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mc:AlternateContent xmlns:mc="http://schemas.openxmlformats.org/markup-compatibility/2006">
    <mc:Choice Requires="x15">
      <x15ac:absPath xmlns:x15ac="http://schemas.microsoft.com/office/spreadsheetml/2010/11/ac" url="/Users/vanh/Documents/"/>
    </mc:Choice>
  </mc:AlternateContent>
  <xr:revisionPtr revIDLastSave="0" documentId="8_{E094D7E2-9E69-0C41-9E4B-BD3B856DE9ED}" xr6:coauthVersionLast="47" xr6:coauthVersionMax="47" xr10:uidLastSave="{00000000-0000-0000-0000-000000000000}"/>
  <bookViews>
    <workbookView xWindow="3440" yWindow="500" windowWidth="30160" windowHeight="18940" activeTab="2" xr2:uid="{00000000-000D-0000-FFFF-FFFF00000000}"/>
  </bookViews>
  <sheets>
    <sheet name="Sales_Data" sheetId="1" r:id="rId1"/>
    <sheet name="pivot tables" sheetId="6" r:id="rId2"/>
    <sheet name="dashboard" sheetId="5" r:id="rId3"/>
  </sheets>
  <definedNames>
    <definedName name="Slicer_Months__Order_Date">#N/A</definedName>
    <definedName name="Slicer_Region">#N/A</definedName>
    <definedName name="Slicer_Years__Order_Date">#N/A</definedName>
  </definedNames>
  <calcPr calcId="191029"/>
  <pivotCaches>
    <pivotCache cacheId="39"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<sst xmlns="http://schemas.openxmlformats.org/spreadsheetml/2006/main" count="56052" uniqueCount="9063">
  <si>
    <t>Order_ID</t>
  </si>
  <si>
    <t>Order_Date</t>
  </si>
  <si>
    <t>Region</t>
  </si>
  <si>
    <t>Segment</t>
  </si>
  <si>
    <t>Customer_ID</t>
  </si>
  <si>
    <t>Category</t>
  </si>
  <si>
    <t>Subcategory</t>
  </si>
  <si>
    <t>Quantity</t>
  </si>
  <si>
    <t>Unit_Price</t>
  </si>
  <si>
    <t>Discount</t>
  </si>
  <si>
    <t>Sales</t>
  </si>
  <si>
    <t>Profit</t>
  </si>
  <si>
    <t>Payment_Method</t>
  </si>
  <si>
    <t>ORD-06567</t>
  </si>
  <si>
    <t>North</t>
  </si>
  <si>
    <t>Small Business</t>
  </si>
  <si>
    <t>CUST-0601</t>
  </si>
  <si>
    <t>Office Supplies</t>
  </si>
  <si>
    <t>Pens</t>
  </si>
  <si>
    <t>Credit Card</t>
  </si>
  <si>
    <t>ORD-06372</t>
  </si>
  <si>
    <t>South</t>
  </si>
  <si>
    <t>Consumer</t>
  </si>
  <si>
    <t>CUST-0154</t>
  </si>
  <si>
    <t>Technology</t>
  </si>
  <si>
    <t>Monitors</t>
  </si>
  <si>
    <t>PayPal</t>
  </si>
  <si>
    <t>ORD-07687</t>
  </si>
  <si>
    <t>East</t>
  </si>
  <si>
    <t>CUST-0881</t>
  </si>
  <si>
    <t>ORD-03052</t>
  </si>
  <si>
    <t>Corporate</t>
  </si>
  <si>
    <t>CUST-0092</t>
  </si>
  <si>
    <t>Phones</t>
  </si>
  <si>
    <t>Cash</t>
  </si>
  <si>
    <t>ORD-00649</t>
  </si>
  <si>
    <t>CUST-0026</t>
  </si>
  <si>
    <t>Printers</t>
  </si>
  <si>
    <t>ORD-06624</t>
  </si>
  <si>
    <t>CUST-0410</t>
  </si>
  <si>
    <t>Furniture</t>
  </si>
  <si>
    <t>Bookcases</t>
  </si>
  <si>
    <t>ORD-02035</t>
  </si>
  <si>
    <t>CUST-0823</t>
  </si>
  <si>
    <t>Binders</t>
  </si>
  <si>
    <t>ORD-03557</t>
  </si>
  <si>
    <t>CUST-0296</t>
  </si>
  <si>
    <t>Paper</t>
  </si>
  <si>
    <t>ORD-00756</t>
  </si>
  <si>
    <t>Central</t>
  </si>
  <si>
    <t>CUST-0212</t>
  </si>
  <si>
    <t>ORD-03251</t>
  </si>
  <si>
    <t>CUST-0883</t>
  </si>
  <si>
    <t>ORD-05178</t>
  </si>
  <si>
    <t>CUST-0534</t>
  </si>
  <si>
    <t>Storage</t>
  </si>
  <si>
    <t>ORD-04163</t>
  </si>
  <si>
    <t>CUST-0795</t>
  </si>
  <si>
    <t>ORD-06194</t>
  </si>
  <si>
    <t>CUST-0872</t>
  </si>
  <si>
    <t>ORD-01978</t>
  </si>
  <si>
    <t>West</t>
  </si>
  <si>
    <t>CUST-0941</t>
  </si>
  <si>
    <t>ORD-01138</t>
  </si>
  <si>
    <t>CUST-0719</t>
  </si>
  <si>
    <t>ORD-00980</t>
  </si>
  <si>
    <t>CUST-0047</t>
  </si>
  <si>
    <t>Laptops</t>
  </si>
  <si>
    <t>ORD-06882</t>
  </si>
  <si>
    <t>ORD-07159</t>
  </si>
  <si>
    <t>CUST-0842</t>
  </si>
  <si>
    <t>Accessories</t>
  </si>
  <si>
    <t>Mice</t>
  </si>
  <si>
    <t>ORD-00213</t>
  </si>
  <si>
    <t>CUST-0146</t>
  </si>
  <si>
    <t>ORD-02136</t>
  </si>
  <si>
    <t>CUST-0184</t>
  </si>
  <si>
    <t>ORD-00269</t>
  </si>
  <si>
    <t>CUST-0848</t>
  </si>
  <si>
    <t>Webcams</t>
  </si>
  <si>
    <t>Bank Transfer</t>
  </si>
  <si>
    <t>ORD-00069</t>
  </si>
  <si>
    <t>CUST-0333</t>
  </si>
  <si>
    <t>Headsets</t>
  </si>
  <si>
    <t>ORD-05146</t>
  </si>
  <si>
    <t>CUST-0394</t>
  </si>
  <si>
    <t>ORD-01916</t>
  </si>
  <si>
    <t>CUST-0189</t>
  </si>
  <si>
    <t>ORD-01802</t>
  </si>
  <si>
    <t>CUST-0526</t>
  </si>
  <si>
    <t>ORD-06825</t>
  </si>
  <si>
    <t>CUST-0527</t>
  </si>
  <si>
    <t>ORD-04477</t>
  </si>
  <si>
    <t>CUST-0273</t>
  </si>
  <si>
    <t>ORD-03742</t>
  </si>
  <si>
    <t>CUST-0533</t>
  </si>
  <si>
    <t>Chairs</t>
  </si>
  <si>
    <t>ORD-04674</t>
  </si>
  <si>
    <t>CUST-0662</t>
  </si>
  <si>
    <t>ORD-02090</t>
  </si>
  <si>
    <t>CUST-0967</t>
  </si>
  <si>
    <t>Desks</t>
  </si>
  <si>
    <t>ORD-01551</t>
  </si>
  <si>
    <t>CUST-0318</t>
  </si>
  <si>
    <t>ORD-06587</t>
  </si>
  <si>
    <t>CUST-0440</t>
  </si>
  <si>
    <t>ORD-03910</t>
  </si>
  <si>
    <t>CUST-0018</t>
  </si>
  <si>
    <t>ORD-00884</t>
  </si>
  <si>
    <t>CUST-0152</t>
  </si>
  <si>
    <t>ORD-01493</t>
  </si>
  <si>
    <t>CUST-0480</t>
  </si>
  <si>
    <t>Tables</t>
  </si>
  <si>
    <t>ORD-07902</t>
  </si>
  <si>
    <t>CUST-0765</t>
  </si>
  <si>
    <t>ORD-00956</t>
  </si>
  <si>
    <t>CUST-0868</t>
  </si>
  <si>
    <t>ORD-01301</t>
  </si>
  <si>
    <t>CUST-0242</t>
  </si>
  <si>
    <t>ORD-05500</t>
  </si>
  <si>
    <t>CUST-0305</t>
  </si>
  <si>
    <t>Keyboards</t>
  </si>
  <si>
    <t>ORD-04081</t>
  </si>
  <si>
    <t>ORD-07668</t>
  </si>
  <si>
    <t>CUST-0927</t>
  </si>
  <si>
    <t>ORD-05705</t>
  </si>
  <si>
    <t>CUST-0050</t>
  </si>
  <si>
    <t>ORD-07377</t>
  </si>
  <si>
    <t>CUST-0099</t>
  </si>
  <si>
    <t>ORD-07739</t>
  </si>
  <si>
    <t>CUST-0874</t>
  </si>
  <si>
    <t>ORD-00133</t>
  </si>
  <si>
    <t>CUST-0365</t>
  </si>
  <si>
    <t>ORD-00834</t>
  </si>
  <si>
    <t>CUST-0911</t>
  </si>
  <si>
    <t>ORD-05282</t>
  </si>
  <si>
    <t>CUST-0486</t>
  </si>
  <si>
    <t>ORD-05424</t>
  </si>
  <si>
    <t>CUST-0821</t>
  </si>
  <si>
    <t>ORD-07265</t>
  </si>
  <si>
    <t>CUST-0388</t>
  </si>
  <si>
    <t>ORD-00722</t>
  </si>
  <si>
    <t>CUST-0614</t>
  </si>
  <si>
    <t>ORD-03886</t>
  </si>
  <si>
    <t>CUST-0937</t>
  </si>
  <si>
    <t>ORD-05345</t>
  </si>
  <si>
    <t>CUST-0736</t>
  </si>
  <si>
    <t>ORD-00421</t>
  </si>
  <si>
    <t>CUST-0743</t>
  </si>
  <si>
    <t>ORD-01025</t>
  </si>
  <si>
    <t>CUST-0712</t>
  </si>
  <si>
    <t>ORD-05224</t>
  </si>
  <si>
    <t>CUST-0391</t>
  </si>
  <si>
    <t>ORD-05418</t>
  </si>
  <si>
    <t>CUST-0774</t>
  </si>
  <si>
    <t>ORD-05098</t>
  </si>
  <si>
    <t>CUST-0623</t>
  </si>
  <si>
    <t>ORD-00952</t>
  </si>
  <si>
    <t>CUST-0443</t>
  </si>
  <si>
    <t>ORD-04518</t>
  </si>
  <si>
    <t>CUST-0877</t>
  </si>
  <si>
    <t>ORD-05502</t>
  </si>
  <si>
    <t>CUST-0330</t>
  </si>
  <si>
    <t>ORD-05511</t>
  </si>
  <si>
    <t>CUST-0122</t>
  </si>
  <si>
    <t>ORD-02347</t>
  </si>
  <si>
    <t>CUST-0373</t>
  </si>
  <si>
    <t>ORD-01688</t>
  </si>
  <si>
    <t>CUST-0322</t>
  </si>
  <si>
    <t>ORD-03359</t>
  </si>
  <si>
    <t>CUST-0439</t>
  </si>
  <si>
    <t>ORD-01252</t>
  </si>
  <si>
    <t>CUST-0361</t>
  </si>
  <si>
    <t>ORD-00883</t>
  </si>
  <si>
    <t>CUST-0013</t>
  </si>
  <si>
    <t>ORD-04612</t>
  </si>
  <si>
    <t>CUST-0693</t>
  </si>
  <si>
    <t>ORD-05968</t>
  </si>
  <si>
    <t>CUST-0044</t>
  </si>
  <si>
    <t>ORD-07477</t>
  </si>
  <si>
    <t>CUST-0589</t>
  </si>
  <si>
    <t>ORD-01835</t>
  </si>
  <si>
    <t>CUST-0951</t>
  </si>
  <si>
    <t>ORD-04363</t>
  </si>
  <si>
    <t>CUST-0630</t>
  </si>
  <si>
    <t>ORD-01619</t>
  </si>
  <si>
    <t>CUST-0173</t>
  </si>
  <si>
    <t>ORD-06519</t>
  </si>
  <si>
    <t>CUST-0088</t>
  </si>
  <si>
    <t>ORD-02514</t>
  </si>
  <si>
    <t>CUST-0702</t>
  </si>
  <si>
    <t>ORD-00694</t>
  </si>
  <si>
    <t>CUST-0487</t>
  </si>
  <si>
    <t>ORD-05394</t>
  </si>
  <si>
    <t>CUST-0859</t>
  </si>
  <si>
    <t>ORD-03958</t>
  </si>
  <si>
    <t>ORD-02942</t>
  </si>
  <si>
    <t>CUST-0977</t>
  </si>
  <si>
    <t>ORD-02012</t>
  </si>
  <si>
    <t>CUST-0698</t>
  </si>
  <si>
    <t>ORD-05886</t>
  </si>
  <si>
    <t>CUST-0413</t>
  </si>
  <si>
    <t>ORD-01228</t>
  </si>
  <si>
    <t>CUST-0098</t>
  </si>
  <si>
    <t>ORD-00863</t>
  </si>
  <si>
    <t>CUST-0485</t>
  </si>
  <si>
    <t>ORD-03163</t>
  </si>
  <si>
    <t>CUST-0101</t>
  </si>
  <si>
    <t>ORD-06435</t>
  </si>
  <si>
    <t>CUST-0566</t>
  </si>
  <si>
    <t>ORD-07168</t>
  </si>
  <si>
    <t>CUST-0272</t>
  </si>
  <si>
    <t>ORD-04930</t>
  </si>
  <si>
    <t>CUST-0385</t>
  </si>
  <si>
    <t>ORD-05662</t>
  </si>
  <si>
    <t>CUST-0632</t>
  </si>
  <si>
    <t>ORD-01819</t>
  </si>
  <si>
    <t>CUST-0073</t>
  </si>
  <si>
    <t>ORD-00276</t>
  </si>
  <si>
    <t>ORD-00599</t>
  </si>
  <si>
    <t>CUST-0352</t>
  </si>
  <si>
    <t>ORD-06183</t>
  </si>
  <si>
    <t>CUST-0655</t>
  </si>
  <si>
    <t>ORD-07113</t>
  </si>
  <si>
    <t>CUST-0906</t>
  </si>
  <si>
    <t>ORD-02499</t>
  </si>
  <si>
    <t>CUST-0398</t>
  </si>
  <si>
    <t>ORD-06826</t>
  </si>
  <si>
    <t>CUST-0250</t>
  </si>
  <si>
    <t>ORD-02170</t>
  </si>
  <si>
    <t>CUST-0066</t>
  </si>
  <si>
    <t>ORD-05279</t>
  </si>
  <si>
    <t>CUST-0988</t>
  </si>
  <si>
    <t>ORD-02666</t>
  </si>
  <si>
    <t>CUST-0115</t>
  </si>
  <si>
    <t>ORD-00990</t>
  </si>
  <si>
    <t>CUST-0144</t>
  </si>
  <si>
    <t>ORD-06888</t>
  </si>
  <si>
    <t>CUST-0672</t>
  </si>
  <si>
    <t>ORD-03631</t>
  </si>
  <si>
    <t>CUST-0994</t>
  </si>
  <si>
    <t>ORD-01943</t>
  </si>
  <si>
    <t>CUST-0583</t>
  </si>
  <si>
    <t>ORD-07944</t>
  </si>
  <si>
    <t>CUST-0999</t>
  </si>
  <si>
    <t>ORD-06402</t>
  </si>
  <si>
    <t>CUST-0688</t>
  </si>
  <si>
    <t>ORD-00719</t>
  </si>
  <si>
    <t>CUST-0542</t>
  </si>
  <si>
    <t>ORD-03993</t>
  </si>
  <si>
    <t>CUST-0992</t>
  </si>
  <si>
    <t>ORD-04143</t>
  </si>
  <si>
    <t>CUST-0636</t>
  </si>
  <si>
    <t>ORD-07312</t>
  </si>
  <si>
    <t>CUST-0925</t>
  </si>
  <si>
    <t>ORD-01347</t>
  </si>
  <si>
    <t>ORD-01100</t>
  </si>
  <si>
    <t>CUST-0900</t>
  </si>
  <si>
    <t>ORD-05010</t>
  </si>
  <si>
    <t>CUST-0126</t>
  </si>
  <si>
    <t>ORD-01779</t>
  </si>
  <si>
    <t>CUST-0450</t>
  </si>
  <si>
    <t>ORD-01516</t>
  </si>
  <si>
    <t>ORD-04570</t>
  </si>
  <si>
    <t>CUST-0521</t>
  </si>
  <si>
    <t>ORD-00688</t>
  </si>
  <si>
    <t>CUST-0812</t>
  </si>
  <si>
    <t>ORD-02378</t>
  </si>
  <si>
    <t>CUST-0727</t>
  </si>
  <si>
    <t>ORD-02334</t>
  </si>
  <si>
    <t>CUST-0647</t>
  </si>
  <si>
    <t>ORD-00513</t>
  </si>
  <si>
    <t>CUST-0210</t>
  </si>
  <si>
    <t>ORD-05606</t>
  </si>
  <si>
    <t>CUST-0924</t>
  </si>
  <si>
    <t>ORD-02282</t>
  </si>
  <si>
    <t>CUST-0237</t>
  </si>
  <si>
    <t>ORD-01847</t>
  </si>
  <si>
    <t>CUST-0571</t>
  </si>
  <si>
    <t>ORD-01401</t>
  </si>
  <si>
    <t>ORD-03651</t>
  </si>
  <si>
    <t>ORD-02681</t>
  </si>
  <si>
    <t>CUST-0497</t>
  </si>
  <si>
    <t>ORD-03806</t>
  </si>
  <si>
    <t>CUST-0724</t>
  </si>
  <si>
    <t>ORD-07149</t>
  </si>
  <si>
    <t>CUST-0079</t>
  </si>
  <si>
    <t>ORD-05762</t>
  </si>
  <si>
    <t>CUST-0550</t>
  </si>
  <si>
    <t>ORD-06202</t>
  </si>
  <si>
    <t>CUST-0265</t>
  </si>
  <si>
    <t>ORD-04243</t>
  </si>
  <si>
    <t>ORD-02099</t>
  </si>
  <si>
    <t>CUST-0605</t>
  </si>
  <si>
    <t>ORD-05728</t>
  </si>
  <si>
    <t>CUST-0530</t>
  </si>
  <si>
    <t>ORD-01987</t>
  </si>
  <si>
    <t>CUST-0374</t>
  </si>
  <si>
    <t>ORD-02673</t>
  </si>
  <si>
    <t>CUST-0722</t>
  </si>
  <si>
    <t>ORD-03725</t>
  </si>
  <si>
    <t>CUST-0078</t>
  </si>
  <si>
    <t>ORD-05150</t>
  </si>
  <si>
    <t>CUST-0228</t>
  </si>
  <si>
    <t>ORD-07269</t>
  </si>
  <si>
    <t>CUST-0062</t>
  </si>
  <si>
    <t>ORD-03519</t>
  </si>
  <si>
    <t>CUST-0089</t>
  </si>
  <si>
    <t>ORD-00994</t>
  </si>
  <si>
    <t>CUST-0401</t>
  </si>
  <si>
    <t>ORD-04996</t>
  </si>
  <si>
    <t>CUST-0378</t>
  </si>
  <si>
    <t>ORD-06473</t>
  </si>
  <si>
    <t>CUST-0809</t>
  </si>
  <si>
    <t>ORD-05435</t>
  </si>
  <si>
    <t>CUST-0198</t>
  </si>
  <si>
    <t>ORD-06919</t>
  </si>
  <si>
    <t>CUST-0421</t>
  </si>
  <si>
    <t>ORD-03701</t>
  </si>
  <si>
    <t>CUST-0697</t>
  </si>
  <si>
    <t>ORD-04924</t>
  </si>
  <si>
    <t>CUST-0367</t>
  </si>
  <si>
    <t>ORD-03600</t>
  </si>
  <si>
    <t>ORD-06717</t>
  </si>
  <si>
    <t>CUST-0797</t>
  </si>
  <si>
    <t>ORD-07794</t>
  </si>
  <si>
    <t>CUST-0283</t>
  </si>
  <si>
    <t>ORD-02455</t>
  </si>
  <si>
    <t>CUST-0039</t>
  </si>
  <si>
    <t>ORD-02683</t>
  </si>
  <si>
    <t>CUST-0221</t>
  </si>
  <si>
    <t>ORD-00054</t>
  </si>
  <si>
    <t>CUST-0919</t>
  </si>
  <si>
    <t>ORD-03638</t>
  </si>
  <si>
    <t>ORD-01924</t>
  </si>
  <si>
    <t>CUST-0355</t>
  </si>
  <si>
    <t>ORD-04877</t>
  </si>
  <si>
    <t>CUST-0773</t>
  </si>
  <si>
    <t>ORD-06637</t>
  </si>
  <si>
    <t>CUST-0323</t>
  </si>
  <si>
    <t>ORD-06260</t>
  </si>
  <si>
    <t>CUST-0584</t>
  </si>
  <si>
    <t>ORD-01846</t>
  </si>
  <si>
    <t>CUST-0348</t>
  </si>
  <si>
    <t>ORD-06969</t>
  </si>
  <si>
    <t>ORD-07610</t>
  </si>
  <si>
    <t>ORD-07129</t>
  </si>
  <si>
    <t>CUST-0076</t>
  </si>
  <si>
    <t>ORD-00098</t>
  </si>
  <si>
    <t>CUST-0396</t>
  </si>
  <si>
    <t>ORD-03894</t>
  </si>
  <si>
    <t>CUST-0707</t>
  </si>
  <si>
    <t>ORD-01084</t>
  </si>
  <si>
    <t>CUST-0785</t>
  </si>
  <si>
    <t>ORD-06187</t>
  </si>
  <si>
    <t>CUST-0346</t>
  </si>
  <si>
    <t>ORD-00139</t>
  </si>
  <si>
    <t>CUST-0831</t>
  </si>
  <si>
    <t>ORD-00890</t>
  </si>
  <si>
    <t>CUST-0375</t>
  </si>
  <si>
    <t>ORD-01060</t>
  </si>
  <si>
    <t>CUST-0195</t>
  </si>
  <si>
    <t>ORD-06494</t>
  </si>
  <si>
    <t>CUST-0425</t>
  </si>
  <si>
    <t>ORD-06409</t>
  </si>
  <si>
    <t>CUST-0529</t>
  </si>
  <si>
    <t>ORD-06179</t>
  </si>
  <si>
    <t>CUST-0942</t>
  </si>
  <si>
    <t>ORD-03139</t>
  </si>
  <si>
    <t>CUST-0912</t>
  </si>
  <si>
    <t>ORD-01423</t>
  </si>
  <si>
    <t>ORD-02978</t>
  </si>
  <si>
    <t>CUST-0021</t>
  </si>
  <si>
    <t>ORD-06821</t>
  </si>
  <si>
    <t>CUST-0932</t>
  </si>
  <si>
    <t>ORD-07288</t>
  </si>
  <si>
    <t>CUST-0452</t>
  </si>
  <si>
    <t>ORD-07864</t>
  </si>
  <si>
    <t>ORD-05697</t>
  </si>
  <si>
    <t>CUST-0233</t>
  </si>
  <si>
    <t>ORD-00491</t>
  </si>
  <si>
    <t>ORD-01463</t>
  </si>
  <si>
    <t>CUST-0955</t>
  </si>
  <si>
    <t>ORD-07704</t>
  </si>
  <si>
    <t>CUST-0380</t>
  </si>
  <si>
    <t>ORD-07584</t>
  </si>
  <si>
    <t>CUST-0907</t>
  </si>
  <si>
    <t>ORD-03775</t>
  </si>
  <si>
    <t>CUST-0873</t>
  </si>
  <si>
    <t>ORD-04014</t>
  </si>
  <si>
    <t>CUST-0695</t>
  </si>
  <si>
    <t>ORD-00341</t>
  </si>
  <si>
    <t>CUST-0003</t>
  </si>
  <si>
    <t>ORD-01315</t>
  </si>
  <si>
    <t>CUST-0684</t>
  </si>
  <si>
    <t>ORD-01397</t>
  </si>
  <si>
    <t>ORD-02525</t>
  </si>
  <si>
    <t>CUST-0186</t>
  </si>
  <si>
    <t>ORD-01377</t>
  </si>
  <si>
    <t>CUST-0022</t>
  </si>
  <si>
    <t>ORD-04606</t>
  </si>
  <si>
    <t>CUST-0491</t>
  </si>
  <si>
    <t>ORD-02489</t>
  </si>
  <si>
    <t>CUST-0676</t>
  </si>
  <si>
    <t>ORD-04290</t>
  </si>
  <si>
    <t>CUST-0030</t>
  </si>
  <si>
    <t>ORD-01644</t>
  </si>
  <si>
    <t>CUST-0225</t>
  </si>
  <si>
    <t>ORD-05609</t>
  </si>
  <si>
    <t>ORD-01670</t>
  </si>
  <si>
    <t>CUST-0815</t>
  </si>
  <si>
    <t>ORD-07085</t>
  </si>
  <si>
    <t>CUST-0894</t>
  </si>
  <si>
    <t>ORD-06719</t>
  </si>
  <si>
    <t>CUST-0563</t>
  </si>
  <si>
    <t>ORD-04553</t>
  </si>
  <si>
    <t>CUST-0649</t>
  </si>
  <si>
    <t>ORD-00366</t>
  </si>
  <si>
    <t>CUST-0295</t>
  </si>
  <si>
    <t>ORD-07209</t>
  </si>
  <si>
    <t>ORD-01205</t>
  </si>
  <si>
    <t>CUST-0600</t>
  </si>
  <si>
    <t>ORD-05061</t>
  </si>
  <si>
    <t>CUST-0834</t>
  </si>
  <si>
    <t>ORD-02063</t>
  </si>
  <si>
    <t>CUST-0024</t>
  </si>
  <si>
    <t>ORD-00560</t>
  </si>
  <si>
    <t>CUST-0804</t>
  </si>
  <si>
    <t>ORD-05439</t>
  </si>
  <si>
    <t>CUST-0287</t>
  </si>
  <si>
    <t>ORD-06086</t>
  </si>
  <si>
    <t>CUST-0590</t>
  </si>
  <si>
    <t>ORD-04854</t>
  </si>
  <si>
    <t>CUST-0786</t>
  </si>
  <si>
    <t>ORD-03254</t>
  </si>
  <si>
    <t>CUST-0905</t>
  </si>
  <si>
    <t>ORD-07095</t>
  </si>
  <si>
    <t>ORD-04260</t>
  </si>
  <si>
    <t>CUST-0974</t>
  </si>
  <si>
    <t>ORD-07147</t>
  </si>
  <si>
    <t>ORD-04588</t>
  </si>
  <si>
    <t>ORD-02642</t>
  </si>
  <si>
    <t>CUST-0499</t>
  </si>
  <si>
    <t>ORD-02738</t>
  </si>
  <si>
    <t>CUST-0060</t>
  </si>
  <si>
    <t>ORD-07548</t>
  </si>
  <si>
    <t>ORD-01204</t>
  </si>
  <si>
    <t>ORD-07474</t>
  </si>
  <si>
    <t>CUST-0353</t>
  </si>
  <si>
    <t>ORD-03941</t>
  </si>
  <si>
    <t>ORD-03544</t>
  </si>
  <si>
    <t>CUST-0847</t>
  </si>
  <si>
    <t>ORD-07590</t>
  </si>
  <si>
    <t>CUST-0671</t>
  </si>
  <si>
    <t>ORD-03481</t>
  </si>
  <si>
    <t>CUST-0382</t>
  </si>
  <si>
    <t>ORD-05921</t>
  </si>
  <si>
    <t>CUST-0692</t>
  </si>
  <si>
    <t>ORD-01976</t>
  </si>
  <si>
    <t>CUST-0457</t>
  </si>
  <si>
    <t>ORD-00391</t>
  </si>
  <si>
    <t>CUST-0830</t>
  </si>
  <si>
    <t>ORD-02698</t>
  </si>
  <si>
    <t>ORD-04322</t>
  </si>
  <si>
    <t>CUST-0968</t>
  </si>
  <si>
    <t>ORD-02708</t>
  </si>
  <si>
    <t>CUST-0611</t>
  </si>
  <si>
    <t>ORD-07179</t>
  </si>
  <si>
    <t>CUST-0180</t>
  </si>
  <si>
    <t>ORD-01543</t>
  </si>
  <si>
    <t>CUST-0767</t>
  </si>
  <si>
    <t>ORD-02688</t>
  </si>
  <si>
    <t>CUST-0853</t>
  </si>
  <si>
    <t>ORD-02848</t>
  </si>
  <si>
    <t>CUST-0551</t>
  </si>
  <si>
    <t>ORD-05634</t>
  </si>
  <si>
    <t>CUST-0377</t>
  </si>
  <si>
    <t>ORD-04485</t>
  </si>
  <si>
    <t>CUST-0928</t>
  </si>
  <si>
    <t>ORD-00007</t>
  </si>
  <si>
    <t>CUST-0297</t>
  </si>
  <si>
    <t>ORD-01717</t>
  </si>
  <si>
    <t>CUST-0838</t>
  </si>
  <si>
    <t>ORD-06544</t>
  </si>
  <si>
    <t>CUST-0639</t>
  </si>
  <si>
    <t>ORD-06395</t>
  </si>
  <si>
    <t>CUST-0507</t>
  </si>
  <si>
    <t>ORD-01908</t>
  </si>
  <si>
    <t>CUST-0337</t>
  </si>
  <si>
    <t>ORD-00048</t>
  </si>
  <si>
    <t>CUST-0364</t>
  </si>
  <si>
    <t>ORD-02110</t>
  </si>
  <si>
    <t>CUST-0754</t>
  </si>
  <si>
    <t>ORD-02483</t>
  </si>
  <si>
    <t>CUST-0441</t>
  </si>
  <si>
    <t>ORD-07911</t>
  </si>
  <si>
    <t>CUST-0324</t>
  </si>
  <si>
    <t>ORD-01710</t>
  </si>
  <si>
    <t>CUST-0861</t>
  </si>
  <si>
    <t>ORD-01674</t>
  </si>
  <si>
    <t>CUST-0163</t>
  </si>
  <si>
    <t>ORD-03643</t>
  </si>
  <si>
    <t>ORD-00030</t>
  </si>
  <si>
    <t>CUST-0664</t>
  </si>
  <si>
    <t>ORD-05803</t>
  </si>
  <si>
    <t>CUST-0798</t>
  </si>
  <si>
    <t>ORD-04129</t>
  </si>
  <si>
    <t>CUST-0979</t>
  </si>
  <si>
    <t>ORD-04314</t>
  </si>
  <si>
    <t>CUST-0217</t>
  </si>
  <si>
    <t>ORD-06124</t>
  </si>
  <si>
    <t>CUST-0572</t>
  </si>
  <si>
    <t>ORD-04229</t>
  </si>
  <si>
    <t>ORD-02886</t>
  </si>
  <si>
    <t>CUST-0473</t>
  </si>
  <si>
    <t>ORD-05390</t>
  </si>
  <si>
    <t>CUST-0244</t>
  </si>
  <si>
    <t>ORD-01841</t>
  </si>
  <si>
    <t>CUST-0493</t>
  </si>
  <si>
    <t>ORD-03526</t>
  </si>
  <si>
    <t>CUST-0059</t>
  </si>
  <si>
    <t>ORD-00320</t>
  </si>
  <si>
    <t>CUST-0505</t>
  </si>
  <si>
    <t>ORD-06651</t>
  </si>
  <si>
    <t>CUST-0336</t>
  </si>
  <si>
    <t>ORD-03347</t>
  </si>
  <si>
    <t>CUST-0461</t>
  </si>
  <si>
    <t>ORD-03627</t>
  </si>
  <si>
    <t>CUST-0930</t>
  </si>
  <si>
    <t>ORD-03698</t>
  </si>
  <si>
    <t>CUST-0856</t>
  </si>
  <si>
    <t>ORD-01105</t>
  </si>
  <si>
    <t>ORD-00746</t>
  </si>
  <si>
    <t>ORD-02643</t>
  </si>
  <si>
    <t>CUST-0216</t>
  </si>
  <si>
    <t>ORD-01042</t>
  </si>
  <si>
    <t>CUST-0893</t>
  </si>
  <si>
    <t>ORD-00481</t>
  </si>
  <si>
    <t>CUST-0431</t>
  </si>
  <si>
    <t>ORD-06600</t>
  </si>
  <si>
    <t>CUST-0328</t>
  </si>
  <si>
    <t>ORD-01880</t>
  </si>
  <si>
    <t>CUST-0732</t>
  </si>
  <si>
    <t>ORD-07540</t>
  </si>
  <si>
    <t>CUST-0389</t>
  </si>
  <si>
    <t>ORD-01383</t>
  </si>
  <si>
    <t>CUST-0839</t>
  </si>
  <si>
    <t>ORD-04628</t>
  </si>
  <si>
    <t>ORD-06382</t>
  </si>
  <si>
    <t>ORD-06130</t>
  </si>
  <si>
    <t>CUST-0558</t>
  </si>
  <si>
    <t>ORD-03555</t>
  </si>
  <si>
    <t>CUST-0826</t>
  </si>
  <si>
    <t>ORD-03860</t>
  </si>
  <si>
    <t>CUST-0762</t>
  </si>
  <si>
    <t>ORD-04358</t>
  </si>
  <si>
    <t>ORD-05322</t>
  </si>
  <si>
    <t>CUST-0708</t>
  </si>
  <si>
    <t>ORD-05563</t>
  </si>
  <si>
    <t>CUST-0310</t>
  </si>
  <si>
    <t>ORD-00578</t>
  </si>
  <si>
    <t>CUST-0275</t>
  </si>
  <si>
    <t>ORD-00906</t>
  </si>
  <si>
    <t>CUST-0223</t>
  </si>
  <si>
    <t>ORD-02369</t>
  </si>
  <si>
    <t>CUST-0640</t>
  </si>
  <si>
    <t>ORD-06213</t>
  </si>
  <si>
    <t>ORD-01165</t>
  </si>
  <si>
    <t>CUST-0484</t>
  </si>
  <si>
    <t>ORD-07217</t>
  </si>
  <si>
    <t>ORD-05554</t>
  </si>
  <si>
    <t>ORD-02168</t>
  </si>
  <si>
    <t>CUST-0854</t>
  </si>
  <si>
    <t>ORD-07314</t>
  </si>
  <si>
    <t>ORD-05917</t>
  </si>
  <si>
    <t>CUST-0463</t>
  </si>
  <si>
    <t>ORD-00966</t>
  </si>
  <si>
    <t>CUST-0899</t>
  </si>
  <si>
    <t>ORD-03175</t>
  </si>
  <si>
    <t>CUST-0717</t>
  </si>
  <si>
    <t>ORD-05423</t>
  </si>
  <si>
    <t>CUST-0791</t>
  </si>
  <si>
    <t>ORD-03859</t>
  </si>
  <si>
    <t>CUST-0418</t>
  </si>
  <si>
    <t>ORD-02923</t>
  </si>
  <si>
    <t>CUST-0725</t>
  </si>
  <si>
    <t>ORD-07961</t>
  </si>
  <si>
    <t>CUST-0424</t>
  </si>
  <si>
    <t>ORD-00861</t>
  </si>
  <si>
    <t>ORD-01323</t>
  </si>
  <si>
    <t>ORD-01742</t>
  </si>
  <si>
    <t>CUST-0520</t>
  </si>
  <si>
    <t>ORD-03610</t>
  </si>
  <si>
    <t>CUST-0341</t>
  </si>
  <si>
    <t>ORD-04810</t>
  </si>
  <si>
    <t>CUST-0659</t>
  </si>
  <si>
    <t>ORD-00328</t>
  </si>
  <si>
    <t>ORD-07645</t>
  </si>
  <si>
    <t>CUST-0404</t>
  </si>
  <si>
    <t>ORD-06848</t>
  </si>
  <si>
    <t>CUST-0371</t>
  </si>
  <si>
    <t>ORD-05637</t>
  </si>
  <si>
    <t>ORD-06610</t>
  </si>
  <si>
    <t>CUST-0356</t>
  </si>
  <si>
    <t>ORD-00874</t>
  </si>
  <si>
    <t>CUST-0153</t>
  </si>
  <si>
    <t>ORD-06350</t>
  </si>
  <si>
    <t>CUST-0945</t>
  </si>
  <si>
    <t>ORD-03743</t>
  </si>
  <si>
    <t>ORD-00894</t>
  </si>
  <si>
    <t>CUST-0035</t>
  </si>
  <si>
    <t>ORD-00117</t>
  </si>
  <si>
    <t>ORD-01930</t>
  </si>
  <si>
    <t>CUST-0023</t>
  </si>
  <si>
    <t>ORD-00164</t>
  </si>
  <si>
    <t>CUST-0889</t>
  </si>
  <si>
    <t>ORD-02872</t>
  </si>
  <si>
    <t>CUST-0777</t>
  </si>
  <si>
    <t>ORD-07397</t>
  </si>
  <si>
    <t>CUST-0174</t>
  </si>
  <si>
    <t>ORD-05227</t>
  </si>
  <si>
    <t>CUST-0524</t>
  </si>
  <si>
    <t>ORD-01689</t>
  </si>
  <si>
    <t>CUST-0696</t>
  </si>
  <si>
    <t>ORD-05887</t>
  </si>
  <si>
    <t>CUST-0151</t>
  </si>
  <si>
    <t>ORD-04280</t>
  </si>
  <si>
    <t>CUST-0239</t>
  </si>
  <si>
    <t>ORD-02497</t>
  </si>
  <si>
    <t>ORD-01344</t>
  </si>
  <si>
    <t>ORD-00613</t>
  </si>
  <si>
    <t>CUST-0444</t>
  </si>
  <si>
    <t>ORD-01478</t>
  </si>
  <si>
    <t>ORD-07904</t>
  </si>
  <si>
    <t>CUST-0201</t>
  </si>
  <si>
    <t>ORD-01126</t>
  </si>
  <si>
    <t>CUST-0825</t>
  </si>
  <si>
    <t>ORD-06160</t>
  </si>
  <si>
    <t>CUST-0434</t>
  </si>
  <si>
    <t>ORD-01304</t>
  </si>
  <si>
    <t>CUST-0379</t>
  </si>
  <si>
    <t>ORD-04931</t>
  </si>
  <si>
    <t>CUST-0269</t>
  </si>
  <si>
    <t>ORD-05735</t>
  </si>
  <si>
    <t>CUST-0837</t>
  </si>
  <si>
    <t>ORD-05360</t>
  </si>
  <si>
    <t>CUST-0819</t>
  </si>
  <si>
    <t>ORD-05548</t>
  </si>
  <si>
    <t>CUST-0467</t>
  </si>
  <si>
    <t>ORD-02645</t>
  </si>
  <si>
    <t>CUST-0657</t>
  </si>
  <si>
    <t>ORD-05645</t>
  </si>
  <si>
    <t>ORD-07502</t>
  </si>
  <si>
    <t>CUST-0135</t>
  </si>
  <si>
    <t>ORD-03644</t>
  </si>
  <si>
    <t>CUST-0222</t>
  </si>
  <si>
    <t>ORD-03338</t>
  </si>
  <si>
    <t>ORD-03729</t>
  </si>
  <si>
    <t>CUST-0249</t>
  </si>
  <si>
    <t>ORD-03383</t>
  </si>
  <si>
    <t>ORD-07997</t>
  </si>
  <si>
    <t>ORD-06052</t>
  </si>
  <si>
    <t>CUST-0616</t>
  </si>
  <si>
    <t>ORD-03624</t>
  </si>
  <si>
    <t>CUST-0921</t>
  </si>
  <si>
    <t>ORD-05008</t>
  </si>
  <si>
    <t>ORD-01622</t>
  </si>
  <si>
    <t>CUST-0085</t>
  </si>
  <si>
    <t>ORD-06904</t>
  </si>
  <si>
    <t>CUST-0950</t>
  </si>
  <si>
    <t>ORD-06877</t>
  </si>
  <si>
    <t>ORD-02905</t>
  </si>
  <si>
    <t>CUST-0781</t>
  </si>
  <si>
    <t>ORD-01195</t>
  </si>
  <si>
    <t>ORD-04136</t>
  </si>
  <si>
    <t>ORD-05044</t>
  </si>
  <si>
    <t>ORD-06091</t>
  </si>
  <si>
    <t>CUST-0646</t>
  </si>
  <si>
    <t>ORD-00120</t>
  </si>
  <si>
    <t>CUST-0128</t>
  </si>
  <si>
    <t>ORD-03802</t>
  </si>
  <si>
    <t>CUST-0972</t>
  </si>
  <si>
    <t>ORD-01690</t>
  </si>
  <si>
    <t>CUST-0150</t>
  </si>
  <si>
    <t>ORD-04256</t>
  </si>
  <si>
    <t>CUST-0307</t>
  </si>
  <si>
    <t>ORD-00315</t>
  </si>
  <si>
    <t>CUST-0166</t>
  </si>
  <si>
    <t>ORD-01314</t>
  </si>
  <si>
    <t>CUST-0799</t>
  </si>
  <si>
    <t>ORD-00763</t>
  </si>
  <si>
    <t>CUST-0699</t>
  </si>
  <si>
    <t>ORD-05648</t>
  </si>
  <si>
    <t>CUST-0240</t>
  </si>
  <si>
    <t>ORD-00917</t>
  </si>
  <si>
    <t>CUST-0343</t>
  </si>
  <si>
    <t>ORD-06257</t>
  </si>
  <si>
    <t>CUST-0220</t>
  </si>
  <si>
    <t>ORD-06161</t>
  </si>
  <si>
    <t>CUST-0784</t>
  </si>
  <si>
    <t>ORD-06560</t>
  </si>
  <si>
    <t>ORD-03145</t>
  </si>
  <si>
    <t>ORD-03410</t>
  </si>
  <si>
    <t>ORD-00518</t>
  </si>
  <si>
    <t>CUST-0669</t>
  </si>
  <si>
    <t>ORD-01872</t>
  </si>
  <si>
    <t>ORD-00064</t>
  </si>
  <si>
    <t>ORD-06370</t>
  </si>
  <si>
    <t>CUST-0787</t>
  </si>
  <si>
    <t>ORD-01980</t>
  </si>
  <si>
    <t>ORD-03158</t>
  </si>
  <si>
    <t>ORD-05800</t>
  </si>
  <si>
    <t>ORD-02154</t>
  </si>
  <si>
    <t>ORD-00153</t>
  </si>
  <si>
    <t>CUST-0832</t>
  </si>
  <si>
    <t>ORD-02235</t>
  </si>
  <si>
    <t>CUST-0618</t>
  </si>
  <si>
    <t>ORD-00389</t>
  </si>
  <si>
    <t>CUST-0592</t>
  </si>
  <si>
    <t>ORD-04997</t>
  </si>
  <si>
    <t>CUST-0251</t>
  </si>
  <si>
    <t>ORD-00274</t>
  </si>
  <si>
    <t>CUST-0179</t>
  </si>
  <si>
    <t>ORD-00547</t>
  </si>
  <si>
    <t>CUST-0261</t>
  </si>
  <si>
    <t>ORD-01662</t>
  </si>
  <si>
    <t>CUST-0437</t>
  </si>
  <si>
    <t>ORD-07464</t>
  </si>
  <si>
    <t>CUST-0588</t>
  </si>
  <si>
    <t>ORD-00350</t>
  </si>
  <si>
    <t>CUST-0422</t>
  </si>
  <si>
    <t>ORD-01582</t>
  </si>
  <si>
    <t>ORD-06282</t>
  </si>
  <si>
    <t>CUST-0541</t>
  </si>
  <si>
    <t>ORD-04109</t>
  </si>
  <si>
    <t>ORD-05055</t>
  </si>
  <si>
    <t>CUST-0194</t>
  </si>
  <si>
    <t>ORD-00322</t>
  </si>
  <si>
    <t>ORD-01576</t>
  </si>
  <si>
    <t>CUST-0940</t>
  </si>
  <si>
    <t>ORD-02705</t>
  </si>
  <si>
    <t>CUST-0309</t>
  </si>
  <si>
    <t>ORD-07655</t>
  </si>
  <si>
    <t>ORD-04481</t>
  </si>
  <si>
    <t>ORD-01455</t>
  </si>
  <si>
    <t>CUST-0594</t>
  </si>
  <si>
    <t>ORD-04991</t>
  </si>
  <si>
    <t>CUST-0864</t>
  </si>
  <si>
    <t>ORD-01703</t>
  </si>
  <si>
    <t>CUST-0019</t>
  </si>
  <si>
    <t>ORD-03964</t>
  </si>
  <si>
    <t>CUST-0028</t>
  </si>
  <si>
    <t>ORD-01051</t>
  </si>
  <si>
    <t>CUST-0246</t>
  </si>
  <si>
    <t>ORD-05770</t>
  </si>
  <si>
    <t>CUST-0793</t>
  </si>
  <si>
    <t>ORD-00896</t>
  </si>
  <si>
    <t>CUST-0835</t>
  </si>
  <si>
    <t>ORD-07207</t>
  </si>
  <si>
    <t>CUST-0252</t>
  </si>
  <si>
    <t>ORD-04399</t>
  </si>
  <si>
    <t>ORD-01477</t>
  </si>
  <si>
    <t>CUST-0110</t>
  </si>
  <si>
    <t>ORD-01998</t>
  </si>
  <si>
    <t>CUST-0157</t>
  </si>
  <si>
    <t>ORD-06058</t>
  </si>
  <si>
    <t>CUST-0817</t>
  </si>
  <si>
    <t>ORD-04521</t>
  </si>
  <si>
    <t>CUST-0978</t>
  </si>
  <si>
    <t>ORD-00637</t>
  </si>
  <si>
    <t>CUST-0331</t>
  </si>
  <si>
    <t>ORD-01384</t>
  </si>
  <si>
    <t>CUST-0372</t>
  </si>
  <si>
    <t>ORD-00382</t>
  </si>
  <si>
    <t>ORD-00585</t>
  </si>
  <si>
    <t>ORD-07901</t>
  </si>
  <si>
    <t>CUST-0597</t>
  </si>
  <si>
    <t>ORD-02599</t>
  </si>
  <si>
    <t>ORD-02147</t>
  </si>
  <si>
    <t>CUST-0113</t>
  </si>
  <si>
    <t>ORD-04076</t>
  </si>
  <si>
    <t>CUST-0946</t>
  </si>
  <si>
    <t>ORD-05046</t>
  </si>
  <si>
    <t>CUST-0901</t>
  </si>
  <si>
    <t>ORD-02964</t>
  </si>
  <si>
    <t>CUST-0651</t>
  </si>
  <si>
    <t>ORD-04740</t>
  </si>
  <si>
    <t>CUST-0094</t>
  </si>
  <si>
    <t>ORD-04677</t>
  </si>
  <si>
    <t>CUST-0280</t>
  </si>
  <si>
    <t>ORD-01587</t>
  </si>
  <si>
    <t>CUST-0811</t>
  </si>
  <si>
    <t>ORD-01570</t>
  </si>
  <si>
    <t>CUST-0025</t>
  </si>
  <si>
    <t>ORD-07305</t>
  </si>
  <si>
    <t>CUST-0857</t>
  </si>
  <si>
    <t>ORD-07802</t>
  </si>
  <si>
    <t>CUST-0779</t>
  </si>
  <si>
    <t>ORD-01597</t>
  </si>
  <si>
    <t>CUST-0958</t>
  </si>
  <si>
    <t>ORD-00948</t>
  </si>
  <si>
    <t>CUST-0897</t>
  </si>
  <si>
    <t>ORD-01596</t>
  </si>
  <si>
    <t>ORD-04030</t>
  </si>
  <si>
    <t>ORD-00704</t>
  </si>
  <si>
    <t>ORD-03029</t>
  </si>
  <si>
    <t>CUST-0624</t>
  </si>
  <si>
    <t>ORD-04394</t>
  </si>
  <si>
    <t>CUST-0858</t>
  </si>
  <si>
    <t>ORD-03241</t>
  </si>
  <si>
    <t>CUST-0320</t>
  </si>
  <si>
    <t>ORD-03290</t>
  </si>
  <si>
    <t>CUST-0321</t>
  </si>
  <si>
    <t>ORD-01313</t>
  </si>
  <si>
    <t>CUST-0416</t>
  </si>
  <si>
    <t>ORD-06934</t>
  </si>
  <si>
    <t>ORD-00116</t>
  </si>
  <si>
    <t>CUST-0976</t>
  </si>
  <si>
    <t>ORD-03128</t>
  </si>
  <si>
    <t>CUST-0165</t>
  </si>
  <si>
    <t>ORD-03345</t>
  </si>
  <si>
    <t>CUST-0466</t>
  </si>
  <si>
    <t>ORD-00096</t>
  </si>
  <si>
    <t>CUST-0203</t>
  </si>
  <si>
    <t>ORD-07253</t>
  </si>
  <si>
    <t>ORD-07486</t>
  </si>
  <si>
    <t>CUST-0046</t>
  </si>
  <si>
    <t>ORD-07355</t>
  </si>
  <si>
    <t>CUST-0479</t>
  </si>
  <si>
    <t>ORD-05929</t>
  </si>
  <si>
    <t>CUST-0995</t>
  </si>
  <si>
    <t>ORD-05193</t>
  </si>
  <si>
    <t>CUST-0801</t>
  </si>
  <si>
    <t>ORD-06387</t>
  </si>
  <si>
    <t>CUST-0807</t>
  </si>
  <si>
    <t>ORD-01032</t>
  </si>
  <si>
    <t>ORD-02337</t>
  </si>
  <si>
    <t>CUST-0790</t>
  </si>
  <si>
    <t>ORD-07581</t>
  </si>
  <si>
    <t>CUST-0933</t>
  </si>
  <si>
    <t>ORD-00588</t>
  </si>
  <si>
    <t>ORD-01311</t>
  </si>
  <si>
    <t>CUST-0459</t>
  </si>
  <si>
    <t>ORD-01382</t>
  </si>
  <si>
    <t>ORD-02518</t>
  </si>
  <si>
    <t>ORD-04912</t>
  </si>
  <si>
    <t>CUST-0074</t>
  </si>
  <si>
    <t>ORD-02389</t>
  </si>
  <si>
    <t>ORD-00815</t>
  </si>
  <si>
    <t>CUST-0931</t>
  </si>
  <si>
    <t>ORD-00509</t>
  </si>
  <si>
    <t>CUST-0349</t>
  </si>
  <si>
    <t>ORD-05913</t>
  </si>
  <si>
    <t>ORD-02104</t>
  </si>
  <si>
    <t>CUST-0086</t>
  </si>
  <si>
    <t>ORD-04392</t>
  </si>
  <si>
    <t>ORD-07929</t>
  </si>
  <si>
    <t>CUST-0051</t>
  </si>
  <si>
    <t>ORD-05845</t>
  </si>
  <si>
    <t>CUST-0291</t>
  </si>
  <si>
    <t>ORD-04197</t>
  </si>
  <si>
    <t>CUST-0514</t>
  </si>
  <si>
    <t>ORD-02873</t>
  </si>
  <si>
    <t>CUST-0612</t>
  </si>
  <si>
    <t>ORD-06880</t>
  </si>
  <si>
    <t>CUST-0041</t>
  </si>
  <si>
    <t>ORD-07453</t>
  </si>
  <si>
    <t>ORD-03762</t>
  </si>
  <si>
    <t>CUST-0739</t>
  </si>
  <si>
    <t>ORD-01396</t>
  </si>
  <si>
    <t>ORD-03971</t>
  </si>
  <si>
    <t>ORD-06082</t>
  </si>
  <si>
    <t>CUST-0788</t>
  </si>
  <si>
    <t>ORD-04715</t>
  </si>
  <si>
    <t>CUST-0058</t>
  </si>
  <si>
    <t>ORD-05179</t>
  </si>
  <si>
    <t>ORD-06847</t>
  </si>
  <si>
    <t>CUST-0990</t>
  </si>
  <si>
    <t>ORD-05449</t>
  </si>
  <si>
    <t>CUST-0641</t>
  </si>
  <si>
    <t>ORD-02927</t>
  </si>
  <si>
    <t>CUST-0167</t>
  </si>
  <si>
    <t>ORD-02631</t>
  </si>
  <si>
    <t>CUST-0800</t>
  </si>
  <si>
    <t>ORD-06840</t>
  </si>
  <si>
    <t>ORD-07716</t>
  </si>
  <si>
    <t>CUST-0814</t>
  </si>
  <si>
    <t>ORD-05646</t>
  </si>
  <si>
    <t>CUST-0383</t>
  </si>
  <si>
    <t>ORD-03823</t>
  </si>
  <si>
    <t>CUST-0423</t>
  </si>
  <si>
    <t>ORD-03583</t>
  </si>
  <si>
    <t>ORD-04940</t>
  </si>
  <si>
    <t>CUST-0517</t>
  </si>
  <si>
    <t>ORD-07468</t>
  </si>
  <si>
    <t>CUST-0723</t>
  </si>
  <si>
    <t>ORD-04544</t>
  </si>
  <si>
    <t>CUST-0468</t>
  </si>
  <si>
    <t>ORD-06393</t>
  </si>
  <si>
    <t>CUST-0125</t>
  </si>
  <si>
    <t>ORD-04371</t>
  </si>
  <si>
    <t>CUST-0192</t>
  </si>
  <si>
    <t>ORD-00346</t>
  </si>
  <si>
    <t>CUST-0462</t>
  </si>
  <si>
    <t>ORD-07009</t>
  </si>
  <si>
    <t>CUST-0045</t>
  </si>
  <si>
    <t>ORD-00845</t>
  </si>
  <si>
    <t>CUST-0934</t>
  </si>
  <si>
    <t>ORD-05954</t>
  </si>
  <si>
    <t>CUST-0403</t>
  </si>
  <si>
    <t>ORD-01640</t>
  </si>
  <si>
    <t>CUST-0637</t>
  </si>
  <si>
    <t>ORD-07914</t>
  </si>
  <si>
    <t>CUST-0691</t>
  </si>
  <si>
    <t>ORD-01791</t>
  </si>
  <si>
    <t>ORD-02757</t>
  </si>
  <si>
    <t>ORD-07640</t>
  </si>
  <si>
    <t>CUST-0490</t>
  </si>
  <si>
    <t>ORD-05545</t>
  </si>
  <si>
    <t>CUST-0956</t>
  </si>
  <si>
    <t>ORD-01538</t>
  </si>
  <si>
    <t>ORD-03047</t>
  </si>
  <si>
    <t>CUST-0775</t>
  </si>
  <si>
    <t>ORD-01421</t>
  </si>
  <si>
    <t>CUST-0966</t>
  </si>
  <si>
    <t>ORD-00425</t>
  </si>
  <si>
    <t>ORD-04405</t>
  </si>
  <si>
    <t>CUST-0863</t>
  </si>
  <si>
    <t>ORD-00851</t>
  </si>
  <si>
    <t>CUST-0619</t>
  </si>
  <si>
    <t>ORD-00468</t>
  </si>
  <si>
    <t>CUST-0610</t>
  </si>
  <si>
    <t>ORD-04125</t>
  </si>
  <si>
    <t>CUST-0710</t>
  </si>
  <si>
    <t>ORD-00676</t>
  </si>
  <si>
    <t>CUST-0758</t>
  </si>
  <si>
    <t>ORD-01089</t>
  </si>
  <si>
    <t>CUST-0245</t>
  </si>
  <si>
    <t>ORD-07971</t>
  </si>
  <si>
    <t>CUST-0077</t>
  </si>
  <si>
    <t>ORD-00121</t>
  </si>
  <si>
    <t>ORD-04699</t>
  </si>
  <si>
    <t>CUST-0957</t>
  </si>
  <si>
    <t>ORD-05060</t>
  </si>
  <si>
    <t>CUST-0202</t>
  </si>
  <si>
    <t>ORD-04861</t>
  </si>
  <si>
    <t>ORD-00858</t>
  </si>
  <si>
    <t>CUST-0301</t>
  </si>
  <si>
    <t>ORD-05567</t>
  </si>
  <si>
    <t>CUST-0644</t>
  </si>
  <si>
    <t>ORD-06398</t>
  </si>
  <si>
    <t>CUST-0136</t>
  </si>
  <si>
    <t>ORD-03510</t>
  </si>
  <si>
    <t>CUST-0884</t>
  </si>
  <si>
    <t>ORD-04993</t>
  </si>
  <si>
    <t>ORD-03873</t>
  </si>
  <si>
    <t>CUST-0366</t>
  </si>
  <si>
    <t>ORD-02178</t>
  </si>
  <si>
    <t>CUST-0238</t>
  </si>
  <si>
    <t>ORD-02783</t>
  </si>
  <si>
    <t>ORD-07504</t>
  </si>
  <si>
    <t>CUST-0178</t>
  </si>
  <si>
    <t>ORD-03757</t>
  </si>
  <si>
    <t>ORD-00339</t>
  </si>
  <si>
    <t>CUST-0460</t>
  </si>
  <si>
    <t>ORD-07950</t>
  </si>
  <si>
    <t>ORD-03221</t>
  </si>
  <si>
    <t>ORD-01177</t>
  </si>
  <si>
    <t>ORD-07002</t>
  </si>
  <si>
    <t>CUST-0214</t>
  </si>
  <si>
    <t>ORD-03321</t>
  </si>
  <si>
    <t>ORD-07844</t>
  </si>
  <si>
    <t>CUST-0204</t>
  </si>
  <si>
    <t>ORD-04664</t>
  </si>
  <si>
    <t>ORD-02771</t>
  </si>
  <si>
    <t>ORD-05665</t>
  </si>
  <si>
    <t>CUST-0615</t>
  </si>
  <si>
    <t>ORD-04973</t>
  </si>
  <si>
    <t>CUST-0567</t>
  </si>
  <si>
    <t>ORD-06603</t>
  </si>
  <si>
    <t>ORD-02182</t>
  </si>
  <si>
    <t>CUST-0898</t>
  </si>
  <si>
    <t>ORD-04258</t>
  </si>
  <si>
    <t>ORD-06329</t>
  </si>
  <si>
    <t>CUST-0124</t>
  </si>
  <si>
    <t>ORD-03922</t>
  </si>
  <si>
    <t>ORD-05455</t>
  </si>
  <si>
    <t>ORD-07196</t>
  </si>
  <si>
    <t>CUST-0344</t>
  </si>
  <si>
    <t>ORD-07933</t>
  </si>
  <si>
    <t>ORD-01236</t>
  </si>
  <si>
    <t>ORD-07428</t>
  </si>
  <si>
    <t>ORD-01125</t>
  </si>
  <si>
    <t>CUST-0866</t>
  </si>
  <si>
    <t>ORD-00401</t>
  </si>
  <si>
    <t>ORD-00832</t>
  </si>
  <si>
    <t>ORD-07091</t>
  </si>
  <si>
    <t>ORD-00757</t>
  </si>
  <si>
    <t>CUST-0648</t>
  </si>
  <si>
    <t>ORD-02118</t>
  </si>
  <si>
    <t>CUST-0430</t>
  </si>
  <si>
    <t>ORD-05911</t>
  </si>
  <si>
    <t>CUST-0447</t>
  </si>
  <si>
    <t>ORD-06743</t>
  </si>
  <si>
    <t>CUST-0055</t>
  </si>
  <si>
    <t>ORD-05942</t>
  </si>
  <si>
    <t>CUST-0909</t>
  </si>
  <si>
    <t>ORD-07744</t>
  </si>
  <si>
    <t>ORD-04504</t>
  </si>
  <si>
    <t>ORD-07845</t>
  </si>
  <si>
    <t>CUST-0286</t>
  </si>
  <si>
    <t>ORD-06151</t>
  </si>
  <si>
    <t>CUST-0926</t>
  </si>
  <si>
    <t>ORD-03620</t>
  </si>
  <si>
    <t>CUST-0071</t>
  </si>
  <si>
    <t>ORD-00222</t>
  </si>
  <si>
    <t>CUST-0836</t>
  </si>
  <si>
    <t>ORD-03763</t>
  </si>
  <si>
    <t>CUST-0938</t>
  </si>
  <si>
    <t>ORD-03641</t>
  </si>
  <si>
    <t>CUST-0134</t>
  </si>
  <si>
    <t>ORD-00418</t>
  </si>
  <si>
    <t>CUST-0302</t>
  </si>
  <si>
    <t>ORD-00091</t>
  </si>
  <si>
    <t>ORD-02039</t>
  </si>
  <si>
    <t>ORD-01276</t>
  </si>
  <si>
    <t>CUST-0090</t>
  </si>
  <si>
    <t>ORD-05085</t>
  </si>
  <si>
    <t>CUST-0143</t>
  </si>
  <si>
    <t>ORD-00811</t>
  </si>
  <si>
    <t>CUST-0278</t>
  </si>
  <si>
    <t>ORD-05981</t>
  </si>
  <si>
    <t>CUST-0155</t>
  </si>
  <si>
    <t>ORD-00414</t>
  </si>
  <si>
    <t>CUST-0014</t>
  </si>
  <si>
    <t>ORD-05873</t>
  </si>
  <si>
    <t>CUST-0915</t>
  </si>
  <si>
    <t>ORD-00775</t>
  </si>
  <si>
    <t>CUST-0656</t>
  </si>
  <si>
    <t>ORD-04378</t>
  </si>
  <si>
    <t>CUST-0015</t>
  </si>
  <si>
    <t>ORD-00284</t>
  </si>
  <si>
    <t>CUST-0771</t>
  </si>
  <si>
    <t>ORD-01537</t>
  </si>
  <si>
    <t>CUST-0625</t>
  </si>
  <si>
    <t>ORD-05581</t>
  </si>
  <si>
    <t>CUST-0673</t>
  </si>
  <si>
    <t>ORD-03759</t>
  </si>
  <si>
    <t>CUST-0084</t>
  </si>
  <si>
    <t>ORD-06802</t>
  </si>
  <si>
    <t>CUST-0253</t>
  </si>
  <si>
    <t>ORD-01232</t>
  </si>
  <si>
    <t>CUST-0259</t>
  </si>
  <si>
    <t>ORD-04735</t>
  </si>
  <si>
    <t>CUST-0756</t>
  </si>
  <si>
    <t>ORD-02719</t>
  </si>
  <si>
    <t>ORD-07485</t>
  </si>
  <si>
    <t>CUST-0887</t>
  </si>
  <si>
    <t>ORD-03803</t>
  </si>
  <si>
    <t>CUST-0288</t>
  </si>
  <si>
    <t>ORD-01355</t>
  </si>
  <si>
    <t>CUST-0405</t>
  </si>
  <si>
    <t>ORD-07561</t>
  </si>
  <si>
    <t>CUST-0989</t>
  </si>
  <si>
    <t>ORD-01217</t>
  </si>
  <si>
    <t>CUST-0936</t>
  </si>
  <si>
    <t>ORD-02281</t>
  </si>
  <si>
    <t>ORD-01223</t>
  </si>
  <si>
    <t>ORD-06901</t>
  </si>
  <si>
    <t>CUST-0411</t>
  </si>
  <si>
    <t>ORD-04796</t>
  </si>
  <si>
    <t>CUST-0129</t>
  </si>
  <si>
    <t>ORD-00870</t>
  </si>
  <si>
    <t>CUST-0187</t>
  </si>
  <si>
    <t>ORD-07763</t>
  </si>
  <si>
    <t>CUST-0586</t>
  </si>
  <si>
    <t>ORD-02403</t>
  </si>
  <si>
    <t>ORD-04983</t>
  </si>
  <si>
    <t>CUST-0159</t>
  </si>
  <si>
    <t>ORD-06225</t>
  </si>
  <si>
    <t>ORD-06715</t>
  </si>
  <si>
    <t>ORD-00855</t>
  </si>
  <si>
    <t>CUST-0215</t>
  </si>
  <si>
    <t>ORD-05350</t>
  </si>
  <si>
    <t>ORD-07612</t>
  </si>
  <si>
    <t>CUST-0376</t>
  </si>
  <si>
    <t>ORD-07218</t>
  </si>
  <si>
    <t>ORD-07205</t>
  </si>
  <si>
    <t>ORD-07801</t>
  </si>
  <si>
    <t>CUST-0502</t>
  </si>
  <si>
    <t>ORD-04649</t>
  </si>
  <si>
    <t>CUST-0248</t>
  </si>
  <si>
    <t>ORD-07546</t>
  </si>
  <si>
    <t>CUST-0064</t>
  </si>
  <si>
    <t>ORD-02888</t>
  </si>
  <si>
    <t>CUST-0973</t>
  </si>
  <si>
    <t>ORD-07263</t>
  </si>
  <si>
    <t>ORD-03541</t>
  </si>
  <si>
    <t>ORD-02707</t>
  </si>
  <si>
    <t>CUST-0516</t>
  </si>
  <si>
    <t>ORD-04023</t>
  </si>
  <si>
    <t>ORD-07507</t>
  </si>
  <si>
    <t>ORD-06352</t>
  </si>
  <si>
    <t>CUST-0175</t>
  </si>
  <si>
    <t>ORD-02256</t>
  </si>
  <si>
    <t>ORD-05880</t>
  </si>
  <si>
    <t>ORD-07995</t>
  </si>
  <si>
    <t>CUST-0111</t>
  </si>
  <si>
    <t>ORD-00644</t>
  </si>
  <si>
    <t>CUST-0996</t>
  </si>
  <si>
    <t>ORD-02922</t>
  </si>
  <si>
    <t>CUST-0132</t>
  </si>
  <si>
    <t>ORD-00443</t>
  </si>
  <si>
    <t>ORD-00436</t>
  </si>
  <si>
    <t>ORD-00660</t>
  </si>
  <si>
    <t>ORD-05129</t>
  </si>
  <si>
    <t>CUST-0678</t>
  </si>
  <si>
    <t>ORD-06837</t>
  </si>
  <si>
    <t>ORD-05239</t>
  </si>
  <si>
    <t>ORD-01285</t>
  </si>
  <si>
    <t>ORD-04678</t>
  </si>
  <si>
    <t>CUST-0350</t>
  </si>
  <si>
    <t>ORD-03825</t>
  </si>
  <si>
    <t>ORD-04342</t>
  </si>
  <si>
    <t>ORD-04255</t>
  </si>
  <si>
    <t>ORD-03648</t>
  </si>
  <si>
    <t>ORD-04911</t>
  </si>
  <si>
    <t>ORD-01869</t>
  </si>
  <si>
    <t>ORD-03417</t>
  </si>
  <si>
    <t>ORD-07417</t>
  </si>
  <si>
    <t>CUST-0001</t>
  </si>
  <si>
    <t>ORD-00034</t>
  </si>
  <si>
    <t>CUST-0871</t>
  </si>
  <si>
    <t>ORD-06552</t>
  </si>
  <si>
    <t>ORD-01983</t>
  </si>
  <si>
    <t>CUST-0744</t>
  </si>
  <si>
    <t>ORD-04739</t>
  </si>
  <si>
    <t>ORD-06701</t>
  </si>
  <si>
    <t>ORD-04989</t>
  </si>
  <si>
    <t>ORD-02186</t>
  </si>
  <si>
    <t>ORD-02727</t>
  </si>
  <si>
    <t>CUST-0304</t>
  </si>
  <si>
    <t>ORD-05771</t>
  </si>
  <si>
    <t>ORD-05417</t>
  </si>
  <si>
    <t>ORD-01735</t>
  </si>
  <si>
    <t>CUST-0369</t>
  </si>
  <si>
    <t>ORD-02392</t>
  </si>
  <si>
    <t>CUST-0548</t>
  </si>
  <si>
    <t>ORD-06801</t>
  </si>
  <si>
    <t>CUST-0805</t>
  </si>
  <si>
    <t>ORD-04502</t>
  </si>
  <si>
    <t>CUST-1000</t>
  </si>
  <si>
    <t>ORD-04412</t>
  </si>
  <si>
    <t>CUST-0810</t>
  </si>
  <si>
    <t>ORD-00830</t>
  </si>
  <si>
    <t>ORD-04766</t>
  </si>
  <si>
    <t>CUST-0851</t>
  </si>
  <si>
    <t>ORD-01509</t>
  </si>
  <si>
    <t>ORD-01380</t>
  </si>
  <si>
    <t>CUST-0628</t>
  </si>
  <si>
    <t>ORD-03141</t>
  </si>
  <si>
    <t>ORD-04760</t>
  </si>
  <si>
    <t>ORD-01517</t>
  </si>
  <si>
    <t>ORD-07471</t>
  </si>
  <si>
    <t>ORD-01548</t>
  </si>
  <si>
    <t>ORD-04689</t>
  </si>
  <si>
    <t>CUST-0757</t>
  </si>
  <si>
    <t>ORD-00554</t>
  </si>
  <si>
    <t>ORD-03346</t>
  </si>
  <si>
    <t>CUST-0983</t>
  </si>
  <si>
    <t>ORD-03107</t>
  </si>
  <si>
    <t>ORD-00105</t>
  </si>
  <si>
    <t>ORD-07388</t>
  </si>
  <si>
    <t>ORD-05220</t>
  </si>
  <si>
    <t>ORD-01172</t>
  </si>
  <si>
    <t>ORD-05610</t>
  </si>
  <si>
    <t>ORD-00731</t>
  </si>
  <si>
    <t>CUST-0987</t>
  </si>
  <si>
    <t>ORD-01185</t>
  </si>
  <si>
    <t>ORD-02429</t>
  </si>
  <si>
    <t>CUST-0156</t>
  </si>
  <si>
    <t>ORD-04463</t>
  </si>
  <si>
    <t>ORD-01767</t>
  </si>
  <si>
    <t>CUST-0415</t>
  </si>
  <si>
    <t>ORD-03467</t>
  </si>
  <si>
    <t>ORD-07903</t>
  </si>
  <si>
    <t>CUST-0954</t>
  </si>
  <si>
    <t>ORD-05635</t>
  </si>
  <si>
    <t>CUST-0209</t>
  </si>
  <si>
    <t>ORD-06311</t>
  </si>
  <si>
    <t>CUST-0232</t>
  </si>
  <si>
    <t>ORD-04964</t>
  </si>
  <si>
    <t>ORD-04895</t>
  </si>
  <si>
    <t>ORD-03749</t>
  </si>
  <si>
    <t>ORD-03162</t>
  </si>
  <si>
    <t>ORD-00725</t>
  </si>
  <si>
    <t>ORD-00099</t>
  </si>
  <si>
    <t>CUST-0538</t>
  </si>
  <si>
    <t>ORD-04347</t>
  </si>
  <si>
    <t>CUST-0096</t>
  </si>
  <si>
    <t>ORD-05456</t>
  </si>
  <si>
    <t>ORD-06307</t>
  </si>
  <si>
    <t>ORD-03553</t>
  </si>
  <si>
    <t>ORD-02454</t>
  </si>
  <si>
    <t>ORD-02077</t>
  </si>
  <si>
    <t>CUST-0040</t>
  </si>
  <si>
    <t>ORD-04190</t>
  </si>
  <si>
    <t>ORD-05026</t>
  </si>
  <si>
    <t>ORD-06756</t>
  </si>
  <si>
    <t>ORD-06805</t>
  </si>
  <si>
    <t>CUST-0254</t>
  </si>
  <si>
    <t>ORD-02925</t>
  </si>
  <si>
    <t>CUST-0591</t>
  </si>
  <si>
    <t>ORD-03589</t>
  </si>
  <si>
    <t>CUST-0660</t>
  </si>
  <si>
    <t>ORD-07777</t>
  </si>
  <si>
    <t>ORD-01931</t>
  </si>
  <si>
    <t>ORD-07915</t>
  </si>
  <si>
    <t>CUST-0340</t>
  </si>
  <si>
    <t>ORD-06247</t>
  </si>
  <si>
    <t>ORD-06065</t>
  </si>
  <si>
    <t>CUST-0258</t>
  </si>
  <si>
    <t>ORD-07820</t>
  </si>
  <si>
    <t>CUST-0427</t>
  </si>
  <si>
    <t>ORD-03043</t>
  </si>
  <si>
    <t>CUST-0501</t>
  </si>
  <si>
    <t>ORD-02671</t>
  </si>
  <si>
    <t>ORD-02889</t>
  </si>
  <si>
    <t>CUST-0686</t>
  </si>
  <si>
    <t>ORD-00909</t>
  </si>
  <si>
    <t>ORD-02254</t>
  </si>
  <si>
    <t>ORD-06169</t>
  </si>
  <si>
    <t>ORD-02346</t>
  </si>
  <si>
    <t>CUST-0666</t>
  </si>
  <si>
    <t>ORD-06436</t>
  </si>
  <si>
    <t>ORD-06741</t>
  </si>
  <si>
    <t>ORD-07683</t>
  </si>
  <si>
    <t>CUST-0891</t>
  </si>
  <si>
    <t>ORD-03130</t>
  </si>
  <si>
    <t>ORD-04850</t>
  </si>
  <si>
    <t>CUST-0559</t>
  </si>
  <si>
    <t>ORD-07041</t>
  </si>
  <si>
    <t>CUST-0464</t>
  </si>
  <si>
    <t>ORD-06233</t>
  </si>
  <si>
    <t>ORD-07329</t>
  </si>
  <si>
    <t>ORD-02911</t>
  </si>
  <si>
    <t>CUST-0293</t>
  </si>
  <si>
    <t>ORD-04362</t>
  </si>
  <si>
    <t>CUST-0395</t>
  </si>
  <si>
    <t>ORD-03423</t>
  </si>
  <si>
    <t>ORD-03870</t>
  </si>
  <si>
    <t>CUST-0890</t>
  </si>
  <si>
    <t>ORD-01098</t>
  </si>
  <si>
    <t>CUST-0593</t>
  </si>
  <si>
    <t>ORD-03424</t>
  </si>
  <si>
    <t>ORD-07402</t>
  </si>
  <si>
    <t>ORD-01359</t>
  </si>
  <si>
    <t>CUST-0916</t>
  </si>
  <si>
    <t>ORD-05544</t>
  </si>
  <si>
    <t>CUST-0208</t>
  </si>
  <si>
    <t>ORD-06668</t>
  </si>
  <si>
    <t>ORD-02041</t>
  </si>
  <si>
    <t>ORD-04253</t>
  </si>
  <si>
    <t>ORD-00575</t>
  </si>
  <si>
    <t>CUST-0599</t>
  </si>
  <si>
    <t>ORD-07103</t>
  </si>
  <si>
    <t>CUST-0923</t>
  </si>
  <si>
    <t>ORD-06422</t>
  </si>
  <si>
    <t>CUST-0458</t>
  </si>
  <si>
    <t>ORD-00809</t>
  </si>
  <si>
    <t>ORD-00467</t>
  </si>
  <si>
    <t>ORD-04408</t>
  </si>
  <si>
    <t>ORD-07506</t>
  </si>
  <si>
    <t>CUST-0016</t>
  </si>
  <si>
    <t>ORD-04492</t>
  </si>
  <si>
    <t>CUST-0962</t>
  </si>
  <si>
    <t>ORD-06856</t>
  </si>
  <si>
    <t>CUST-0576</t>
  </si>
  <si>
    <t>ORD-07835</t>
  </si>
  <si>
    <t>CUST-0944</t>
  </si>
  <si>
    <t>ORD-07821</t>
  </si>
  <si>
    <t>CUST-0338</t>
  </si>
  <si>
    <t>ORD-04786</t>
  </si>
  <si>
    <t>CUST-0587</t>
  </si>
  <si>
    <t>ORD-00628</t>
  </si>
  <si>
    <t>ORD-06397</t>
  </si>
  <si>
    <t>CUST-0975</t>
  </si>
  <si>
    <t>ORD-07204</t>
  </si>
  <si>
    <t>CUST-0260</t>
  </si>
  <si>
    <t>ORD-02241</t>
  </si>
  <si>
    <t>ORD-02832</t>
  </si>
  <si>
    <t>ORD-05323</t>
  </si>
  <si>
    <t>CUST-0274</t>
  </si>
  <si>
    <t>ORD-02690</t>
  </si>
  <si>
    <t>ORD-05623</t>
  </si>
  <si>
    <t>ORD-07092</t>
  </si>
  <si>
    <t>ORD-04969</t>
  </si>
  <si>
    <t>ORD-07359</t>
  </si>
  <si>
    <t>ORD-07530</t>
  </si>
  <si>
    <t>ORD-07027</t>
  </si>
  <si>
    <t>ORD-06032</t>
  </si>
  <si>
    <t>ORD-06732</t>
  </si>
  <si>
    <t>ORD-04607</t>
  </si>
  <si>
    <t>CUST-0002</t>
  </si>
  <si>
    <t>ORD-05096</t>
  </si>
  <si>
    <t>CUST-0783</t>
  </si>
  <si>
    <t>ORD-05409</t>
  </si>
  <si>
    <t>CUST-0626</t>
  </si>
  <si>
    <t>ORD-00766</t>
  </si>
  <si>
    <t>CUST-0638</t>
  </si>
  <si>
    <t>ORD-00005</t>
  </si>
  <si>
    <t>CUST-0960</t>
  </si>
  <si>
    <t>ORD-01770</t>
  </si>
  <si>
    <t>ORD-05865</t>
  </si>
  <si>
    <t>CUST-0806</t>
  </si>
  <si>
    <t>ORD-05602</t>
  </si>
  <si>
    <t>ORD-05186</t>
  </si>
  <si>
    <t>CUST-0456</t>
  </si>
  <si>
    <t>ORD-05077</t>
  </si>
  <si>
    <t>CUST-0106</t>
  </si>
  <si>
    <t>ORD-02949</t>
  </si>
  <si>
    <t>ORD-00849</t>
  </si>
  <si>
    <t>ORD-04948</t>
  </si>
  <si>
    <t>ORD-05900</t>
  </si>
  <si>
    <t>CUST-0399</t>
  </si>
  <si>
    <t>ORD-04335</t>
  </si>
  <si>
    <t>ORD-04438</t>
  </si>
  <si>
    <t>CUST-0471</t>
  </si>
  <si>
    <t>ORD-02349</t>
  </si>
  <si>
    <t>ORD-03336</t>
  </si>
  <si>
    <t>ORD-05276</t>
  </si>
  <si>
    <t>CUST-0236</t>
  </si>
  <si>
    <t>ORD-05764</t>
  </si>
  <si>
    <t>CUST-0658</t>
  </si>
  <si>
    <t>ORD-06454</t>
  </si>
  <si>
    <t>CUST-0446</t>
  </si>
  <si>
    <t>ORD-04369</t>
  </si>
  <si>
    <t>ORD-02238</t>
  </si>
  <si>
    <t>ORD-03108</t>
  </si>
  <si>
    <t>ORD-04630</t>
  </si>
  <si>
    <t>CUST-0818</t>
  </si>
  <si>
    <t>ORD-06968</t>
  </si>
  <si>
    <t>ORD-01820</t>
  </si>
  <si>
    <t>ORD-04174</t>
  </si>
  <si>
    <t>CUST-0855</t>
  </si>
  <si>
    <t>ORD-01374</t>
  </si>
  <si>
    <t>ORD-04390</t>
  </si>
  <si>
    <t>CUST-0311</t>
  </si>
  <si>
    <t>ORD-03630</t>
  </si>
  <si>
    <t>CUST-0149</t>
  </si>
  <si>
    <t>ORD-06896</t>
  </si>
  <si>
    <t>CUST-0694</t>
  </si>
  <si>
    <t>ORD-00600</t>
  </si>
  <si>
    <t>ORD-06452</t>
  </si>
  <si>
    <t>CUST-0764</t>
  </si>
  <si>
    <t>ORD-03974</t>
  </si>
  <si>
    <t>ORD-06927</t>
  </si>
  <si>
    <t>CUST-0709</t>
  </si>
  <si>
    <t>ORD-07728</t>
  </si>
  <si>
    <t>CUST-0038</t>
  </si>
  <si>
    <t>ORD-02784</t>
  </si>
  <si>
    <t>ORD-04857</t>
  </si>
  <si>
    <t>CUST-0964</t>
  </si>
  <si>
    <t>ORD-03391</t>
  </si>
  <si>
    <t>ORD-00955</t>
  </si>
  <si>
    <t>ORD-03577</t>
  </si>
  <si>
    <t>ORD-00784</t>
  </si>
  <si>
    <t>ORD-03349</t>
  </si>
  <si>
    <t>CUST-0869</t>
  </si>
  <si>
    <t>ORD-03656</t>
  </si>
  <si>
    <t>CUST-0961</t>
  </si>
  <si>
    <t>ORD-06538</t>
  </si>
  <si>
    <t>ORD-06359</t>
  </si>
  <si>
    <t>CUST-0886</t>
  </si>
  <si>
    <t>ORD-04886</t>
  </si>
  <si>
    <t>CUST-0753</t>
  </si>
  <si>
    <t>ORD-03033</t>
  </si>
  <si>
    <t>ORD-01308</t>
  </si>
  <si>
    <t>CUST-0578</t>
  </si>
  <si>
    <t>ORD-00530</t>
  </si>
  <si>
    <t>ORD-01154</t>
  </si>
  <si>
    <t>ORD-07354</t>
  </si>
  <si>
    <t>ORD-01706</t>
  </si>
  <si>
    <t>CUST-0850</t>
  </si>
  <si>
    <t>ORD-02763</t>
  </si>
  <si>
    <t>CUST-0075</t>
  </si>
  <si>
    <t>ORD-05965</t>
  </si>
  <si>
    <t>CUST-0997</t>
  </si>
  <si>
    <t>ORD-06273</t>
  </si>
  <si>
    <t>CUST-0763</t>
  </si>
  <si>
    <t>ORD-02733</t>
  </si>
  <si>
    <t>ORD-00566</t>
  </si>
  <si>
    <t>CUST-0197</t>
  </si>
  <si>
    <t>ORD-07632</t>
  </si>
  <si>
    <t>ORD-05532</t>
  </si>
  <si>
    <t>ORD-04185</t>
  </si>
  <si>
    <t>CUST-0181</t>
  </si>
  <si>
    <t>ORD-00459</t>
  </si>
  <si>
    <t>CUST-0081</t>
  </si>
  <si>
    <t>ORD-05619</t>
  </si>
  <si>
    <t>ORD-05104</t>
  </si>
  <si>
    <t>ORD-04529</t>
  </si>
  <si>
    <t>ORD-07946</t>
  </si>
  <si>
    <t>ORD-05595</t>
  </si>
  <si>
    <t>CUST-0602</t>
  </si>
  <si>
    <t>ORD-03189</t>
  </si>
  <si>
    <t>ORD-02078</t>
  </si>
  <si>
    <t>CUST-0952</t>
  </si>
  <si>
    <t>ORD-05919</t>
  </si>
  <si>
    <t>ORD-02211</t>
  </si>
  <si>
    <t>CUST-0519</t>
  </si>
  <si>
    <t>ORD-03416</t>
  </si>
  <si>
    <t>ORD-04802</t>
  </si>
  <si>
    <t>ORD-07075</t>
  </si>
  <si>
    <t>ORD-00847</t>
  </si>
  <si>
    <t>CUST-0604</t>
  </si>
  <si>
    <t>ORD-05781</t>
  </si>
  <si>
    <t>ORD-01243</t>
  </si>
  <si>
    <t>ORD-04200</t>
  </si>
  <si>
    <t>CUST-0205</t>
  </si>
  <si>
    <t>ORD-07721</t>
  </si>
  <si>
    <t>ORD-07500</t>
  </si>
  <si>
    <t>CUST-0478</t>
  </si>
  <si>
    <t>ORD-00875</t>
  </si>
  <si>
    <t>CUST-0525</t>
  </si>
  <si>
    <t>ORD-01027</t>
  </si>
  <si>
    <t>ORD-02761</t>
  </si>
  <si>
    <t>CUST-0108</t>
  </si>
  <si>
    <t>ORD-06541</t>
  </si>
  <si>
    <t>ORD-00754</t>
  </si>
  <si>
    <t>CUST-0006</t>
  </si>
  <si>
    <t>ORD-04351</t>
  </si>
  <si>
    <t>CUST-0445</t>
  </si>
  <si>
    <t>ORD-02506</t>
  </si>
  <si>
    <t>ORD-01692</t>
  </si>
  <si>
    <t>ORD-06627</t>
  </si>
  <si>
    <t>CUST-0512</t>
  </si>
  <si>
    <t>ORD-03835</t>
  </si>
  <si>
    <t>ORD-02375</t>
  </si>
  <si>
    <t>ORD-06425</t>
  </si>
  <si>
    <t>ORD-06981</t>
  </si>
  <si>
    <t>ORD-02916</t>
  </si>
  <si>
    <t>CUST-0681</t>
  </si>
  <si>
    <t>ORD-06608</t>
  </si>
  <si>
    <t>CUST-0176</t>
  </si>
  <si>
    <t>ORD-06866</t>
  </si>
  <si>
    <t>CUST-0387</t>
  </si>
  <si>
    <t>ORD-05994</t>
  </si>
  <si>
    <t>CUST-0477</t>
  </si>
  <si>
    <t>ORD-07059</t>
  </si>
  <si>
    <t>ORD-06727</t>
  </si>
  <si>
    <t>ORD-07434</t>
  </si>
  <si>
    <t>CUST-0147</t>
  </si>
  <si>
    <t>ORD-00666</t>
  </si>
  <si>
    <t>CUST-0029</t>
  </si>
  <si>
    <t>ORD-07535</t>
  </si>
  <si>
    <t>CUST-0579</t>
  </si>
  <si>
    <t>ORD-02414</t>
  </si>
  <si>
    <t>ORD-04155</t>
  </si>
  <si>
    <t>ORD-01407</t>
  </si>
  <si>
    <t>CUST-0407</t>
  </si>
  <si>
    <t>ORD-00210</t>
  </si>
  <si>
    <t>ORD-07150</t>
  </si>
  <si>
    <t>CUST-0522</t>
  </si>
  <si>
    <t>ORD-03313</t>
  </si>
  <si>
    <t>CUST-0953</t>
  </si>
  <si>
    <t>ORD-00066</t>
  </si>
  <si>
    <t>ORD-00802</t>
  </si>
  <si>
    <t>ORD-07595</t>
  </si>
  <si>
    <t>CUST-0419</t>
  </si>
  <si>
    <t>ORD-06829</t>
  </si>
  <si>
    <t>CUST-0313</t>
  </si>
  <si>
    <t>ORD-06698</t>
  </si>
  <si>
    <t>ORD-01263</t>
  </si>
  <si>
    <t>ORD-06966</t>
  </si>
  <si>
    <t>ORD-04020</t>
  </si>
  <si>
    <t>CUST-0595</t>
  </si>
  <si>
    <t>ORD-06632</t>
  </si>
  <si>
    <t>ORD-07861</t>
  </si>
  <si>
    <t>ORD-04298</t>
  </si>
  <si>
    <t>ORD-07648</t>
  </si>
  <si>
    <t>CUST-0290</t>
  </si>
  <si>
    <t>ORD-01631</t>
  </si>
  <si>
    <t>CUST-0271</t>
  </si>
  <si>
    <t>ORD-04666</t>
  </si>
  <si>
    <t>ORD-05050</t>
  </si>
  <si>
    <t>CUST-0643</t>
  </si>
  <si>
    <t>ORD-02849</t>
  </si>
  <si>
    <t>CUST-0803</t>
  </si>
  <si>
    <t>ORD-03505</t>
  </si>
  <si>
    <t>ORD-03098</t>
  </si>
  <si>
    <t>ORD-04366</t>
  </si>
  <si>
    <t>ORD-03684</t>
  </si>
  <si>
    <t>ORD-00751</t>
  </si>
  <si>
    <t>CUST-0711</t>
  </si>
  <si>
    <t>ORD-06763</t>
  </si>
  <si>
    <t>ORD-03585</t>
  </si>
  <si>
    <t>CUST-0726</t>
  </si>
  <si>
    <t>ORD-05850</t>
  </si>
  <si>
    <t>ORD-05249</t>
  </si>
  <si>
    <t>ORD-05541</t>
  </si>
  <si>
    <t>ORD-02406</t>
  </si>
  <si>
    <t>CUST-0145</t>
  </si>
  <si>
    <t>ORD-07457</t>
  </si>
  <si>
    <t>CUST-0057</t>
  </si>
  <si>
    <t>ORD-07791</t>
  </si>
  <si>
    <t>ORD-01709</t>
  </si>
  <si>
    <t>ORD-01837</t>
  </si>
  <si>
    <t>CUST-0667</t>
  </si>
  <si>
    <t>ORD-01719</t>
  </si>
  <si>
    <t>CUST-0729</t>
  </si>
  <si>
    <t>ORD-01830</t>
  </si>
  <si>
    <t>ORD-01927</t>
  </si>
  <si>
    <t>ORD-07096</t>
  </si>
  <si>
    <t>ORD-03285</t>
  </si>
  <si>
    <t>ORD-04269</t>
  </si>
  <si>
    <t>CUST-0148</t>
  </si>
  <si>
    <t>ORD-04978</t>
  </si>
  <si>
    <t>ORD-01178</t>
  </si>
  <si>
    <t>CUST-0116</t>
  </si>
  <si>
    <t>ORD-04056</t>
  </si>
  <si>
    <t>CUST-0429</t>
  </si>
  <si>
    <t>ORD-03302</t>
  </si>
  <si>
    <t>CUST-0196</t>
  </si>
  <si>
    <t>ORD-02155</t>
  </si>
  <si>
    <t>ORD-02302</t>
  </si>
  <si>
    <t>CUST-0495</t>
  </si>
  <si>
    <t>ORD-06305</t>
  </si>
  <si>
    <t>CUST-0433</t>
  </si>
  <si>
    <t>ORD-07949</t>
  </si>
  <si>
    <t>CUST-0827</t>
  </si>
  <si>
    <t>ORD-06133</t>
  </si>
  <si>
    <t>ORD-07142</t>
  </si>
  <si>
    <t>CUST-0070</t>
  </si>
  <si>
    <t>ORD-06304</t>
  </si>
  <si>
    <t>ORD-07501</t>
  </si>
  <si>
    <t>ORD-00753</t>
  </si>
  <si>
    <t>ORD-02091</t>
  </si>
  <si>
    <t>CUST-0665</t>
  </si>
  <si>
    <t>ORD-01256</t>
  </si>
  <si>
    <t>CUST-0282</t>
  </si>
  <si>
    <t>ORD-04102</t>
  </si>
  <si>
    <t>ORD-02895</t>
  </si>
  <si>
    <t>ORD-00158</t>
  </si>
  <si>
    <t>ORD-02020</t>
  </si>
  <si>
    <t>ORD-07189</t>
  </si>
  <si>
    <t>ORD-04999</t>
  </si>
  <si>
    <t>CUST-0888</t>
  </si>
  <si>
    <t>ORD-00463</t>
  </si>
  <si>
    <t>CUST-0794</t>
  </si>
  <si>
    <t>ORD-05909</t>
  </si>
  <si>
    <t>ORD-03970</t>
  </si>
  <si>
    <t>CUST-0185</t>
  </si>
  <si>
    <t>ORD-01426</t>
  </si>
  <si>
    <t>ORD-00899</t>
  </si>
  <si>
    <t>CUST-0392</t>
  </si>
  <si>
    <t>ORD-01796</t>
  </si>
  <si>
    <t>CUST-0219</t>
  </si>
  <si>
    <t>ORD-04527</t>
  </si>
  <si>
    <t>CUST-0500</t>
  </si>
  <si>
    <t>ORD-06572</t>
  </si>
  <si>
    <t>ORD-01848</t>
  </si>
  <si>
    <t>ORD-01222</t>
  </si>
  <si>
    <t>CUST-0922</t>
  </si>
  <si>
    <t>ORD-05301</t>
  </si>
  <si>
    <t>ORD-03411</t>
  </si>
  <si>
    <t>ORD-02517</t>
  </si>
  <si>
    <t>ORD-07862</t>
  </si>
  <si>
    <t>ORD-07058</t>
  </si>
  <si>
    <t>CUST-0140</t>
  </si>
  <si>
    <t>ORD-06008</t>
  </si>
  <si>
    <t>ORD-02512</t>
  </si>
  <si>
    <t>ORD-03197</t>
  </si>
  <si>
    <t>ORD-00014</t>
  </si>
  <si>
    <t>CUST-0335</t>
  </si>
  <si>
    <t>ORD-04474</t>
  </si>
  <si>
    <t>CUST-0120</t>
  </si>
  <si>
    <t>ORD-07685</t>
  </si>
  <si>
    <t>ORD-04157</t>
  </si>
  <si>
    <t>CUST-0227</t>
  </si>
  <si>
    <t>ORD-04945</t>
  </si>
  <si>
    <t>CUST-0103</t>
  </si>
  <si>
    <t>ORD-02630</t>
  </si>
  <si>
    <t>CUST-0123</t>
  </si>
  <si>
    <t>ORD-07286</t>
  </si>
  <si>
    <t>ORD-07237</t>
  </si>
  <si>
    <t>CUST-0345</t>
  </si>
  <si>
    <t>ORD-05702</t>
  </si>
  <si>
    <t>ORD-03668</t>
  </si>
  <si>
    <t>ORD-01787</t>
  </si>
  <si>
    <t>ORD-06323</t>
  </si>
  <si>
    <t>CUST-0875</t>
  </si>
  <si>
    <t>ORD-01242</t>
  </si>
  <si>
    <t>CUST-0687</t>
  </si>
  <si>
    <t>ORD-01554</t>
  </si>
  <si>
    <t>ORD-01033</t>
  </si>
  <si>
    <t>ORD-03123</t>
  </si>
  <si>
    <t>ORD-02050</t>
  </si>
  <si>
    <t>ORD-01415</t>
  </si>
  <si>
    <t>ORD-05034</t>
  </si>
  <si>
    <t>CUST-0531</t>
  </si>
  <si>
    <t>ORD-04221</t>
  </si>
  <si>
    <t>ORD-06466</t>
  </si>
  <si>
    <t>CUST-0598</t>
  </si>
  <si>
    <t>ORD-00520</t>
  </si>
  <si>
    <t>ORD-00981</t>
  </si>
  <si>
    <t>ORD-07031</t>
  </si>
  <si>
    <t>CUST-0574</t>
  </si>
  <si>
    <t>ORD-06890</t>
  </si>
  <si>
    <t>ORD-07272</t>
  </si>
  <si>
    <t>ORD-02139</t>
  </si>
  <si>
    <t>ORD-07410</t>
  </si>
  <si>
    <t>CUST-0631</t>
  </si>
  <si>
    <t>ORD-06339</t>
  </si>
  <si>
    <t>CUST-0319</t>
  </si>
  <si>
    <t>ORD-01810</t>
  </si>
  <si>
    <t>ORD-06079</t>
  </si>
  <si>
    <t>ORD-06070</t>
  </si>
  <si>
    <t>ORD-03854</t>
  </si>
  <si>
    <t>CUST-0503</t>
  </si>
  <si>
    <t>ORD-03934</t>
  </si>
  <si>
    <t>ORD-05615</t>
  </si>
  <si>
    <t>CUST-0896</t>
  </si>
  <si>
    <t>ORD-07979</t>
  </si>
  <si>
    <t>ORD-00698</t>
  </si>
  <si>
    <t>ORD-04922</t>
  </si>
  <si>
    <t>CUST-0334</t>
  </si>
  <si>
    <t>ORD-03468</t>
  </si>
  <si>
    <t>ORD-00634</t>
  </si>
  <si>
    <t>CUST-0949</t>
  </si>
  <si>
    <t>ORD-07834</t>
  </si>
  <si>
    <t>CUST-0750</t>
  </si>
  <si>
    <t>ORD-04814</t>
  </si>
  <si>
    <t>ORD-05329</t>
  </si>
  <si>
    <t>CUST-0635</t>
  </si>
  <si>
    <t>ORD-04019</t>
  </si>
  <si>
    <t>ORD-06990</t>
  </si>
  <si>
    <t>CUST-0918</t>
  </si>
  <si>
    <t>ORD-01797</t>
  </si>
  <si>
    <t>ORD-02437</t>
  </si>
  <si>
    <t>ORD-00059</t>
  </si>
  <si>
    <t>CUST-0191</t>
  </si>
  <si>
    <t>ORD-02381</t>
  </si>
  <si>
    <t>ORD-07874</t>
  </si>
  <si>
    <t>ORD-06223</t>
  </si>
  <si>
    <t>ORD-01604</t>
  </si>
  <si>
    <t>CUST-0226</t>
  </si>
  <si>
    <t>ORD-00398</t>
  </si>
  <si>
    <t>ORD-04461</t>
  </si>
  <si>
    <t>ORD-07533</t>
  </si>
  <si>
    <t>CUST-0470</t>
  </si>
  <si>
    <t>ORD-04719</t>
  </si>
  <si>
    <t>CUST-0742</t>
  </si>
  <si>
    <t>ORD-06647</t>
  </si>
  <si>
    <t>ORD-01874</t>
  </si>
  <si>
    <t>ORD-00828</t>
  </si>
  <si>
    <t>CUST-0011</t>
  </si>
  <si>
    <t>ORD-04596</t>
  </si>
  <si>
    <t>ORD-04632</t>
  </si>
  <si>
    <t>ORD-05992</t>
  </si>
  <si>
    <t>ORD-03212</t>
  </si>
  <si>
    <t>CUST-0683</t>
  </si>
  <si>
    <t>ORD-05501</t>
  </si>
  <si>
    <t>ORD-04987</t>
  </si>
  <si>
    <t>ORD-03969</t>
  </si>
  <si>
    <t>ORD-03912</t>
  </si>
  <si>
    <t>ORD-04903</t>
  </si>
  <si>
    <t>ORD-07733</t>
  </si>
  <si>
    <t>ORD-07116</t>
  </si>
  <si>
    <t>ORD-06952</t>
  </si>
  <si>
    <t>ORD-06646</t>
  </si>
  <si>
    <t>ORD-04923</t>
  </si>
  <si>
    <t>CUST-0177</t>
  </si>
  <si>
    <t>ORD-00469</t>
  </si>
  <si>
    <t>CUST-0913</t>
  </si>
  <si>
    <t>ORD-05154</t>
  </si>
  <si>
    <t>CUST-0381</t>
  </si>
  <si>
    <t>ORD-04223</t>
  </si>
  <si>
    <t>ORD-07528</t>
  </si>
  <si>
    <t>CUST-0400</t>
  </si>
  <si>
    <t>ORD-00765</t>
  </si>
  <si>
    <t>CUST-0436</t>
  </si>
  <si>
    <t>ORD-00819</t>
  </si>
  <si>
    <t>ORD-01005</t>
  </si>
  <si>
    <t>CUST-0552</t>
  </si>
  <si>
    <t>ORD-01094</t>
  </si>
  <si>
    <t>ORD-06433</t>
  </si>
  <si>
    <t>ORD-02362</t>
  </si>
  <si>
    <t>ORD-06599</t>
  </si>
  <si>
    <t>CUST-0267</t>
  </si>
  <si>
    <t>ORD-05012</t>
  </si>
  <si>
    <t>CUST-0172</t>
  </si>
  <si>
    <t>ORD-07642</t>
  </si>
  <si>
    <t>ORD-01241</t>
  </si>
  <si>
    <t>CUST-0453</t>
  </si>
  <si>
    <t>ORD-00446</t>
  </si>
  <si>
    <t>ORD-04160</t>
  </si>
  <si>
    <t>ORD-05518</t>
  </si>
  <si>
    <t>ORD-00543</t>
  </si>
  <si>
    <t>ORD-03663</t>
  </si>
  <si>
    <t>ORD-05809</t>
  </si>
  <si>
    <t>ORD-04686</t>
  </si>
  <si>
    <t>ORD-05738</t>
  </si>
  <si>
    <t>ORD-00146</t>
  </si>
  <si>
    <t>ORD-06841</t>
  </si>
  <si>
    <t>CUST-0314</t>
  </si>
  <si>
    <t>ORD-01070</t>
  </si>
  <si>
    <t>ORD-06895</t>
  </si>
  <si>
    <t>CUST-0100</t>
  </si>
  <si>
    <t>ORD-06692</t>
  </si>
  <si>
    <t>ORD-04250</t>
  </si>
  <si>
    <t>ORD-02928</t>
  </si>
  <si>
    <t>CUST-0606</t>
  </si>
  <si>
    <t>ORD-07907</t>
  </si>
  <si>
    <t>ORD-02498</t>
  </si>
  <si>
    <t>ORD-06849</t>
  </si>
  <si>
    <t>CUST-0072</t>
  </si>
  <si>
    <t>ORD-04515</t>
  </si>
  <si>
    <t>ORD-01450</t>
  </si>
  <si>
    <t>ORD-02890</t>
  </si>
  <si>
    <t>CUST-0716</t>
  </si>
  <si>
    <t>ORD-06122</t>
  </si>
  <si>
    <t>ORD-00790</t>
  </si>
  <si>
    <t>ORD-05180</t>
  </si>
  <si>
    <t>ORD-04307</t>
  </si>
  <si>
    <t>CUST-0980</t>
  </si>
  <si>
    <t>ORD-04968</t>
  </si>
  <si>
    <t>ORD-01354</t>
  </si>
  <si>
    <t>CUST-0510</t>
  </si>
  <si>
    <t>ORD-06631</t>
  </si>
  <si>
    <t>ORD-00541</t>
  </si>
  <si>
    <t>ORD-00576</t>
  </si>
  <si>
    <t>ORD-05568</t>
  </si>
  <si>
    <t>ORD-03455</t>
  </si>
  <si>
    <t>CUST-0910</t>
  </si>
  <si>
    <t>ORD-01700</t>
  </si>
  <si>
    <t>ORD-04041</t>
  </si>
  <si>
    <t>ORD-07344</t>
  </si>
  <si>
    <t>CUST-0469</t>
  </si>
  <si>
    <t>ORD-00278</t>
  </si>
  <si>
    <t>CUST-0969</t>
  </si>
  <si>
    <t>ORD-02407</t>
  </si>
  <si>
    <t>ORD-00298</t>
  </si>
  <si>
    <t>ORD-00737</t>
  </si>
  <si>
    <t>ORD-06480</t>
  </si>
  <si>
    <t>ORD-00349</t>
  </si>
  <si>
    <t>ORD-01542</t>
  </si>
  <si>
    <t>ORD-00357</t>
  </si>
  <si>
    <t>ORD-00126</t>
  </si>
  <si>
    <t>CUST-0289</t>
  </si>
  <si>
    <t>ORD-00016</t>
  </si>
  <si>
    <t>ORD-01910</t>
  </si>
  <si>
    <t>ORD-00483</t>
  </si>
  <si>
    <t>ORD-03735</t>
  </si>
  <si>
    <t>CUST-0448</t>
  </si>
  <si>
    <t>ORD-03728</t>
  </si>
  <si>
    <t>CUST-0982</t>
  </si>
  <si>
    <t>ORD-04341</t>
  </si>
  <si>
    <t>ORD-04192</t>
  </si>
  <si>
    <t>ORD-02692</t>
  </si>
  <si>
    <t>CUST-0164</t>
  </si>
  <si>
    <t>ORD-04998</t>
  </si>
  <si>
    <t>ORD-03702</t>
  </si>
  <si>
    <t>ORD-02420</t>
  </si>
  <si>
    <t>CUST-0105</t>
  </si>
  <si>
    <t>ORD-03713</t>
  </si>
  <si>
    <t>CUST-0513</t>
  </si>
  <si>
    <t>ORD-07382</t>
  </si>
  <si>
    <t>ORD-07363</t>
  </si>
  <si>
    <t>CUST-0663</t>
  </si>
  <si>
    <t>ORD-02513</t>
  </si>
  <si>
    <t>ORD-06929</t>
  </si>
  <si>
    <t>ORD-06964</t>
  </si>
  <si>
    <t>ORD-06087</t>
  </si>
  <si>
    <t>ORD-02331</t>
  </si>
  <si>
    <t>ORD-06346</t>
  </si>
  <si>
    <t>ORD-02987</t>
  </si>
  <si>
    <t>CUST-0581</t>
  </si>
  <si>
    <t>ORD-05903</t>
  </si>
  <si>
    <t>ORD-03768</t>
  </si>
  <si>
    <t>ORD-07913</t>
  </si>
  <si>
    <t>CUST-0027</t>
  </si>
  <si>
    <t>ORD-01392</t>
  </si>
  <si>
    <t>ORD-03876</t>
  </si>
  <si>
    <t>CUST-0565</t>
  </si>
  <si>
    <t>ORD-01782</t>
  </si>
  <si>
    <t>CUST-0049</t>
  </si>
  <si>
    <t>ORD-03493</t>
  </si>
  <si>
    <t>ORD-02230</t>
  </si>
  <si>
    <t>ORD-04151</t>
  </si>
  <si>
    <t>ORD-02059</t>
  </si>
  <si>
    <t>CUST-0091</t>
  </si>
  <si>
    <t>ORD-02087</t>
  </si>
  <si>
    <t>CUST-0879</t>
  </si>
  <si>
    <t>ORD-00422</t>
  </si>
  <si>
    <t>CUST-0276</t>
  </si>
  <si>
    <t>ORD-07643</t>
  </si>
  <si>
    <t>ORD-06887</t>
  </si>
  <si>
    <t>ORD-05481</t>
  </si>
  <si>
    <t>CUST-0114</t>
  </si>
  <si>
    <t>ORD-01807</t>
  </si>
  <si>
    <t>ORD-00001</t>
  </si>
  <si>
    <t>ORD-00786</t>
  </si>
  <si>
    <t>ORD-03264</t>
  </si>
  <si>
    <t>ORD-04614</t>
  </si>
  <si>
    <t>CUST-0720</t>
  </si>
  <si>
    <t>ORD-01050</t>
  </si>
  <si>
    <t>ORD-04159</t>
  </si>
  <si>
    <t>CUST-0257</t>
  </si>
  <si>
    <t>ORD-03456</t>
  </si>
  <si>
    <t>ORD-00378</t>
  </si>
  <si>
    <t>ORD-02293</t>
  </si>
  <si>
    <t>ORD-05822</t>
  </si>
  <si>
    <t>ORD-03570</t>
  </si>
  <si>
    <t>ORD-02661</t>
  </si>
  <si>
    <t>ORD-03841</t>
  </si>
  <si>
    <t>ORD-04801</t>
  </si>
  <si>
    <t>CUST-0363</t>
  </si>
  <si>
    <t>ORD-05221</t>
  </si>
  <si>
    <t>ORD-03788</t>
  </si>
  <si>
    <t>ORD-02953</t>
  </si>
  <si>
    <t>ORD-00292</t>
  </si>
  <si>
    <t>ORD-00736</t>
  </si>
  <si>
    <t>ORD-04031</t>
  </si>
  <si>
    <t>CUST-0241</t>
  </si>
  <si>
    <t>ORD-02487</t>
  </si>
  <si>
    <t>ORD-07391</t>
  </si>
  <si>
    <t>CUST-0735</t>
  </si>
  <si>
    <t>ORD-06706</t>
  </si>
  <si>
    <t>ORD-05290</t>
  </si>
  <si>
    <t>ORD-03291</t>
  </si>
  <si>
    <t>ORD-07361</t>
  </si>
  <si>
    <t>ORD-05244</t>
  </si>
  <si>
    <t>CUST-0761</t>
  </si>
  <si>
    <t>ORD-00072</t>
  </si>
  <si>
    <t>ORD-05515</t>
  </si>
  <si>
    <t>ORD-05039</t>
  </si>
  <si>
    <t>ORD-07141</t>
  </si>
  <si>
    <t>ORD-06475</t>
  </si>
  <si>
    <t>ORD-02132</t>
  </si>
  <si>
    <t>ORD-00800</t>
  </si>
  <si>
    <t>ORD-01814</t>
  </si>
  <si>
    <t>CUST-0752</t>
  </si>
  <si>
    <t>ORD-05030</t>
  </si>
  <si>
    <t>ORD-01122</t>
  </si>
  <si>
    <t>ORD-00430</t>
  </si>
  <si>
    <t>ORD-06705</t>
  </si>
  <si>
    <t>ORD-01531</t>
  </si>
  <si>
    <t>CUST-0539</t>
  </si>
  <si>
    <t>ORD-00857</t>
  </si>
  <si>
    <t>CUST-0511</t>
  </si>
  <si>
    <t>ORD-00004</t>
  </si>
  <si>
    <t>ORD-06977</t>
  </si>
  <si>
    <t>ORD-01959</t>
  </si>
  <si>
    <t>ORD-07783</t>
  </si>
  <si>
    <t>CUST-0171</t>
  </si>
  <si>
    <t>ORD-05191</t>
  </si>
  <si>
    <t>ORD-05701</t>
  </si>
  <si>
    <t>ORD-03330</t>
  </si>
  <si>
    <t>ORD-06816</t>
  </si>
  <si>
    <t>CUST-0506</t>
  </si>
  <si>
    <t>ORD-02145</t>
  </si>
  <si>
    <t>CUST-0284</t>
  </si>
  <si>
    <t>ORD-02646</t>
  </si>
  <si>
    <t>ORD-04325</t>
  </si>
  <si>
    <t>ORD-05361</t>
  </si>
  <si>
    <t>ORD-01466</t>
  </si>
  <si>
    <t>CUST-0397</t>
  </si>
  <si>
    <t>ORD-07702</t>
  </si>
  <si>
    <t>CUST-0182</t>
  </si>
  <si>
    <t>ORD-07278</t>
  </si>
  <si>
    <t>ORD-01388</t>
  </si>
  <si>
    <t>ORD-02197</t>
  </si>
  <si>
    <t>ORD-06066</t>
  </si>
  <si>
    <t>CUST-0749</t>
  </si>
  <si>
    <t>ORD-05720</t>
  </si>
  <si>
    <t>CUST-0849</t>
  </si>
  <si>
    <t>ORD-06337</t>
  </si>
  <si>
    <t>CUST-0234</t>
  </si>
  <si>
    <t>ORD-05841</t>
  </si>
  <si>
    <t>ORD-04519</t>
  </si>
  <si>
    <t>CUST-0102</t>
  </si>
  <si>
    <t>ORD-04045</t>
  </si>
  <si>
    <t>ORD-04059</t>
  </si>
  <si>
    <t>CUST-0608</t>
  </si>
  <si>
    <t>ORD-01305</t>
  </si>
  <si>
    <t>CUST-0532</t>
  </si>
  <si>
    <t>ORD-03258</t>
  </si>
  <si>
    <t>ORD-03435</t>
  </si>
  <si>
    <t>CUST-0845</t>
  </si>
  <si>
    <t>ORD-05132</t>
  </si>
  <si>
    <t>CUST-0170</t>
  </si>
  <si>
    <t>ORD-03421</t>
  </si>
  <si>
    <t>ORD-04187</t>
  </si>
  <si>
    <t>ORD-07564</t>
  </si>
  <si>
    <t>ORD-02981</t>
  </si>
  <si>
    <t>ORD-00911</t>
  </si>
  <si>
    <t>ORD-07637</t>
  </si>
  <si>
    <t>ORD-00586</t>
  </si>
  <si>
    <t>ORD-02732</t>
  </si>
  <si>
    <t>CUST-0306</t>
  </si>
  <si>
    <t>ORD-05851</t>
  </si>
  <si>
    <t>CUST-0540</t>
  </si>
  <si>
    <t>ORD-06787</t>
  </si>
  <si>
    <t>ORD-07214</t>
  </si>
  <si>
    <t>ORD-02363</t>
  </si>
  <si>
    <t>ORD-04985</t>
  </si>
  <si>
    <t>ORD-05912</t>
  </si>
  <si>
    <t>CUST-0561</t>
  </si>
  <si>
    <t>ORD-00915</t>
  </si>
  <si>
    <t>ORD-00816</t>
  </si>
  <si>
    <t>ORD-06228</t>
  </si>
  <si>
    <t>ORD-00913</t>
  </si>
  <si>
    <t>CUST-0438</t>
  </si>
  <si>
    <t>ORD-04402</t>
  </si>
  <si>
    <t>CUST-0408</t>
  </si>
  <si>
    <t>ORD-05882</t>
  </si>
  <si>
    <t>ORD-03450</t>
  </si>
  <si>
    <t>CUST-0067</t>
  </si>
  <si>
    <t>ORD-06253</t>
  </si>
  <si>
    <t>ORD-05138</t>
  </si>
  <si>
    <t>ORD-07918</t>
  </si>
  <si>
    <t>ORD-05381</t>
  </si>
  <si>
    <t>ORD-03773</t>
  </si>
  <si>
    <t>ORD-01832</t>
  </si>
  <si>
    <t>CUST-0703</t>
  </si>
  <si>
    <t>ORD-06507</t>
  </si>
  <si>
    <t>ORD-02651</t>
  </si>
  <si>
    <t>CUST-0200</t>
  </si>
  <si>
    <t>ORD-03602</t>
  </si>
  <si>
    <t>CUST-0759</t>
  </si>
  <si>
    <t>ORD-04148</t>
  </si>
  <si>
    <t>ORD-06341</t>
  </si>
  <si>
    <t>ORD-04064</t>
  </si>
  <si>
    <t>ORD-04118</t>
  </si>
  <si>
    <t>ORD-06550</t>
  </si>
  <si>
    <t>CUST-0689</t>
  </si>
  <si>
    <t>ORD-00295</t>
  </si>
  <si>
    <t>ORD-02672</t>
  </si>
  <si>
    <t>ORD-05022</t>
  </si>
  <si>
    <t>ORD-07264</t>
  </si>
  <si>
    <t>ORD-06779</t>
  </si>
  <si>
    <t>CUST-0685</t>
  </si>
  <si>
    <t>ORD-05888</t>
  </si>
  <si>
    <t>ORD-04909</t>
  </si>
  <si>
    <t>ORD-07167</t>
  </si>
  <si>
    <t>CUST-0682</t>
  </si>
  <si>
    <t>ORD-02887</t>
  </si>
  <si>
    <t>CUST-0885</t>
  </si>
  <si>
    <t>ORD-05325</t>
  </si>
  <si>
    <t>ORD-06192</t>
  </si>
  <si>
    <t>CUST-0929</t>
  </si>
  <si>
    <t>ORD-03286</t>
  </si>
  <si>
    <t>ORD-06721</t>
  </si>
  <si>
    <t>ORD-04873</t>
  </si>
  <si>
    <t>ORD-04242</t>
  </si>
  <si>
    <t>ORD-01211</t>
  </si>
  <si>
    <t>ORD-00199</t>
  </si>
  <si>
    <t>ORD-05286</t>
  </si>
  <si>
    <t>CUST-0841</t>
  </si>
  <si>
    <t>ORD-00977</t>
  </si>
  <si>
    <t>CUST-0730</t>
  </si>
  <si>
    <t>ORD-05537</t>
  </si>
  <si>
    <t>CUST-0061</t>
  </si>
  <si>
    <t>ORD-01350</t>
  </si>
  <si>
    <t>ORD-03547</t>
  </si>
  <si>
    <t>ORD-00207</t>
  </si>
  <si>
    <t>CUST-0844</t>
  </si>
  <si>
    <t>ORD-01642</t>
  </si>
  <si>
    <t>ORD-02594</t>
  </si>
  <si>
    <t>CUST-0718</t>
  </si>
  <si>
    <t>ORD-02743</t>
  </si>
  <si>
    <t>CUST-0137</t>
  </si>
  <si>
    <t>ORD-02748</t>
  </si>
  <si>
    <t>ORD-00212</t>
  </si>
  <si>
    <t>ORD-04022</t>
  </si>
  <si>
    <t>ORD-07945</t>
  </si>
  <si>
    <t>ORD-07446</t>
  </si>
  <si>
    <t>ORD-06917</t>
  </si>
  <si>
    <t>ORD-02313</t>
  </si>
  <si>
    <t>CUST-0266</t>
  </si>
  <si>
    <t>ORD-01212</t>
  </si>
  <si>
    <t>ORD-06252</t>
  </si>
  <si>
    <t>ORD-01586</t>
  </si>
  <si>
    <t>ORD-04835</t>
  </si>
  <si>
    <t>CUST-0745</t>
  </si>
  <si>
    <t>ORD-06793</t>
  </si>
  <si>
    <t>ORD-03524</t>
  </si>
  <si>
    <t>ORD-02028</t>
  </si>
  <si>
    <t>CUST-0299</t>
  </si>
  <si>
    <t>ORD-06535</t>
  </si>
  <si>
    <t>ORD-01592</t>
  </si>
  <si>
    <t>ORD-00524</t>
  </si>
  <si>
    <t>ORD-01289</t>
  </si>
  <si>
    <t>ORD-05218</t>
  </si>
  <si>
    <t>ORD-04565</t>
  </si>
  <si>
    <t>CUST-0998</t>
  </si>
  <si>
    <t>ORD-03072</t>
  </si>
  <si>
    <t>ORD-06592</t>
  </si>
  <si>
    <t>CUST-0183</t>
  </si>
  <si>
    <t>ORD-05566</t>
  </si>
  <si>
    <t>ORD-07813</t>
  </si>
  <si>
    <t>ORD-00359</t>
  </si>
  <si>
    <t>CUST-0544</t>
  </si>
  <si>
    <t>ORD-04663</t>
  </si>
  <si>
    <t>ORD-01805</t>
  </si>
  <si>
    <t>ORD-02266</t>
  </si>
  <si>
    <t>ORD-05657</t>
  </si>
  <si>
    <t>ORD-03513</t>
  </si>
  <si>
    <t>ORD-05962</t>
  </si>
  <si>
    <t>ORD-04017</t>
  </si>
  <si>
    <t>ORD-07479</t>
  </si>
  <si>
    <t>ORD-02736</t>
  </si>
  <si>
    <t>CUST-0738</t>
  </si>
  <si>
    <t>ORD-06102</t>
  </si>
  <si>
    <t>CUST-0908</t>
  </si>
  <si>
    <t>ORD-00439</t>
  </si>
  <si>
    <t>ORD-03469</t>
  </si>
  <si>
    <t>ORD-07811</t>
  </si>
  <si>
    <t>ORD-01893</t>
  </si>
  <si>
    <t>ORD-00658</t>
  </si>
  <si>
    <t>ORD-01762</t>
  </si>
  <si>
    <t>ORD-01148</t>
  </si>
  <si>
    <t>ORD-06950</t>
  </si>
  <si>
    <t>ORD-06932</t>
  </si>
  <si>
    <t>ORD-06441</t>
  </si>
  <si>
    <t>ORD-02114</t>
  </si>
  <si>
    <t>ORD-02371</t>
  </si>
  <si>
    <t>ORD-07017</t>
  </si>
  <si>
    <t>ORD-07578</t>
  </si>
  <si>
    <t>ORD-00973</t>
  </si>
  <si>
    <t>CUST-0903</t>
  </si>
  <si>
    <t>ORD-03758</t>
  </si>
  <si>
    <t>CUST-0876</t>
  </si>
  <si>
    <t>ORD-00958</t>
  </si>
  <si>
    <t>CUST-0816</t>
  </si>
  <si>
    <t>ORD-04254</t>
  </si>
  <si>
    <t>ORD-04915</t>
  </si>
  <si>
    <t>ORD-04577</t>
  </si>
  <si>
    <t>ORD-05960</t>
  </si>
  <si>
    <t>ORD-03352</t>
  </si>
  <si>
    <t>ORD-00448</t>
  </si>
  <si>
    <t>ORD-01079</t>
  </si>
  <si>
    <t>ORD-03297</t>
  </si>
  <si>
    <t>ORD-02164</t>
  </si>
  <si>
    <t>ORD-02751</t>
  </si>
  <si>
    <t>CUST-0737</t>
  </si>
  <si>
    <t>ORD-00772</t>
  </si>
  <si>
    <t>CUST-0748</t>
  </si>
  <si>
    <t>ORD-06245</t>
  </si>
  <si>
    <t>ORD-07711</t>
  </si>
  <si>
    <t>ORD-07132</t>
  </si>
  <si>
    <t>ORD-00723</t>
  </si>
  <si>
    <t>ORD-05229</t>
  </si>
  <si>
    <t>ORD-02710</t>
  </si>
  <si>
    <t>ORD-02024</t>
  </si>
  <si>
    <t>ORD-01270</t>
  </si>
  <si>
    <t>ORD-01979</t>
  </si>
  <si>
    <t>ORD-03784</t>
  </si>
  <si>
    <t>ORD-02565</t>
  </si>
  <si>
    <t>ORD-03114</t>
  </si>
  <si>
    <t>CUST-0008</t>
  </si>
  <si>
    <t>ORD-02490</t>
  </si>
  <si>
    <t>CUST-0706</t>
  </si>
  <si>
    <t>ORD-01245</t>
  </si>
  <si>
    <t>ORD-01676</t>
  </si>
  <si>
    <t>ORD-01553</t>
  </si>
  <si>
    <t>ORD-04792</t>
  </si>
  <si>
    <t>ORD-00434</t>
  </si>
  <si>
    <t>ORD-07799</t>
  </si>
  <si>
    <t>ORD-05083</t>
  </si>
  <si>
    <t>CUST-0316</t>
  </si>
  <si>
    <t>ORD-00285</t>
  </si>
  <si>
    <t>ORD-06939</t>
  </si>
  <si>
    <t>ORD-07201</t>
  </si>
  <si>
    <t>CUST-0412</t>
  </si>
  <si>
    <t>ORD-07036</t>
  </si>
  <si>
    <t>ORD-07144</t>
  </si>
  <si>
    <t>CUST-0138</t>
  </si>
  <si>
    <t>ORD-01958</t>
  </si>
  <si>
    <t>ORD-00852</t>
  </si>
  <si>
    <t>ORD-05580</t>
  </si>
  <si>
    <t>ORD-04478</t>
  </si>
  <si>
    <t>ORD-02595</t>
  </si>
  <si>
    <t>ORD-00695</t>
  </si>
  <si>
    <t>ORD-03896</t>
  </si>
  <si>
    <t>ORD-07703</t>
  </si>
  <si>
    <t>CUST-0963</t>
  </si>
  <si>
    <t>ORD-05447</t>
  </si>
  <si>
    <t>ORD-00009</t>
  </si>
  <si>
    <t>CUST-0325</t>
  </si>
  <si>
    <t>ORD-04683</t>
  </si>
  <si>
    <t>CUST-0984</t>
  </si>
  <si>
    <t>ORD-01812</t>
  </si>
  <si>
    <t>CUST-0965</t>
  </si>
  <si>
    <t>ORD-03405</t>
  </si>
  <si>
    <t>ORD-06781</t>
  </si>
  <si>
    <t>ORD-06171</t>
  </si>
  <si>
    <t>ORD-01853</t>
  </si>
  <si>
    <t>ORD-05817</t>
  </si>
  <si>
    <t>CUST-0317</t>
  </si>
  <si>
    <t>ORD-07088</t>
  </si>
  <si>
    <t>ORD-00232</t>
  </si>
  <si>
    <t>ORD-06574</t>
  </si>
  <si>
    <t>CUST-0515</t>
  </si>
  <si>
    <t>ORD-06156</t>
  </si>
  <si>
    <t>ORD-07965</t>
  </si>
  <si>
    <t>CUST-0642</t>
  </si>
  <si>
    <t>ORD-04452</t>
  </si>
  <si>
    <t>CUST-0042</t>
  </si>
  <si>
    <t>ORD-03586</t>
  </si>
  <si>
    <t>CUST-0488</t>
  </si>
  <si>
    <t>ORD-07920</t>
  </si>
  <si>
    <t>CUST-0620</t>
  </si>
  <si>
    <t>ORD-02115</t>
  </si>
  <si>
    <t>ORD-03051</t>
  </si>
  <si>
    <t>ORD-05625</t>
  </si>
  <si>
    <t>ORD-00242</t>
  </si>
  <si>
    <t>ORD-04241</t>
  </si>
  <si>
    <t>ORD-01575</t>
  </si>
  <si>
    <t>ORD-04694</t>
  </si>
  <si>
    <t>ORD-02586</t>
  </si>
  <si>
    <t>ORD-02425</t>
  </si>
  <si>
    <t>ORD-03836</t>
  </si>
  <si>
    <t>CUST-0895</t>
  </si>
  <si>
    <t>ORD-03409</t>
  </si>
  <si>
    <t>ORD-02762</t>
  </si>
  <si>
    <t>ORD-06828</t>
  </si>
  <si>
    <t>ORD-00406</t>
  </si>
  <si>
    <t>ORD-03406</t>
  </si>
  <si>
    <t>ORD-03948</t>
  </si>
  <si>
    <t>ORD-04846</t>
  </si>
  <si>
    <t>ORD-06697</t>
  </si>
  <si>
    <t>ORD-05542</t>
  </si>
  <si>
    <t>CUST-0769</t>
  </si>
  <si>
    <t>ORD-03401</t>
  </si>
  <si>
    <t>ORD-05789</t>
  </si>
  <si>
    <t>ORD-05482</t>
  </si>
  <si>
    <t>CUST-0613</t>
  </si>
  <si>
    <t>ORD-07935</t>
  </si>
  <si>
    <t>ORD-06528</t>
  </si>
  <si>
    <t>ORD-06771</t>
  </si>
  <si>
    <t>ORD-03373</t>
  </si>
  <si>
    <t>CUST-0746</t>
  </si>
  <si>
    <t>ORD-00638</t>
  </si>
  <si>
    <t>ORD-00901</t>
  </si>
  <si>
    <t>ORD-00814</t>
  </si>
  <si>
    <t>ORD-04244</t>
  </si>
  <si>
    <t>ORD-06893</t>
  </si>
  <si>
    <t>ORD-01994</t>
  </si>
  <si>
    <t>CUST-0036</t>
  </si>
  <si>
    <t>ORD-06280</t>
  </si>
  <si>
    <t>ORD-06376</t>
  </si>
  <si>
    <t>ORD-03532</t>
  </si>
  <si>
    <t>CUST-0188</t>
  </si>
  <si>
    <t>ORD-00440</t>
  </si>
  <si>
    <t>CUST-0475</t>
  </si>
  <si>
    <t>ORD-03564</t>
  </si>
  <si>
    <t>ORD-04575</t>
  </si>
  <si>
    <t>CUST-0840</t>
  </si>
  <si>
    <t>ORD-05111</t>
  </si>
  <si>
    <t>CUST-0054</t>
  </si>
  <si>
    <t>ORD-01844</t>
  </si>
  <si>
    <t>ORD-03322</t>
  </si>
  <si>
    <t>ORD-01121</t>
  </si>
  <si>
    <t>ORD-06286</t>
  </si>
  <si>
    <t>ORD-03136</t>
  </si>
  <si>
    <t>ORD-07534</t>
  </si>
  <si>
    <t>CUST-0661</t>
  </si>
  <si>
    <t>ORD-03248</t>
  </si>
  <si>
    <t>ORD-04383</t>
  </si>
  <si>
    <t>ORD-06753</t>
  </si>
  <si>
    <t>CUST-0231</t>
  </si>
  <si>
    <t>ORD-00365</t>
  </si>
  <si>
    <t>CUST-0199</t>
  </si>
  <si>
    <t>ORD-01310</t>
  </si>
  <si>
    <t>CUST-0037</t>
  </si>
  <si>
    <t>ORD-07881</t>
  </si>
  <si>
    <t>ORD-06656</t>
  </si>
  <si>
    <t>ORD-02379</t>
  </si>
  <si>
    <t>ORD-05019</t>
  </si>
  <si>
    <t>ORD-07494</t>
  </si>
  <si>
    <t>ORD-05795</t>
  </si>
  <si>
    <t>ORD-03562</t>
  </si>
  <si>
    <t>ORD-05460</t>
  </si>
  <si>
    <t>ORD-04194</t>
  </si>
  <si>
    <t>ORD-04277</t>
  </si>
  <si>
    <t>ORD-02649</t>
  </si>
  <si>
    <t>ORD-01287</t>
  </si>
  <si>
    <t>ORD-02967</t>
  </si>
  <si>
    <t>ORD-06834</t>
  </si>
  <si>
    <t>CUST-0393</t>
  </si>
  <si>
    <t>ORD-05703</t>
  </si>
  <si>
    <t>ORD-02493</t>
  </si>
  <si>
    <t>CUST-0327</t>
  </si>
  <si>
    <t>ORD-07013</t>
  </si>
  <si>
    <t>CUST-0277</t>
  </si>
  <si>
    <t>ORD-04476</t>
  </si>
  <si>
    <t>ORD-02014</t>
  </si>
  <si>
    <t>ORD-04767</t>
  </si>
  <si>
    <t>ORD-07182</t>
  </si>
  <si>
    <t>ORD-05883</t>
  </si>
  <si>
    <t>CUST-0279</t>
  </si>
  <si>
    <t>ORD-05305</t>
  </si>
  <si>
    <t>ORD-04493</t>
  </si>
  <si>
    <t>ORD-02657</t>
  </si>
  <si>
    <t>ORD-02979</t>
  </si>
  <si>
    <t>ORD-04000</t>
  </si>
  <si>
    <t>CUST-0087</t>
  </si>
  <si>
    <t>ORD-00102</t>
  </si>
  <si>
    <t>ORD-06914</t>
  </si>
  <si>
    <t>ORD-01092</t>
  </si>
  <si>
    <t>ORD-05693</t>
  </si>
  <si>
    <t>CUST-0141</t>
  </si>
  <si>
    <t>ORD-06857</t>
  </si>
  <si>
    <t>CUST-0813</t>
  </si>
  <si>
    <t>ORD-02494</t>
  </si>
  <si>
    <t>CUST-0109</t>
  </si>
  <si>
    <t>ORD-06471</t>
  </si>
  <si>
    <t>ORD-02391</t>
  </si>
  <si>
    <t>ORD-06457</t>
  </si>
  <si>
    <t>CUST-0622</t>
  </si>
  <si>
    <t>ORD-01707</t>
  </si>
  <si>
    <t>CUST-0033</t>
  </si>
  <si>
    <t>ORD-01338</t>
  </si>
  <si>
    <t>ORD-06944</t>
  </si>
  <si>
    <t>CUST-0824</t>
  </si>
  <si>
    <t>ORD-02259</t>
  </si>
  <si>
    <t>ORD-02354</t>
  </si>
  <si>
    <t>ORD-07065</t>
  </si>
  <si>
    <t>ORD-01928</t>
  </si>
  <si>
    <t>ORD-00221</t>
  </si>
  <si>
    <t>ORD-06661</t>
  </si>
  <si>
    <t>ORD-01451</t>
  </si>
  <si>
    <t>CUST-0920</t>
  </si>
  <si>
    <t>ORD-02993</t>
  </si>
  <si>
    <t>ORD-06995</t>
  </si>
  <si>
    <t>CUST-0986</t>
  </si>
  <si>
    <t>ORD-03018</t>
  </si>
  <si>
    <t>CUST-0007</t>
  </si>
  <si>
    <t>ORD-00281</t>
  </si>
  <si>
    <t>ORD-00045</t>
  </si>
  <si>
    <t>ORD-02851</t>
  </si>
  <si>
    <t>ORD-00018</t>
  </si>
  <si>
    <t>ORD-05890</t>
  </si>
  <si>
    <t>ORD-01385</t>
  </si>
  <si>
    <t>CUST-0285</t>
  </si>
  <si>
    <t>ORD-01030</t>
  </si>
  <si>
    <t>ORD-06695</t>
  </si>
  <si>
    <t>ORD-02694</t>
  </si>
  <si>
    <t>ORD-07415</t>
  </si>
  <si>
    <t>ORD-07145</t>
  </si>
  <si>
    <t>ORD-00627</t>
  </si>
  <si>
    <t>ORD-06972</t>
  </si>
  <si>
    <t>ORD-03184</t>
  </si>
  <si>
    <t>ORD-05075</t>
  </si>
  <si>
    <t>ORD-04055</t>
  </si>
  <si>
    <t>ORD-02697</t>
  </si>
  <si>
    <t>ORD-06662</t>
  </si>
  <si>
    <t>ORD-05300</t>
  </si>
  <si>
    <t>ORD-01120</t>
  </si>
  <si>
    <t>ORD-01951</t>
  </si>
  <si>
    <t>ORD-00593</t>
  </si>
  <si>
    <t>ORD-01620</t>
  </si>
  <si>
    <t>CUST-0093</t>
  </si>
  <si>
    <t>ORD-07693</t>
  </si>
  <si>
    <t>CUST-0048</t>
  </si>
  <si>
    <t>ORD-00803</t>
  </si>
  <si>
    <t>ORD-07849</t>
  </si>
  <si>
    <t>ORD-02100</t>
  </si>
  <si>
    <t>ORD-06211</t>
  </si>
  <si>
    <t>ORD-07081</t>
  </si>
  <si>
    <t>ORD-06355</t>
  </si>
  <si>
    <t>CUST-0005</t>
  </si>
  <si>
    <t>ORD-02345</t>
  </si>
  <si>
    <t>ORD-07024</t>
  </si>
  <si>
    <t>CUST-0829</t>
  </si>
  <si>
    <t>ORD-06526</t>
  </si>
  <si>
    <t>ORD-01103</t>
  </si>
  <si>
    <t>CUST-0528</t>
  </si>
  <si>
    <t>ORD-03798</t>
  </si>
  <si>
    <t>ORD-04332</t>
  </si>
  <si>
    <t>CUST-0065</t>
  </si>
  <si>
    <t>ORD-06128</t>
  </si>
  <si>
    <t>ORD-00659</t>
  </si>
  <si>
    <t>CUST-0509</t>
  </si>
  <si>
    <t>ORD-04472</t>
  </si>
  <si>
    <t>ORD-06328</t>
  </si>
  <si>
    <t>CUST-0112</t>
  </si>
  <si>
    <t>ORD-07688</t>
  </si>
  <si>
    <t>ORD-05676</t>
  </si>
  <si>
    <t>ORD-00118</t>
  </si>
  <si>
    <t>ORD-00311</t>
  </si>
  <si>
    <t>CUST-0360</t>
  </si>
  <si>
    <t>ORD-06109</t>
  </si>
  <si>
    <t>ORD-07181</t>
  </si>
  <si>
    <t>ORD-03224</t>
  </si>
  <si>
    <t>ORD-06178</t>
  </si>
  <si>
    <t>ORD-05472</t>
  </si>
  <si>
    <t>ORD-04701</t>
  </si>
  <si>
    <t>CUST-0243</t>
  </si>
  <si>
    <t>ORD-02652</t>
  </si>
  <si>
    <t>CUST-0004</t>
  </si>
  <si>
    <t>ORD-03678</t>
  </si>
  <si>
    <t>ORD-05920</t>
  </si>
  <si>
    <t>ORD-04584</t>
  </si>
  <si>
    <t>CUST-0892</t>
  </si>
  <si>
    <t>ORD-01144</t>
  </si>
  <si>
    <t>CUST-0428</t>
  </si>
  <si>
    <t>ORD-02764</t>
  </si>
  <si>
    <t>ORD-01432</t>
  </si>
  <si>
    <t>ORD-00945</t>
  </si>
  <si>
    <t>ORD-01012</t>
  </si>
  <si>
    <t>ORD-05262</t>
  </si>
  <si>
    <t>ORD-03972</t>
  </si>
  <si>
    <t>CUST-0357</t>
  </si>
  <si>
    <t>ORD-06415</t>
  </si>
  <si>
    <t>ORD-04517</t>
  </si>
  <si>
    <t>ORD-06229</t>
  </si>
  <si>
    <t>ORD-04364</t>
  </si>
  <si>
    <t>CUST-0292</t>
  </si>
  <si>
    <t>ORD-03770</t>
  </si>
  <si>
    <t>ORD-07740</t>
  </si>
  <si>
    <t>ORD-00804</t>
  </si>
  <si>
    <t>ORD-05692</t>
  </si>
  <si>
    <t>ORD-02547</t>
  </si>
  <si>
    <t>ORD-04847</t>
  </si>
  <si>
    <t>ORD-05337</t>
  </si>
  <si>
    <t>CUST-0645</t>
  </si>
  <si>
    <t>ORD-02770</t>
  </si>
  <si>
    <t>CUST-0308</t>
  </si>
  <si>
    <t>ORD-00985</t>
  </si>
  <si>
    <t>ORD-05216</t>
  </si>
  <si>
    <t>CUST-0435</t>
  </si>
  <si>
    <t>ORD-04646</t>
  </si>
  <si>
    <t>ORD-03937</t>
  </si>
  <si>
    <t>ORD-05195</t>
  </si>
  <si>
    <t>ORD-04466</t>
  </si>
  <si>
    <t>ORD-03451</t>
  </si>
  <si>
    <t>ORD-03442</t>
  </si>
  <si>
    <t>ORD-00106</t>
  </si>
  <si>
    <t>ORD-07245</t>
  </si>
  <si>
    <t>ORD-03473</t>
  </si>
  <si>
    <t>ORD-05183</t>
  </si>
  <si>
    <t>ORD-00978</t>
  </si>
  <si>
    <t>ORD-04248</t>
  </si>
  <si>
    <t>ORD-07260</t>
  </si>
  <si>
    <t>ORD-07691</t>
  </si>
  <si>
    <t>ORD-05298</t>
  </si>
  <si>
    <t>ORD-04495</t>
  </si>
  <si>
    <t>ORD-07048</t>
  </si>
  <si>
    <t>ORD-01507</t>
  </si>
  <si>
    <t>CUST-0852</t>
  </si>
  <si>
    <t>ORD-05607</t>
  </si>
  <si>
    <t>ORD-04268</t>
  </si>
  <si>
    <t>ORD-01190</t>
  </si>
  <si>
    <t>CUST-0158</t>
  </si>
  <si>
    <t>ORD-02163</t>
  </si>
  <si>
    <t>ORD-06216</t>
  </si>
  <si>
    <t>ORD-05459</t>
  </si>
  <si>
    <t>ORD-03683</t>
  </si>
  <si>
    <t>ORD-02120</t>
  </si>
  <si>
    <t>ORD-03956</t>
  </si>
  <si>
    <t>ORD-04175</t>
  </si>
  <si>
    <t>ORD-03559</t>
  </si>
  <si>
    <t>ORD-07769</t>
  </si>
  <si>
    <t>ORD-04595</t>
  </si>
  <si>
    <t>CUST-0733</t>
  </si>
  <si>
    <t>ORD-01473</t>
  </si>
  <si>
    <t>ORD-01111</t>
  </si>
  <si>
    <t>ORD-02844</t>
  </si>
  <si>
    <t>ORD-05829</t>
  </si>
  <si>
    <t>ORD-03215</t>
  </si>
  <si>
    <t>ORD-03082</t>
  </si>
  <si>
    <t>CUST-0020</t>
  </si>
  <si>
    <t>ORD-01495</t>
  </si>
  <si>
    <t>CUST-0535</t>
  </si>
  <si>
    <t>ORD-00680</t>
  </si>
  <si>
    <t>ORD-03848</t>
  </si>
  <si>
    <t>ORD-05319</t>
  </si>
  <si>
    <t>ORD-00397</t>
  </si>
  <si>
    <t>CUST-0981</t>
  </si>
  <si>
    <t>ORD-07105</t>
  </si>
  <si>
    <t>CUST-0300</t>
  </si>
  <si>
    <t>ORD-02328</t>
  </si>
  <si>
    <t>ORD-05163</t>
  </si>
  <si>
    <t>ORD-02080</t>
  </si>
  <si>
    <t>ORD-03058</t>
  </si>
  <si>
    <t>CUST-0596</t>
  </si>
  <si>
    <t>ORD-06420</t>
  </si>
  <si>
    <t>ORD-01044</t>
  </si>
  <si>
    <t>ORD-07309</t>
  </si>
  <si>
    <t>ORD-01813</t>
  </si>
  <si>
    <t>CUST-0751</t>
  </si>
  <si>
    <t>ORD-00574</t>
  </si>
  <si>
    <t>ORD-00265</t>
  </si>
  <si>
    <t>ORD-00239</t>
  </si>
  <si>
    <t>ORD-06506</t>
  </si>
  <si>
    <t>CUST-0454</t>
  </si>
  <si>
    <t>ORD-02891</t>
  </si>
  <si>
    <t>ORD-07326</t>
  </si>
  <si>
    <t>ORD-02131</t>
  </si>
  <si>
    <t>CUST-0442</t>
  </si>
  <si>
    <t>ORD-06489</t>
  </si>
  <si>
    <t>ORD-07019</t>
  </si>
  <si>
    <t>ORD-00583</t>
  </si>
  <si>
    <t>ORD-01202</t>
  </si>
  <si>
    <t>ORD-04938</t>
  </si>
  <si>
    <t>CUST-0862</t>
  </si>
  <si>
    <t>ORD-06135</t>
  </si>
  <si>
    <t>ORD-05696</t>
  </si>
  <si>
    <t>ORD-04627</t>
  </si>
  <si>
    <t>ORD-07463</t>
  </si>
  <si>
    <t>ORD-01046</t>
  </si>
  <si>
    <t>ORD-00752</t>
  </si>
  <si>
    <t>ORD-07505</t>
  </si>
  <si>
    <t>ORD-01549</t>
  </si>
  <si>
    <t>ORD-00707</t>
  </si>
  <si>
    <t>ORD-01929</t>
  </si>
  <si>
    <t>CUST-0256</t>
  </si>
  <si>
    <t>ORD-05025</t>
  </si>
  <si>
    <t>ORD-02029</t>
  </si>
  <si>
    <t>CUST-0390</t>
  </si>
  <si>
    <t>ORD-00903</t>
  </si>
  <si>
    <t>ORD-05452</t>
  </si>
  <si>
    <t>ORD-05505</t>
  </si>
  <si>
    <t>ORD-00726</t>
  </si>
  <si>
    <t>ORD-07644</t>
  </si>
  <si>
    <t>CUST-0402</t>
  </si>
  <si>
    <t>ORD-02746</t>
  </si>
  <si>
    <t>ORD-07611</t>
  </si>
  <si>
    <t>ORD-01309</t>
  </si>
  <si>
    <t>ORD-06367</t>
  </si>
  <si>
    <t>ORD-00912</t>
  </si>
  <si>
    <t>ORD-02189</t>
  </si>
  <si>
    <t>CUST-0878</t>
  </si>
  <si>
    <t>ORD-06734</t>
  </si>
  <si>
    <t>CUST-0740</t>
  </si>
  <si>
    <t>ORD-01499</t>
  </si>
  <si>
    <t>ORD-05644</t>
  </si>
  <si>
    <t>CUST-0670</t>
  </si>
  <si>
    <t>ORD-05430</t>
  </si>
  <si>
    <t>ORD-06168</t>
  </si>
  <si>
    <t>ORD-01854</t>
  </si>
  <si>
    <t>ORD-00251</t>
  </si>
  <si>
    <t>ORD-01257</t>
  </si>
  <si>
    <t>ORD-05225</t>
  </si>
  <si>
    <t>ORD-06256</t>
  </si>
  <si>
    <t>CUST-0298</t>
  </si>
  <si>
    <t>ORD-05678</t>
  </si>
  <si>
    <t>ORD-01601</t>
  </si>
  <si>
    <t>ORD-07516</t>
  </si>
  <si>
    <t>ORD-04063</t>
  </si>
  <si>
    <t>ORD-02036</t>
  </si>
  <si>
    <t>ORD-04576</t>
  </si>
  <si>
    <t>CUST-0776</t>
  </si>
  <si>
    <t>ORD-07895</t>
  </si>
  <si>
    <t>ORD-03515</t>
  </si>
  <si>
    <t>CUST-0312</t>
  </si>
  <si>
    <t>ORD-03486</t>
  </si>
  <si>
    <t>ORD-00252</t>
  </si>
  <si>
    <t>ORD-06244</t>
  </si>
  <si>
    <t>CUST-0603</t>
  </si>
  <si>
    <t>ORD-03365</t>
  </si>
  <si>
    <t>ORD-02527</t>
  </si>
  <si>
    <t>ORD-05661</t>
  </si>
  <si>
    <t>ORD-01363</t>
  </si>
  <si>
    <t>ORD-05811</t>
  </si>
  <si>
    <t>ORD-04324</t>
  </si>
  <si>
    <t>ORD-02837</t>
  </si>
  <si>
    <t>ORD-07025</t>
  </si>
  <si>
    <t>ORD-01181</t>
  </si>
  <si>
    <t>CUST-0543</t>
  </si>
  <si>
    <t>ORD-02603</t>
  </si>
  <si>
    <t>ORD-01345</t>
  </si>
  <si>
    <t>ORD-07120</t>
  </si>
  <si>
    <t>CUST-0741</t>
  </si>
  <si>
    <t>ORD-07975</t>
  </si>
  <si>
    <t>ORD-05311</t>
  </si>
  <si>
    <t>ORD-02301</t>
  </si>
  <si>
    <t>CUST-0483</t>
  </si>
  <si>
    <t>ORD-02568</t>
  </si>
  <si>
    <t>CUST-0161</t>
  </si>
  <si>
    <t>ORD-05217</t>
  </si>
  <si>
    <t>ORD-00665</t>
  </si>
  <si>
    <t>ORD-02408</t>
  </si>
  <si>
    <t>ORD-03745</t>
  </si>
  <si>
    <t>ORD-02250</t>
  </si>
  <si>
    <t>CUST-0880</t>
  </si>
  <si>
    <t>ORD-05798</t>
  </si>
  <si>
    <t>CUST-0780</t>
  </si>
  <si>
    <t>ORD-05528</t>
  </si>
  <si>
    <t>ORD-04928</t>
  </si>
  <si>
    <t>CUST-0218</t>
  </si>
  <si>
    <t>ORD-07677</t>
  </si>
  <si>
    <t>ORD-07414</t>
  </si>
  <si>
    <t>CUST-0609</t>
  </si>
  <si>
    <t>ORD-06832</t>
  </si>
  <si>
    <t>ORD-00407</t>
  </si>
  <si>
    <t>CUST-0560</t>
  </si>
  <si>
    <t>ORD-04401</t>
  </si>
  <si>
    <t>ORD-06461</t>
  </si>
  <si>
    <t>ORD-01255</t>
  </si>
  <si>
    <t>ORD-00582</t>
  </si>
  <si>
    <t>ORD-02006</t>
  </si>
  <si>
    <t>ORD-04226</t>
  </si>
  <si>
    <t>ORD-07459</t>
  </si>
  <si>
    <t>ORD-07289</t>
  </si>
  <si>
    <t>ORD-00260</t>
  </si>
  <si>
    <t>ORD-06531</t>
  </si>
  <si>
    <t>ORD-05281</t>
  </si>
  <si>
    <t>CUST-0370</t>
  </si>
  <si>
    <t>ORD-02176</t>
  </si>
  <si>
    <t>ORD-01447</t>
  </si>
  <si>
    <t>ORD-00283</t>
  </si>
  <si>
    <t>ORD-07755</t>
  </si>
  <si>
    <t>CUST-0142</t>
  </si>
  <si>
    <t>ORD-06958</t>
  </si>
  <si>
    <t>ORD-01886</t>
  </si>
  <si>
    <t>ORD-01753</t>
  </si>
  <si>
    <t>CUST-0959</t>
  </si>
  <si>
    <t>ORD-06373</t>
  </si>
  <si>
    <t>CUST-0778</t>
  </si>
  <si>
    <t>ORD-07558</t>
  </si>
  <si>
    <t>ORD-04505</t>
  </si>
  <si>
    <t>ORD-01519</t>
  </si>
  <si>
    <t>ORD-04149</t>
  </si>
  <si>
    <t>ORD-00299</t>
  </si>
  <si>
    <t>ORD-03268</t>
  </si>
  <si>
    <t>ORD-01317</t>
  </si>
  <si>
    <t>ORD-03094</t>
  </si>
  <si>
    <t>ORD-00768</t>
  </si>
  <si>
    <t>ORD-06864</t>
  </si>
  <si>
    <t>ORD-02701</t>
  </si>
  <si>
    <t>ORD-04315</t>
  </si>
  <si>
    <t>CUST-0384</t>
  </si>
  <si>
    <t>ORD-04050</t>
  </si>
  <si>
    <t>ORD-02097</t>
  </si>
  <si>
    <t>CUST-0017</t>
  </si>
  <si>
    <t>ORD-00460</t>
  </si>
  <si>
    <t>ORD-04349</t>
  </si>
  <si>
    <t>ORD-02179</t>
  </si>
  <si>
    <t>ORD-04024</t>
  </si>
  <si>
    <t>ORD-03943</t>
  </si>
  <si>
    <t>ORD-01371</t>
  </si>
  <si>
    <t>ORD-02909</t>
  </si>
  <si>
    <t>CUST-0904</t>
  </si>
  <si>
    <t>ORD-06987</t>
  </si>
  <si>
    <t>ORD-07118</t>
  </si>
  <si>
    <t>ORD-06416</t>
  </si>
  <si>
    <t>ORD-07892</t>
  </si>
  <si>
    <t>ORD-03662</t>
  </si>
  <si>
    <t>ORD-06988</t>
  </si>
  <si>
    <t>ORD-04881</t>
  </si>
  <si>
    <t>ORD-06226</t>
  </si>
  <si>
    <t>ORD-03988</t>
  </si>
  <si>
    <t>ORD-07977</t>
  </si>
  <si>
    <t>ORD-00375</t>
  </si>
  <si>
    <t>ORD-06095</t>
  </si>
  <si>
    <t>ORD-06520</t>
  </si>
  <si>
    <t>ORD-04942</t>
  </si>
  <si>
    <t>ORD-02436</t>
  </si>
  <si>
    <t>ORD-03394</t>
  </si>
  <si>
    <t>ORD-06982</t>
  </si>
  <si>
    <t>ORD-07097</t>
  </si>
  <si>
    <t>ORD-01967</t>
  </si>
  <si>
    <t>ORD-03978</t>
  </si>
  <si>
    <t>ORD-07541</t>
  </si>
  <si>
    <t>ORD-05142</t>
  </si>
  <si>
    <t>ORD-04920</t>
  </si>
  <si>
    <t>CUST-0449</t>
  </si>
  <si>
    <t>ORD-01175</t>
  </si>
  <si>
    <t>ORD-04769</t>
  </si>
  <si>
    <t>ORD-06045</t>
  </si>
  <si>
    <t>ORD-05787</t>
  </si>
  <si>
    <t>ORD-02410</t>
  </si>
  <si>
    <t>ORD-03046</t>
  </si>
  <si>
    <t>ORD-03785</t>
  </si>
  <si>
    <t>ORD-02128</t>
  </si>
  <si>
    <t>CUST-0358</t>
  </si>
  <si>
    <t>ORD-03022</t>
  </si>
  <si>
    <t>ORD-03343</t>
  </si>
  <si>
    <t>ORD-03830</t>
  </si>
  <si>
    <t>ORD-01067</t>
  </si>
  <si>
    <t>ORD-06686</t>
  </si>
  <si>
    <t>ORD-00097</t>
  </si>
  <si>
    <t>CUST-0043</t>
  </si>
  <si>
    <t>ORD-01085</t>
  </si>
  <si>
    <t>CUST-0368</t>
  </si>
  <si>
    <t>ORD-01705</t>
  </si>
  <si>
    <t>ORD-03671</t>
  </si>
  <si>
    <t>ORD-07022</t>
  </si>
  <si>
    <t>ORD-01088</t>
  </si>
  <si>
    <t>ORD-06971</t>
  </si>
  <si>
    <t>ORD-06314</t>
  </si>
  <si>
    <t>ORD-00344</t>
  </si>
  <si>
    <t>ORD-01283</t>
  </si>
  <si>
    <t>ORD-06778</t>
  </si>
  <si>
    <t>ORD-07667</t>
  </si>
  <si>
    <t>CUST-0294</t>
  </si>
  <si>
    <t>ORD-02341</t>
  </si>
  <si>
    <t>CUST-0211</t>
  </si>
  <si>
    <t>ORD-02148</t>
  </si>
  <si>
    <t>ORD-07678</t>
  </si>
  <si>
    <t>ORD-05681</t>
  </si>
  <si>
    <t>ORD-05474</t>
  </si>
  <si>
    <t>ORD-01080</t>
  </si>
  <si>
    <t>ORD-01446</t>
  </si>
  <si>
    <t>ORD-01879</t>
  </si>
  <si>
    <t>ORD-03882</t>
  </si>
  <si>
    <t>ORD-02725</t>
  </si>
  <si>
    <t>CUST-0207</t>
  </si>
  <si>
    <t>ORD-02054</t>
  </si>
  <si>
    <t>ORD-00495</t>
  </si>
  <si>
    <t>ORD-02249</t>
  </si>
  <si>
    <t>ORD-01552</t>
  </si>
  <si>
    <t>ORD-03637</t>
  </si>
  <si>
    <t>ORD-03817</t>
  </si>
  <si>
    <t>ORD-00275</t>
  </si>
  <si>
    <t>ORD-00155</t>
  </si>
  <si>
    <t>ORD-05758</t>
  </si>
  <si>
    <t>ORD-02207</t>
  </si>
  <si>
    <t>CUST-0846</t>
  </si>
  <si>
    <t>ORD-02574</t>
  </si>
  <si>
    <t>ORD-04780</t>
  </si>
  <si>
    <t>ORD-06100</t>
  </si>
  <si>
    <t>CUST-0789</t>
  </si>
  <si>
    <t>ORD-00362</t>
  </si>
  <si>
    <t>ORD-02305</t>
  </si>
  <si>
    <t>ORD-07250</t>
  </si>
  <si>
    <t>ORD-06703</t>
  </si>
  <si>
    <t>ORD-02859</t>
  </si>
  <si>
    <t>ORD-04414</t>
  </si>
  <si>
    <t>ORD-01984</t>
  </si>
  <si>
    <t>ORD-03918</t>
  </si>
  <si>
    <t>ORD-02048</t>
  </si>
  <si>
    <t>CUST-0557</t>
  </si>
  <si>
    <t>ORD-00305</t>
  </si>
  <si>
    <t>ORD-07034</t>
  </si>
  <si>
    <t>ORD-01462</t>
  </si>
  <si>
    <t>ORD-01169</t>
  </si>
  <si>
    <t>CUST-0715</t>
  </si>
  <si>
    <t>ORD-02752</t>
  </si>
  <si>
    <t>ORD-00027</t>
  </si>
  <si>
    <t>ORD-05757</t>
  </si>
  <si>
    <t>ORD-00078</t>
  </si>
  <si>
    <t>ORD-07652</t>
  </si>
  <si>
    <t>ORD-03193</t>
  </si>
  <si>
    <t>ORD-06817</t>
  </si>
  <si>
    <t>ORD-02985</t>
  </si>
  <si>
    <t>ORD-03738</t>
  </si>
  <si>
    <t>CUST-0555</t>
  </si>
  <si>
    <t>ORD-05295</t>
  </si>
  <si>
    <t>ORD-07814</t>
  </si>
  <si>
    <t>CUST-0808</t>
  </si>
  <si>
    <t>ORD-03592</t>
  </si>
  <si>
    <t>ORD-02722</t>
  </si>
  <si>
    <t>ORD-04138</t>
  </si>
  <si>
    <t>ORD-01727</t>
  </si>
  <si>
    <t>ORD-01220</t>
  </si>
  <si>
    <t>ORD-07866</t>
  </si>
  <si>
    <t>ORD-01728</t>
  </si>
  <si>
    <t>ORD-05405</t>
  </si>
  <si>
    <t>CUST-0822</t>
  </si>
  <si>
    <t>ORD-00594</t>
  </si>
  <si>
    <t>ORD-00302</t>
  </si>
  <si>
    <t>ORD-05288</t>
  </si>
  <si>
    <t>ORD-05683</t>
  </si>
  <si>
    <t>ORD-03509</t>
  </si>
  <si>
    <t>ORD-01932</t>
  </si>
  <si>
    <t>ORD-03543</t>
  </si>
  <si>
    <t>CUST-0690</t>
  </si>
  <si>
    <t>ORD-02811</t>
  </si>
  <si>
    <t>CUST-0943</t>
  </si>
  <si>
    <t>ORD-02946</t>
  </si>
  <si>
    <t>ORD-04078</t>
  </si>
  <si>
    <t>ORD-02361</t>
  </si>
  <si>
    <t>ORD-03465</t>
  </si>
  <si>
    <t>ORD-04426</t>
  </si>
  <si>
    <t>ORD-05642</t>
  </si>
  <si>
    <t>ORD-05810</t>
  </si>
  <si>
    <t>ORD-05984</t>
  </si>
  <si>
    <t>ORD-07917</t>
  </si>
  <si>
    <t>ORD-07249</t>
  </si>
  <si>
    <t>ORD-06447</t>
  </si>
  <si>
    <t>ORD-04365</t>
  </si>
  <si>
    <t>ORD-02464</t>
  </si>
  <si>
    <t>CUST-0792</t>
  </si>
  <si>
    <t>ORD-05458</t>
  </si>
  <si>
    <t>ORD-06673</t>
  </si>
  <si>
    <t>ORD-00614</t>
  </si>
  <si>
    <t>ORD-02846</t>
  </si>
  <si>
    <t>ORD-06579</t>
  </si>
  <si>
    <t>CUST-0455</t>
  </si>
  <si>
    <t>ORD-03459</t>
  </si>
  <si>
    <t>ORD-05636</t>
  </si>
  <si>
    <t>ORD-03425</t>
  </si>
  <si>
    <t>ORD-07462</t>
  </si>
  <si>
    <t>ORD-01024</t>
  </si>
  <si>
    <t>ORD-01962</t>
  </si>
  <si>
    <t>ORD-01249</t>
  </si>
  <si>
    <t>CUST-0068</t>
  </si>
  <si>
    <t>ORD-04313</t>
  </si>
  <si>
    <t>ORD-04832</t>
  </si>
  <si>
    <t>ORD-04375</t>
  </si>
  <si>
    <t>ORD-07836</t>
  </si>
  <si>
    <t>ORD-00796</t>
  </si>
  <si>
    <t>ORD-07850</t>
  </si>
  <si>
    <t>ORD-06539</t>
  </si>
  <si>
    <t>CUST-0118</t>
  </si>
  <si>
    <t>ORD-01809</t>
  </si>
  <si>
    <t>ORD-04918</t>
  </si>
  <si>
    <t>ORD-01777</t>
  </si>
  <si>
    <t>ORD-05003</t>
  </si>
  <si>
    <t>ORD-03733</t>
  </si>
  <si>
    <t>ORD-05401</t>
  </si>
  <si>
    <t>CUST-0728</t>
  </si>
  <si>
    <t>ORD-06933</t>
  </si>
  <si>
    <t>ORD-02222</t>
  </si>
  <si>
    <t>ORD-00049</t>
  </si>
  <si>
    <t>CUST-0229</t>
  </si>
  <si>
    <t>ORD-02187</t>
  </si>
  <si>
    <t>ORD-00633</t>
  </si>
  <si>
    <t>ORD-07404</t>
  </si>
  <si>
    <t>ORD-04166</t>
  </si>
  <si>
    <t>ORD-07669</t>
  </si>
  <si>
    <t>ORD-02233</t>
  </si>
  <si>
    <t>ORD-07759</t>
  </si>
  <si>
    <t>CUST-0568</t>
  </si>
  <si>
    <t>ORD-03252</t>
  </si>
  <si>
    <t>ORD-04206</t>
  </si>
  <si>
    <t>ORD-01603</t>
  </si>
  <si>
    <t>ORD-06953</t>
  </si>
  <si>
    <t>ORD-00607</t>
  </si>
  <si>
    <t>CUST-0206</t>
  </si>
  <si>
    <t>ORD-06361</t>
  </si>
  <si>
    <t>CUST-0481</t>
  </si>
  <si>
    <t>ORD-06412</t>
  </si>
  <si>
    <t>ORD-06288</t>
  </si>
  <si>
    <t>ORD-00995</t>
  </si>
  <si>
    <t>ORD-01327</t>
  </si>
  <si>
    <t>ORD-00508</t>
  </si>
  <si>
    <t>ORD-07426</t>
  </si>
  <si>
    <t>CUST-0704</t>
  </si>
  <si>
    <t>ORD-07135</t>
  </si>
  <si>
    <t>ORD-04112</t>
  </si>
  <si>
    <t>ORD-02562</t>
  </si>
  <si>
    <t>ORD-06014</t>
  </si>
  <si>
    <t>ORD-06871</t>
  </si>
  <si>
    <t>ORD-07298</t>
  </si>
  <si>
    <t>ORD-03408</t>
  </si>
  <si>
    <t>ORD-01567</t>
  </si>
  <si>
    <t>ORD-00608</t>
  </si>
  <si>
    <t>ORD-03982</t>
  </si>
  <si>
    <t>ORD-07409</t>
  </si>
  <si>
    <t>ORD-01613</t>
  </si>
  <si>
    <t>ORD-04395</t>
  </si>
  <si>
    <t>ORD-01469</t>
  </si>
  <si>
    <t>ORD-04874</t>
  </si>
  <si>
    <t>ORD-05491</t>
  </si>
  <si>
    <t>ORD-05473</t>
  </si>
  <si>
    <t>ORD-04618</t>
  </si>
  <si>
    <t>ORD-03779</t>
  </si>
  <si>
    <t>ORD-05156</t>
  </si>
  <si>
    <t>ORD-05905</t>
  </si>
  <si>
    <t>ORD-06723</t>
  </si>
  <si>
    <t>CUST-0553</t>
  </si>
  <si>
    <t>ORD-00151</t>
  </si>
  <si>
    <t>ORD-07514</t>
  </si>
  <si>
    <t>ORD-06210</t>
  </si>
  <si>
    <t>ORD-03980</t>
  </si>
  <si>
    <t>ORD-07779</t>
  </si>
  <si>
    <t>CUST-0262</t>
  </si>
  <si>
    <t>ORD-06809</t>
  </si>
  <si>
    <t>ORD-05724</t>
  </si>
  <si>
    <t>ORD-01452</t>
  </si>
  <si>
    <t>ORD-06106</t>
  </si>
  <si>
    <t>ORD-01389</t>
  </si>
  <si>
    <t>ORD-06571</t>
  </si>
  <si>
    <t>CUST-0701</t>
  </si>
  <si>
    <t>ORD-00342</t>
  </si>
  <si>
    <t>CUST-0342</t>
  </si>
  <si>
    <t>ORD-02590</t>
  </si>
  <si>
    <t>CUST-0760</t>
  </si>
  <si>
    <t>ORD-00993</t>
  </si>
  <si>
    <t>ORD-02261</t>
  </si>
  <si>
    <t>ORD-02158</t>
  </si>
  <si>
    <t>ORD-03344</t>
  </si>
  <si>
    <t>ORD-06126</t>
  </si>
  <si>
    <t>CUST-0833</t>
  </si>
  <si>
    <t>ORD-07805</t>
  </si>
  <si>
    <t>ORD-03104</t>
  </si>
  <si>
    <t>CUST-0482</t>
  </si>
  <si>
    <t>ORD-03992</t>
  </si>
  <si>
    <t>ORD-00968</t>
  </si>
  <si>
    <t>ORD-02462</t>
  </si>
  <si>
    <t>ORD-00664</t>
  </si>
  <si>
    <t>ORD-06518</t>
  </si>
  <si>
    <t>ORD-02377</t>
  </si>
  <si>
    <t>CUST-0034</t>
  </si>
  <si>
    <t>ORD-03737</t>
  </si>
  <si>
    <t>ORD-05493</t>
  </si>
  <si>
    <t>ORD-00640</t>
  </si>
  <si>
    <t>ORD-02507</t>
  </si>
  <si>
    <t>ORD-00605</t>
  </si>
  <si>
    <t>ORD-07982</t>
  </si>
  <si>
    <t>ORD-03269</t>
  </si>
  <si>
    <t>ORD-03171</t>
  </si>
  <si>
    <t>ORD-02021</t>
  </si>
  <si>
    <t>ORD-03795</t>
  </si>
  <si>
    <t>ORD-05618</t>
  </si>
  <si>
    <t>ORD-03697</t>
  </si>
  <si>
    <t>ORD-04591</t>
  </si>
  <si>
    <t>CUST-0971</t>
  </si>
  <si>
    <t>ORD-04585</t>
  </si>
  <si>
    <t>ORD-04186</t>
  </si>
  <si>
    <t>ORD-05543</t>
  </si>
  <si>
    <t>ORD-01208</t>
  </si>
  <si>
    <t>ORD-06249</t>
  </si>
  <si>
    <t>ORD-06173</t>
  </si>
  <si>
    <t>ORD-00381</t>
  </si>
  <si>
    <t>ORD-06930</t>
  </si>
  <si>
    <t>ORD-03035</t>
  </si>
  <si>
    <t>ORD-04374</t>
  </si>
  <si>
    <t>ORD-01579</t>
  </si>
  <si>
    <t>ORD-05105</t>
  </si>
  <si>
    <t>CUST-0865</t>
  </si>
  <si>
    <t>ORD-06343</t>
  </si>
  <si>
    <t>ORD-07244</t>
  </si>
  <si>
    <t>ORD-06281</t>
  </si>
  <si>
    <t>ORD-00729</t>
  </si>
  <si>
    <t>ORD-00561</t>
  </si>
  <si>
    <t>ORD-01170</t>
  </si>
  <si>
    <t>CUST-0633</t>
  </si>
  <si>
    <t>ORD-05236</t>
  </si>
  <si>
    <t>ORD-03685</t>
  </si>
  <si>
    <t>ORD-02877</t>
  </si>
  <si>
    <t>ORD-06999</t>
  </si>
  <si>
    <t>ORD-04512</t>
  </si>
  <si>
    <t>ORD-01225</t>
  </si>
  <si>
    <t>ORD-03639</t>
  </si>
  <si>
    <t>ORD-02935</t>
  </si>
  <si>
    <t>ORD-06034</t>
  </si>
  <si>
    <t>ORD-07695</t>
  </si>
  <si>
    <t>ORD-00702</t>
  </si>
  <si>
    <t>ORD-07301</t>
  </si>
  <si>
    <t>ORD-02003</t>
  </si>
  <si>
    <t>ORD-02860</t>
  </si>
  <si>
    <t>ORD-04753</t>
  </si>
  <si>
    <t>ORD-04949</t>
  </si>
  <si>
    <t>ORD-06549</t>
  </si>
  <si>
    <t>ORD-04237</t>
  </si>
  <si>
    <t>CUST-0329</t>
  </si>
  <si>
    <t>ORD-07662</t>
  </si>
  <si>
    <t>ORD-01056</t>
  </si>
  <si>
    <t>ORD-06797</t>
  </si>
  <si>
    <t>ORD-06464</t>
  </si>
  <si>
    <t>ORD-07718</t>
  </si>
  <si>
    <t>ORD-06140</t>
  </si>
  <si>
    <t>ORD-06224</t>
  </si>
  <si>
    <t>ORD-01162</t>
  </si>
  <si>
    <t>ORD-07900</t>
  </si>
  <si>
    <t>ORD-03183</t>
  </si>
  <si>
    <t>ORD-05624</t>
  </si>
  <si>
    <t>ORD-07215</t>
  </si>
  <si>
    <t>CUST-0031</t>
  </si>
  <si>
    <t>ORD-07219</t>
  </si>
  <si>
    <t>ORD-07087</t>
  </si>
  <si>
    <t>ORD-05165</t>
  </si>
  <si>
    <t>ORD-02318</t>
  </si>
  <si>
    <t>ORD-05339</t>
  </si>
  <si>
    <t>ORD-00484</t>
  </si>
  <si>
    <t>ORD-07776</t>
  </si>
  <si>
    <t>CUST-0193</t>
  </si>
  <si>
    <t>ORD-06885</t>
  </si>
  <si>
    <t>CUST-0755</t>
  </si>
  <si>
    <t>ORD-01166</t>
  </si>
  <si>
    <t>ORD-04091</t>
  </si>
  <si>
    <t>ORD-07357</t>
  </si>
  <si>
    <t>ORD-05689</t>
  </si>
  <si>
    <t>CUST-0985</t>
  </si>
  <si>
    <t>ORD-00355</t>
  </si>
  <si>
    <t>ORD-06001</t>
  </si>
  <si>
    <t>ORD-04085</t>
  </si>
  <si>
    <t>ORD-05715</t>
  </si>
  <si>
    <t>CUST-0268</t>
  </si>
  <si>
    <t>ORD-07875</t>
  </si>
  <si>
    <t>ORD-04943</t>
  </si>
  <si>
    <t>CUST-0326</t>
  </si>
  <si>
    <t>ORD-05031</t>
  </si>
  <si>
    <t>ORD-03776</t>
  </si>
  <si>
    <t>ORD-00632</t>
  </si>
  <si>
    <t>ORD-02796</t>
  </si>
  <si>
    <t>ORD-05731</t>
  </si>
  <si>
    <t>ORD-04807</t>
  </si>
  <si>
    <t>ORD-07373</t>
  </si>
  <si>
    <t>ORD-01250</t>
  </si>
  <si>
    <t>ORD-01163</t>
  </si>
  <si>
    <t>ORD-06384</t>
  </si>
  <si>
    <t>ORD-02816</t>
  </si>
  <si>
    <t>ORD-01137</t>
  </si>
  <si>
    <t>ORD-07898</t>
  </si>
  <si>
    <t>ORD-04893</t>
  </si>
  <si>
    <t>ORD-06729</t>
  </si>
  <si>
    <t>ORD-07268</t>
  </si>
  <si>
    <t>ORD-02471</t>
  </si>
  <si>
    <t>ORD-05303</t>
  </si>
  <si>
    <t>ORD-03626</t>
  </si>
  <si>
    <t>ORD-04188</t>
  </si>
  <si>
    <t>CUST-0523</t>
  </si>
  <si>
    <t>ORD-02443</t>
  </si>
  <si>
    <t>ORD-02583</t>
  </si>
  <si>
    <t>ORD-02744</t>
  </si>
  <si>
    <t>ORD-06498</t>
  </si>
  <si>
    <t>CUST-0315</t>
  </si>
  <si>
    <t>ORD-07070</t>
  </si>
  <si>
    <t>ORD-02742</t>
  </si>
  <si>
    <t>CUST-0577</t>
  </si>
  <si>
    <t>ORD-00818</t>
  </si>
  <si>
    <t>ORD-03240</t>
  </si>
  <si>
    <t>ORD-01453</t>
  </si>
  <si>
    <t>CUST-0270</t>
  </si>
  <si>
    <t>ORD-06468</t>
  </si>
  <si>
    <t>ORD-05032</t>
  </si>
  <si>
    <t>ORD-07812</t>
  </si>
  <si>
    <t>ORD-05264</t>
  </si>
  <si>
    <t>ORD-07565</t>
  </si>
  <si>
    <t>CUST-0224</t>
  </si>
  <si>
    <t>ORD-06546</t>
  </si>
  <si>
    <t>ORD-03480</t>
  </si>
  <si>
    <t>ORD-02000</t>
  </si>
  <si>
    <t>CUST-0547</t>
  </si>
  <si>
    <t>ORD-05226</t>
  </si>
  <si>
    <t>CUST-0082</t>
  </si>
  <si>
    <t>ORD-04921</t>
  </si>
  <si>
    <t>ORD-00231</t>
  </si>
  <si>
    <t>ORD-00805</t>
  </si>
  <si>
    <t>ORD-03601</t>
  </si>
  <si>
    <t>CUST-0536</t>
  </si>
  <si>
    <t>ORD-04121</t>
  </si>
  <si>
    <t>ORD-05097</t>
  </si>
  <si>
    <t>ORD-04468</t>
  </si>
  <si>
    <t>ORD-06855</t>
  </si>
  <si>
    <t>ORD-05751</t>
  </si>
  <si>
    <t>ORD-01997</t>
  </si>
  <si>
    <t>ORD-04660</t>
  </si>
  <si>
    <t>ORD-06132</t>
  </si>
  <si>
    <t>ORD-07247</t>
  </si>
  <si>
    <t>CUST-0386</t>
  </si>
  <si>
    <t>ORD-02654</t>
  </si>
  <si>
    <t>ORD-05250</t>
  </si>
  <si>
    <t>ORD-01900</t>
  </si>
  <si>
    <t>ORD-06114</t>
  </si>
  <si>
    <t>ORD-00589</t>
  </si>
  <si>
    <t>ORD-01508</t>
  </si>
  <si>
    <t>ORD-05079</t>
  </si>
  <si>
    <t>ORD-07886</t>
  </si>
  <si>
    <t>ORD-06911</t>
  </si>
  <si>
    <t>ORD-05691</t>
  </si>
  <si>
    <t>ORD-05463</t>
  </si>
  <si>
    <t>ORD-05064</t>
  </si>
  <si>
    <t>ORD-01351</t>
  </si>
  <si>
    <t>ORD-05586</t>
  </si>
  <si>
    <t>ORD-03966</t>
  </si>
  <si>
    <t>ORD-06051</t>
  </si>
  <si>
    <t>ORD-00243</t>
  </si>
  <si>
    <t>ORD-04448</t>
  </si>
  <si>
    <t>ORD-03339</t>
  </si>
  <si>
    <t>ORD-04453</t>
  </si>
  <si>
    <t>CUST-0562</t>
  </si>
  <si>
    <t>ORD-07291</t>
  </si>
  <si>
    <t>ORD-03580</t>
  </si>
  <si>
    <t>CUST-0359</t>
  </si>
  <si>
    <t>ORD-03782</t>
  </si>
  <si>
    <t>ORD-05891</t>
  </si>
  <si>
    <t>CUST-0351</t>
  </si>
  <si>
    <t>ORD-02726</t>
  </si>
  <si>
    <t>CUST-0169</t>
  </si>
  <si>
    <t>ORD-03561</t>
  </si>
  <si>
    <t>ORD-05907</t>
  </si>
  <si>
    <t>CUST-0104</t>
  </si>
  <si>
    <t>ORD-02706</t>
  </si>
  <si>
    <t>ORD-03596</t>
  </si>
  <si>
    <t>ORD-02799</t>
  </si>
  <si>
    <t>ORD-01449</t>
  </si>
  <si>
    <t>CUST-0139</t>
  </si>
  <si>
    <t>ORD-05071</t>
  </si>
  <si>
    <t>ORD-06024</t>
  </si>
  <si>
    <t>ORD-00093</t>
  </si>
  <si>
    <t>ORD-07940</t>
  </si>
  <si>
    <t>ORD-05685</t>
  </si>
  <si>
    <t>CUST-0668</t>
  </si>
  <si>
    <t>ORD-04077</t>
  </si>
  <si>
    <t>ORD-06036</t>
  </si>
  <si>
    <t>ORD-07327</t>
  </si>
  <si>
    <t>ORD-04880</t>
  </si>
  <si>
    <t>CUST-0993</t>
  </si>
  <si>
    <t>ORD-07942</t>
  </si>
  <si>
    <t>ORD-07012</t>
  </si>
  <si>
    <t>ORD-06432</t>
  </si>
  <si>
    <t>ORD-07878</t>
  </si>
  <si>
    <t>ORD-00454</t>
  </si>
  <si>
    <t>ORD-06540</t>
  </si>
  <si>
    <t>ORD-06725</t>
  </si>
  <si>
    <t>CUST-0230</t>
  </si>
  <si>
    <t>ORD-05188</t>
  </si>
  <si>
    <t>ORD-00405</t>
  </si>
  <si>
    <t>CUST-0569</t>
  </si>
  <si>
    <t>ORD-02566</t>
  </si>
  <si>
    <t>ORD-05013</t>
  </si>
  <si>
    <t>ORD-05465</t>
  </si>
  <si>
    <t>CUST-0870</t>
  </si>
  <si>
    <t>ORD-02411</t>
  </si>
  <si>
    <t>ORD-00174</t>
  </si>
  <si>
    <t>ORD-00652</t>
  </si>
  <si>
    <t>ORD-05852</t>
  </si>
  <si>
    <t>ORD-06215</t>
  </si>
  <si>
    <t>CUST-0650</t>
  </si>
  <si>
    <t>ORD-03223</t>
  </si>
  <si>
    <t>ORD-00039</t>
  </si>
  <si>
    <t>ORD-03024</t>
  </si>
  <si>
    <t>ORD-00546</t>
  </si>
  <si>
    <t>ORD-06556</t>
  </si>
  <si>
    <t>ORD-03059</t>
  </si>
  <si>
    <t>ORD-05081</t>
  </si>
  <si>
    <t>ORD-00360</t>
  </si>
  <si>
    <t>ORD-03054</t>
  </si>
  <si>
    <t>ORD-05383</t>
  </si>
  <si>
    <t>ORD-04152</t>
  </si>
  <si>
    <t>ORD-06438</t>
  </si>
  <si>
    <t>ORD-04868</t>
  </si>
  <si>
    <t>ORD-00654</t>
  </si>
  <si>
    <t>ORD-06411</t>
  </si>
  <si>
    <t>ORD-01615</t>
  </si>
  <si>
    <t>ORD-06898</t>
  </si>
  <si>
    <t>ORD-07106</t>
  </si>
  <si>
    <t>ORD-02488</t>
  </si>
  <si>
    <t>ORD-00338</t>
  </si>
  <si>
    <t>ORD-05210</t>
  </si>
  <si>
    <t>CUST-0465</t>
  </si>
  <si>
    <t>ORD-05015</t>
  </si>
  <si>
    <t>ORD-00539</t>
  </si>
  <si>
    <t>ORD-01669</t>
  </si>
  <si>
    <t>ORD-05334</t>
  </si>
  <si>
    <t>ORD-00025</t>
  </si>
  <si>
    <t>ORD-04189</t>
  </si>
  <si>
    <t>ORD-00891</t>
  </si>
  <si>
    <t>ORD-07082</t>
  </si>
  <si>
    <t>ORD-04986</t>
  </si>
  <si>
    <t>ORD-06483</t>
  </si>
  <si>
    <t>ORD-05344</t>
  </si>
  <si>
    <t>ORD-07498</t>
  </si>
  <si>
    <t>ORD-04032</t>
  </si>
  <si>
    <t>CUST-0083</t>
  </si>
  <si>
    <t>ORD-05527</t>
  </si>
  <si>
    <t>ORD-05879</t>
  </si>
  <si>
    <t>ORD-07550</t>
  </si>
  <si>
    <t>ORD-03363</t>
  </si>
  <si>
    <t>CUST-0570</t>
  </si>
  <si>
    <t>ORD-04897</t>
  </si>
  <si>
    <t>ORD-04208</t>
  </si>
  <si>
    <t>ORD-06740</t>
  </si>
  <si>
    <t>ORD-04615</t>
  </si>
  <si>
    <t>ORD-02022</t>
  </si>
  <si>
    <t>ORD-05782</t>
  </si>
  <si>
    <t>ORD-01209</t>
  </si>
  <si>
    <t>CUST-0828</t>
  </si>
  <si>
    <t>ORD-01808</t>
  </si>
  <si>
    <t>ORD-04655</t>
  </si>
  <si>
    <t>ORD-05694</t>
  </si>
  <si>
    <t>CUST-0496</t>
  </si>
  <si>
    <t>ORD-00963</t>
  </si>
  <si>
    <t>CUST-0417</t>
  </si>
  <si>
    <t>ORD-04158</t>
  </si>
  <si>
    <t>ORD-03568</t>
  </si>
  <si>
    <t>ORD-00611</t>
  </si>
  <si>
    <t>ORD-07246</t>
  </si>
  <si>
    <t>ORD-03192</t>
  </si>
  <si>
    <t>ORD-03535</t>
  </si>
  <si>
    <t>ORD-07674</t>
  </si>
  <si>
    <t>ORD-05470</t>
  </si>
  <si>
    <t>ORD-06181</t>
  </si>
  <si>
    <t>ORD-05729</t>
  </si>
  <si>
    <t>ORD-05814</t>
  </si>
  <si>
    <t>ORD-05727</t>
  </si>
  <si>
    <t>ORD-03828</t>
  </si>
  <si>
    <t>ORD-00312</t>
  </si>
  <si>
    <t>ORD-05283</t>
  </si>
  <si>
    <t>ORD-04589</t>
  </si>
  <si>
    <t>ORD-03342</t>
  </si>
  <si>
    <t>ORD-05628</t>
  </si>
  <si>
    <t>CUST-0063</t>
  </si>
  <si>
    <t>ORD-00826</t>
  </si>
  <si>
    <t>ORD-00825</t>
  </si>
  <si>
    <t>ORD-01565</t>
  </si>
  <si>
    <t>ORD-04763</t>
  </si>
  <si>
    <t>ORD-07607</t>
  </si>
  <si>
    <t>ORD-01664</t>
  </si>
  <si>
    <t>ORD-03360</t>
  </si>
  <si>
    <t>ORD-04494</t>
  </si>
  <si>
    <t>ORD-02995</t>
  </si>
  <si>
    <t>ORD-01074</t>
  </si>
  <si>
    <t>ORD-00526</t>
  </si>
  <si>
    <t>ORD-02322</t>
  </si>
  <si>
    <t>ORD-02829</t>
  </si>
  <si>
    <t>ORD-07705</t>
  </si>
  <si>
    <t>ORD-00423</t>
  </si>
  <si>
    <t>ORD-07604</t>
  </si>
  <si>
    <t>ORD-06121</t>
  </si>
  <si>
    <t>ORD-05487</t>
  </si>
  <si>
    <t>ORD-04262</t>
  </si>
  <si>
    <t>ORD-06465</t>
  </si>
  <si>
    <t>ORD-07146</t>
  </si>
  <si>
    <t>ORD-06149</t>
  </si>
  <si>
    <t>ORD-07345</t>
  </si>
  <si>
    <t>ORD-05353</t>
  </si>
  <si>
    <t>ORD-01052</t>
  </si>
  <si>
    <t>ORD-02881</t>
  </si>
  <si>
    <t>ORD-06838</t>
  </si>
  <si>
    <t>ORD-07567</t>
  </si>
  <si>
    <t>ORD-03686</t>
  </si>
  <si>
    <t>ORD-01981</t>
  </si>
  <si>
    <t>ORD-02754</t>
  </si>
  <si>
    <t>ORD-04162</t>
  </si>
  <si>
    <t>ORD-06752</t>
  </si>
  <si>
    <t>ORD-00237</t>
  </si>
  <si>
    <t>ORD-01745</t>
  </si>
  <si>
    <t>ORD-06456</t>
  </si>
  <si>
    <t>ORD-03856</t>
  </si>
  <si>
    <t>ORD-07033</t>
  </si>
  <si>
    <t>ORD-06918</t>
  </si>
  <si>
    <t>CUST-0339</t>
  </si>
  <si>
    <t>ORD-04640</t>
  </si>
  <si>
    <t>ORD-07987</t>
  </si>
  <si>
    <t>CUST-0580</t>
  </si>
  <si>
    <t>ORD-07418</t>
  </si>
  <si>
    <t>ORD-02840</t>
  </si>
  <si>
    <t>ORD-04047</t>
  </si>
  <si>
    <t>ORD-06557</t>
  </si>
  <si>
    <t>ORD-07021</t>
  </si>
  <si>
    <t>ORD-02515</t>
  </si>
  <si>
    <t>ORD-05915</t>
  </si>
  <si>
    <t>ORD-01412</t>
  </si>
  <si>
    <t>CUST-0820</t>
  </si>
  <si>
    <t>ORD-02505</t>
  </si>
  <si>
    <t>ORD-07660</t>
  </si>
  <si>
    <t>ORD-07990</t>
  </si>
  <si>
    <t>ORD-07362</t>
  </si>
  <si>
    <t>ORD-03049</t>
  </si>
  <si>
    <t>ORD-05052</t>
  </si>
  <si>
    <t>ORD-00708</t>
  </si>
  <si>
    <t>ORD-05475</t>
  </si>
  <si>
    <t>ORD-01370</t>
  </si>
  <si>
    <t>ORD-05766</t>
  </si>
  <si>
    <t>ORD-01297</t>
  </si>
  <si>
    <t>ORD-00119</t>
  </si>
  <si>
    <t>ORD-00241</t>
  </si>
  <si>
    <t>CUST-0867</t>
  </si>
  <si>
    <t>ORD-07572</t>
  </si>
  <si>
    <t>ORD-03563</t>
  </si>
  <si>
    <t>CUST-0121</t>
  </si>
  <si>
    <t>ORD-04702</t>
  </si>
  <si>
    <t>ORD-03414</t>
  </si>
  <si>
    <t>ORD-03155</t>
  </si>
  <si>
    <t>ORD-05857</t>
  </si>
  <si>
    <t>ORD-05164</t>
  </si>
  <si>
    <t>ORD-03367</t>
  </si>
  <si>
    <t>CUST-0332</t>
  </si>
  <si>
    <t>ORD-02704</t>
  </si>
  <si>
    <t>ORD-00079</t>
  </si>
  <si>
    <t>ORD-03292</t>
  </si>
  <si>
    <t>ORD-04135</t>
  </si>
  <si>
    <t>ORD-02188</t>
  </si>
  <si>
    <t>ORD-01145</t>
  </si>
  <si>
    <t>ORD-04289</t>
  </si>
  <si>
    <t>ORD-05509</t>
  </si>
  <si>
    <t>ORD-03125</t>
  </si>
  <si>
    <t>ORD-02613</t>
  </si>
  <si>
    <t>CUST-0508</t>
  </si>
  <si>
    <t>ORD-06064</t>
  </si>
  <si>
    <t>ORD-05342</t>
  </si>
  <si>
    <t>ORD-07909</t>
  </si>
  <si>
    <t>ORD-00668</t>
  </si>
  <si>
    <t>ORD-02836</t>
  </si>
  <si>
    <t>ORD-04411</t>
  </si>
  <si>
    <t>ORD-00230</t>
  </si>
  <si>
    <t>CUST-0032</t>
  </si>
  <si>
    <t>ORD-01961</t>
  </si>
  <si>
    <t>ORD-03381</t>
  </si>
  <si>
    <t>ORD-04779</t>
  </si>
  <si>
    <t>ORD-04304</t>
  </si>
  <si>
    <t>ORD-07287</t>
  </si>
  <si>
    <t>ORD-03534</t>
  </si>
  <si>
    <t>ORD-07673</t>
  </si>
  <si>
    <t>ORD-00471</t>
  </si>
  <si>
    <t>ORD-07603</t>
  </si>
  <si>
    <t>ORD-05896</t>
  </si>
  <si>
    <t>ORD-06980</t>
  </si>
  <si>
    <t>ORD-03834</t>
  </si>
  <si>
    <t>ORD-04598</t>
  </si>
  <si>
    <t>ORD-04469</t>
  </si>
  <si>
    <t>ORD-02819</t>
  </si>
  <si>
    <t>ORD-00813</t>
  </si>
  <si>
    <t>ORD-03647</t>
  </si>
  <si>
    <t>ORD-07060</t>
  </si>
  <si>
    <t>ORD-01986</t>
  </si>
  <si>
    <t>CUST-0492</t>
  </si>
  <si>
    <t>ORD-00065</t>
  </si>
  <si>
    <t>ORD-04571</t>
  </si>
  <si>
    <t>ORD-07470</t>
  </si>
  <si>
    <t>ORD-05099</t>
  </si>
  <si>
    <t>ORD-01754</t>
  </si>
  <si>
    <t>ORD-02356</t>
  </si>
  <si>
    <t>ORD-04120</t>
  </si>
  <si>
    <t>ORD-06463</t>
  </si>
  <si>
    <t>ORD-05844</t>
  </si>
  <si>
    <t>ORD-06819</t>
  </si>
  <si>
    <t>ORD-04676</t>
  </si>
  <si>
    <t>ORD-04232</t>
  </si>
  <si>
    <t>ORD-05804</t>
  </si>
  <si>
    <t>ORD-04748</t>
  </si>
  <si>
    <t>ORD-05926</t>
  </si>
  <si>
    <t>ORD-04913</t>
  </si>
  <si>
    <t>ORD-04839</t>
  </si>
  <si>
    <t>ORD-00138</t>
  </si>
  <si>
    <t>ORD-04622</t>
  </si>
  <si>
    <t>ORD-04475</t>
  </si>
  <si>
    <t>ORD-03070</t>
  </si>
  <si>
    <t>ORD-01875</t>
  </si>
  <si>
    <t>ORD-06786</t>
  </si>
  <si>
    <t>ORD-04774</t>
  </si>
  <si>
    <t>CUST-0714</t>
  </si>
  <si>
    <t>ORD-07396</t>
  </si>
  <si>
    <t>ORD-07458</t>
  </si>
  <si>
    <t>CUST-0629</t>
  </si>
  <si>
    <t>ORD-00781</t>
  </si>
  <si>
    <t>ORD-04956</t>
  </si>
  <si>
    <t>ORD-01732</t>
  </si>
  <si>
    <t>ORD-04309</t>
  </si>
  <si>
    <t>ORD-01838</t>
  </si>
  <si>
    <t>ORD-07973</t>
  </si>
  <si>
    <t>ORD-06197</t>
  </si>
  <si>
    <t>ORD-02276</t>
  </si>
  <si>
    <t>CUST-0882</t>
  </si>
  <si>
    <t>ORD-00280</t>
  </si>
  <si>
    <t>CUST-0131</t>
  </si>
  <si>
    <t>ORD-05393</t>
  </si>
  <si>
    <t>CUST-0489</t>
  </si>
  <si>
    <t>ORD-04844</t>
  </si>
  <si>
    <t>ORD-06894</t>
  </si>
  <si>
    <t>ORD-07620</t>
  </si>
  <si>
    <t>ORD-05389</t>
  </si>
  <si>
    <t>ORD-03666</t>
  </si>
  <si>
    <t>ORD-06469</t>
  </si>
  <si>
    <t>ORD-02682</t>
  </si>
  <si>
    <t>CUST-0654</t>
  </si>
  <si>
    <t>ORD-01290</t>
  </si>
  <si>
    <t>ORD-02263</t>
  </si>
  <si>
    <t>ORD-06582</t>
  </si>
  <si>
    <t>ORD-06418</t>
  </si>
  <si>
    <t>ORD-06642</t>
  </si>
  <si>
    <t>CUST-0721</t>
  </si>
  <si>
    <t>ORD-01677</t>
  </si>
  <si>
    <t>ORD-07934</t>
  </si>
  <si>
    <t>ORD-05254</t>
  </si>
  <si>
    <t>ORD-04238</t>
  </si>
  <si>
    <t>ORD-03905</t>
  </si>
  <si>
    <t>ORD-01156</t>
  </si>
  <si>
    <t>ORD-02954</t>
  </si>
  <si>
    <t>ORD-07254</t>
  </si>
  <si>
    <t>ORD-03726</t>
  </si>
  <si>
    <t>ORD-03071</t>
  </si>
  <si>
    <t>ORD-03295</t>
  </si>
  <si>
    <t>ORD-07614</t>
  </si>
  <si>
    <t>ORD-01113</t>
  </si>
  <si>
    <t>ORD-04713</t>
  </si>
  <si>
    <t>ORD-04862</t>
  </si>
  <si>
    <t>ORD-02691</t>
  </si>
  <si>
    <t>ORD-03008</t>
  </si>
  <si>
    <t>ORD-02535</t>
  </si>
  <si>
    <t>ORD-07630</t>
  </si>
  <si>
    <t>ORD-05280</t>
  </si>
  <si>
    <t>ORD-02729</t>
  </si>
  <si>
    <t>ORD-05056</t>
  </si>
  <si>
    <t>ORD-05923</t>
  </si>
  <si>
    <t>ORD-05914</t>
  </si>
  <si>
    <t>CUST-0052</t>
  </si>
  <si>
    <t>ORD-06839</t>
  </si>
  <si>
    <t>ORD-07576</t>
  </si>
  <si>
    <t>ORD-00905</t>
  </si>
  <si>
    <t>ORD-07166</t>
  </si>
  <si>
    <t>ORD-05510</t>
  </si>
  <si>
    <t>ORD-04396</t>
  </si>
  <si>
    <t>ORD-04104</t>
  </si>
  <si>
    <t>ORD-06770</t>
  </si>
  <si>
    <t>ORD-05897</t>
  </si>
  <si>
    <t>ORD-04950</t>
  </si>
  <si>
    <t>ORD-02622</t>
  </si>
  <si>
    <t>ORD-02459</t>
  </si>
  <si>
    <t>CUST-0281</t>
  </si>
  <si>
    <t>ORD-02456</t>
  </si>
  <si>
    <t>ORD-00667</t>
  </si>
  <si>
    <t>ORD-07227</t>
  </si>
  <si>
    <t>ORD-04516</t>
  </si>
  <si>
    <t>ORD-04130</t>
  </si>
  <si>
    <t>ORD-02915</t>
  </si>
  <si>
    <t>ORD-03319</t>
  </si>
  <si>
    <t>ORD-07143</t>
  </si>
  <si>
    <t>ORD-03824</t>
  </si>
  <si>
    <t>ORD-04470</t>
  </si>
  <si>
    <t>ORD-03199</t>
  </si>
  <si>
    <t>ORD-06303</t>
  </si>
  <si>
    <t>ORD-07727</t>
  </si>
  <si>
    <t>ORD-00853</t>
  </si>
  <si>
    <t>ORD-03457</t>
  </si>
  <si>
    <t>ORD-01785</t>
  </si>
  <si>
    <t>ORD-02912</t>
  </si>
  <si>
    <t>ORD-07444</t>
  </si>
  <si>
    <t>CUST-0546</t>
  </si>
  <si>
    <t>ORD-07838</t>
  </si>
  <si>
    <t>ORD-05573</t>
  </si>
  <si>
    <t>ORD-03607</t>
  </si>
  <si>
    <t>ORD-01191</t>
  </si>
  <si>
    <t>ORD-07419</t>
  </si>
  <si>
    <t>ORD-00595</t>
  </si>
  <si>
    <t>ORD-06922</t>
  </si>
  <si>
    <t>ORD-05974</t>
  </si>
  <si>
    <t>ORD-06525</t>
  </si>
  <si>
    <t>CUST-0414</t>
  </si>
  <si>
    <t>ORD-04944</t>
  </si>
  <si>
    <t>ORD-04273</t>
  </si>
  <si>
    <t>ORD-00011</t>
  </si>
  <si>
    <t>ORD-04275</t>
  </si>
  <si>
    <t>ORD-07379</t>
  </si>
  <si>
    <t>ORD-01550</t>
  </si>
  <si>
    <t>ORD-01600</t>
  </si>
  <si>
    <t>ORD-03496</t>
  </si>
  <si>
    <t>ORD-02342</t>
  </si>
  <si>
    <t>ORD-01082</t>
  </si>
  <si>
    <t>ORD-07180</t>
  </si>
  <si>
    <t>ORD-00876</t>
  </si>
  <si>
    <t>ORD-01404</t>
  </si>
  <si>
    <t>ORD-03877</t>
  </si>
  <si>
    <t>ORD-01992</t>
  </si>
  <si>
    <t>ORD-06694</t>
  </si>
  <si>
    <t>ORD-06491</t>
  </si>
  <si>
    <t>ORD-00552</t>
  </si>
  <si>
    <t>ORD-05422</t>
  </si>
  <si>
    <t>ORD-07983</t>
  </si>
  <si>
    <t>ORD-04795</t>
  </si>
  <si>
    <t>ORD-01995</t>
  </si>
  <si>
    <t>ORD-02563</t>
  </si>
  <si>
    <t>ORD-06009</t>
  </si>
  <si>
    <t>ORD-00092</t>
  </si>
  <si>
    <t>ORD-05996</t>
  </si>
  <si>
    <t>ORD-07686</t>
  </si>
  <si>
    <t>ORD-01379</t>
  </si>
  <si>
    <t>ORD-06495</t>
  </si>
  <si>
    <t>ORD-00625</t>
  </si>
  <si>
    <t>ORD-00732</t>
  </si>
  <si>
    <t>ORD-07248</t>
  </si>
  <si>
    <t>ORD-00134</t>
  </si>
  <si>
    <t>ORD-07955</t>
  </si>
  <si>
    <t>ORD-00472</t>
  </si>
  <si>
    <t>ORD-05235</t>
  </si>
  <si>
    <t>ORD-03694</t>
  </si>
  <si>
    <t>ORD-03838</t>
  </si>
  <si>
    <t>ORD-02229</t>
  </si>
  <si>
    <t>CUST-0012</t>
  </si>
  <si>
    <t>ORD-02025</t>
  </si>
  <si>
    <t>ORD-03023</t>
  </si>
  <si>
    <t>ORD-04286</t>
  </si>
  <si>
    <t>ORD-01110</t>
  </si>
  <si>
    <t>ORD-01533</t>
  </si>
  <si>
    <t>ORD-05048</t>
  </si>
  <si>
    <t>ORD-06854</t>
  </si>
  <si>
    <t>ORD-04318</t>
  </si>
  <si>
    <t>ORD-03075</t>
  </si>
  <si>
    <t>ORD-07321</t>
  </si>
  <si>
    <t>ORD-06798</t>
  </si>
  <si>
    <t>ORD-07531</t>
  </si>
  <si>
    <t>ORD-00215</t>
  </si>
  <si>
    <t>ORD-02810</t>
  </si>
  <si>
    <t>ORD-02812</t>
  </si>
  <si>
    <t>ORD-02551</t>
  </si>
  <si>
    <t>ORD-02167</t>
  </si>
  <si>
    <t>ORD-00642</t>
  </si>
  <si>
    <t>ORD-05084</t>
  </si>
  <si>
    <t>ORD-00466</t>
  </si>
  <si>
    <t>ORD-02966</t>
  </si>
  <si>
    <t>ORD-02044</t>
  </si>
  <si>
    <t>ORD-04721</t>
  </si>
  <si>
    <t>ORD-00343</t>
  </si>
  <si>
    <t>ORD-05937</t>
  </si>
  <si>
    <t>ORD-06139</t>
  </si>
  <si>
    <t>ORD-07371</t>
  </si>
  <si>
    <t>ORD-02423</t>
  </si>
  <si>
    <t>ORD-07317</t>
  </si>
  <si>
    <t>ORD-02096</t>
  </si>
  <si>
    <t>ORD-02713</t>
  </si>
  <si>
    <t>CUST-0107</t>
  </si>
  <si>
    <t>ORD-06380</t>
  </si>
  <si>
    <t>ORD-04671</t>
  </si>
  <si>
    <t>ORD-07523</t>
  </si>
  <si>
    <t>ORD-04060</t>
  </si>
  <si>
    <t>ORD-05651</t>
  </si>
  <si>
    <t>ORD-02597</t>
  </si>
  <si>
    <t>ORD-03127</t>
  </si>
  <si>
    <t>ORD-04917</t>
  </si>
  <si>
    <t>ORD-01213</t>
  </si>
  <si>
    <t>ORD-01661</t>
  </si>
  <si>
    <t>ORD-04765</t>
  </si>
  <si>
    <t>ORD-06547</t>
  </si>
  <si>
    <t>ORD-06623</t>
  </si>
  <si>
    <t>ORD-06068</t>
  </si>
  <si>
    <t>ORD-00591</t>
  </si>
  <si>
    <t>ORD-01438</t>
  </si>
  <si>
    <t>ORD-00951</t>
  </si>
  <si>
    <t>ORD-02553</t>
  </si>
  <si>
    <t>ORD-00485</t>
  </si>
  <si>
    <t>ORD-01646</t>
  </si>
  <si>
    <t>ORD-03909</t>
  </si>
  <si>
    <t>ORD-04953</t>
  </si>
  <si>
    <t>ORD-01822</t>
  </si>
  <si>
    <t>ORD-05001</t>
  </si>
  <si>
    <t>ORD-01999</t>
  </si>
  <si>
    <t>ORD-03323</t>
  </si>
  <si>
    <t>CUST-0564</t>
  </si>
  <si>
    <t>ORD-05643</t>
  </si>
  <si>
    <t>ORD-00727</t>
  </si>
  <si>
    <t>CUST-0247</t>
  </si>
  <si>
    <t>ORD-01638</t>
  </si>
  <si>
    <t>ORD-01589</t>
  </si>
  <si>
    <t>ORD-06138</t>
  </si>
  <si>
    <t>CUST-0796</t>
  </si>
  <si>
    <t>ORD-07891</t>
  </si>
  <si>
    <t>ORD-06586</t>
  </si>
  <si>
    <t>ORD-01657</t>
  </si>
  <si>
    <t>ORD-02663</t>
  </si>
  <si>
    <t>ORD-05066</t>
  </si>
  <si>
    <t>ORD-00975</t>
  </si>
  <si>
    <t>CUST-0617</t>
  </si>
  <si>
    <t>ORD-00175</t>
  </si>
  <si>
    <t>ORD-03819</t>
  </si>
  <si>
    <t>ORD-05711</t>
  </si>
  <si>
    <t>CUST-0991</t>
  </si>
  <si>
    <t>ORD-07863</t>
  </si>
  <si>
    <t>ORD-01803</t>
  </si>
  <si>
    <t>CUST-0747</t>
  </si>
  <si>
    <t>ORD-06319</t>
  </si>
  <si>
    <t>ORD-00189</t>
  </si>
  <si>
    <t>ORD-05535</t>
  </si>
  <si>
    <t>ORD-00217</t>
  </si>
  <si>
    <t>ORD-06364</t>
  </si>
  <si>
    <t>ORD-01047</t>
  </si>
  <si>
    <t>ORD-01532</t>
  </si>
  <si>
    <t>ORD-01518</t>
  </si>
  <si>
    <t>ORD-02578</t>
  </si>
  <si>
    <t>ORD-07390</t>
  </si>
  <si>
    <t>ORD-01275</t>
  </si>
  <si>
    <t>ORD-05033</t>
  </si>
  <si>
    <t>ORD-01574</t>
  </si>
  <si>
    <t>ORD-06891</t>
  </si>
  <si>
    <t>ORD-07232</t>
  </si>
  <si>
    <t>ORD-03017</t>
  </si>
  <si>
    <t>ORD-03832</t>
  </si>
  <si>
    <t>ORD-07347</t>
  </si>
  <si>
    <t>ORD-02198</t>
  </si>
  <si>
    <t>ORD-06189</t>
  </si>
  <si>
    <t>ORD-00329</t>
  </si>
  <si>
    <t>ORD-05214</t>
  </si>
  <si>
    <t>ORD-02999</t>
  </si>
  <si>
    <t>ORD-00671</t>
  </si>
  <si>
    <t>ORD-02479</t>
  </si>
  <si>
    <t>ORD-07555</t>
  </si>
  <si>
    <t>ORD-02700</t>
  </si>
  <si>
    <t>ORD-03061</t>
  </si>
  <si>
    <t>ORD-00294</t>
  </si>
  <si>
    <t>ORD-02930</t>
  </si>
  <si>
    <t>ORD-07785</t>
  </si>
  <si>
    <t>ORD-01352</t>
  </si>
  <si>
    <t>ORD-03754</t>
  </si>
  <si>
    <t>ORD-03722</t>
  </si>
  <si>
    <t>ORD-01685</t>
  </si>
  <si>
    <t>ORD-05059</t>
  </si>
  <si>
    <t>ORD-00914</t>
  </si>
  <si>
    <t>ORD-05245</t>
  </si>
  <si>
    <t>ORD-01081</t>
  </si>
  <si>
    <t>ORD-02822</t>
  </si>
  <si>
    <t>ORD-03492</t>
  </si>
  <si>
    <t>ORD-02531</t>
  </si>
  <si>
    <t>ORD-06708</t>
  </si>
  <si>
    <t>ORD-05629</t>
  </si>
  <si>
    <t>ORD-03813</t>
  </si>
  <si>
    <t>ORD-00949</t>
  </si>
  <si>
    <t>ORD-06943</t>
  </si>
  <si>
    <t>ORD-07231</t>
  </si>
  <si>
    <t>ORD-06722</t>
  </si>
  <si>
    <t>ORD-00782</t>
  </si>
  <si>
    <t>ORD-01020</t>
  </si>
  <si>
    <t>ORD-05068</t>
  </si>
  <si>
    <t>ORD-01234</t>
  </si>
  <si>
    <t>ORD-00669</t>
  </si>
  <si>
    <t>ORD-02650</t>
  </si>
  <si>
    <t>ORD-01387</t>
  </si>
  <si>
    <t>ORD-01933</t>
  </si>
  <si>
    <t>ORD-06092</t>
  </si>
  <si>
    <t>ORD-05140</t>
  </si>
  <si>
    <t>ORD-00323</t>
  </si>
  <si>
    <t>ORD-00603</t>
  </si>
  <si>
    <t>ORD-04803</t>
  </si>
  <si>
    <t>ORD-07958</t>
  </si>
  <si>
    <t>ORD-03783</t>
  </si>
  <si>
    <t>ORD-04321</t>
  </si>
  <si>
    <t>ORD-02251</t>
  </si>
  <si>
    <t>ORD-05485</t>
  </si>
  <si>
    <t>ORD-07941</t>
  </si>
  <si>
    <t>ORD-06570</t>
  </si>
  <si>
    <t>ORD-07741</t>
  </si>
  <si>
    <t>ORD-07488</t>
  </si>
  <si>
    <t>ORD-00149</t>
  </si>
  <si>
    <t>ORD-02669</t>
  </si>
  <si>
    <t>ORD-01926</t>
  </si>
  <si>
    <t>ORD-01065</t>
  </si>
  <si>
    <t>ORD-02427</t>
  </si>
  <si>
    <t>ORD-00115</t>
  </si>
  <si>
    <t>CUST-0554</t>
  </si>
  <si>
    <t>ORD-00173</t>
  </si>
  <si>
    <t>ORD-03612</t>
  </si>
  <si>
    <t>ORD-00898</t>
  </si>
  <si>
    <t>ORD-02501</t>
  </si>
  <si>
    <t>ORD-06230</t>
  </si>
  <si>
    <t>ORD-07220</t>
  </si>
  <si>
    <t>ORD-05939</t>
  </si>
  <si>
    <t>CUST-0766</t>
  </si>
  <si>
    <t>ORD-07225</t>
  </si>
  <si>
    <t>CUST-0545</t>
  </si>
  <si>
    <t>ORD-04650</t>
  </si>
  <si>
    <t>ORD-06508</t>
  </si>
  <si>
    <t>ORD-05192</t>
  </si>
  <si>
    <t>ORD-02529</t>
  </si>
  <si>
    <t>ORD-03178</t>
  </si>
  <si>
    <t>ORD-05539</t>
  </si>
  <si>
    <t>ORD-03234</t>
  </si>
  <si>
    <t>ORD-01656</t>
  </si>
  <si>
    <t>CUST-0498</t>
  </si>
  <si>
    <t>ORD-03851</t>
  </si>
  <si>
    <t>ORD-00677</t>
  </si>
  <si>
    <t>ORD-02601</t>
  </si>
  <si>
    <t>ORD-00197</t>
  </si>
  <si>
    <t>ORD-05213</t>
  </si>
  <si>
    <t>ORD-06265</t>
  </si>
  <si>
    <t>CUST-0130</t>
  </si>
  <si>
    <t>ORD-07028</t>
  </si>
  <si>
    <t>ORD-00842</t>
  </si>
  <si>
    <t>ORD-00910</t>
  </si>
  <si>
    <t>ORD-01643</t>
  </si>
  <si>
    <t>ORD-00565</t>
  </si>
  <si>
    <t>CUST-0914</t>
  </si>
  <si>
    <t>ORD-00277</t>
  </si>
  <si>
    <t>ORD-03615</t>
  </si>
  <si>
    <t>ORD-04568</t>
  </si>
  <si>
    <t>ORD-03398</t>
  </si>
  <si>
    <t>ORD-02677</t>
  </si>
  <si>
    <t>ORD-00190</t>
  </si>
  <si>
    <t>ORD-04951</t>
  </si>
  <si>
    <t>ORD-02617</t>
  </si>
  <si>
    <t>ORD-04560</t>
  </si>
  <si>
    <t>CUST-0162</t>
  </si>
  <si>
    <t>ORD-03316</t>
  </si>
  <si>
    <t>ORD-07675</t>
  </si>
  <si>
    <t>ORD-03753</t>
  </si>
  <si>
    <t>ORD-03700</t>
  </si>
  <si>
    <t>ORD-03916</t>
  </si>
  <si>
    <t>ORD-00596</t>
  </si>
  <si>
    <t>ORD-01299</t>
  </si>
  <si>
    <t>ORD-04688</t>
  </si>
  <si>
    <t>ORD-04840</t>
  </si>
  <si>
    <t>ORD-03723</t>
  </si>
  <si>
    <t>ORD-01757</t>
  </si>
  <si>
    <t>ORD-00776</t>
  </si>
  <si>
    <t>ORD-06301</t>
  </si>
  <si>
    <t>ORD-07175</t>
  </si>
  <si>
    <t>ORD-04982</t>
  </si>
  <si>
    <t>ORD-06628</t>
  </si>
  <si>
    <t>ORD-07960</t>
  </si>
  <si>
    <t>ORD-02612</t>
  </si>
  <si>
    <t>ORD-01008</t>
  </si>
  <si>
    <t>ORD-00452</t>
  </si>
  <si>
    <t>ORD-01294</t>
  </si>
  <si>
    <t>ORD-04741</t>
  </si>
  <si>
    <t>ORD-07560</t>
  </si>
  <si>
    <t>ORD-06563</t>
  </si>
  <si>
    <t>ORD-05550</t>
  </si>
  <si>
    <t>ORD-05346</t>
  </si>
  <si>
    <t>ORD-05352</t>
  </si>
  <si>
    <t>ORD-07551</t>
  </si>
  <si>
    <t>ORD-05089</t>
  </si>
  <si>
    <t>ORD-04370</t>
  </si>
  <si>
    <t>ORD-07319</t>
  </si>
  <si>
    <t>ORD-05749</t>
  </si>
  <si>
    <t>ORD-07320</t>
  </si>
  <si>
    <t>ORD-02289</t>
  </si>
  <si>
    <t>ORD-07819</t>
  </si>
  <si>
    <t>ORD-05185</t>
  </si>
  <si>
    <t>ORD-01905</t>
  </si>
  <si>
    <t>CUST-0700</t>
  </si>
  <si>
    <t>ORD-05469</t>
  </si>
  <si>
    <t>ORD-07536</t>
  </si>
  <si>
    <t>ORD-05153</t>
  </si>
  <si>
    <t>ORD-02952</t>
  </si>
  <si>
    <t>ORD-07080</t>
  </si>
  <si>
    <t>ORD-07133</t>
  </si>
  <si>
    <t>ORD-02365</t>
  </si>
  <si>
    <t>ORD-05020</t>
  </si>
  <si>
    <t>ORD-02609</t>
  </si>
  <si>
    <t>ORD-07424</t>
  </si>
  <si>
    <t>ORD-00854</t>
  </si>
  <si>
    <t>ORD-05658</t>
  </si>
  <si>
    <t>ORD-04535</t>
  </si>
  <si>
    <t>ORD-05592</t>
  </si>
  <si>
    <t>ORD-01485</t>
  </si>
  <si>
    <t>ORD-02335</t>
  </si>
  <si>
    <t>ORD-04762</t>
  </si>
  <si>
    <t>ORD-04597</t>
  </si>
  <si>
    <t>ORD-05408</t>
  </si>
  <si>
    <t>ORD-07848</t>
  </si>
  <si>
    <t>ORD-01233</t>
  </si>
  <si>
    <t>CUST-0537</t>
  </si>
  <si>
    <t>ORD-00728</t>
  </si>
  <si>
    <t>ORD-04941</t>
  </si>
  <si>
    <t>ORD-03261</t>
  </si>
  <si>
    <t>ORD-04214</t>
  </si>
  <si>
    <t>ORD-06368</t>
  </si>
  <si>
    <t>ORD-05583</t>
  </si>
  <si>
    <t>ORD-06758</t>
  </si>
  <si>
    <t>ORD-02151</t>
  </si>
  <si>
    <t>ORD-07773</t>
  </si>
  <si>
    <t>ORD-03661</t>
  </si>
  <si>
    <t>ORD-00144</t>
  </si>
  <si>
    <t>ORD-05336</t>
  </si>
  <si>
    <t>ORD-01991</t>
  </si>
  <si>
    <t>ORD-03885</t>
  </si>
  <si>
    <t>ORD-01666</t>
  </si>
  <si>
    <t>ORD-02500</t>
  </si>
  <si>
    <t>ORD-00055</t>
  </si>
  <si>
    <t>ORD-02457</t>
  </si>
  <si>
    <t>ORD-00720</t>
  </si>
  <si>
    <t>ORD-07197</t>
  </si>
  <si>
    <t>ORD-01801</t>
  </si>
  <si>
    <t>ORD-02192</t>
  </si>
  <si>
    <t>ORD-04486</t>
  </si>
  <si>
    <t>ORD-00946</t>
  </si>
  <si>
    <t>ORD-01852</t>
  </si>
  <si>
    <t>ORD-00157</t>
  </si>
  <si>
    <t>ORD-01527</t>
  </si>
  <si>
    <t>ORD-02903</t>
  </si>
  <si>
    <t>CUST-0095</t>
  </si>
  <si>
    <t>ORD-05902</t>
  </si>
  <si>
    <t>ORD-01151</t>
  </si>
  <si>
    <t>ORD-06004</t>
  </si>
  <si>
    <t>ORD-05232</t>
  </si>
  <si>
    <t>CUST-0494</t>
  </si>
  <si>
    <t>ORD-02332</t>
  </si>
  <si>
    <t>CUST-0621</t>
  </si>
  <si>
    <t>ORD-01365</t>
  </si>
  <si>
    <t>ORD-00043</t>
  </si>
  <si>
    <t>ORD-05415</t>
  </si>
  <si>
    <t>ORD-03402</t>
  </si>
  <si>
    <t>ORD-05700</t>
  </si>
  <si>
    <t>ORD-03952</t>
  </si>
  <si>
    <t>ORD-04180</t>
  </si>
  <si>
    <t>CUST-0303</t>
  </si>
  <si>
    <t>ORD-04601</t>
  </si>
  <si>
    <t>ORD-01481</t>
  </si>
  <si>
    <t>ORD-06336</t>
  </si>
  <si>
    <t>ORD-05846</t>
  </si>
  <si>
    <t>ORD-03474</t>
  </si>
  <si>
    <t>ORD-07456</t>
  </si>
  <si>
    <t>ORD-06003</t>
  </si>
  <si>
    <t>ORD-07186</t>
  </si>
  <si>
    <t>ORD-05306</t>
  </si>
  <si>
    <t>ORD-01901</t>
  </si>
  <si>
    <t>ORD-07089</t>
  </si>
  <si>
    <t>ORD-02448</t>
  </si>
  <si>
    <t>ORD-05747</t>
  </si>
  <si>
    <t>ORD-00380</t>
  </si>
  <si>
    <t>ORD-06097</t>
  </si>
  <si>
    <t>ORD-00228</t>
  </si>
  <si>
    <t>ORD-05095</t>
  </si>
  <si>
    <t>ORD-04546</t>
  </si>
  <si>
    <t>ORD-06613</t>
  </si>
  <si>
    <t>ORD-03954</t>
  </si>
  <si>
    <t>CUST-0097</t>
  </si>
  <si>
    <t>ORD-05866</t>
  </si>
  <si>
    <t>ORD-05246</t>
  </si>
  <si>
    <t>ORD-00458</t>
  </si>
  <si>
    <t>ORD-04573</t>
  </si>
  <si>
    <t>ORD-02990</t>
  </si>
  <si>
    <t>ORD-05027</t>
  </si>
  <si>
    <t>ORD-06423</t>
  </si>
  <si>
    <t>ORD-07422</t>
  </si>
  <si>
    <t>ORD-05373</t>
  </si>
  <si>
    <t>ORD-06983</t>
  </si>
  <si>
    <t>ORD-03996</t>
  </si>
  <si>
    <t>ORD-07993</t>
  </si>
  <si>
    <t>ORD-07203</t>
  </si>
  <si>
    <t>ORD-03045</t>
  </si>
  <si>
    <t>ORD-05551</t>
  </si>
  <si>
    <t>ORD-02296</t>
  </si>
  <si>
    <t>ORD-04391</t>
  </si>
  <si>
    <t>ORD-04086</t>
  </si>
  <si>
    <t>ORD-06733</t>
  </si>
  <si>
    <t>ORD-04355</t>
  </si>
  <si>
    <t>ORD-03890</t>
  </si>
  <si>
    <t>ORD-00850</t>
  </si>
  <si>
    <t>ORD-06357</t>
  </si>
  <si>
    <t>ORD-07999</t>
  </si>
  <si>
    <t>ORD-06234</t>
  </si>
  <si>
    <t>CUST-0190</t>
  </si>
  <si>
    <t>ORD-05432</t>
  </si>
  <si>
    <t>ORD-00795</t>
  </si>
  <si>
    <t>ORD-05320</t>
  </si>
  <si>
    <t>ORD-01427</t>
  </si>
  <si>
    <t>ORD-03265</t>
  </si>
  <si>
    <t>ORD-07275</t>
  </si>
  <si>
    <t>ORD-00769</t>
  </si>
  <si>
    <t>ORD-01892</t>
  </si>
  <si>
    <t>ORD-02826</t>
  </si>
  <si>
    <t>ORD-05273</t>
  </si>
  <si>
    <t>ORD-04703</t>
  </si>
  <si>
    <t>ORD-06688</t>
  </si>
  <si>
    <t>ORD-03074</t>
  </si>
  <si>
    <t>ORD-01833</t>
  </si>
  <si>
    <t>ORD-07257</t>
  </si>
  <si>
    <t>ORD-01971</t>
  </si>
  <si>
    <t>ORD-06155</t>
  </si>
  <si>
    <t>ORD-04620</t>
  </si>
  <si>
    <t>ORD-00721</t>
  </si>
  <si>
    <t>ORD-05853</t>
  </si>
  <si>
    <t>ORD-01993</t>
  </si>
  <si>
    <t>ORD-01472</t>
  </si>
  <si>
    <t>ORD-01578</t>
  </si>
  <si>
    <t>CUST-0080</t>
  </si>
  <si>
    <t>ORD-07407</t>
  </si>
  <si>
    <t>ORD-05538</t>
  </si>
  <si>
    <t>ORD-07624</t>
  </si>
  <si>
    <t>ORD-00085</t>
  </si>
  <si>
    <t>ORD-00629</t>
  </si>
  <si>
    <t>ORD-07709</t>
  </si>
  <si>
    <t>ORD-03930</t>
  </si>
  <si>
    <t>ORD-03752</t>
  </si>
  <si>
    <t>ORD-04457</t>
  </si>
  <si>
    <t>CUST-0168</t>
  </si>
  <si>
    <t>ORD-05251</t>
  </si>
  <si>
    <t>ORD-04824</t>
  </si>
  <si>
    <t>ORD-07171</t>
  </si>
  <si>
    <t>ORD-00865</t>
  </si>
  <si>
    <t>ORD-02402</t>
  </si>
  <si>
    <t>ORD-06074</t>
  </si>
  <si>
    <t>ORD-00516</t>
  </si>
  <si>
    <t>ORD-06279</t>
  </si>
  <si>
    <t>ORD-00361</t>
  </si>
  <si>
    <t>ORD-00031</t>
  </si>
  <si>
    <t>ORD-02359</t>
  </si>
  <si>
    <t>ORD-00602</t>
  </si>
  <si>
    <t>ORD-06596</t>
  </si>
  <si>
    <t>ORD-05611</t>
  </si>
  <si>
    <t>ORD-00713</t>
  </si>
  <si>
    <t>ORD-01073</t>
  </si>
  <si>
    <t>ORD-00479</t>
  </si>
  <si>
    <t>ORD-04090</t>
  </si>
  <si>
    <t>CUST-0585</t>
  </si>
  <si>
    <t>ORD-02214</t>
  </si>
  <si>
    <t>CUST-0518</t>
  </si>
  <si>
    <t>ORD-02774</t>
  </si>
  <si>
    <t>ORD-02390</t>
  </si>
  <si>
    <t>ORD-00271</t>
  </si>
  <si>
    <t>ORD-07290</t>
  </si>
  <si>
    <t>ORD-02926</t>
  </si>
  <si>
    <t>ORD-07062</t>
  </si>
  <si>
    <t>ORD-01101</t>
  </si>
  <si>
    <t>ORD-04139</t>
  </si>
  <si>
    <t>ORD-00293</t>
  </si>
  <si>
    <t>ORD-03979</t>
  </si>
  <si>
    <t>ORD-03137</t>
  </si>
  <si>
    <t>ORD-07393</t>
  </si>
  <si>
    <t>ORD-07276</t>
  </si>
  <si>
    <t>ORD-07328</t>
  </si>
  <si>
    <t>CUST-0504</t>
  </si>
  <si>
    <t>ORD-07959</t>
  </si>
  <si>
    <t>ORD-05107</t>
  </si>
  <si>
    <t>ORD-06072</t>
  </si>
  <si>
    <t>ORD-07661</t>
  </si>
  <si>
    <t>ORD-07308</t>
  </si>
  <si>
    <t>ORD-04690</t>
  </si>
  <si>
    <t>ORD-02614</t>
  </si>
  <si>
    <t>ORD-01274</t>
  </si>
  <si>
    <t>CUST-0948</t>
  </si>
  <si>
    <t>ORD-05546</t>
  </si>
  <si>
    <t>ORD-00716</t>
  </si>
  <si>
    <t>ORD-04471</t>
  </si>
  <si>
    <t>ORD-04038</t>
  </si>
  <si>
    <t>ORD-07337</t>
  </si>
  <si>
    <t>ORD-00363</t>
  </si>
  <si>
    <t>ORD-06622</t>
  </si>
  <si>
    <t>ORD-04946</t>
  </si>
  <si>
    <t>ORD-06075</t>
  </si>
  <si>
    <t>ORD-03565</t>
  </si>
  <si>
    <t>ORD-01724</t>
  </si>
  <si>
    <t>ORD-01950</t>
  </si>
  <si>
    <t>ORD-07967</t>
  </si>
  <si>
    <t>ORD-00862</t>
  </si>
  <si>
    <t>ORD-00493</t>
  </si>
  <si>
    <t>CUST-0263</t>
  </si>
  <si>
    <t>ORD-01633</t>
  </si>
  <si>
    <t>ORD-07228</t>
  </si>
  <si>
    <t>ORD-04804</t>
  </si>
  <si>
    <t>ORD-04344</t>
  </si>
  <si>
    <t>ORD-07586</t>
  </si>
  <si>
    <t>ORD-05579</t>
  </si>
  <si>
    <t>ORD-03312</t>
  </si>
  <si>
    <t>ORD-07939</t>
  </si>
  <si>
    <t>ORD-07283</t>
  </si>
  <si>
    <t>ORD-07271</t>
  </si>
  <si>
    <t>CUST-0213</t>
  </si>
  <si>
    <t>ORD-07807</t>
  </si>
  <si>
    <t>ORD-06108</t>
  </si>
  <si>
    <t>ORD-02257</t>
  </si>
  <si>
    <t>ORD-00181</t>
  </si>
  <si>
    <t>ORD-07757</t>
  </si>
  <si>
    <t>ORD-02961</t>
  </si>
  <si>
    <t>ORD-01535</t>
  </si>
  <si>
    <t>ORD-00685</t>
  </si>
  <si>
    <t>ORD-07970</t>
  </si>
  <si>
    <t>ORD-00987</t>
  </si>
  <si>
    <t>ORD-02973</t>
  </si>
  <si>
    <t>ORD-03574</t>
  </si>
  <si>
    <t>ORD-02790</t>
  </si>
  <si>
    <t>CUST-0549</t>
  </si>
  <si>
    <t>ORD-02417</t>
  </si>
  <si>
    <t>ORD-03945</t>
  </si>
  <si>
    <t>ORD-04896</t>
  </si>
  <si>
    <t>ORD-05964</t>
  </si>
  <si>
    <t>ORD-06030</t>
  </si>
  <si>
    <t>ORD-06696</t>
  </si>
  <si>
    <t>ORD-02986</t>
  </si>
  <si>
    <t>ORD-03646</t>
  </si>
  <si>
    <t>ORD-02755</t>
  </si>
  <si>
    <t>ORD-06053</t>
  </si>
  <si>
    <t>ORD-07963</t>
  </si>
  <si>
    <t>ORD-01087</t>
  </si>
  <si>
    <t>ORD-01934</t>
  </si>
  <si>
    <t>ORD-02658</t>
  </si>
  <si>
    <t>ORD-06424</t>
  </si>
  <si>
    <t>ORD-01273</t>
  </si>
  <si>
    <t>ORD-00991</t>
  </si>
  <si>
    <t>ORD-02786</t>
  </si>
  <si>
    <t>ORD-04525</t>
  </si>
  <si>
    <t>ORD-02542</t>
  </si>
  <si>
    <t>CUST-0556</t>
  </si>
  <si>
    <t>ORD-01572</t>
  </si>
  <si>
    <t>ORD-03198</t>
  </si>
  <si>
    <t>ORD-07771</t>
  </si>
  <si>
    <t>ORD-01599</t>
  </si>
  <si>
    <t>ORD-04177</t>
  </si>
  <si>
    <t>ORD-02325</t>
  </si>
  <si>
    <t>ORD-07529</t>
  </si>
  <si>
    <t>CUST-0362</t>
  </si>
  <si>
    <t>ORD-03203</t>
  </si>
  <si>
    <t>ORD-05588</t>
  </si>
  <si>
    <t>ORD-03400</t>
  </si>
  <si>
    <t>ORD-04373</t>
  </si>
  <si>
    <t>ORD-05944</t>
  </si>
  <si>
    <t>ORD-03740</t>
  </si>
  <si>
    <t>ORD-05603</t>
  </si>
  <si>
    <t>ORD-02216</t>
  </si>
  <si>
    <t>ORD-00264</t>
  </si>
  <si>
    <t>ORD-02413</t>
  </si>
  <si>
    <t>ORD-02143</t>
  </si>
  <si>
    <t>ORD-04805</t>
  </si>
  <si>
    <t>ORD-02267</t>
  </si>
  <si>
    <t>ORD-03546</t>
  </si>
  <si>
    <t>ORD-00417</t>
  </si>
  <si>
    <t>ORD-01239</t>
  </si>
  <si>
    <t>ORD-07994</t>
  </si>
  <si>
    <t>ORD-01827</t>
  </si>
  <si>
    <t>ORD-04955</t>
  </si>
  <si>
    <t>ORD-01216</t>
  </si>
  <si>
    <t>ORD-03119</t>
  </si>
  <si>
    <t>ORD-04720</t>
  </si>
  <si>
    <t>ORD-06679</t>
  </si>
  <si>
    <t>ORD-07625</t>
  </si>
  <si>
    <t>CUST-0127</t>
  </si>
  <si>
    <t>ORD-06143</t>
  </si>
  <si>
    <t>ORD-06979</t>
  </si>
  <si>
    <t>ORD-03572</t>
  </si>
  <si>
    <t>ORD-05182</t>
  </si>
  <si>
    <t>ORD-00567</t>
  </si>
  <si>
    <t>ORD-03994</t>
  </si>
  <si>
    <t>ORD-03003</t>
  </si>
  <si>
    <t>ORD-06195</t>
  </si>
  <si>
    <t>ORD-02357</t>
  </si>
  <si>
    <t>ORD-03294</t>
  </si>
  <si>
    <t>ORD-07527</t>
  </si>
  <si>
    <t>ORD-07016</t>
  </si>
  <si>
    <t>ORD-04350</t>
  </si>
  <si>
    <t>ORD-05017</t>
  </si>
  <si>
    <t>ORD-01487</t>
  </si>
  <si>
    <t>ORD-07200</t>
  </si>
  <si>
    <t>ORD-04027</t>
  </si>
  <si>
    <t>ORD-04734</t>
  </si>
  <si>
    <t>ORD-06442</t>
  </si>
  <si>
    <t>ORD-03470</t>
  </si>
  <si>
    <t>ORD-07121</t>
  </si>
  <si>
    <t>ORD-05945</t>
  </si>
  <si>
    <t>ORD-07155</t>
  </si>
  <si>
    <t>ORD-02088</t>
  </si>
  <si>
    <t>ORD-03865</t>
  </si>
  <si>
    <t>ORD-01559</t>
  </si>
  <si>
    <t>ORD-01329</t>
  </si>
  <si>
    <t>ORD-07797</t>
  </si>
  <si>
    <t>ORD-03314</t>
  </si>
  <si>
    <t>ORD-07071</t>
  </si>
  <si>
    <t>ORD-00774</t>
  </si>
  <si>
    <t>ORD-05189</t>
  </si>
  <si>
    <t>ORD-01903</t>
  </si>
  <si>
    <t>ORD-01416</t>
  </si>
  <si>
    <t>ORD-02958</t>
  </si>
  <si>
    <t>ORD-02940</t>
  </si>
  <si>
    <t>ORD-03144</t>
  </si>
  <si>
    <t>ORD-03259</t>
  </si>
  <si>
    <t>ORD-00203</t>
  </si>
  <si>
    <t>ORD-06067</t>
  </si>
  <si>
    <t>ORD-04963</t>
  </si>
  <si>
    <t>ORD-06450</t>
  </si>
  <si>
    <t>ORD-00505</t>
  </si>
  <si>
    <t>ORD-02984</t>
  </si>
  <si>
    <t>ORD-04733</t>
  </si>
  <si>
    <t>ORD-07737</t>
  </si>
  <si>
    <t>ORD-04608</t>
  </si>
  <si>
    <t>ORD-05413</t>
  </si>
  <si>
    <t>ORD-05240</t>
  </si>
  <si>
    <t>ORD-06241</t>
  </si>
  <si>
    <t>ORD-00427</t>
  </si>
  <si>
    <t>ORD-05957</t>
  </si>
  <si>
    <t>ORD-05072</t>
  </si>
  <si>
    <t>ORD-01679</t>
  </si>
  <si>
    <t>ORD-06593</t>
  </si>
  <si>
    <t>ORD-01946</t>
  </si>
  <si>
    <t>ORD-06884</t>
  </si>
  <si>
    <t>ORD-04201</t>
  </si>
  <si>
    <t>CUST-0675</t>
  </si>
  <si>
    <t>ORD-05534</t>
  </si>
  <si>
    <t>ORD-06499</t>
  </si>
  <si>
    <t>ORD-02813</t>
  </si>
  <si>
    <t>ORD-01021</t>
  </si>
  <si>
    <t>ORD-00080</t>
  </si>
  <si>
    <t>ORD-03093</t>
  </si>
  <si>
    <t>ORD-06920</t>
  </si>
  <si>
    <t>ORD-01704</t>
  </si>
  <si>
    <t>ORD-00003</t>
  </si>
  <si>
    <t>ORD-04386</t>
  </si>
  <si>
    <t>ORD-07964</t>
  </si>
  <si>
    <t>ORD-06103</t>
  </si>
  <si>
    <t>ORD-04070</t>
  </si>
  <si>
    <t>ORD-06611</t>
  </si>
  <si>
    <t>CUST-0409</t>
  </si>
  <si>
    <t>ORD-07626</t>
  </si>
  <si>
    <t>ORD-07114</t>
  </si>
  <si>
    <t>CUST-0607</t>
  </si>
  <si>
    <t>ORD-05040</t>
  </si>
  <si>
    <t>CUST-0160</t>
  </si>
  <si>
    <t>ORD-00081</t>
  </si>
  <si>
    <t>ORD-01730</t>
  </si>
  <si>
    <t>ORD-05287</t>
  </si>
  <si>
    <t>ORD-00453</t>
  </si>
  <si>
    <t>ORD-01483</t>
  </si>
  <si>
    <t>ORD-03042</t>
  </si>
  <si>
    <t>ORD-04133</t>
  </si>
  <si>
    <t>ORD-05145</t>
  </si>
  <si>
    <t>ORD-03928</t>
  </si>
  <si>
    <t>ORD-06419</t>
  </si>
  <si>
    <t>ORD-05988</t>
  </si>
  <si>
    <t>ORD-06782</t>
  </si>
  <si>
    <t>ORD-03454</t>
  </si>
  <si>
    <t>ORD-06997</t>
  </si>
  <si>
    <t>ORD-06949</t>
  </si>
  <si>
    <t>CUST-0947</t>
  </si>
  <si>
    <t>ORD-05128</t>
  </si>
  <si>
    <t>ORD-05198</t>
  </si>
  <si>
    <t>ORD-06658</t>
  </si>
  <si>
    <t>ORD-02709</t>
  </si>
  <si>
    <t>CUST-0476</t>
  </si>
  <si>
    <t>ORD-06516</t>
  </si>
  <si>
    <t>ORD-01756</t>
  </si>
  <si>
    <t>ORD-00897</t>
  </si>
  <si>
    <t>ORD-03950</t>
  </si>
  <si>
    <t>ORD-01444</t>
  </si>
  <si>
    <t>ORD-03037</t>
  </si>
  <si>
    <t>ORD-06810</t>
  </si>
  <si>
    <t>ORD-02581</t>
  </si>
  <si>
    <t>ORD-05223</t>
  </si>
  <si>
    <t>ORD-00553</t>
  </si>
  <si>
    <t>ORD-03741</t>
  </si>
  <si>
    <t>ORD-00050</t>
  </si>
  <si>
    <t>ORD-04015</t>
  </si>
  <si>
    <t>ORD-06404</t>
  </si>
  <si>
    <t>ORD-01474</t>
  </si>
  <si>
    <t>ORD-03940</t>
  </si>
  <si>
    <t>ORD-00888</t>
  </si>
  <si>
    <t>ORD-06107</t>
  </si>
  <si>
    <t>ORD-06960</t>
  </si>
  <si>
    <t>ORD-01771</t>
  </si>
  <si>
    <t>ORD-07255</t>
  </si>
  <si>
    <t>ORD-03101</t>
  </si>
  <si>
    <t>ORD-04425</t>
  </si>
  <si>
    <t>CUST-0426</t>
  </si>
  <si>
    <t>ORD-06272</t>
  </si>
  <si>
    <t>ORD-07575</t>
  </si>
  <si>
    <t>ORD-05934</t>
  </si>
  <si>
    <t>ORD-01394</t>
  </si>
  <si>
    <t>ORD-04972</t>
  </si>
  <si>
    <t>CUST-0939</t>
  </si>
  <si>
    <t>ORD-04860</t>
  </si>
  <si>
    <t>ORD-05123</t>
  </si>
  <si>
    <t>ORD-04959</t>
  </si>
  <si>
    <t>ORD-03153</t>
  </si>
  <si>
    <t>ORD-04811</t>
  </si>
  <si>
    <t>ORD-07067</t>
  </si>
  <si>
    <t>ORD-05899</t>
  </si>
  <si>
    <t>ORD-01952</t>
  </si>
  <si>
    <t>ORD-01989</t>
  </si>
  <si>
    <t>ORD-00330</t>
  </si>
  <si>
    <t>ORD-03328</t>
  </si>
  <si>
    <t>ORD-03533</t>
  </si>
  <si>
    <t>ORD-07751</t>
  </si>
  <si>
    <t>ORD-04887</t>
  </si>
  <si>
    <t>ORD-00535</t>
  </si>
  <si>
    <t>ORD-03021</t>
  </si>
  <si>
    <t>ORD-00026</t>
  </si>
  <si>
    <t>ORD-07554</t>
  </si>
  <si>
    <t>ORD-02907</t>
  </si>
  <si>
    <t>CUST-0652</t>
  </si>
  <si>
    <t>ORD-03897</t>
  </si>
  <si>
    <t>ORD-00934</t>
  </si>
  <si>
    <t>ORD-00308</t>
  </si>
  <si>
    <t>ORD-04501</t>
  </si>
  <si>
    <t>ORD-02165</t>
  </si>
  <si>
    <t>ORD-02528</t>
  </si>
  <si>
    <t>ORD-04034</t>
  </si>
  <si>
    <t>ORD-07084</t>
  </si>
  <si>
    <t>ORD-06063</t>
  </si>
  <si>
    <t>ORD-03422</t>
  </si>
  <si>
    <t>ORD-06789</t>
  </si>
  <si>
    <t>ORD-01663</t>
  </si>
  <si>
    <t>ORD-02633</t>
  </si>
  <si>
    <t>ORD-03850</t>
  </si>
  <si>
    <t>ORD-06012</t>
  </si>
  <si>
    <t>ORD-05378</t>
  </si>
  <si>
    <t>ORD-05670</t>
  </si>
  <si>
    <t>ORD-06683</t>
  </si>
  <si>
    <t>ORD-01298</t>
  </si>
  <si>
    <t>ORD-00551</t>
  </si>
  <si>
    <t>ORD-04088</t>
  </si>
  <si>
    <t>ORD-06842</t>
  </si>
  <si>
    <t>ORD-05133</t>
  </si>
  <si>
    <t>CUST-0634</t>
  </si>
  <si>
    <t>ORD-03034</t>
  </si>
  <si>
    <t>ORD-02290</t>
  </si>
  <si>
    <t>ORD-03324</t>
  </si>
  <si>
    <t>ORD-07679</t>
  </si>
  <si>
    <t>ORD-02068</t>
  </si>
  <si>
    <t>ORD-07256</t>
  </si>
  <si>
    <t>ORD-07619</t>
  </si>
  <si>
    <t>ORD-04074</t>
  </si>
  <si>
    <t>ORD-01280</t>
  </si>
  <si>
    <t>ORD-00351</t>
  </si>
  <si>
    <t>ORD-03447</t>
  </si>
  <si>
    <t>ORD-00235</t>
  </si>
  <si>
    <t>ORD-02224</t>
  </si>
  <si>
    <t>ORD-05790</t>
  </si>
  <si>
    <t>ORD-00824</t>
  </si>
  <si>
    <t>ORD-02648</t>
  </si>
  <si>
    <t>ORD-05549</t>
  </si>
  <si>
    <t>ORD-01295</t>
  </si>
  <si>
    <t>ORD-07928</t>
  </si>
  <si>
    <t>CUST-0768</t>
  </si>
  <si>
    <t>ORD-05641</t>
  </si>
  <si>
    <t>ORD-07378</t>
  </si>
  <si>
    <t>ORD-03622</t>
  </si>
  <si>
    <t>ORD-03091</t>
  </si>
  <si>
    <t>ORD-00926</t>
  </si>
  <si>
    <t>ORD-07054</t>
  </si>
  <si>
    <t>ORD-07285</t>
  </si>
  <si>
    <t>ORD-00730</t>
  </si>
  <si>
    <t>ORD-04605</t>
  </si>
  <si>
    <t>ORD-05293</t>
  </si>
  <si>
    <t>ORD-01977</t>
  </si>
  <si>
    <t>ORD-05277</t>
  </si>
  <si>
    <t>ORD-04043</t>
  </si>
  <si>
    <t>ORD-00178</t>
  </si>
  <si>
    <t>ORD-05600</t>
  </si>
  <si>
    <t>ORD-06699</t>
  </si>
  <si>
    <t>ORD-06041</t>
  </si>
  <si>
    <t>ORD-07212</t>
  </si>
  <si>
    <t>ORD-04497</t>
  </si>
  <si>
    <t>ORD-04210</t>
  </si>
  <si>
    <t>ORD-04334</t>
  </si>
  <si>
    <t>ORD-03205</t>
  </si>
  <si>
    <t>CUST-0772</t>
  </si>
  <si>
    <t>ORD-00327</t>
  </si>
  <si>
    <t>ORD-02625</t>
  </si>
  <si>
    <t>ORD-01097</t>
  </si>
  <si>
    <t>ORD-02962</t>
  </si>
  <si>
    <t>ORD-04247</t>
  </si>
  <si>
    <t>ORD-06566</t>
  </si>
  <si>
    <t>ORD-04075</t>
  </si>
  <si>
    <t>ORD-05754</t>
  </si>
  <si>
    <t>ORD-07585</t>
  </si>
  <si>
    <t>ORD-05284</t>
  </si>
  <si>
    <t>ORD-01957</t>
  </si>
  <si>
    <t>ORD-00332</t>
  </si>
  <si>
    <t>ORD-07342</t>
  </si>
  <si>
    <t>CUST-0009</t>
  </si>
  <si>
    <t>ORD-06908</t>
  </si>
  <si>
    <t>ORD-06537</t>
  </si>
  <si>
    <t>ORD-04359</t>
  </si>
  <si>
    <t>ORD-03461</t>
  </si>
  <si>
    <t>ORD-03103</t>
  </si>
  <si>
    <t>ORD-06704</t>
  </si>
  <si>
    <t>ORD-05468</t>
  </si>
  <si>
    <t>ORD-02502</t>
  </si>
  <si>
    <t>ORD-07606</t>
  </si>
  <si>
    <t>ORD-01261</t>
  </si>
  <si>
    <t>ORD-05783</t>
  </si>
  <si>
    <t>ORD-04534</t>
  </si>
  <si>
    <t>ORD-00511</t>
  </si>
  <si>
    <t>ORD-00465</t>
  </si>
  <si>
    <t>ORD-01197</t>
  </si>
  <si>
    <t>ORD-01682</t>
  </si>
  <si>
    <t>ORD-01171</t>
  </si>
  <si>
    <t>CUST-0053</t>
  </si>
  <si>
    <t>ORD-05639</t>
  </si>
  <si>
    <t>ORD-06527</t>
  </si>
  <si>
    <t>ORD-01698</t>
  </si>
  <si>
    <t>ORD-02300</t>
  </si>
  <si>
    <t>ORD-05149</t>
  </si>
  <si>
    <t>ORD-07046</t>
  </si>
  <si>
    <t>ORD-06767</t>
  </si>
  <si>
    <t>ORD-03118</t>
  </si>
  <si>
    <t>ORD-01201</t>
  </si>
  <si>
    <t>ORD-03540</t>
  </si>
  <si>
    <t>ORD-02037</t>
  </si>
  <si>
    <t>ORD-02273</t>
  </si>
  <si>
    <t>ORD-02395</t>
  </si>
  <si>
    <t>ORD-05471</t>
  </si>
  <si>
    <t>ORD-03522</t>
  </si>
  <si>
    <t>ORD-06401</t>
  </si>
  <si>
    <t>ORD-06878</t>
  </si>
  <si>
    <t>ORD-05112</t>
  </si>
  <si>
    <t>ORD-05266</t>
  </si>
  <si>
    <t>ORD-01941</t>
  </si>
  <si>
    <t>ORD-05847</t>
  </si>
  <si>
    <t>ORD-01324</t>
  </si>
  <si>
    <t>ORD-01244</t>
  </si>
  <si>
    <t>ORD-01422</t>
  </si>
  <si>
    <t>CUST-0069</t>
  </si>
  <si>
    <t>ORD-07623</t>
  </si>
  <si>
    <t>ORD-02232</t>
  </si>
  <si>
    <t>CUST-0734</t>
  </si>
  <si>
    <t>ORD-02576</t>
  </si>
  <si>
    <t>ORD-05663</t>
  </si>
  <si>
    <t>ORD-01861</t>
  </si>
  <si>
    <t>ORD-05243</t>
  </si>
  <si>
    <t>ORD-02591</t>
  </si>
  <si>
    <t>ORD-05690</t>
  </si>
  <si>
    <t>ORD-04879</t>
  </si>
  <si>
    <t>ORD-05503</t>
  </si>
  <si>
    <t>ORD-00372</t>
  </si>
  <si>
    <t>ORD-02577</t>
  </si>
  <si>
    <t>ORD-00478</t>
  </si>
  <si>
    <t>ORD-01598</t>
  </si>
  <si>
    <t>ORD-07846</t>
  </si>
  <si>
    <t>ORD-01361</t>
  </si>
  <si>
    <t>ORD-01063</t>
  </si>
  <si>
    <t>ORD-03040</t>
  </si>
  <si>
    <t>ORD-02866</t>
  </si>
  <si>
    <t>ORD-01072</t>
  </si>
  <si>
    <t>ORD-06276</t>
  </si>
  <si>
    <t>ORD-00112</t>
  </si>
  <si>
    <t>ORD-04267</t>
  </si>
  <si>
    <t>ORD-02360</t>
  </si>
  <si>
    <t>ORD-00931</t>
  </si>
  <si>
    <t>ORD-04556</t>
  </si>
  <si>
    <t>ORD-04586</t>
  </si>
  <si>
    <t>ORD-07226</t>
  </si>
  <si>
    <t>ORD-04082</t>
  </si>
  <si>
    <t>ORD-03356</t>
  </si>
  <si>
    <t>ORD-03582</t>
  </si>
  <si>
    <t>ORD-03604</t>
  </si>
  <si>
    <t>ORD-03653</t>
  </si>
  <si>
    <t>ORD-02086</t>
  </si>
  <si>
    <t>ORD-06037</t>
  </si>
  <si>
    <t>ORD-07924</t>
  </si>
  <si>
    <t>ORD-01022</t>
  </si>
  <si>
    <t>CUST-0970</t>
  </si>
  <si>
    <t>ORD-05525</t>
  </si>
  <si>
    <t>ORD-03216</t>
  </si>
  <si>
    <t>ORD-06652</t>
  </si>
  <si>
    <t>ORD-02129</t>
  </si>
  <si>
    <t>ORD-05855</t>
  </si>
  <si>
    <t>ORD-06039</t>
  </si>
  <si>
    <t>ORD-01342</t>
  </si>
  <si>
    <t>ORD-04661</t>
  </si>
  <si>
    <t>ORD-03554</t>
  </si>
  <si>
    <t>ORD-06916</t>
  </si>
  <si>
    <t>ORD-01096</t>
  </si>
  <si>
    <t>ORD-01500</t>
  </si>
  <si>
    <t>ORD-05627</t>
  </si>
  <si>
    <t>CUST-0782</t>
  </si>
  <si>
    <t>ORD-03712</t>
  </si>
  <si>
    <t>ORD-07112</t>
  </si>
  <si>
    <t>ORD-02102</t>
  </si>
  <si>
    <t>ORD-01918</t>
  </si>
  <si>
    <t>ORD-02180</t>
  </si>
  <si>
    <t>ORD-05230</t>
  </si>
  <si>
    <t>ORD-01975</t>
  </si>
  <si>
    <t>ORD-02005</t>
  </si>
  <si>
    <t>ORD-03327</t>
  </si>
  <si>
    <t>ORD-03901</t>
  </si>
  <si>
    <t>ORD-05813</t>
  </si>
  <si>
    <t>ORD-03665</t>
  </si>
  <si>
    <t>ORD-07198</t>
  </si>
  <si>
    <t>ORD-07185</t>
  </si>
  <si>
    <t>ORD-06290</t>
  </si>
  <si>
    <t>ORD-00234</t>
  </si>
  <si>
    <t>ORD-02898</t>
  </si>
  <si>
    <t>ORD-06783</t>
  </si>
  <si>
    <t>ORD-05318</t>
  </si>
  <si>
    <t>ORD-07413</t>
  </si>
  <si>
    <t>ORD-06165</t>
  </si>
  <si>
    <t>ORD-01036</t>
  </si>
  <si>
    <t>ORD-04603</t>
  </si>
  <si>
    <t>ORD-04442</t>
  </si>
  <si>
    <t>ORD-01898</t>
  </si>
  <si>
    <t>ORD-01637</t>
  </si>
  <si>
    <t>ORD-04317</t>
  </si>
  <si>
    <t>ORD-03605</t>
  </si>
  <si>
    <t>ORD-02792</t>
  </si>
  <si>
    <t>ORD-06724</t>
  </si>
  <si>
    <t>ORD-06736</t>
  </si>
  <si>
    <t>ORD-01128</t>
  </si>
  <si>
    <t>ORD-01035</t>
  </si>
  <si>
    <t>ORD-04410</t>
  </si>
  <si>
    <t>ORD-06340</t>
  </si>
  <si>
    <t>ORD-01016</t>
  </si>
  <si>
    <t>ORD-01346</t>
  </si>
  <si>
    <t>ORD-03311</t>
  </si>
  <si>
    <t>ORD-07766</t>
  </si>
  <si>
    <t>ORD-04981</t>
  </si>
  <si>
    <t>ORD-04932</t>
  </si>
  <si>
    <t>ORD-05723</t>
  </si>
  <si>
    <t>ORD-04914</t>
  </si>
  <si>
    <t>ORD-07512</t>
  </si>
  <si>
    <t>ORD-00087</t>
  </si>
  <si>
    <t>ORD-01376</t>
  </si>
  <si>
    <t>ORD-01129</t>
  </si>
  <si>
    <t>ORD-07487</t>
  </si>
  <si>
    <t>ORD-06354</t>
  </si>
  <si>
    <t>ORD-02945</t>
  </si>
  <si>
    <t>ORD-05594</t>
  </si>
  <si>
    <t>ORD-06446</t>
  </si>
  <si>
    <t>ORD-06748</t>
  </si>
  <si>
    <t>ORD-06575</t>
  </si>
  <si>
    <t>ORD-07211</t>
  </si>
  <si>
    <t>ORD-01913</t>
  </si>
  <si>
    <t>ORD-00262</t>
  </si>
  <si>
    <t>ORD-02153</t>
  </si>
  <si>
    <t>ORD-05741</t>
  </si>
  <si>
    <t>ORD-05918</t>
  </si>
  <si>
    <t>ORD-05237</t>
  </si>
  <si>
    <t>ORD-04409</t>
  </si>
  <si>
    <t>ORD-04813</t>
  </si>
  <si>
    <t>ORD-02103</t>
  </si>
  <si>
    <t>ORD-03441</t>
  </si>
  <si>
    <t>ORD-07476</t>
  </si>
  <si>
    <t>ORD-04746</t>
  </si>
  <si>
    <t>ORD-07860</t>
  </si>
  <si>
    <t>ORD-00969</t>
  </si>
  <si>
    <t>ORD-07334</t>
  </si>
  <si>
    <t>ORD-05671</t>
  </si>
  <si>
    <t>ORD-03164</t>
  </si>
  <si>
    <t>CUST-0573</t>
  </si>
  <si>
    <t>ORD-01588</t>
  </si>
  <si>
    <t>ORD-01851</t>
  </si>
  <si>
    <t>ORD-03863</t>
  </si>
  <si>
    <t>ORD-00626</t>
  </si>
  <si>
    <t>ORD-07876</t>
  </si>
  <si>
    <t>ORD-01780</t>
  </si>
  <si>
    <t>ORD-07037</t>
  </si>
  <si>
    <t>ORD-04361</t>
  </si>
  <si>
    <t>ORD-03262</t>
  </si>
  <si>
    <t>ORD-01939</t>
  </si>
  <si>
    <t>ORD-07010</t>
  </si>
  <si>
    <t>ORD-01107</t>
  </si>
  <si>
    <t>ORD-02780</t>
  </si>
  <si>
    <t>ORD-02226</t>
  </si>
  <si>
    <t>ORD-05698</t>
  </si>
  <si>
    <t>ORD-02668</t>
  </si>
  <si>
    <t>ORD-07996</t>
  </si>
  <si>
    <t>ORD-03908</t>
  </si>
  <si>
    <t>ORD-00515</t>
  </si>
  <si>
    <t>ORD-03064</t>
  </si>
  <si>
    <t>ORD-05011</t>
  </si>
  <si>
    <t>ORD-01514</t>
  </si>
  <si>
    <t>ORD-02607</t>
  </si>
  <si>
    <t>ORD-00354</t>
  </si>
  <si>
    <t>ORD-05321</t>
  </si>
  <si>
    <t>ORD-03222</t>
  </si>
  <si>
    <t>ORD-00868</t>
  </si>
  <si>
    <t>ORD-01940</t>
  </si>
  <si>
    <t>ORD-03719</t>
  </si>
  <si>
    <t>ORD-04048</t>
  </si>
  <si>
    <t>ORD-04489</t>
  </si>
  <si>
    <t>ORD-02274</t>
  </si>
  <si>
    <t>ORD-00780</t>
  </si>
  <si>
    <t>ORD-01718</t>
  </si>
  <si>
    <t>ORD-02032</t>
  </si>
  <si>
    <t>ORD-05745</t>
  </si>
  <si>
    <t>ORD-05327</t>
  </si>
  <si>
    <t>ORD-06324</t>
  </si>
  <si>
    <t>ORD-02750</t>
  </si>
  <si>
    <t>ORD-03542</t>
  </si>
  <si>
    <t>ORD-02101</t>
  </si>
  <si>
    <t>ORD-04419</t>
  </si>
  <si>
    <t>ORD-03488</t>
  </si>
  <si>
    <t>ORD-00270</t>
  </si>
  <si>
    <t>ORD-03715</t>
  </si>
  <si>
    <t>ORD-03152</t>
  </si>
  <si>
    <t>ORD-05593</t>
  </si>
  <si>
    <t>ORD-02040</t>
  </si>
  <si>
    <t>ORD-06057</t>
  </si>
  <si>
    <t>ORD-04829</t>
  </si>
  <si>
    <t>ORD-07063</t>
  </si>
  <si>
    <t>ORD-02084</t>
  </si>
  <si>
    <t>ORD-06505</t>
  </si>
  <si>
    <t>ORD-01198</t>
  </si>
  <si>
    <t>ORD-02854</t>
  </si>
  <si>
    <t>ORD-00411</t>
  </si>
  <si>
    <t>ORD-03427</t>
  </si>
  <si>
    <t>ORD-05967</t>
  </si>
  <si>
    <t>ORD-01963</t>
  </si>
  <si>
    <t>ORD-00678</t>
  </si>
  <si>
    <t>ORD-01816</t>
  </si>
  <si>
    <t>ORD-04610</t>
  </si>
  <si>
    <t>ORD-07176</t>
  </si>
  <si>
    <t>ORD-06654</t>
  </si>
  <si>
    <t>ORD-05708</t>
  </si>
  <si>
    <t>ORD-06021</t>
  </si>
  <si>
    <t>ORD-00789</t>
  </si>
  <si>
    <t>ORD-07518</t>
  </si>
  <si>
    <t>ORD-01996</t>
  </si>
  <si>
    <t>ORD-01678</t>
  </si>
  <si>
    <t>ORD-00773</t>
  </si>
  <si>
    <t>ORD-06201</t>
  </si>
  <si>
    <t>ORD-04114</t>
  </si>
  <si>
    <t>ORD-07364</t>
  </si>
  <si>
    <t>ORD-07608</t>
  </si>
  <si>
    <t>ORD-03030</t>
  </si>
  <si>
    <t>ORD-07154</t>
  </si>
  <si>
    <t>ORD-02938</t>
  </si>
  <si>
    <t>ORD-07374</t>
  </si>
  <si>
    <t>ORD-03815</t>
  </si>
  <si>
    <t>ORD-01862</t>
  </si>
  <si>
    <t>ORD-00794</t>
  </si>
  <si>
    <t>ORD-02009</t>
  </si>
  <si>
    <t>ORD-04179</t>
  </si>
  <si>
    <t>ORD-05109</t>
  </si>
  <si>
    <t>ORD-02470</t>
  </si>
  <si>
    <t>ORD-05174</t>
  </si>
  <si>
    <t>ORD-05241</t>
  </si>
  <si>
    <t>ORD-06455</t>
  </si>
  <si>
    <t>ORD-07007</t>
  </si>
  <si>
    <t>ORD-07241</t>
  </si>
  <si>
    <t>ORD-01859</t>
  </si>
  <si>
    <t>ORD-01739</t>
  </si>
  <si>
    <t>ORD-07385</t>
  </si>
  <si>
    <t>ORD-07163</t>
  </si>
  <si>
    <t>ORD-04331</t>
  </si>
  <si>
    <t>ORD-00020</t>
  </si>
  <si>
    <t>ORD-01143</t>
  </si>
  <si>
    <t>ORD-04961</t>
  </si>
  <si>
    <t>ORD-06258</t>
  </si>
  <si>
    <t>ORD-01526</t>
  </si>
  <si>
    <t>ORD-05837</t>
  </si>
  <si>
    <t>ORD-06640</t>
  </si>
  <si>
    <t>ORD-06293</t>
  </si>
  <si>
    <t>ORD-01795</t>
  </si>
  <si>
    <t>ORD-07761</t>
  </si>
  <si>
    <t>ORD-05074</t>
  </si>
  <si>
    <t>ORD-04131</t>
  </si>
  <si>
    <t>ORD-01353</t>
  </si>
  <si>
    <t>ORD-07258</t>
  </si>
  <si>
    <t>ORD-07450</t>
  </si>
  <si>
    <t>ORD-04506</t>
  </si>
  <si>
    <t>ORD-05638</t>
  </si>
  <si>
    <t>ORD-01468</t>
  </si>
  <si>
    <t>ORD-03942</t>
  </si>
  <si>
    <t>ORD-07974</t>
  </si>
  <si>
    <t>ORD-05348</t>
  </si>
  <si>
    <t>ORD-02324</t>
  </si>
  <si>
    <t>ORD-02275</t>
  </si>
  <si>
    <t>ORD-07682</t>
  </si>
  <si>
    <t>CUST-0582</t>
  </si>
  <si>
    <t>ORD-03317</t>
  </si>
  <si>
    <t>ORD-02023</t>
  </si>
  <si>
    <t>ORD-04498</t>
  </si>
  <si>
    <t>ORD-02150</t>
  </si>
  <si>
    <t>ORD-07343</t>
  </si>
  <si>
    <t>ORD-01360</t>
  </si>
  <si>
    <t>ORD-00882</t>
  </si>
  <si>
    <t>ORD-01868</t>
  </si>
  <si>
    <t>ORD-06558</t>
  </si>
  <si>
    <t>ORD-04169</t>
  </si>
  <si>
    <t>ORD-06320</t>
  </si>
  <si>
    <t>ORD-01147</t>
  </si>
  <si>
    <t>ORD-05483</t>
  </si>
  <si>
    <t>ORD-01955</t>
  </si>
  <si>
    <t>ORD-02845</t>
  </si>
  <si>
    <t>ORD-04230</t>
  </si>
  <si>
    <t>ORD-05979</t>
  </si>
  <si>
    <t>ORD-02794</t>
  </si>
  <si>
    <t>ORD-03062</t>
  </si>
  <si>
    <t>ORD-03756</t>
  </si>
  <si>
    <t>ORD-01229</t>
  </si>
  <si>
    <t>ORD-03621</t>
  </si>
  <si>
    <t>ORD-04613</t>
  </si>
  <si>
    <t>ORD-00029</t>
  </si>
  <si>
    <t>ORD-04708</t>
  </si>
  <si>
    <t>CUST-0117</t>
  </si>
  <si>
    <t>ORD-02735</t>
  </si>
  <si>
    <t>ORD-06876</t>
  </si>
  <si>
    <t>ORD-05559</t>
  </si>
  <si>
    <t>ORD-03032</t>
  </si>
  <si>
    <t>ORD-01840</t>
  </si>
  <si>
    <t>ORD-07879</t>
  </si>
  <si>
    <t>ORD-04413</t>
  </si>
  <si>
    <t>ORD-00408</t>
  </si>
  <si>
    <t>ORD-05796</t>
  </si>
  <si>
    <t>ORD-02679</t>
  </si>
  <si>
    <t>ORD-07717</t>
  </si>
  <si>
    <t>ORD-04514</t>
  </si>
  <si>
    <t>ORD-04704</t>
  </si>
  <si>
    <t>ORD-02847</t>
  </si>
  <si>
    <t>ORD-04028</t>
  </si>
  <si>
    <t>ORD-00929</t>
  </si>
  <si>
    <t>ORD-04352</t>
  </si>
  <si>
    <t>ORD-04869</t>
  </si>
  <si>
    <t>ORD-04205</t>
  </si>
  <si>
    <t>ORD-05136</t>
  </si>
  <si>
    <t>ORD-06219</t>
  </si>
  <si>
    <t>ORD-07582</t>
  </si>
  <si>
    <t>ORD-05531</t>
  </si>
  <si>
    <t>ORD-02330</t>
  </si>
  <si>
    <t>ORD-00053</t>
  </si>
  <si>
    <t>ORD-05695</t>
  </si>
  <si>
    <t>ORD-00701</t>
  </si>
  <si>
    <t>ORD-01583</t>
  </si>
  <si>
    <t>ORD-05733</t>
  </si>
  <si>
    <t>ORD-06597</t>
  </si>
  <si>
    <t>ORD-05947</t>
  </si>
  <si>
    <t>ORD-04696</t>
  </si>
  <si>
    <t>ORD-05450</t>
  </si>
  <si>
    <t>ORD-05830</t>
  </si>
  <si>
    <t>ORD-04602</t>
  </si>
  <si>
    <t>ORD-04103</t>
  </si>
  <si>
    <t>ORD-01817</t>
  </si>
  <si>
    <t>ORD-01831</t>
  </si>
  <si>
    <t>ORD-07707</t>
  </si>
  <si>
    <t>ORD-04296</t>
  </si>
  <si>
    <t>ORD-01920</t>
  </si>
  <si>
    <t>ORD-01480</t>
  </si>
  <si>
    <t>ORD-01590</t>
  </si>
  <si>
    <t>ORD-01402</t>
  </si>
  <si>
    <t>ORD-06711</t>
  </si>
  <si>
    <t>CUST-0902</t>
  </si>
  <si>
    <t>ORD-01194</t>
  </si>
  <si>
    <t>ORD-01829</t>
  </si>
  <si>
    <t>ORD-06946</t>
  </si>
  <si>
    <t>ORD-03230</t>
  </si>
  <si>
    <t>ORD-00187</t>
  </si>
  <si>
    <t>ORD-01007</t>
  </si>
  <si>
    <t>ORD-06488</t>
  </si>
  <si>
    <t>ORD-04757</t>
  </si>
  <si>
    <t>ORD-04257</t>
  </si>
  <si>
    <t>ORD-02728</t>
  </si>
  <si>
    <t>ORD-04428</t>
  </si>
  <si>
    <t>ORD-01513</t>
  </si>
  <si>
    <t>ORD-04503</t>
  </si>
  <si>
    <t>ORD-06221</t>
  </si>
  <si>
    <t>ORD-00999</t>
  </si>
  <si>
    <t>ORD-03531</t>
  </si>
  <si>
    <t>ORD-00927</t>
  </si>
  <si>
    <t>ORD-01772</t>
  </si>
  <si>
    <t>ORD-02215</t>
  </si>
  <si>
    <t>ORD-06007</t>
  </si>
  <si>
    <t>ORD-01017</t>
  </si>
  <si>
    <t>ORD-02546</t>
  </si>
  <si>
    <t>ORD-00983</t>
  </si>
  <si>
    <t>ORD-03120</t>
  </si>
  <si>
    <t>ORD-07634</t>
  </si>
  <si>
    <t>ORD-00998</t>
  </si>
  <si>
    <t>ORD-05713</t>
  </si>
  <si>
    <t>ORD-00392</t>
  </si>
  <si>
    <t>ORD-05773</t>
  </si>
  <si>
    <t>ORD-05190</t>
  </si>
  <si>
    <t>ORD-02298</t>
  </si>
  <si>
    <t>ORD-06796</t>
  </si>
  <si>
    <t>ORD-03614</t>
  </si>
  <si>
    <t>ORD-04291</t>
  </si>
  <si>
    <t>ORD-05761</t>
  </si>
  <si>
    <t>ORD-03983</t>
  </si>
  <si>
    <t>ORD-07072</t>
  </si>
  <si>
    <t>ORD-03597</t>
  </si>
  <si>
    <t>ORD-07574</t>
  </si>
  <si>
    <t>ORD-00953</t>
  </si>
  <si>
    <t>ORD-07557</t>
  </si>
  <si>
    <t>ORD-00364</t>
  </si>
  <si>
    <t>ORD-03517</t>
  </si>
  <si>
    <t>ORD-06235</t>
  </si>
  <si>
    <t>ORD-04673</t>
  </si>
  <si>
    <t>ORD-01594</t>
  </si>
  <si>
    <t>ORD-01561</t>
  </si>
  <si>
    <t>ORD-00369</t>
  </si>
  <si>
    <t>ORD-02119</t>
  </si>
  <si>
    <t>ORD-03157</t>
  </si>
  <si>
    <t>ORD-07768</t>
  </si>
  <si>
    <t>ORD-01090</t>
  </si>
  <si>
    <t>ORD-02056</t>
  </si>
  <si>
    <t>ORD-05948</t>
  </si>
  <si>
    <t>ORD-01498</t>
  </si>
  <si>
    <t>ORD-04021</t>
  </si>
  <si>
    <t>ORD-01667</t>
  </si>
  <si>
    <t>ORD-07758</t>
  </si>
  <si>
    <t>ORD-06493</t>
  </si>
  <si>
    <t>ORD-03277</t>
  </si>
  <si>
    <t>ORD-01119</t>
  </si>
  <si>
    <t>ORD-07484</t>
  </si>
  <si>
    <t>ORD-03376</t>
  </si>
  <si>
    <t>ORD-04609</t>
  </si>
  <si>
    <t>ORD-06667</t>
  </si>
  <si>
    <t>ORD-03151</t>
  </si>
  <si>
    <t>ORD-00489</t>
  </si>
  <si>
    <t>ORD-03670</t>
  </si>
  <si>
    <t>ORD-06484</t>
  </si>
  <si>
    <t>ORD-04294</t>
  </si>
  <si>
    <t>ORD-07747</t>
  </si>
  <si>
    <t>ORD-07722</t>
  </si>
  <si>
    <t>ORD-05885</t>
  </si>
  <si>
    <t>ORD-07833</t>
  </si>
  <si>
    <t>ORD-03744</t>
  </si>
  <si>
    <t>ORD-00971</t>
  </si>
  <si>
    <t>ORD-05858</t>
  </si>
  <si>
    <t>ORD-01651</t>
  </si>
  <si>
    <t>ORD-02106</t>
  </si>
  <si>
    <t>ORD-04339</t>
  </si>
  <si>
    <t>ORD-04096</t>
  </si>
  <si>
    <t>ORD-00244</t>
  </si>
  <si>
    <t>ORD-02864</t>
  </si>
  <si>
    <t>ORD-01189</t>
  </si>
  <si>
    <t>ORD-06822</t>
  </si>
  <si>
    <t>ORD-06186</t>
  </si>
  <si>
    <t>ORD-04004</t>
  </si>
  <si>
    <t>ORD-05058</t>
  </si>
  <si>
    <t>ORD-06815</t>
  </si>
  <si>
    <t>ORD-07706</t>
  </si>
  <si>
    <t>ORD-03549</t>
  </si>
  <si>
    <t>ORD-03105</t>
  </si>
  <si>
    <t>ORD-00624</t>
  </si>
  <si>
    <t>ORD-04049</t>
  </si>
  <si>
    <t>ORD-06691</t>
  </si>
  <si>
    <t>ORD-05453</t>
  </si>
  <si>
    <t>ORD-06553</t>
  </si>
  <si>
    <t>ORD-05706</t>
  </si>
  <si>
    <t>ORD-02092</t>
  </si>
  <si>
    <t>ORD-01231</t>
  </si>
  <si>
    <t>ORD-05135</t>
  </si>
  <si>
    <t>ORD-05130</t>
  </si>
  <si>
    <t>ORD-06548</t>
  </si>
  <si>
    <t>ORD-01577</t>
  </si>
  <si>
    <t>ORD-05940</t>
  </si>
  <si>
    <t>ORD-02409</t>
  </si>
  <si>
    <t>ORD-06407</t>
  </si>
  <si>
    <t>ORD-03732</t>
  </si>
  <si>
    <t>ORD-01555</t>
  </si>
  <si>
    <t>ORD-07583</t>
  </si>
  <si>
    <t>ORD-03512</t>
  </si>
  <si>
    <t>ORD-02556</t>
  </si>
  <si>
    <t>ORD-07292</t>
  </si>
  <si>
    <t>ORD-01001</t>
  </si>
  <si>
    <t>ORD-06154</t>
  </si>
  <si>
    <t>ORD-06015</t>
  </si>
  <si>
    <t>CUST-0731</t>
  </si>
  <si>
    <t>ORD-01253</t>
  </si>
  <si>
    <t>ORD-00807</t>
  </si>
  <si>
    <t>ORD-07297</t>
  </si>
  <si>
    <t>ORD-00689</t>
  </si>
  <si>
    <t>ORD-04590</t>
  </si>
  <si>
    <t>ORD-01530</t>
  </si>
  <si>
    <t>ORD-07151</t>
  </si>
  <si>
    <t>ORD-06431</t>
  </si>
  <si>
    <t>ORD-01398</t>
  </si>
  <si>
    <t>ORD-03818</t>
  </si>
  <si>
    <t>ORD-00012</t>
  </si>
  <si>
    <t>ORD-03847</t>
  </si>
  <si>
    <t>ORD-06532</t>
  </si>
  <si>
    <t>ORD-05725</t>
  </si>
  <si>
    <t>ORD-04415</t>
  </si>
  <si>
    <t>ORD-04246</t>
  </si>
  <si>
    <t>ORD-03920</t>
  </si>
  <si>
    <t>ORD-05582</t>
  </si>
  <si>
    <t>ORD-04806</t>
  </si>
  <si>
    <t>ORD-02070</t>
  </si>
  <si>
    <t>ORD-06356</t>
  </si>
  <si>
    <t>ORD-00168</t>
  </si>
  <si>
    <t>ORD-03255</t>
  </si>
  <si>
    <t>ORD-03287</t>
  </si>
  <si>
    <t>ORD-07732</t>
  </si>
  <si>
    <t>ORD-03168</t>
  </si>
  <si>
    <t>ORD-01877</t>
  </si>
  <si>
    <t>ORD-01566</t>
  </si>
  <si>
    <t>ORD-05797</t>
  </si>
  <si>
    <t>ORD-03936</t>
  </si>
  <si>
    <t>ORD-03247</t>
  </si>
  <si>
    <t>ORD-05597</t>
  </si>
  <si>
    <t>ORD-04667</t>
  </si>
  <si>
    <t>ORD-03921</t>
  </si>
  <si>
    <t>ORD-07465</t>
  </si>
  <si>
    <t>ORD-06180</t>
  </si>
  <si>
    <t>ORD-06185</t>
  </si>
  <si>
    <t>ORD-06863</t>
  </si>
  <si>
    <t>ORD-05985</t>
  </si>
  <si>
    <t>ORD-07032</t>
  </si>
  <si>
    <t>ORD-06184</t>
  </si>
  <si>
    <t>ORD-02122</t>
  </si>
  <si>
    <t>ORD-06629</t>
  </si>
  <si>
    <t>ORD-05564</t>
  </si>
  <si>
    <t>ORD-01972</t>
  </si>
  <si>
    <t>ORD-01009</t>
  </si>
  <si>
    <t>ORD-01915</t>
  </si>
  <si>
    <t>ORD-07029</t>
  </si>
  <si>
    <t>ORD-03126</t>
  </si>
  <si>
    <t>ORD-00798</t>
  </si>
  <si>
    <t>ORD-07840</t>
  </si>
  <si>
    <t>ORD-01660</t>
  </si>
  <si>
    <t>ORD-00791</t>
  </si>
  <si>
    <t>ORD-04662</t>
  </si>
  <si>
    <t>ORD-05659</t>
  </si>
  <si>
    <t>ORD-05388</t>
  </si>
  <si>
    <t>ORD-01896</t>
  </si>
  <si>
    <t>ORD-07622</t>
  </si>
  <si>
    <t>ORD-04460</t>
  </si>
  <si>
    <t>ORD-06607</t>
  </si>
  <si>
    <t>ORD-04669</t>
  </si>
  <si>
    <t>ORD-01429</t>
  </si>
  <si>
    <t>ORD-02717</t>
  </si>
  <si>
    <t>ORD-04749</t>
  </si>
  <si>
    <t>ORD-02010</t>
  </si>
  <si>
    <t>ORD-07803</t>
  </si>
  <si>
    <t>ORD-07026</t>
  </si>
  <si>
    <t>ORD-04211</t>
  </si>
  <si>
    <t>ORD-04635</t>
  </si>
  <si>
    <t>ORD-00492</t>
  </si>
  <si>
    <t>ORD-07399</t>
  </si>
  <si>
    <t>ORD-02113</t>
  </si>
  <si>
    <t>ORD-01602</t>
  </si>
  <si>
    <t>ORD-02364</t>
  </si>
  <si>
    <t>ORD-07331</t>
  </si>
  <si>
    <t>ORD-05756</t>
  </si>
  <si>
    <t>ORD-05443</t>
  </si>
  <si>
    <t>ORD-07061</t>
  </si>
  <si>
    <t>ORD-00860</t>
  </si>
  <si>
    <t>ORD-03514</t>
  </si>
  <si>
    <t>ORD-06948</t>
  </si>
  <si>
    <t>ORD-03625</t>
  </si>
  <si>
    <t>ORD-05126</t>
  </si>
  <si>
    <t>ORD-04182</t>
  </si>
  <si>
    <t>ORD-05827</t>
  </si>
  <si>
    <t>ORD-02552</t>
  </si>
  <si>
    <t>ORD-06992</t>
  </si>
  <si>
    <t>ORD-01773</t>
  </si>
  <si>
    <t>ORD-05002</t>
  </si>
  <si>
    <t>CUST-0235</t>
  </si>
  <si>
    <t>ORD-00300</t>
  </si>
  <si>
    <t>ORD-02461</t>
  </si>
  <si>
    <t>ORD-06973</t>
  </si>
  <si>
    <t>ORD-00090</t>
  </si>
  <si>
    <t>ORD-00257</t>
  </si>
  <si>
    <t>ORD-07919</t>
  </si>
  <si>
    <t>ORD-05155</t>
  </si>
  <si>
    <t>ORD-03031</t>
  </si>
  <si>
    <t>ORD-04417</t>
  </si>
  <si>
    <t>ORD-04422</t>
  </si>
  <si>
    <t>ORD-04281</t>
  </si>
  <si>
    <t>ORD-06158</t>
  </si>
  <si>
    <t>ORD-07270</t>
  </si>
  <si>
    <t>ORD-04848</t>
  </si>
  <si>
    <t>ORD-03864</t>
  </si>
  <si>
    <t>ORD-04643</t>
  </si>
  <si>
    <t>ORD-01405</t>
  </si>
  <si>
    <t>ORD-05687</t>
  </si>
  <si>
    <t>ORD-07076</t>
  </si>
  <si>
    <t>ORD-00616</t>
  </si>
  <si>
    <t>ORD-04207</t>
  </si>
  <si>
    <t>ORD-04178</t>
  </si>
  <si>
    <t>ORD-00058</t>
  </si>
  <si>
    <t>ORD-06833</t>
  </si>
  <si>
    <t>ORD-04935</t>
  </si>
  <si>
    <t>ORD-04777</t>
  </si>
  <si>
    <t>ORD-04778</t>
  </si>
  <si>
    <t>ORD-06648</t>
  </si>
  <si>
    <t>ORD-01489</t>
  </si>
  <si>
    <t>ORD-05788</t>
  </si>
  <si>
    <t>ORD-06331</t>
  </si>
  <si>
    <t>ORD-06172</t>
  </si>
  <si>
    <t>ORD-00167</t>
  </si>
  <si>
    <t>ORD-02013</t>
  </si>
  <si>
    <t>ORD-03438</t>
  </si>
  <si>
    <t>ORD-02316</t>
  </si>
  <si>
    <t>ORD-05704</t>
  </si>
  <si>
    <t>ORD-06955</t>
  </si>
  <si>
    <t>ORD-03228</t>
  </si>
  <si>
    <t>ORD-04482</t>
  </si>
  <si>
    <t>ORD-00475</t>
  </si>
  <si>
    <t>ORD-04382</t>
  </si>
  <si>
    <t>ORD-02329</t>
  </si>
  <si>
    <t>ORD-06681</t>
  </si>
  <si>
    <t>ORD-04108</t>
  </si>
  <si>
    <t>ORD-00557</t>
  </si>
  <si>
    <t>ORD-02809</t>
  </si>
  <si>
    <t>ORD-05207</t>
  </si>
  <si>
    <t>ORD-02258</t>
  </si>
  <si>
    <t>ORD-01322</t>
  </si>
  <si>
    <t>ORD-01183</t>
  </si>
  <si>
    <t>ORD-00410</t>
  </si>
  <si>
    <t>ORD-00620</t>
  </si>
  <si>
    <t>ORD-07221</t>
  </si>
  <si>
    <t>ORD-07242</t>
  </si>
  <si>
    <t>ORD-02105</t>
  </si>
  <si>
    <t>ORD-03165</t>
  </si>
  <si>
    <t>ORD-06312</t>
  </si>
  <si>
    <t>ORD-03270</t>
  </si>
  <si>
    <t>ORD-03431</t>
  </si>
  <si>
    <t>ORD-06344</t>
  </si>
  <si>
    <t>ORD-05024</t>
  </si>
  <si>
    <t>ORD-04889</t>
  </si>
  <si>
    <t>ORD-06292</t>
  </si>
  <si>
    <t>ORD-03667</t>
  </si>
  <si>
    <t>ORD-04113</t>
  </si>
  <si>
    <t>ORD-06369</t>
  </si>
  <si>
    <t>ORD-02072</t>
  </si>
  <si>
    <t>ORD-03388</t>
  </si>
  <si>
    <t>ORD-03235</t>
  </si>
  <si>
    <t>ORD-00021</t>
  </si>
  <si>
    <t>ORD-07616</t>
  </si>
  <si>
    <t>ORD-05872</t>
  </si>
  <si>
    <t>ORD-06936</t>
  </si>
  <si>
    <t>ORD-02897</t>
  </si>
  <si>
    <t>ORD-01764</t>
  </si>
  <si>
    <t>ORD-01506</t>
  </si>
  <si>
    <t>ORD-00101</t>
  </si>
  <si>
    <t>ORD-01515</t>
  </si>
  <si>
    <t>CUST-0255</t>
  </si>
  <si>
    <t>ORD-06203</t>
  </si>
  <si>
    <t>ORD-02140</t>
  </si>
  <si>
    <t>ORD-02034</t>
  </si>
  <si>
    <t>ORD-01611</t>
  </si>
  <si>
    <t>ORD-02398</t>
  </si>
  <si>
    <t>ORD-02618</t>
  </si>
  <si>
    <t>ORD-05338</t>
  </si>
  <si>
    <t>ORD-05065</t>
  </si>
  <si>
    <t>ORD-05110</t>
  </si>
  <si>
    <t>ORD-06379</t>
  </si>
  <si>
    <t>ORD-06392</t>
  </si>
  <si>
    <t>ORD-04308</t>
  </si>
  <si>
    <t>ORD-01134</t>
  </si>
  <si>
    <t>ORD-00844</t>
  </si>
  <si>
    <t>ORD-01106</t>
  </si>
  <si>
    <t>ORD-00249</t>
  </si>
  <si>
    <t>ORD-07957</t>
  </si>
  <si>
    <t>ORD-00437</t>
  </si>
  <si>
    <t>ORD-00056</t>
  </si>
  <si>
    <t>ORD-00266</t>
  </si>
  <si>
    <t>ORD-03194</t>
  </si>
  <si>
    <t>ORD-06639</t>
  </si>
  <si>
    <t>CUST-0119</t>
  </si>
  <si>
    <t>ORD-06334</t>
  </si>
  <si>
    <t>ORD-06332</t>
  </si>
  <si>
    <t>ORD-01159</t>
  </si>
  <si>
    <t>ORD-07778</t>
  </si>
  <si>
    <t>ORD-04692</t>
  </si>
  <si>
    <t>ORD-05972</t>
  </si>
  <si>
    <t>ORD-00651</t>
  </si>
  <si>
    <t>ORD-06159</t>
  </si>
  <si>
    <t>ORD-03186</t>
  </si>
  <si>
    <t>ORD-05712</t>
  </si>
  <si>
    <t>ORD-00764</t>
  </si>
  <si>
    <t>ORD-02291</t>
  </si>
  <si>
    <t>ORD-00696</t>
  </si>
  <si>
    <t>ORD-00171</t>
  </si>
  <si>
    <t>ORD-05987</t>
  </si>
  <si>
    <t>ORD-03989</t>
  </si>
  <si>
    <t>ORD-07897</t>
  </si>
  <si>
    <t>ORD-05106</t>
  </si>
  <si>
    <t>ORD-01227</t>
  </si>
  <si>
    <t>ORD-01591</t>
  </si>
  <si>
    <t>ORD-01459</t>
  </si>
  <si>
    <t>ORD-01019</t>
  </si>
  <si>
    <t>ORD-03527</t>
  </si>
  <si>
    <t>ORD-06630</t>
  </si>
  <si>
    <t>ORD-00246</t>
  </si>
  <si>
    <t>ORD-06167</t>
  </si>
  <si>
    <t>ORD-02782</t>
  </si>
  <si>
    <t>ORD-01747</t>
  </si>
  <si>
    <t>ORD-00352</t>
  </si>
  <si>
    <t>ORD-07870</t>
  </si>
  <si>
    <t>ORD-05496</t>
  </si>
  <si>
    <t>ORD-02543</t>
  </si>
  <si>
    <t>ORD-04965</t>
  </si>
  <si>
    <t>ORD-02741</t>
  </si>
  <si>
    <t>ORD-00424</t>
  </si>
  <si>
    <t>ORD-02141</t>
  </si>
  <si>
    <t>ORD-00856</t>
  </si>
  <si>
    <t>ORD-00940</t>
  </si>
  <si>
    <t>ORD-00942</t>
  </si>
  <si>
    <t>ORD-03310</t>
  </si>
  <si>
    <t>ORD-04821</t>
  </si>
  <si>
    <t>ORD-07894</t>
  </si>
  <si>
    <t>ORD-05296</t>
  </si>
  <si>
    <t>ORD-02575</t>
  </si>
  <si>
    <t>ORD-07690</t>
  </si>
  <si>
    <t>ORD-02144</t>
  </si>
  <si>
    <t>ORD-06945</t>
  </si>
  <si>
    <t>ORD-02544</t>
  </si>
  <si>
    <t>ORD-01867</t>
  </si>
  <si>
    <t>ORD-06313</t>
  </si>
  <si>
    <t>ORD-02016</t>
  </si>
  <si>
    <t>ORD-04337</t>
  </si>
  <si>
    <t>ORD-07210</t>
  </si>
  <si>
    <t>ORD-06620</t>
  </si>
  <si>
    <t>ORD-03960</t>
  </si>
  <si>
    <t>ORD-02637</t>
  </si>
  <si>
    <t>ORD-02994</t>
  </si>
  <si>
    <t>ORD-07800</t>
  </si>
  <si>
    <t>ORD-07338</t>
  </si>
  <si>
    <t>ORD-01876</t>
  </si>
  <si>
    <t>ORD-02236</t>
  </si>
  <si>
    <t>ORD-01605</t>
  </si>
  <si>
    <t>ORD-02240</t>
  </si>
  <si>
    <t>ORD-02264</t>
  </si>
  <si>
    <t>ORD-04593</t>
  </si>
  <si>
    <t>ORD-03433</t>
  </si>
  <si>
    <t>ORD-03949</t>
  </si>
  <si>
    <t>ORD-03079</t>
  </si>
  <si>
    <t>ORD-03654</t>
  </si>
  <si>
    <t>ORD-02871</t>
  </si>
  <si>
    <t>ORD-04035</t>
  </si>
  <si>
    <t>ORD-00399</t>
  </si>
  <si>
    <t>ORD-07774</t>
  </si>
  <si>
    <t>ORD-05565</t>
  </si>
  <si>
    <t>ORD-06363</t>
  </si>
  <si>
    <t>ORD-05848</t>
  </si>
  <si>
    <t>ORD-07005</t>
  </si>
  <si>
    <t>ORD-04842</t>
  </si>
  <si>
    <t>CUST-0575</t>
  </si>
  <si>
    <t>ORD-04711</t>
  </si>
  <si>
    <t>ORD-03718</t>
  </si>
  <si>
    <t>ORD-06049</t>
  </si>
  <si>
    <t>ORD-05021</t>
  </si>
  <si>
    <t>ORD-07307</t>
  </si>
  <si>
    <t>ORD-03578</t>
  </si>
  <si>
    <t>ORD-05252</t>
  </si>
  <si>
    <t>ORD-05457</t>
  </si>
  <si>
    <t>ORD-04837</t>
  </si>
  <si>
    <t>ORD-03750</t>
  </si>
  <si>
    <t>ORD-01632</t>
  </si>
  <si>
    <t>ORD-01856</t>
  </si>
  <si>
    <t>ORD-07083</t>
  </si>
  <si>
    <t>ORD-02787</t>
  </si>
  <si>
    <t>ORD-01312</t>
  </si>
  <si>
    <t>ORD-01118</t>
  </si>
  <si>
    <t>ORD-01614</t>
  </si>
  <si>
    <t>ORD-05806</t>
  </si>
  <si>
    <t>ORD-07724</t>
  </si>
  <si>
    <t>ORD-03938</t>
  </si>
  <si>
    <t>ORD-01557</t>
  </si>
  <si>
    <t>ORD-06643</t>
  </si>
  <si>
    <t>ORD-00480</t>
  </si>
  <si>
    <t>ORD-07100</t>
  </si>
  <si>
    <t>ORD-07336</t>
  </si>
  <si>
    <t>ORD-04097</t>
  </si>
  <si>
    <t>ORD-03318</t>
  </si>
  <si>
    <t>ORD-06089</t>
  </si>
  <si>
    <t>ORD-07696</t>
  </si>
  <si>
    <t>ORD-00690</t>
  </si>
  <si>
    <t>ORD-07492</t>
  </si>
  <si>
    <t>ORD-05997</t>
  </si>
  <si>
    <t>ORD-03587</t>
  </si>
  <si>
    <t>ORD-07865</t>
  </si>
  <si>
    <t>ORD-02017</t>
  </si>
  <si>
    <t>ORD-04974</t>
  </si>
  <si>
    <t>ORD-03576</t>
  </si>
  <si>
    <t>ORD-07981</t>
  </si>
  <si>
    <t>CUST-0802</t>
  </si>
  <si>
    <t>ORD-03595</t>
  </si>
  <si>
    <t>ORD-01296</t>
  </si>
  <si>
    <t>ORD-00182</t>
  </si>
  <si>
    <t>ORD-02421</t>
  </si>
  <si>
    <t>ORD-01488</t>
  </si>
  <si>
    <t>ORD-01821</t>
  </si>
  <si>
    <t>ORD-03443</t>
  </si>
  <si>
    <t>ORD-05946</t>
  </si>
  <si>
    <t>ORD-04011</t>
  </si>
  <si>
    <t>ORD-02608</t>
  </si>
  <si>
    <t>ORD-02555</t>
  </si>
  <si>
    <t>ORD-03348</t>
  </si>
  <si>
    <t>ORD-01187</t>
  </si>
  <si>
    <t>ORD-01645</t>
  </si>
  <si>
    <t>ORD-00822</t>
  </si>
  <si>
    <t>ORD-03869</t>
  </si>
  <si>
    <t>ORD-05278</t>
  </si>
  <si>
    <t>ORD-05358</t>
  </si>
  <si>
    <t>ORD-04984</t>
  </si>
  <si>
    <t>ORD-04283</t>
  </si>
  <si>
    <t>ORD-00648</t>
  </si>
  <si>
    <t>ORD-01179</t>
  </si>
  <si>
    <t>ORD-05742</t>
  </si>
  <si>
    <t>ORD-03888</t>
  </si>
  <si>
    <t>ORD-02042</t>
  </si>
  <si>
    <t>ORD-03195</t>
  </si>
  <si>
    <t>ORD-06618</t>
  </si>
  <si>
    <t>ORD-01949</t>
  </si>
  <si>
    <t>ORD-06492</t>
  </si>
  <si>
    <t>ORD-02315</t>
  </si>
  <si>
    <t>ORD-07303</t>
  </si>
  <si>
    <t>ORD-02653</t>
  </si>
  <si>
    <t>ORD-04513</t>
  </si>
  <si>
    <t>ORD-03957</t>
  </si>
  <si>
    <t>ORD-02161</t>
  </si>
  <si>
    <t>ORD-03857</t>
  </si>
  <si>
    <t>ORD-03209</t>
  </si>
  <si>
    <t>ORD-01627</t>
  </si>
  <si>
    <t>ORD-06744</t>
  </si>
  <si>
    <t>ORD-03232</t>
  </si>
  <si>
    <t>ORD-01108</t>
  </si>
  <si>
    <t>ORD-01609</t>
  </si>
  <si>
    <t>CUST-0680</t>
  </si>
  <si>
    <t>ORD-04582</t>
  </si>
  <si>
    <t>ORD-00886</t>
  </si>
  <si>
    <t>ORD-01339</t>
  </si>
  <si>
    <t>ORD-04451</t>
  </si>
  <si>
    <t>ORD-03396</t>
  </si>
  <si>
    <t>ORD-05454</t>
  </si>
  <si>
    <t>ORD-05753</t>
  </si>
  <si>
    <t>ORD-04638</t>
  </si>
  <si>
    <t>ORD-03340</t>
  </si>
  <si>
    <t>ORD-05895</t>
  </si>
  <si>
    <t>ORD-05589</t>
  </si>
  <si>
    <t>ORD-01454</t>
  </si>
  <si>
    <t>ORD-01883</t>
  </si>
  <si>
    <t>ORD-03013</t>
  </si>
  <si>
    <t>ORD-07131</t>
  </si>
  <si>
    <t>ORD-02798</t>
  </si>
  <si>
    <t>ORD-06115</t>
  </si>
  <si>
    <t>ORD-02108</t>
  </si>
  <si>
    <t>ORD-02297</t>
  </si>
  <si>
    <t>ORD-05167</t>
  </si>
  <si>
    <t>ORD-04970</t>
  </si>
  <si>
    <t>ORD-05326</t>
  </si>
  <si>
    <t>ORD-01279</t>
  </si>
  <si>
    <t>ORD-00324</t>
  </si>
  <si>
    <t>ORD-01649</t>
  </si>
  <si>
    <t>ORD-01368</t>
  </si>
  <si>
    <t>ORD-03429</t>
  </si>
  <si>
    <t>CUST-0917</t>
  </si>
  <si>
    <t>ORD-00619</t>
  </si>
  <si>
    <t>ORD-04819</t>
  </si>
  <si>
    <t>ORD-07475</t>
  </si>
  <si>
    <t>ORD-00878</t>
  </si>
  <si>
    <t>ORD-02069</t>
  </si>
  <si>
    <t>ORD-03508</t>
  </si>
  <si>
    <t>ORD-07631</t>
  </si>
  <si>
    <t>ORD-07350</t>
  </si>
  <si>
    <t>ORD-04958</t>
  </si>
  <si>
    <t>ORD-07300</t>
  </si>
  <si>
    <t>ORD-06938</t>
  </si>
  <si>
    <t>ORD-01529</t>
  </si>
  <si>
    <t>ORD-02530</t>
  </si>
  <si>
    <t>ORD-01774</t>
  </si>
  <si>
    <t>ORD-04407</t>
  </si>
  <si>
    <t>ORD-02974</t>
  </si>
  <si>
    <t>ORD-05406</t>
  </si>
  <si>
    <t>ORD-06439</t>
  </si>
  <si>
    <t>ORD-04797</t>
  </si>
  <si>
    <t>ORD-05969</t>
  </si>
  <si>
    <t>ORD-02647</t>
  </si>
  <si>
    <t>ORD-07782</t>
  </si>
  <si>
    <t>ORD-07436</t>
  </si>
  <si>
    <t>ORD-07425</t>
  </si>
  <si>
    <t>CUST-0347</t>
  </si>
  <si>
    <t>ORD-04329</t>
  </si>
  <si>
    <t>ORD-05978</t>
  </si>
  <si>
    <t>ORD-06487</t>
  </si>
  <si>
    <t>ORD-04385</t>
  </si>
  <si>
    <t>ORD-00060</t>
  </si>
  <si>
    <t>ORD-05654</t>
  </si>
  <si>
    <t>ORD-01968</t>
  </si>
  <si>
    <t>ORD-05263</t>
  </si>
  <si>
    <t>ORD-06246</t>
  </si>
  <si>
    <t>ORD-00573</t>
  </si>
  <si>
    <t>ORD-05177</t>
  </si>
  <si>
    <t>ORD-04073</t>
  </si>
  <si>
    <t>ORD-06208</t>
  </si>
  <si>
    <t>ORD-04062</t>
  </si>
  <si>
    <t>ORD-06595</t>
  </si>
  <si>
    <t>ORD-04705</t>
  </si>
  <si>
    <t>ORD-05552</t>
  </si>
  <si>
    <t>ORD-02550</t>
  </si>
  <si>
    <t>ORD-05304</t>
  </si>
  <si>
    <t>ORD-07406</t>
  </si>
  <si>
    <t>ORD-07351</t>
  </si>
  <si>
    <t>ORD-07566</t>
  </si>
  <si>
    <t>ORD-06951</t>
  </si>
  <si>
    <t>ORD-07445</t>
  </si>
  <si>
    <t>ORD-04758</t>
  </si>
  <si>
    <t>ORD-04196</t>
  </si>
  <si>
    <t>ORD-00548</t>
  </si>
  <si>
    <t>ORD-03415</t>
  </si>
  <si>
    <t>ORD-07841</t>
  </si>
  <si>
    <t>CUST-0406</t>
  </si>
  <si>
    <t>ORD-00919</t>
  </si>
  <si>
    <t>ORD-00656</t>
  </si>
  <si>
    <t>ORD-06759</t>
  </si>
  <si>
    <t>ORD-04400</t>
  </si>
  <si>
    <t>ORD-05936</t>
  </si>
  <si>
    <t>ORD-04443</t>
  </si>
  <si>
    <t>ORD-06200</t>
  </si>
  <si>
    <t>ORD-02567</t>
  </si>
  <si>
    <t>ORD-00428</t>
  </si>
  <si>
    <t>ORD-06248</t>
  </si>
  <si>
    <t>ORD-01825</t>
  </si>
  <si>
    <t>ORD-05260</t>
  </si>
  <si>
    <t>ORD-04377</t>
  </si>
  <si>
    <t>ORD-03545</t>
  </si>
  <si>
    <t>ORD-01343</t>
  </si>
  <si>
    <t>ORD-02855</t>
  </si>
  <si>
    <t>ORD-04755</t>
  </si>
  <si>
    <t>ORD-01899</t>
  </si>
  <si>
    <t>ORD-07991</t>
  </si>
  <si>
    <t>ORD-01207</t>
  </si>
  <si>
    <t>ORD-05480</t>
  </si>
  <si>
    <t>ORD-05215</t>
  </si>
  <si>
    <t>ORD-01140</t>
  </si>
  <si>
    <t>ORD-07568</t>
  </si>
  <si>
    <t>ORD-05231</t>
  </si>
  <si>
    <t>ORD-05037</t>
  </si>
  <si>
    <t>ORD-01439</t>
  </si>
  <si>
    <t>ORD-04541</t>
  </si>
  <si>
    <t>ORD-07905</t>
  </si>
  <si>
    <t>ORD-06588</t>
  </si>
  <si>
    <t>ORD-07537</t>
  </si>
  <si>
    <t>ORD-05842</t>
  </si>
  <si>
    <t>ORD-03004</t>
  </si>
  <si>
    <t>ORD-00693</t>
  </si>
  <si>
    <t>ORD-00015</t>
  </si>
  <si>
    <t>ORD-00683</t>
  </si>
  <si>
    <t>ORD-03810</t>
  </si>
  <si>
    <t>ORD-02123</t>
  </si>
  <si>
    <t>ORD-07569</t>
  </si>
  <si>
    <t>ORD-07594</t>
  </si>
  <si>
    <t>ORD-00347</t>
  </si>
  <si>
    <t>ORD-07852</t>
  </si>
  <si>
    <t>ORD-07090</t>
  </si>
  <si>
    <t>ORD-02220</t>
  </si>
  <si>
    <t>ORD-01410</t>
  </si>
  <si>
    <t>ORD-05743</t>
  </si>
  <si>
    <t>ORD-00193</t>
  </si>
  <si>
    <t>ORD-06261</t>
  </si>
  <si>
    <t>ORD-00820</t>
  </si>
  <si>
    <t>ORD-00724</t>
  </si>
  <si>
    <t>ORD-02572</t>
  </si>
  <si>
    <t>ORD-07851</t>
  </si>
  <si>
    <t>ORD-00319</t>
  </si>
  <si>
    <t>ORD-07873</t>
  </si>
  <si>
    <t>ORD-03110</t>
  </si>
  <si>
    <t>ORD-07191</t>
  </si>
  <si>
    <t>ORD-03591</t>
  </si>
  <si>
    <t>ORD-01917</t>
  </si>
  <si>
    <t>ORD-04233</t>
  </si>
  <si>
    <t>ORD-04910</t>
  </si>
  <si>
    <t>ORD-05009</t>
  </si>
  <si>
    <t>ORD-03335</t>
  </si>
  <si>
    <t>ORD-02011</t>
  </si>
  <si>
    <t>ORD-06476</t>
  </si>
  <si>
    <t>ORD-05268</t>
  </si>
  <si>
    <t>ORD-05561</t>
  </si>
  <si>
    <t>ORD-04228</t>
  </si>
  <si>
    <t>ORD-02914</t>
  </si>
  <si>
    <t>ORD-05613</t>
  </si>
  <si>
    <t>ORD-00532</t>
  </si>
  <si>
    <t>ORD-05513</t>
  </si>
  <si>
    <t>ORD-02159</t>
  </si>
  <si>
    <t>ORD-05943</t>
  </si>
  <si>
    <t>ORD-03122</t>
  </si>
  <si>
    <t>ORD-06448</t>
  </si>
  <si>
    <t>ORD-01010</t>
  </si>
  <si>
    <t>ORD-05005</t>
  </si>
  <si>
    <t>ORD-01496</t>
  </si>
  <si>
    <t>ORD-03387</t>
  </si>
  <si>
    <t>ORD-06975</t>
  </si>
  <si>
    <t>ORD-07738</t>
  </si>
  <si>
    <t>ORD-07367</t>
  </si>
  <si>
    <t>ORD-00930</t>
  </si>
  <si>
    <t>ORD-03299</t>
  </si>
  <si>
    <t>ORD-02687</t>
  </si>
  <si>
    <t>ORD-00177</t>
  </si>
  <si>
    <t>ORD-06043</t>
  </si>
  <si>
    <t>ORD-01486</t>
  </si>
  <si>
    <t>ORD-03010</t>
  </si>
  <si>
    <t>ORD-04393</t>
  </si>
  <si>
    <t>ORD-04165</t>
  </si>
  <si>
    <t>ORD-02564</t>
  </si>
  <si>
    <t>ORD-07193</t>
  </si>
  <si>
    <t>ORD-01124</t>
  </si>
  <si>
    <t>ORD-06117</t>
  </si>
  <si>
    <t>ORD-05310</t>
  </si>
  <si>
    <t>ORD-07525</t>
  </si>
  <si>
    <t>ORD-02171</t>
  </si>
  <si>
    <t>ORD-01750</t>
  </si>
  <si>
    <t>ORD-04770</t>
  </si>
  <si>
    <t>ORD-03288</t>
  </si>
  <si>
    <t>ORD-07108</t>
  </si>
  <si>
    <t>ORD-03781</t>
  </si>
  <si>
    <t>ORD-01318</t>
  </si>
  <si>
    <t>ORD-00113</t>
  </si>
  <si>
    <t>ORD-07641</t>
  </si>
  <si>
    <t>ORD-01026</t>
  </si>
  <si>
    <t>ORD-03430</t>
  </si>
  <si>
    <t>ORD-06561</t>
  </si>
  <si>
    <t>ORD-04389</t>
  </si>
  <si>
    <t>ORD-04124</t>
  </si>
  <si>
    <t>ORD-02934</t>
  </si>
  <si>
    <t>ORD-02422</t>
  </si>
  <si>
    <t>ORD-07697</t>
  </si>
  <si>
    <t>ORD-03208</t>
  </si>
  <si>
    <t>ORD-04960</t>
  </si>
  <si>
    <t>ORD-03354</t>
  </si>
  <si>
    <t>ORD-01221</t>
  </si>
  <si>
    <t>ORD-00094</t>
  </si>
  <si>
    <t>ORD-04626</t>
  </si>
  <si>
    <t>ORD-01510</t>
  </si>
  <si>
    <t>ORD-03593</t>
  </si>
  <si>
    <t>ORD-07432</t>
  </si>
  <si>
    <t>ORD-00500</t>
  </si>
  <si>
    <t>ORD-07064</t>
  </si>
  <si>
    <t>ORD-02058</t>
  </si>
  <si>
    <t>ORD-05626</t>
  </si>
  <si>
    <t>ORD-01259</t>
  </si>
  <si>
    <t>ORD-02696</t>
  </si>
  <si>
    <t>ORD-05451</t>
  </si>
  <si>
    <t>ORD-02366</t>
  </si>
  <si>
    <t>ORD-02920</t>
  </si>
  <si>
    <t>ORD-05959</t>
  </si>
  <si>
    <t>ORD-06406</t>
  </si>
  <si>
    <t>ORD-01686</t>
  </si>
  <si>
    <t>ORD-05739</t>
  </si>
  <si>
    <t>ORD-01922</t>
  </si>
  <si>
    <t>ORD-06020</t>
  </si>
  <si>
    <t>ORD-02255</t>
  </si>
  <si>
    <t>ORD-04122</t>
  </si>
  <si>
    <t>ORD-03233</t>
  </si>
  <si>
    <t>ORD-02400</t>
  </si>
  <si>
    <t>ORD-01884</t>
  </si>
  <si>
    <t>ORD-02997</t>
  </si>
  <si>
    <t>ORD-02559</t>
  </si>
  <si>
    <t>ORD-05492</t>
  </si>
  <si>
    <t>ORD-01714</t>
  </si>
  <si>
    <t>ORD-04578</t>
  </si>
  <si>
    <t>ORD-07423</t>
  </si>
  <si>
    <t>ORD-07206</t>
  </si>
  <si>
    <t>ORD-03439</t>
  </si>
  <si>
    <t>ORD-06127</t>
  </si>
  <si>
    <t>ORD-06534</t>
  </si>
  <si>
    <t>CUST-0935</t>
  </si>
  <si>
    <t>ORD-01834</t>
  </si>
  <si>
    <t>ORD-06581</t>
  </si>
  <si>
    <t>ORD-05004</t>
  </si>
  <si>
    <t>ORD-06076</t>
  </si>
  <si>
    <t>ORD-04853</t>
  </si>
  <si>
    <t>ORD-05116</t>
  </si>
  <si>
    <t>ORD-02910</t>
  </si>
  <si>
    <t>ORD-00570</t>
  </si>
  <si>
    <t>ORD-03573</t>
  </si>
  <si>
    <t>ORD-04759</t>
  </si>
  <si>
    <t>ORD-02007</t>
  </si>
  <si>
    <t>ORD-05171</t>
  </si>
  <si>
    <t>ORD-06761</t>
  </si>
  <si>
    <t>ORD-05436</t>
  </si>
  <si>
    <t>ORD-06490</t>
  </si>
  <si>
    <t>ORD-05682</t>
  </si>
  <si>
    <t>ORD-04106</t>
  </si>
  <si>
    <t>ORD-02856</t>
  </si>
  <si>
    <t>ORD-07549</t>
  </si>
  <si>
    <t>ORD-04653</t>
  </si>
  <si>
    <t>ORD-03445</t>
  </si>
  <si>
    <t>ORD-00739</t>
  </si>
  <si>
    <t>ORD-05382</t>
  </si>
  <si>
    <t>ORD-00218</t>
  </si>
  <si>
    <t>ORD-04479</t>
  </si>
  <si>
    <t>ORD-00176</t>
  </si>
  <si>
    <t>ORD-02157</t>
  </si>
  <si>
    <t>ORD-02519</t>
  </si>
  <si>
    <t>ORD-05778</t>
  </si>
  <si>
    <t>ORD-06641</t>
  </si>
  <si>
    <t>ORD-01155</t>
  </si>
  <si>
    <t>ORD-00024</t>
  </si>
  <si>
    <t>ORD-00877</t>
  </si>
  <si>
    <t>ORD-01267</t>
  </si>
  <si>
    <t>ORD-02959</t>
  </si>
  <si>
    <t>ORD-02444</t>
  </si>
  <si>
    <t>ORD-05718</t>
  </si>
  <si>
    <t>ORD-04742</t>
  </si>
  <si>
    <t>ORD-00205</t>
  </si>
  <si>
    <t>ORD-01763</t>
  </si>
  <si>
    <t>ORD-00377</t>
  </si>
  <si>
    <t>ORD-06615</t>
  </si>
  <si>
    <t>ORD-07115</t>
  </si>
  <si>
    <t>ORD-00206</t>
  </si>
  <si>
    <t>ORD-01722</t>
  </si>
  <si>
    <t>ORD-07107</t>
  </si>
  <si>
    <t>ORD-04432</t>
  </si>
  <si>
    <t>ORD-04306</t>
  </si>
  <si>
    <t>ORD-01746</t>
  </si>
  <si>
    <t>ORD-07552</t>
  </si>
  <si>
    <t>ORD-03309</t>
  </si>
  <si>
    <t>ORD-02960</t>
  </si>
  <si>
    <t>ORD-06562</t>
  </si>
  <si>
    <t>ORD-00650</t>
  </si>
  <si>
    <t>ORD-03772</t>
  </si>
  <si>
    <t>ORD-04621</t>
  </si>
  <si>
    <t>ORD-07953</t>
  </si>
  <si>
    <t>ORD-05102</t>
  </si>
  <si>
    <t>ORD-06157</t>
  </si>
  <si>
    <t>ORD-05664</t>
  </si>
  <si>
    <t>ORD-00068</t>
  </si>
  <si>
    <t>ORD-06417</t>
  </si>
  <si>
    <t>ORD-07600</t>
  </si>
  <si>
    <t>ORD-03384</t>
  </si>
  <si>
    <t>ORD-04775</t>
  </si>
  <si>
    <t>ORD-05118</t>
  </si>
  <si>
    <t>ORD-05466</t>
  </si>
  <si>
    <t>ORD-05431</t>
  </si>
  <si>
    <t>ORD-05519</t>
  </si>
  <si>
    <t>ORD-00051</t>
  </si>
  <si>
    <t>ORD-04509</t>
  </si>
  <si>
    <t>ORD-07665</t>
  </si>
  <si>
    <t>ORD-00777</t>
  </si>
  <si>
    <t>ORD-01490</t>
  </si>
  <si>
    <t>ORD-06584</t>
  </si>
  <si>
    <t>ORD-07954</t>
  </si>
  <si>
    <t>ORD-06080</t>
  </si>
  <si>
    <t>ORD-07194</t>
  </si>
  <si>
    <t>ORD-04440</t>
  </si>
  <si>
    <t>ORD-00070</t>
  </si>
  <si>
    <t>ORD-03900</t>
  </si>
  <si>
    <t>ORD-02387</t>
  </si>
  <si>
    <t>ORD-05069</t>
  </si>
  <si>
    <t>ORD-01839</t>
  </si>
  <si>
    <t>ORD-04212</t>
  </si>
  <si>
    <t>ORD-00714</t>
  </si>
  <si>
    <t>ORD-05426</t>
  </si>
  <si>
    <t>ORD-03944</t>
  </si>
  <si>
    <t>ORD-03669</t>
  </si>
  <si>
    <t>ORD-06665</t>
  </si>
  <si>
    <t>ORD-05206</t>
  </si>
  <si>
    <t>ORD-04271</t>
  </si>
  <si>
    <t>ORD-01226</t>
  </si>
  <si>
    <t>ORD-04100</t>
  </si>
  <si>
    <t>ORD-06813</t>
  </si>
  <si>
    <t>ORD-02536</t>
  </si>
  <si>
    <t>ORD-01055</t>
  </si>
  <si>
    <t>ORD-02906</t>
  </si>
  <si>
    <t>ORD-06018</t>
  </si>
  <si>
    <t>ORD-03799</t>
  </si>
  <si>
    <t>ORD-06846</t>
  </si>
  <si>
    <t>ORD-01428</t>
  </si>
  <si>
    <t>ORD-03377</t>
  </si>
  <si>
    <t>ORD-04285</t>
  </si>
  <si>
    <t>ORD-04782</t>
  </si>
  <si>
    <t>ORD-02373</t>
  </si>
  <si>
    <t>ORD-07497</t>
  </si>
  <si>
    <t>ORD-06638</t>
  </si>
  <si>
    <t>ORD-01784</t>
  </si>
  <si>
    <t>ORD-00310</t>
  </si>
  <si>
    <t>CUST-0653</t>
  </si>
  <si>
    <t>ORD-07152</t>
  </si>
  <si>
    <t>CUST-0679</t>
  </si>
  <si>
    <t>ORD-00109</t>
  </si>
  <si>
    <t>ORD-00965</t>
  </si>
  <si>
    <t>ORD-00137</t>
  </si>
  <si>
    <t>ORD-00441</t>
  </si>
  <si>
    <t>ORD-02674</t>
  </si>
  <si>
    <t>ORD-05530</t>
  </si>
  <si>
    <t>ORD-00609</t>
  </si>
  <si>
    <t>ORD-03069</t>
  </si>
  <si>
    <t>ORD-07657</t>
  </si>
  <si>
    <t>ORD-02491</t>
  </si>
  <si>
    <t>ORD-05045</t>
  </si>
  <si>
    <t>ORD-00379</t>
  </si>
  <si>
    <t>ORD-03842</t>
  </si>
  <si>
    <t>ORD-07490</t>
  </si>
  <si>
    <t>ORD-00908</t>
  </si>
  <si>
    <t>ORD-01625</t>
  </si>
  <si>
    <t>ORD-00537</t>
  </si>
  <si>
    <t>ORD-03861</t>
  </si>
  <si>
    <t>ORD-07832</t>
  </si>
  <si>
    <t>ORD-03374</t>
  </si>
  <si>
    <t>ORD-03476</t>
  </si>
  <si>
    <t>ORD-01573</t>
  </si>
  <si>
    <t>ORD-03011</t>
  </si>
  <si>
    <t>ORD-04747</t>
  </si>
  <si>
    <t>ORD-01766</t>
  </si>
  <si>
    <t>ORD-01942</t>
  </si>
  <si>
    <t>ORD-02468</t>
  </si>
  <si>
    <t>ORD-07376</t>
  </si>
  <si>
    <t>ORD-07788</t>
  </si>
  <si>
    <t>ORD-00577</t>
  </si>
  <si>
    <t>ORD-01109</t>
  </si>
  <si>
    <t>ORD-06163</t>
  </si>
  <si>
    <t>ORD-07827</t>
  </si>
  <si>
    <t>ORD-05826</t>
  </si>
  <si>
    <t>ORD-00563</t>
  </si>
  <si>
    <t>ORD-04754</t>
  </si>
  <si>
    <t>ORD-01271</t>
  </si>
  <si>
    <t>ORD-02067</t>
  </si>
  <si>
    <t>CUST-0056</t>
  </si>
  <si>
    <t>ORD-00558</t>
  </si>
  <si>
    <t>ORD-07140</t>
  </si>
  <si>
    <t>ORD-02604</t>
  </si>
  <si>
    <t>ORD-03243</t>
  </si>
  <si>
    <t>ORD-01460</t>
  </si>
  <si>
    <t>ORD-03727</t>
  </si>
  <si>
    <t>ORD-00512</t>
  </si>
  <si>
    <t>ORD-02485</t>
  </si>
  <si>
    <t>ORD-07294</t>
  </si>
  <si>
    <t>ORD-01701</t>
  </si>
  <si>
    <t>ORD-03769</t>
  </si>
  <si>
    <t>ORD-05461</t>
  </si>
  <si>
    <t>ORD-07044</t>
  </si>
  <si>
    <t>ORD-00590</t>
  </si>
  <si>
    <t>ORD-00307</t>
  </si>
  <si>
    <t>ORD-06784</t>
  </si>
  <si>
    <t>ORD-00136</t>
  </si>
  <si>
    <t>ORD-03113</t>
  </si>
  <si>
    <t>ORD-07666</t>
  </si>
  <si>
    <t>ORD-05038</t>
  </si>
  <si>
    <t>ORD-05438</t>
  </si>
  <si>
    <t>ORD-02350</t>
  </si>
  <si>
    <t>ORD-07370</t>
  </si>
  <si>
    <t>ORD-02834</t>
  </si>
  <si>
    <t>ORD-03498</t>
  </si>
  <si>
    <t>ORD-04057</t>
  </si>
  <si>
    <t>ORD-02534</t>
  </si>
  <si>
    <t>ORD-02758</t>
  </si>
  <si>
    <t>CUST-0674</t>
  </si>
  <si>
    <t>ORD-02116</t>
  </si>
  <si>
    <t>ORD-01505</t>
  </si>
  <si>
    <t>ORD-05818</t>
  </si>
  <si>
    <t>ORD-02284</t>
  </si>
  <si>
    <t>ORD-05622</t>
  </si>
  <si>
    <t>ORD-00394</t>
  </si>
  <si>
    <t>ORD-04823</t>
  </si>
  <si>
    <t>ORD-02415</t>
  </si>
  <si>
    <t>ORD-04724</t>
  </si>
  <si>
    <t>ORD-02766</t>
  </si>
  <si>
    <t>ORD-02815</t>
  </si>
  <si>
    <t>ORD-01789</t>
  </si>
  <si>
    <t>ORD-04033</t>
  </si>
  <si>
    <t>ORD-05517</t>
  </si>
  <si>
    <t>ORD-00313</t>
  </si>
  <si>
    <t>ORD-00233</t>
  </si>
  <si>
    <t>ORD-01332</t>
  </si>
  <si>
    <t>CUST-0860</t>
  </si>
  <si>
    <t>ORD-01425</t>
  </si>
  <si>
    <t>ORD-03067</t>
  </si>
  <si>
    <t>ORD-01672</t>
  </si>
  <si>
    <t>ORD-02753</t>
  </si>
  <si>
    <t>ORD-03691</t>
  </si>
  <si>
    <t>ORD-00778</t>
  </si>
  <si>
    <t>ORD-00806</t>
  </si>
  <si>
    <t>ORD-05835</t>
  </si>
  <si>
    <t>ORD-04249</t>
  </si>
  <si>
    <t>ORD-04545</t>
  </si>
  <si>
    <t>ORD-04723</t>
  </si>
  <si>
    <t>ORD-06349</t>
  </si>
  <si>
    <t>ORD-00075</t>
  </si>
  <si>
    <t>ORD-00675</t>
  </si>
  <si>
    <t>ORD-01440</t>
  </si>
  <si>
    <t>ORD-07469</t>
  </si>
  <si>
    <t>ORD-02582</t>
  </si>
  <si>
    <t>ORD-06390</t>
  </si>
  <si>
    <t>ORD-01034</t>
  </si>
  <si>
    <t>ORD-06780</t>
  </si>
  <si>
    <t>ORD-07235</t>
  </si>
  <si>
    <t>ORD-07653</t>
  </si>
  <si>
    <t>ORD-00248</t>
  </si>
  <si>
    <t>ORD-00219</t>
  </si>
  <si>
    <t>ORD-04044</t>
  </si>
  <si>
    <t>ORD-00833</t>
  </si>
  <si>
    <t>ORD-03619</t>
  </si>
  <si>
    <t>ORD-04276</t>
  </si>
  <si>
    <t>ORD-04326</t>
  </si>
  <si>
    <t>ORD-07466</t>
  </si>
  <si>
    <t>ORD-04907</t>
  </si>
  <si>
    <t>ORD-07680</t>
  </si>
  <si>
    <t>ORD-03226</t>
  </si>
  <si>
    <t>ORD-04005</t>
  </si>
  <si>
    <t>ORD-00282</t>
  </si>
  <si>
    <t>ORD-04279</t>
  </si>
  <si>
    <t>ORD-04025</t>
  </si>
  <si>
    <t>ORD-01881</t>
  </si>
  <si>
    <t>ORD-06974</t>
  </si>
  <si>
    <t>ORD-07496</t>
  </si>
  <si>
    <t>ORD-02703</t>
  </si>
  <si>
    <t>ORD-00740</t>
  </si>
  <si>
    <t>ORD-04787</t>
  </si>
  <si>
    <t>ORD-07119</t>
  </si>
  <si>
    <t>ORD-05387</t>
  </si>
  <si>
    <t>ORD-04053</t>
  </si>
  <si>
    <t>ORD-06098</t>
  </si>
  <si>
    <t>ORD-00839</t>
  </si>
  <si>
    <t>ORD-01133</t>
  </si>
  <si>
    <t>ORD-02447</t>
  </si>
  <si>
    <t>ORD-05572</t>
  </si>
  <si>
    <t>ORD-02667</t>
  </si>
  <si>
    <t>ORD-02351</t>
  </si>
  <si>
    <t>ORD-05117</t>
  </si>
  <si>
    <t>ORD-03188</t>
  </si>
  <si>
    <t>ORD-03177</t>
  </si>
  <si>
    <t>ORD-04900</t>
  </si>
  <si>
    <t>ORD-02730</t>
  </si>
  <si>
    <t>ORD-01358</t>
  </si>
  <si>
    <t>ORD-02327</t>
  </si>
  <si>
    <t>ORD-02303</t>
  </si>
  <si>
    <t>ORD-05091</t>
  </si>
  <si>
    <t>ORD-02320</t>
  </si>
  <si>
    <t>ORD-03076</t>
  </si>
  <si>
    <t>ORD-05421</t>
  </si>
  <si>
    <t>ORD-01131</t>
  </si>
  <si>
    <t>ORD-05204</t>
  </si>
  <si>
    <t>ORD-03497</t>
  </si>
  <si>
    <t>ORD-02111</t>
  </si>
  <si>
    <t>ORD-00123</t>
  </si>
  <si>
    <t>ORD-04164</t>
  </si>
  <si>
    <t>ORD-00148</t>
  </si>
  <si>
    <t>ORD-02629</t>
  </si>
  <si>
    <t>ORD-02806</t>
  </si>
  <si>
    <t>ORD-07011</t>
  </si>
  <si>
    <t>ORD-06191</t>
  </si>
  <si>
    <t>ORD-00691</t>
  </si>
  <si>
    <t>ORD-00386</t>
  </si>
  <si>
    <t>ORD-02522</t>
  </si>
  <si>
    <t>ORD-05777</t>
  </si>
  <si>
    <t>ORD-03325</t>
  </si>
  <si>
    <t>ORD-03642</t>
  </si>
  <si>
    <t>ORD-05860</t>
  </si>
  <si>
    <t>ORD-03780</t>
  </si>
  <si>
    <t>ORD-04700</t>
  </si>
  <si>
    <t>ORD-07671</t>
  </si>
  <si>
    <t>ORD-00657</t>
  </si>
  <si>
    <t>ORD-04384</t>
  </si>
  <si>
    <t>ORD-07333</t>
  </si>
  <si>
    <t>ORD-07183</t>
  </si>
  <si>
    <t>ORD-05722</t>
  </si>
  <si>
    <t>ORD-06844</t>
  </si>
  <si>
    <t>ORD-07266</t>
  </si>
  <si>
    <t>ORD-05707</t>
  </si>
  <si>
    <t>ORD-01842</t>
  </si>
  <si>
    <t>ORD-00972</t>
  </si>
  <si>
    <t>ORD-06283</t>
  </si>
  <si>
    <t>ORD-01028</t>
  </si>
  <si>
    <t>ORD-06755</t>
  </si>
  <si>
    <t>ORD-00185</t>
  </si>
  <si>
    <t>ORD-01071</t>
  </si>
  <si>
    <t>ORD-07910</t>
  </si>
  <si>
    <t>ORD-04119</t>
  </si>
  <si>
    <t>ORD-01093</t>
  </si>
  <si>
    <t>ORD-05930</t>
  </si>
  <si>
    <t>ORD-04579</t>
  </si>
  <si>
    <t>ORD-03833</t>
  </si>
  <si>
    <t>ORD-06137</t>
  </si>
  <si>
    <t>ORD-07926</t>
  </si>
  <si>
    <t>ORD-03871</t>
  </si>
  <si>
    <t>ORD-03284</t>
  </si>
  <si>
    <t>ORD-05087</t>
  </si>
  <si>
    <t>ORD-03640</t>
  </si>
  <si>
    <t>ORD-04295</t>
  </si>
  <si>
    <t>ORD-01658</t>
  </si>
  <si>
    <t>ORD-07672</t>
  </si>
  <si>
    <t>ORD-04642</t>
  </si>
  <si>
    <t>ORD-04345</t>
  </si>
  <si>
    <t>ORD-06868</t>
  </si>
  <si>
    <t>ORD-06047</t>
  </si>
  <si>
    <t>ORD-02644</t>
  </si>
  <si>
    <t>ORD-00531</t>
  </si>
  <si>
    <t>ORD-06772</t>
  </si>
  <si>
    <t>ORD-07267</t>
  </si>
  <si>
    <t>ORD-03575</t>
  </si>
  <si>
    <t>ORD-02808</t>
  </si>
  <si>
    <t>ORD-07467</t>
  </si>
  <si>
    <t>ORD-04687</t>
  </si>
  <si>
    <t>ORD-00023</t>
  </si>
  <si>
    <t>ORD-04330</t>
  </si>
  <si>
    <t>ORD-04357</t>
  </si>
  <si>
    <t>ORD-04531</t>
  </si>
  <si>
    <t>ORD-01471</t>
  </si>
  <si>
    <t>ORD-02027</t>
  </si>
  <si>
    <t>ORD-04557</t>
  </si>
  <si>
    <t>ORD-05990</t>
  </si>
  <si>
    <t>ORD-01653</t>
  </si>
  <si>
    <t>ORD-02588</t>
  </si>
  <si>
    <t>ORD-07454</t>
  </si>
  <si>
    <t>ORD-06598</t>
  </si>
  <si>
    <t>ORD-07943</t>
  </si>
  <si>
    <t>ORD-05686</t>
  </si>
  <si>
    <t>ORD-00630</t>
  </si>
  <si>
    <t>ORD-00261</t>
  </si>
  <si>
    <t>ORD-00681</t>
  </si>
  <si>
    <t>ORD-05414</t>
  </si>
  <si>
    <t>ORD-04833</t>
  </si>
  <si>
    <t>ORD-07725</t>
  </si>
  <si>
    <t>ORD-05521</t>
  </si>
  <si>
    <t>ORD-04561</t>
  </si>
  <si>
    <t>ORD-07823</t>
  </si>
  <si>
    <t>ORD-00227</t>
  </si>
  <si>
    <t>ORD-05200</t>
  </si>
  <si>
    <t>ORD-03434</t>
  </si>
  <si>
    <t>ORD-01823</t>
  </si>
  <si>
    <t>ORD-01475</t>
  </si>
  <si>
    <t>ORD-06146</t>
  </si>
  <si>
    <t>ORD-07306</t>
  </si>
  <si>
    <t>ORD-02510</t>
  </si>
  <si>
    <t>ORD-04625</t>
  </si>
  <si>
    <t>ORD-03495</t>
  </si>
  <si>
    <t>ORD-03025</t>
  </si>
  <si>
    <t>ORD-05173</t>
  </si>
  <si>
    <t>ORD-00507</t>
  </si>
  <si>
    <t>ORD-02083</t>
  </si>
  <si>
    <t>ORD-07719</t>
  </si>
  <si>
    <t>ORD-01897</t>
  </si>
  <si>
    <t>ORD-00523</t>
  </si>
  <si>
    <t>ORD-04171</t>
  </si>
  <si>
    <t>ORD-01240</t>
  </si>
  <si>
    <t>ORD-02685</t>
  </si>
  <si>
    <t>ORD-01158</t>
  </si>
  <si>
    <t>ORD-05444</t>
  </si>
  <si>
    <t>ORD-01546</t>
  </si>
  <si>
    <t>ORD-07628</t>
  </si>
  <si>
    <t>ORD-03369</t>
  </si>
  <si>
    <t>ORD-05442</t>
  </si>
  <si>
    <t>ORD-02205</t>
  </si>
  <si>
    <t>ORD-01003</t>
  </si>
  <si>
    <t>ORD-04198</t>
  </si>
  <si>
    <t>ORD-03315</t>
  </si>
  <si>
    <t>ORD-00111</t>
  </si>
  <si>
    <t>ORD-02326</t>
  </si>
  <si>
    <t>ORD-06297</t>
  </si>
  <si>
    <t>ORD-04380</t>
  </si>
  <si>
    <t>ORD-00533</t>
  </si>
  <si>
    <t>ORD-01891</t>
  </si>
  <si>
    <t>ORD-00290</t>
  </si>
  <si>
    <t>ORD-03280</t>
  </si>
  <si>
    <t>ORD-03332</t>
  </si>
  <si>
    <t>ORD-07472</t>
  </si>
  <si>
    <t>ORD-07772</t>
  </si>
  <si>
    <t>ORD-02424</t>
  </si>
  <si>
    <t>ORD-06209</t>
  </si>
  <si>
    <t>ORD-04368</t>
  </si>
  <si>
    <t>ORD-05802</t>
  </si>
  <si>
    <t>ORD-02133</t>
  </si>
  <si>
    <t>ORD-04994</t>
  </si>
  <si>
    <t>ORD-07381</t>
  </si>
  <si>
    <t>ORD-07442</t>
  </si>
  <si>
    <t>ORD-04455</t>
  </si>
  <si>
    <t>ORD-01136</t>
  </si>
  <si>
    <t>ORD-01066</t>
  </si>
  <si>
    <t>ORD-04111</t>
  </si>
  <si>
    <t>ORD-03361</t>
  </si>
  <si>
    <t>ORD-06113</t>
  </si>
  <si>
    <t>ORD-03797</t>
  </si>
  <si>
    <t>ORD-05953</t>
  </si>
  <si>
    <t>ORD-07315</t>
  </si>
  <si>
    <t>ORD-03690</t>
  </si>
  <si>
    <t>ORD-03973</t>
  </si>
  <si>
    <t>ORD-02635</t>
  </si>
  <si>
    <t>ORD-06054</t>
  </si>
  <si>
    <t>ORD-04071</t>
  </si>
  <si>
    <t>ORD-07969</t>
  </si>
  <si>
    <t>ORD-05746</t>
  </si>
  <si>
    <t>ORD-07184</t>
  </si>
  <si>
    <t>ORD-02426</t>
  </si>
  <si>
    <t>ORD-07122</t>
  </si>
  <si>
    <t>ORD-00787</t>
  </si>
  <si>
    <t>ORD-03893</t>
  </si>
  <si>
    <t>ORD-05082</t>
  </si>
  <si>
    <t>ORD-01617</t>
  </si>
  <si>
    <t>ORD-06006</t>
  </si>
  <si>
    <t>ORD-00615</t>
  </si>
  <si>
    <t>ORD-05093</t>
  </si>
  <si>
    <t>ORD-00291</t>
  </si>
  <si>
    <t>ORD-07356</t>
  </si>
  <si>
    <t>ORD-06687</t>
  </si>
  <si>
    <t>ORD-02481</t>
  </si>
  <si>
    <t>ORD-01041</t>
  </si>
  <si>
    <t>ORD-06112</t>
  </si>
  <si>
    <t>ORD-04161</t>
  </si>
  <si>
    <t>ORD-07592</t>
  </si>
  <si>
    <t>ORD-06096</t>
  </si>
  <si>
    <t>ORD-05488</t>
  </si>
  <si>
    <t>ORD-02875</t>
  </si>
  <si>
    <t>ORD-05699</t>
  </si>
  <si>
    <t>ORD-02453</t>
  </si>
  <si>
    <t>ORD-05203</t>
  </si>
  <si>
    <t>ORD-07598</t>
  </si>
  <si>
    <t>ORD-05763</t>
  </si>
  <si>
    <t>ORD-03167</t>
  </si>
  <si>
    <t>ORD-01203</t>
  </si>
  <si>
    <t>ORD-05018</t>
  </si>
  <si>
    <t>ORD-01936</t>
  </si>
  <si>
    <t>ORD-06937</t>
  </si>
  <si>
    <t>ORD-05506</t>
  </si>
  <si>
    <t>ORD-03092</t>
  </si>
  <si>
    <t>ORD-03214</t>
  </si>
  <si>
    <t>ORD-04636</t>
  </si>
  <si>
    <t>ORD-06190</t>
  </si>
  <si>
    <t>ORD-04523</t>
  </si>
  <si>
    <t>ORD-02492</t>
  </si>
  <si>
    <t>ORD-02858</t>
  </si>
  <si>
    <t>ORD-02242</t>
  </si>
  <si>
    <t>ORD-07392</t>
  </si>
  <si>
    <t>ORD-01783</t>
  </si>
  <si>
    <t>ORD-06774</t>
  </si>
  <si>
    <t>ORD-00922</t>
  </si>
  <si>
    <t>ORD-04301</t>
  </si>
  <si>
    <t>ORD-04890</t>
  </si>
  <si>
    <t>ORD-06677</t>
  </si>
  <si>
    <t>ORD-01465</t>
  </si>
  <si>
    <t>ORD-07883</t>
  </si>
  <si>
    <t>ORD-06129</t>
  </si>
  <si>
    <t>ORD-07553</t>
  </si>
  <si>
    <t>ORD-05386</t>
  </si>
  <si>
    <t>ORD-02841</t>
  </si>
  <si>
    <t>ORD-06726</t>
  </si>
  <si>
    <t>CUST-0420</t>
  </si>
  <si>
    <t>ORD-02778</t>
  </si>
  <si>
    <t>ORD-04526</t>
  </si>
  <si>
    <t>ORD-03100</t>
  </si>
  <si>
    <t>ORD-01624</t>
  </si>
  <si>
    <t>ORD-06027</t>
  </si>
  <si>
    <t>ORD-03370</t>
  </si>
  <si>
    <t>ORD-06931</t>
  </si>
  <si>
    <t>ORD-05933</t>
  </si>
  <si>
    <t>ORD-03963</t>
  </si>
  <si>
    <t>ORD-02002</t>
  </si>
  <si>
    <t>ORD-05650</t>
  </si>
  <si>
    <t>ORD-02026</t>
  </si>
  <si>
    <t>ORD-02109</t>
  </si>
  <si>
    <t>ORD-02936</t>
  </si>
  <si>
    <t>ORD-06212</t>
  </si>
  <si>
    <t>ORD-00503</t>
  </si>
  <si>
    <t>ORD-06263</t>
  </si>
  <si>
    <t>ORD-03914</t>
  </si>
  <si>
    <t>ORD-06193</t>
  </si>
  <si>
    <t>ORD-02247</t>
  </si>
  <si>
    <t>ORD-07649</t>
  </si>
  <si>
    <t>ORD-02004</t>
  </si>
  <si>
    <t>ORD-00062</t>
  </si>
  <si>
    <t>ORD-07478</t>
  </si>
  <si>
    <t>ORD-04225</t>
  </si>
  <si>
    <t>ORD-03680</t>
  </si>
  <si>
    <t>ORD-05054</t>
  </si>
  <si>
    <t>ORD-01815</t>
  </si>
  <si>
    <t>ORD-06144</t>
  </si>
  <si>
    <t>CUST-0713</t>
  </si>
  <si>
    <t>ORD-06240</t>
  </si>
  <si>
    <t>ORD-01494</t>
  </si>
  <si>
    <t>ORD-06935</t>
  </si>
  <si>
    <t>ORD-05467</t>
  </si>
  <si>
    <t>ORD-02340</t>
  </si>
  <si>
    <t>ORD-01199</t>
  </si>
  <si>
    <t>CUST-0010</t>
  </si>
  <si>
    <t>ORD-07394</t>
  </si>
  <si>
    <t>ORD-04706</t>
  </si>
  <si>
    <t>ORD-07599</t>
  </si>
  <si>
    <t>ORD-06374</t>
  </si>
  <si>
    <t>ORD-04645</t>
  </si>
  <si>
    <t>ORD-03334</t>
  </si>
  <si>
    <t>ORD-05975</t>
  </si>
  <si>
    <t>ORD-05404</t>
  </si>
  <si>
    <t>ORD-01697</t>
  </si>
  <si>
    <t>ORD-03395</t>
  </si>
  <si>
    <t>ORD-01736</t>
  </si>
  <si>
    <t>ORD-04904</t>
  </si>
  <si>
    <t>ORD-05630</t>
  </si>
  <si>
    <t>ORD-03418</t>
  </si>
  <si>
    <t>ORD-05591</t>
  </si>
  <si>
    <t>ORD-03272</t>
  </si>
  <si>
    <t>ORD-03166</t>
  </si>
  <si>
    <t>ORD-01142</t>
  </si>
  <si>
    <t>ORD-03706</t>
  </si>
  <si>
    <t>ORD-06747</t>
  </si>
  <si>
    <t>ORD-06762</t>
  </si>
  <si>
    <t>CUST-0627</t>
  </si>
  <si>
    <t>ORD-02203</t>
  </si>
  <si>
    <t>ORD-03142</t>
  </si>
  <si>
    <t>ORD-05448</t>
  </si>
  <si>
    <t>ORD-06583</t>
  </si>
  <si>
    <t>ORD-06330</t>
  </si>
  <si>
    <t>ORD-03217</t>
  </si>
  <si>
    <t>ORD-06237</t>
  </si>
  <si>
    <t>ORD-00474</t>
  </si>
  <si>
    <t>ORD-01502</t>
  </si>
  <si>
    <t>ORD-02739</t>
  </si>
  <si>
    <t>ORD-06991</t>
  </si>
  <si>
    <t>ORD-04836</t>
  </si>
  <si>
    <t>ORD-05312</t>
  </si>
  <si>
    <t>ORD-04600</t>
  </si>
  <si>
    <t>ORD-04083</t>
  </si>
  <si>
    <t>ORD-06970</t>
  </si>
  <si>
    <t>ORD-06142</t>
  </si>
  <si>
    <t>ORD-07416</t>
  </si>
  <si>
    <t>ORD-07636</t>
  </si>
  <si>
    <t>ORD-04908</t>
  </si>
  <si>
    <t>ORD-04906</t>
  </si>
  <si>
    <t>ORD-03386</t>
  </si>
  <si>
    <t>ORD-06827</t>
  </si>
  <si>
    <t>ORD-03846</t>
  </si>
  <si>
    <t>ORD-05297</t>
  </si>
  <si>
    <t>ORD-06467</t>
  </si>
  <si>
    <t>ORD-03006</t>
  </si>
  <si>
    <t>ORD-07395</t>
  </si>
  <si>
    <t>ORD-02521</t>
  </si>
  <si>
    <t>ORD-01390</t>
  </si>
  <si>
    <t>ORD-06749</t>
  </si>
  <si>
    <t>ORD-06326</t>
  </si>
  <si>
    <t>ORD-02592</t>
  </si>
  <si>
    <t>ORD-03452</t>
  </si>
  <si>
    <t>ORD-05774</t>
  </si>
  <si>
    <t>ORD-00785</t>
  </si>
  <si>
    <t>ORD-00967</t>
  </si>
  <si>
    <t>ORD-04652</t>
  </si>
  <si>
    <t>ORD-00792</t>
  </si>
  <si>
    <t>ORD-02892</t>
  </si>
  <si>
    <t>ORD-07234</t>
  </si>
  <si>
    <t>ORD-00462</t>
  </si>
  <si>
    <t>ORD-01192</t>
  </si>
  <si>
    <t>ORD-05925</t>
  </si>
  <si>
    <t>ORD-00002</t>
  </si>
  <si>
    <t>ORD-07040</t>
  </si>
  <si>
    <t>ORD-02480</t>
  </si>
  <si>
    <t>ORD-02533</t>
  </si>
  <si>
    <t>ORD-02932</t>
  </si>
  <si>
    <t>ORD-04404</t>
  </si>
  <si>
    <t>ORD-01146</t>
  </si>
  <si>
    <t>ORD-05631</t>
  </si>
  <si>
    <t>ORD-07243</t>
  </si>
  <si>
    <t>ORD-07562</t>
  </si>
  <si>
    <t>ORD-04147</t>
  </si>
  <si>
    <t>ORD-02367</t>
  </si>
  <si>
    <t>ORD-02624</t>
  </si>
  <si>
    <t>ORD-05881</t>
  </si>
  <si>
    <t>ORD-03617</t>
  </si>
  <si>
    <t>ORD-00745</t>
  </si>
  <si>
    <t>ORD-02686</t>
  </si>
  <si>
    <t>ORD-03115</t>
  </si>
  <si>
    <t>ORD-04773</t>
  </si>
  <si>
    <t>ORD-01628</t>
  </si>
  <si>
    <t>ORD-00932</t>
  </si>
  <si>
    <t>ORD-03748</t>
  </si>
  <si>
    <t>ORD-07976</t>
  </si>
  <si>
    <t>ORD-04925</t>
  </si>
  <si>
    <t>ORD-03878</t>
  </si>
  <si>
    <t>ORD-00326</t>
  </si>
  <si>
    <t>ORD-03169</t>
  </si>
  <si>
    <t>ORD-03995</t>
  </si>
  <si>
    <t>ORD-07173</t>
  </si>
  <si>
    <t>ORD-05973</t>
  </si>
  <si>
    <t>ORD-06835</t>
  </si>
  <si>
    <t>ORD-03329</t>
  </si>
  <si>
    <t>ORD-05365</t>
  </si>
  <si>
    <t>ORD-00771</t>
  </si>
  <si>
    <t>ORD-02191</t>
  </si>
  <si>
    <t>ORD-07784</t>
  </si>
  <si>
    <t>ORD-05062</t>
  </si>
  <si>
    <t>ORD-04316</t>
  </si>
  <si>
    <t>ORD-06685</t>
  </si>
  <si>
    <t>ORD-06707</t>
  </si>
  <si>
    <t>ORD-06274</t>
  </si>
  <si>
    <t>ORD-06389</t>
  </si>
  <si>
    <t>ORD-06529</t>
  </si>
  <si>
    <t>ORD-05927</t>
  </si>
  <si>
    <t>ORD-05029</t>
  </si>
  <si>
    <t>ORD-05377</t>
  </si>
  <si>
    <t>ORD-04937</t>
  </si>
  <si>
    <t>ORD-06302</t>
  </si>
  <si>
    <t>ORD-00229</t>
  </si>
  <si>
    <t>ORD-06254</t>
  </si>
  <si>
    <t>ORD-01484</t>
  </si>
  <si>
    <t>ORD-06270</t>
  </si>
  <si>
    <t>ORD-06718</t>
  </si>
  <si>
    <t>ORD-06788</t>
  </si>
  <si>
    <t>ORD-03357</t>
  </si>
  <si>
    <t>ORD-01512</t>
  </si>
  <si>
    <t>ORD-03380</t>
  </si>
  <si>
    <t>ORD-05922</t>
  </si>
  <si>
    <t>ORD-05807</t>
  </si>
  <si>
    <t>ORD-01715</t>
  </si>
  <si>
    <t>ORD-05684</t>
  </si>
  <si>
    <t>ORD-03858</t>
  </si>
  <si>
    <t>ORD-06017</t>
  </si>
  <si>
    <t>ORD-02827</t>
  </si>
  <si>
    <t>ORD-05908</t>
  </si>
  <si>
    <t>ORD-00674</t>
  </si>
  <si>
    <t>ORD-06222</t>
  </si>
  <si>
    <t>ORD-00962</t>
  </si>
  <si>
    <t>ORD-05660</t>
  </si>
  <si>
    <t>ORD-07157</t>
  </si>
  <si>
    <t>ORD-02213</t>
  </si>
  <si>
    <t>ORD-03211</t>
  </si>
  <si>
    <t>ORD-03660</t>
  </si>
  <si>
    <t>ORD-07825</t>
  </si>
  <si>
    <t>ORD-01069</t>
  </si>
  <si>
    <t>ORD-07787</t>
  </si>
  <si>
    <t>ORD-00487</t>
  </si>
  <si>
    <t>ORD-06913</t>
  </si>
  <si>
    <t>ORD-02269</t>
  </si>
  <si>
    <t>ORD-07020</t>
  </si>
  <si>
    <t>ORD-04841</t>
  </si>
  <si>
    <t>CUST-0133</t>
  </si>
  <si>
    <t>ORD-06077</t>
  </si>
  <si>
    <t>ORD-06659</t>
  </si>
  <si>
    <t>ORD-00201</t>
  </si>
  <si>
    <t>ORD-04722</t>
  </si>
  <si>
    <t>ORD-07908</t>
  </si>
  <si>
    <t>ORD-03057</t>
  </si>
  <si>
    <t>ORD-01303</t>
  </si>
  <si>
    <t>ORD-02541</t>
  </si>
  <si>
    <t>ORD-00928</t>
  </si>
  <si>
    <t>ORD-04427</t>
  </si>
  <si>
    <t>ORD-01441</t>
  </si>
  <si>
    <t>ORD-07208</t>
  </si>
  <si>
    <t>ORD-03389</t>
  </si>
  <si>
    <t>ORD-03518</t>
  </si>
  <si>
    <t>ORD-01230</t>
  </si>
  <si>
    <t>ORD-03077</t>
  </si>
  <si>
    <t>ORD-04137</t>
  </si>
  <si>
    <t>ORD-05351</t>
  </si>
  <si>
    <t>ORD-07102</t>
  </si>
  <si>
    <t>ORD-06153</t>
  </si>
  <si>
    <t>ORD-05941</t>
  </si>
  <si>
    <t>ORD-04340</t>
  </si>
  <si>
    <t>ORD-05740</t>
  </si>
  <si>
    <t>ORD-04496</t>
  </si>
  <si>
    <t>ORD-05057</t>
  </si>
  <si>
    <t>ORD-07493</t>
  </si>
  <si>
    <t>ORD-07786</t>
  </si>
  <si>
    <t>ORD-06220</t>
  </si>
  <si>
    <t>ORD-06298</t>
  </si>
  <si>
    <t>ORD-03368</t>
  </si>
  <si>
    <t>ORD-06923</t>
  </si>
  <si>
    <t>ORD-00415</t>
  </si>
  <si>
    <t>ORD-01873</t>
  </si>
  <si>
    <t>ORD-07511</t>
  </si>
  <si>
    <t>ORD-04732</t>
  </si>
  <si>
    <t>ORD-00564</t>
  </si>
  <si>
    <t>ORD-02857</t>
  </si>
  <si>
    <t>ORD-03260</t>
  </si>
  <si>
    <t>ORD-05410</t>
  </si>
  <si>
    <t>ORD-06650</t>
  </si>
  <si>
    <t>ORD-05364</t>
  </si>
  <si>
    <t>ORD-02152</t>
  </si>
  <si>
    <t>ORD-04449</t>
  </si>
  <si>
    <t>ORD-03156</t>
  </si>
  <si>
    <t>ORD-00631</t>
  </si>
  <si>
    <t>ORD-07412</t>
  </si>
  <si>
    <t>ORD-02278</t>
  </si>
  <si>
    <t>ORD-00941</t>
  </si>
  <si>
    <t>ORD-06590</t>
  </si>
  <si>
    <t>ORD-03904</t>
  </si>
  <si>
    <t>ORD-00760</t>
  </si>
  <si>
    <t>ORD-03935</t>
  </si>
  <si>
    <t>ORD-05316</t>
  </si>
  <si>
    <t>ORD-03629</t>
  </si>
  <si>
    <t>ORD-05023</t>
  </si>
  <si>
    <t>ORD-07192</t>
  </si>
  <si>
    <t>ORD-06626</t>
  </si>
  <si>
    <t>ORD-07522</t>
  </si>
  <si>
    <t>ORD-00456</t>
  </si>
  <si>
    <t>ORD-06925</t>
  </si>
  <si>
    <t>ORD-05053</t>
  </si>
  <si>
    <t>ORD-05514</t>
  </si>
  <si>
    <t>ORD-05256</t>
  </si>
  <si>
    <t>ORD-06594</t>
  </si>
  <si>
    <t>ORD-02924</t>
  </si>
  <si>
    <t>ORD-00793</t>
  </si>
  <si>
    <t>ORD-07922</t>
  </si>
  <si>
    <t>ORD-02386</t>
  </si>
  <si>
    <t>ORD-07156</t>
  </si>
  <si>
    <t>ORD-07822</t>
  </si>
  <si>
    <t>ORD-05429</t>
  </si>
  <si>
    <t>ORD-03397</t>
  </si>
  <si>
    <t>ORD-05935</t>
  </si>
  <si>
    <t>ORD-06670</t>
  </si>
  <si>
    <t>ORD-01058</t>
  </si>
  <si>
    <t>ORD-07992</t>
  </si>
  <si>
    <t>ORD-05577</t>
  </si>
  <si>
    <t>ORD-01648</t>
  </si>
  <si>
    <t>ORD-04360</t>
  </si>
  <si>
    <t>ORD-02317</t>
  </si>
  <si>
    <t>ORD-01935</t>
  </si>
  <si>
    <t>ORD-05357</t>
  </si>
  <si>
    <t>ORD-00761</t>
  </si>
  <si>
    <t>ORD-02660</t>
  </si>
  <si>
    <t>ORD-04592</t>
  </si>
  <si>
    <t>ORD-02511</t>
  </si>
  <si>
    <t>ORD-03210</t>
  </si>
  <si>
    <t>ORD-00718</t>
  </si>
  <si>
    <t>ORD-06125</t>
  </si>
  <si>
    <t>CUST-0705</t>
  </si>
  <si>
    <t>ORD-03953</t>
  </si>
  <si>
    <t>ORD-04549</t>
  </si>
  <si>
    <t>ORD-00812</t>
  </si>
  <si>
    <t>ORD-07699</t>
  </si>
  <si>
    <t>ORD-02093</t>
  </si>
  <si>
    <t>ORD-06996</t>
  </si>
  <si>
    <t>ORD-01467</t>
  </si>
  <si>
    <t>ORD-04263</t>
  </si>
  <si>
    <t>ORD-01372</t>
  </si>
  <si>
    <t>ORD-05219</t>
  </si>
  <si>
    <t>ORD-03293</t>
  </si>
  <si>
    <t>ORD-04856</t>
  </si>
  <si>
    <t>ORD-03598</t>
  </si>
  <si>
    <t>ORD-03012</t>
  </si>
  <si>
    <t>ORD-04611</t>
  </si>
  <si>
    <t>ORD-03990</t>
  </si>
  <si>
    <t>ORD-03606</t>
  </si>
  <si>
    <t>ORD-03341</t>
  </si>
  <si>
    <t>ORD-05086</t>
  </si>
  <si>
    <t>ORD-04234</t>
  </si>
  <si>
    <t>ORD-00639</t>
  </si>
  <si>
    <t>ORD-06176</t>
  </si>
  <si>
    <t>ORD-04818</t>
  </si>
  <si>
    <t>ORD-04195</t>
  </si>
  <si>
    <t>ORD-02156</t>
  </si>
  <si>
    <t>ORD-03681</t>
  </si>
  <si>
    <t>ORD-05520</t>
  </si>
  <si>
    <t>ORD-01247</t>
  </si>
  <si>
    <t>ORD-07439</t>
  </si>
  <si>
    <t>ORD-03705</t>
  </si>
  <si>
    <t>ORD-05820</t>
  </si>
  <si>
    <t>ORD-06818</t>
  </si>
  <si>
    <t>ORD-04224</t>
  </si>
  <si>
    <t>ORD-04266</t>
  </si>
  <si>
    <t>ORD-04346</t>
  </si>
  <si>
    <t>ORD-03266</t>
  </si>
  <si>
    <t>ORD-05495</t>
  </si>
  <si>
    <t>ORD-02271</t>
  </si>
  <si>
    <t>ORD-06147</t>
  </si>
  <si>
    <t>ORD-07888</t>
  </si>
  <si>
    <t>ORD-00470</t>
  </si>
  <si>
    <t>ORD-03899</t>
  </si>
  <si>
    <t>ORD-04209</t>
  </si>
  <si>
    <t>ORD-00273</t>
  </si>
  <si>
    <t>ORD-07489</t>
  </si>
  <si>
    <t>CUST-0843</t>
  </si>
  <si>
    <t>ORD-01721</t>
  </si>
  <si>
    <t>ORD-00334</t>
  </si>
  <si>
    <t>ORD-05014</t>
  </si>
  <si>
    <t>ORD-05799</t>
  </si>
  <si>
    <t>ORD-03048</t>
  </si>
  <si>
    <t>ORD-03303</t>
  </si>
  <si>
    <t>ORD-02957</t>
  </si>
  <si>
    <t>ORD-01581</t>
  </si>
  <si>
    <t>ORD-02064</t>
  </si>
  <si>
    <t>ORD-02094</t>
  </si>
  <si>
    <t>ORD-05524</t>
  </si>
  <si>
    <t>ORD-07224</t>
  </si>
  <si>
    <t>ORD-00061</t>
  </si>
  <si>
    <t>ORD-00568</t>
  </si>
  <si>
    <t>ORD-04487</t>
  </si>
  <si>
    <t>ORD-02439</t>
  </si>
  <si>
    <t>ORD-02206</t>
  </si>
  <si>
    <t>ORD-06073</t>
  </si>
  <si>
    <t>ORD-03185</t>
  </si>
  <si>
    <t>ORD-03724</t>
  </si>
  <si>
    <t>ORD-01654</t>
  </si>
  <si>
    <t>ORD-04800</t>
  </si>
  <si>
    <t>ORD-02073</t>
  </si>
  <si>
    <t>ORD-01330</t>
  </si>
  <si>
    <t>ORD-01755</t>
  </si>
  <si>
    <t>ORD-02304</t>
  </si>
  <si>
    <t>ORD-03985</t>
  </si>
  <si>
    <t>ORD-00184</t>
  </si>
  <si>
    <t>ORD-03633</t>
  </si>
  <si>
    <t>ORD-03822</t>
  </si>
  <si>
    <t>ORD-03257</t>
  </si>
  <si>
    <t>ORD-00082</t>
  </si>
  <si>
    <t>ORD-00647</t>
  </si>
  <si>
    <t>ORD-07984</t>
  </si>
  <si>
    <t>ORD-03868</t>
  </si>
  <si>
    <t>ORD-02405</t>
  </si>
  <si>
    <t>ORD-03816</t>
  </si>
  <si>
    <t>ORD-04533</t>
  </si>
  <si>
    <t>ORD-06035</t>
  </si>
  <si>
    <t>ORD-00755</t>
  </si>
  <si>
    <t>ORD-07057</t>
  </si>
  <si>
    <t>ORD-03014</t>
  </si>
  <si>
    <t>ORD-05508</t>
  </si>
  <si>
    <t>ORD-00538</t>
  </si>
  <si>
    <t>ORD-05367</t>
  </si>
  <si>
    <t>ORD-01219</t>
  </si>
  <si>
    <t>ORD-05484</t>
  </si>
  <si>
    <t>ORD-04220</t>
  </si>
  <si>
    <t>ORD-04894</t>
  </si>
  <si>
    <t>ORD-04817</t>
  </si>
  <si>
    <t>ORD-00750</t>
  </si>
  <si>
    <t>ORD-06769</t>
  </si>
  <si>
    <t>ORD-01836</t>
  </si>
  <si>
    <t>ORD-01011</t>
  </si>
  <si>
    <t>ORD-02142</t>
  </si>
  <si>
    <t>ORD-04825</t>
  </si>
  <si>
    <t>ORD-07296</t>
  </si>
  <si>
    <t>ORD-00013</t>
  </si>
  <si>
    <t>ORD-01711</t>
  </si>
  <si>
    <t>ORD-07042</t>
  </si>
  <si>
    <t>ORD-03734</t>
  </si>
  <si>
    <t>ORD-03889</t>
  </si>
  <si>
    <t>ORD-02223</t>
  </si>
  <si>
    <t>ORD-05569</t>
  </si>
  <si>
    <t>ORD-01693</t>
  </si>
  <si>
    <t>ORD-03066</t>
  </si>
  <si>
    <t>ORD-00028</t>
  </si>
  <si>
    <t>ORD-01687</t>
  </si>
  <si>
    <t>ORD-07170</t>
  </si>
  <si>
    <t>ORD-05257</t>
  </si>
  <si>
    <t>ORD-00317</t>
  </si>
  <si>
    <t>ORD-02306</t>
  </si>
  <si>
    <t>ORD-01117</t>
  </si>
  <si>
    <t>ORD-05289</t>
  </si>
  <si>
    <t>ORD-01937</t>
  </si>
  <si>
    <t>ORD-06845</t>
  </si>
  <si>
    <t>ORD-07767</t>
  </si>
  <si>
    <t>ORD-03866</t>
  </si>
  <si>
    <t>ORD-00141</t>
  </si>
  <si>
    <t>ORD-05632</t>
  </si>
  <si>
    <t>ORD-00710</t>
  </si>
  <si>
    <t>ORD-02632</t>
  </si>
  <si>
    <t>ORD-07437</t>
  </si>
  <si>
    <t>ORD-00734</t>
  </si>
  <si>
    <t>ORD-07323</t>
  </si>
  <si>
    <t>ORD-00083</t>
  </si>
  <si>
    <t>ORD-04834</t>
  </si>
  <si>
    <t>ORD-05434</t>
  </si>
  <si>
    <t>ORD-02344</t>
  </si>
  <si>
    <t>ORD-00131</t>
  </si>
  <si>
    <t>ORD-05823</t>
  </si>
  <si>
    <t>ORD-01127</t>
  </si>
  <si>
    <t>ORD-04054</t>
  </si>
  <si>
    <t>ORD-01569</t>
  </si>
  <si>
    <t>ORD-06318</t>
  </si>
  <si>
    <t>ORD-02557</t>
  </si>
  <si>
    <t>ORD-02404</t>
  </si>
  <si>
    <t>ORD-01793</t>
  </si>
  <si>
    <t>ORD-02628</t>
  </si>
  <si>
    <t>ORD-07701</t>
  </si>
  <si>
    <t>ORD-07684</t>
  </si>
  <si>
    <t>ORD-02623</t>
  </si>
  <si>
    <t>ORD-05462</t>
  </si>
  <si>
    <t>ORD-07826</t>
  </si>
  <si>
    <t>ORD-06569</t>
  </si>
  <si>
    <t>ORD-00245</t>
  </si>
  <si>
    <t>ORD-07018</t>
  </si>
  <si>
    <t>ORD-04240</t>
  </si>
  <si>
    <t>ORD-07440</t>
  </si>
  <si>
    <t>ORD-07872</t>
  </si>
  <si>
    <t>ORD-05285</t>
  </si>
  <si>
    <t>ORD-06712</t>
  </si>
  <si>
    <t>ORD-05612</t>
  </si>
  <si>
    <t>ORD-04952</t>
  </si>
  <si>
    <t>ORD-02465</t>
  </si>
  <si>
    <t>ORD-06204</t>
  </si>
  <si>
    <t>ORD-03117</t>
  </si>
  <si>
    <t>ORD-03787</t>
  </si>
  <si>
    <t>ORD-03502</t>
  </si>
  <si>
    <t>ORD-04528</t>
  </si>
  <si>
    <t>ORD-01414</t>
  </si>
  <si>
    <t>ORD-06322</t>
  </si>
  <si>
    <t>ORD-02323</t>
  </si>
  <si>
    <t>ORD-02620</t>
  </si>
  <si>
    <t>ORD-02355</t>
  </si>
  <si>
    <t>ORD-03650</t>
  </si>
  <si>
    <t>ORD-07593</t>
  </si>
  <si>
    <t>ORD-00835</t>
  </si>
  <si>
    <t>ORD-01364</t>
  </si>
  <si>
    <t>ORD-06486</t>
  </si>
  <si>
    <t>ORD-05161</t>
  </si>
  <si>
    <t>ORD-01652</t>
  </si>
  <si>
    <t>ORD-00010</t>
  </si>
  <si>
    <t>ORD-06504</t>
  </si>
  <si>
    <t>ORD-06500</t>
  </si>
  <si>
    <t>ORD-02508</t>
  </si>
  <si>
    <t>ORD-05983</t>
  </si>
  <si>
    <t>ORD-03207</t>
  </si>
  <si>
    <t>ORD-02394</t>
  </si>
  <si>
    <t>ORD-02397</t>
  </si>
  <si>
    <t>ORD-07670</t>
  </si>
  <si>
    <t>ORD-06231</t>
  </si>
  <si>
    <t>ORD-00954</t>
  </si>
  <si>
    <t>ORD-02956</t>
  </si>
  <si>
    <t>ORD-04300</t>
  </si>
  <si>
    <t>ORD-04875</t>
  </si>
  <si>
    <t>ORD-07473</t>
  </si>
  <si>
    <t>ORD-05752</t>
  </si>
  <si>
    <t>ORD-01176</t>
  </si>
  <si>
    <t>ORD-00579</t>
  </si>
  <si>
    <t>ORD-01251</t>
  </si>
  <si>
    <t>ORD-07165</t>
  </si>
  <si>
    <t>ORD-07451</t>
  </si>
  <si>
    <t>ORD-05315</t>
  </si>
  <si>
    <t>ORD-03149</t>
  </si>
  <si>
    <t>ORD-02702</t>
  </si>
  <si>
    <t>ORD-06738</t>
  </si>
  <si>
    <t>ORD-00916</t>
  </si>
  <si>
    <t>ORD-00318</t>
  </si>
  <si>
    <t>ORD-04729</t>
  </si>
  <si>
    <t>ORD-02121</t>
  </si>
  <si>
    <t>ORD-01269</t>
  </si>
  <si>
    <t>ORD-05299</t>
  </si>
  <si>
    <t>ORD-00396</t>
  </si>
  <si>
    <t>ORD-02265</t>
  </si>
  <si>
    <t>ORD-05328</t>
  </si>
  <si>
    <t>ORD-03837</t>
  </si>
  <si>
    <t>ORD-04530</t>
  </si>
  <si>
    <t>ORD-05170</t>
  </si>
  <si>
    <t>ORD-07889</t>
  </si>
  <si>
    <t>ORD-03649</t>
  </si>
  <si>
    <t>ORD-00687</t>
  </si>
  <si>
    <t>ORD-04084</t>
  </si>
  <si>
    <t>ORD-03693</t>
  </si>
  <si>
    <t>ORD-04885</t>
  </si>
  <si>
    <t>ORD-02452</t>
  </si>
  <si>
    <t>ORD-06785</t>
  </si>
  <si>
    <t>ORD-05006</t>
  </si>
  <si>
    <t>ORD-05647</t>
  </si>
  <si>
    <t>ORD-00104</t>
  </si>
  <si>
    <t>ORD-05258</t>
  </si>
  <si>
    <t>ORD-02838</t>
  </si>
  <si>
    <t>ORD-00196</t>
  </si>
  <si>
    <t>ORD-07124</t>
  </si>
  <si>
    <t>ORD-07421</t>
  </si>
  <si>
    <t>ORD-06714</t>
  </si>
  <si>
    <t>ORD-05267</t>
  </si>
  <si>
    <t>ORD-02082</t>
  </si>
  <si>
    <t>ORD-05143</t>
  </si>
  <si>
    <t>ORD-07765</t>
  </si>
  <si>
    <t>ORD-00297</t>
  </si>
  <si>
    <t>ORD-02665</t>
  </si>
  <si>
    <t>ORD-00172</t>
  </si>
  <si>
    <t>ORD-00259</t>
  </si>
  <si>
    <t>ORD-04191</t>
  </si>
  <si>
    <t>ORD-07433</t>
  </si>
  <si>
    <t>ORD-05599</t>
  </si>
  <si>
    <t>ORD-03599</t>
  </si>
  <si>
    <t>ORD-00900</t>
  </si>
  <si>
    <t>ORD-01675</t>
  </si>
  <si>
    <t>ORD-04299</t>
  </si>
  <si>
    <t>ORD-00438</t>
  </si>
  <si>
    <t>ORD-05137</t>
  </si>
  <si>
    <t>ORD-05759</t>
  </si>
  <si>
    <t>ORD-06745</t>
  </si>
  <si>
    <t>ORD-07780</t>
  </si>
  <si>
    <t>ORD-00873</t>
  </si>
  <si>
    <t>ORD-00473</t>
  </si>
  <si>
    <t>ORD-01157</t>
  </si>
  <si>
    <t>ORD-05894</t>
  </si>
  <si>
    <t>ORD-04069</t>
  </si>
  <si>
    <t>ORD-03372</t>
  </si>
  <si>
    <t>ORD-00033</t>
  </si>
  <si>
    <t>ORD-00496</t>
  </si>
  <si>
    <t>ORD-01184</t>
  </si>
  <si>
    <t>ORD-00037</t>
  </si>
  <si>
    <t>ORD-00742</t>
  </si>
  <si>
    <t>ORD-01333</t>
  </si>
  <si>
    <t>ORD-02749</t>
  </si>
  <si>
    <t>ORD-05910</t>
  </si>
  <si>
    <t>ORD-00646</t>
  </si>
  <si>
    <t>ORD-01224</t>
  </si>
  <si>
    <t>ORD-03478</t>
  </si>
  <si>
    <t>ORD-05849</t>
  </si>
  <si>
    <t>ORD-02944</t>
  </si>
  <si>
    <t>ORD-03020</t>
  </si>
  <si>
    <t>ORD-03001</t>
  </si>
  <si>
    <t>ORD-07222</t>
  </si>
  <si>
    <t>ORD-04173</t>
  </si>
  <si>
    <t>ORD-02272</t>
  </si>
  <si>
    <t>ORD-01200</t>
  </si>
  <si>
    <t>ORD-00345</t>
  </si>
  <si>
    <t>ORD-00383</t>
  </si>
  <si>
    <t>ORD-07169</t>
  </si>
  <si>
    <t>ORD-06634</t>
  </si>
  <si>
    <t>CUST-0354</t>
  </si>
  <si>
    <t>ORD-00073</t>
  </si>
  <si>
    <t>ORD-04278</t>
  </si>
  <si>
    <t>ORD-06794</t>
  </si>
  <si>
    <t>ORD-01436</t>
  </si>
  <si>
    <t>ORD-03002</t>
  </si>
  <si>
    <t>ORD-01479</t>
  </si>
  <si>
    <t>ORD-03140</t>
  </si>
  <si>
    <t>ORD-03959</t>
  </si>
  <si>
    <t>ORD-05680</t>
  </si>
  <si>
    <t>ORD-01911</t>
  </si>
  <si>
    <t>ORD-01064</t>
  </si>
  <si>
    <t>ORD-07441</t>
  </si>
  <si>
    <t>ORD-07853</t>
  </si>
  <si>
    <t>ORD-01391</t>
  </si>
  <si>
    <t>ORD-07177</t>
  </si>
  <si>
    <t>ORD-06033</t>
  </si>
  <si>
    <t>ORD-06408</t>
  </si>
  <si>
    <t>CUST-0432</t>
  </si>
  <si>
    <t>ORD-05168</t>
  </si>
  <si>
    <t>ORD-07651</t>
  </si>
  <si>
    <t>ORD-07762</t>
  </si>
  <si>
    <t>ORD-07510</t>
  </si>
  <si>
    <t>ORD-07708</t>
  </si>
  <si>
    <t>ORD-07854</t>
  </si>
  <si>
    <t>ORD-03371</t>
  </si>
  <si>
    <t>ORD-04684</t>
  </si>
  <si>
    <t>ORD-04707</t>
  </si>
  <si>
    <t>ORD-07093</t>
  </si>
  <si>
    <t>ORD-04815</t>
  </si>
  <si>
    <t>ORD-04776</t>
  </si>
  <si>
    <t>ORD-04142</t>
  </si>
  <si>
    <t>ORD-04403</t>
  </si>
  <si>
    <t>ORD-06993</t>
  </si>
  <si>
    <t>ORD-03525</t>
  </si>
  <si>
    <t>ORD-06152</t>
  </si>
  <si>
    <t>ORD-05816</t>
  </si>
  <si>
    <t>ORD-03161</t>
  </si>
  <si>
    <t>ORD-05966</t>
  </si>
  <si>
    <t>ORD-05317</t>
  </si>
  <si>
    <t>ORD-04336</t>
  </si>
  <si>
    <t>ORD-00333</t>
  </si>
  <si>
    <t>ORD-00797</t>
  </si>
  <si>
    <t>ORD-02745</t>
  </si>
  <si>
    <t>ORD-06388</t>
  </si>
  <si>
    <t>ORD-04587</t>
  </si>
  <si>
    <t>ORD-02311</t>
  </si>
  <si>
    <t>ORD-05127</t>
  </si>
  <si>
    <t>ORD-06232</t>
  </si>
  <si>
    <t>ORD-05199</t>
  </si>
  <si>
    <t>ORD-05184</t>
  </si>
  <si>
    <t>ORD-07346</t>
  </si>
  <si>
    <t>ORD-06536</t>
  </si>
  <si>
    <t>ORD-06792</t>
  </si>
  <si>
    <t>ORD-04695</t>
  </si>
  <si>
    <t>ORD-01696</t>
  </si>
  <si>
    <t>ORD-02065</t>
  </si>
  <si>
    <t>ORD-02372</t>
  </si>
  <si>
    <t>ORD-06378</t>
  </si>
  <si>
    <t>ORD-06664</t>
  </si>
  <si>
    <t>ORD-01369</t>
  </si>
  <si>
    <t>ORD-03159</t>
  </si>
  <si>
    <t>ORD-02662</t>
  </si>
  <si>
    <t>ORD-04328</t>
  </si>
  <si>
    <t>ORD-02196</t>
  </si>
  <si>
    <t>ORD-02368</t>
  </si>
  <si>
    <t>ORD-04215</t>
  </si>
  <si>
    <t>ORD-05585</t>
  </si>
  <si>
    <t>ORD-03449</t>
  </si>
  <si>
    <t>ORD-07756</t>
  </si>
  <si>
    <t>ORD-02434</t>
  </si>
  <si>
    <t>ORD-03044</t>
  </si>
  <si>
    <t>ORD-06287</t>
  </si>
  <si>
    <t>ORD-02523</t>
  </si>
  <si>
    <t>ORD-03811</t>
  </si>
  <si>
    <t>ORD-00580</t>
  </si>
  <si>
    <t>ORD-07517</t>
  </si>
  <si>
    <t>ORD-06578</t>
  </si>
  <si>
    <t>ORD-03632</t>
  </si>
  <si>
    <t>ORD-01665</t>
  </si>
  <si>
    <t>ORD-01409</t>
  </si>
  <si>
    <t>ORD-07282</t>
  </si>
  <si>
    <t>ORD-06444</t>
  </si>
  <si>
    <t>ORD-06653</t>
  </si>
  <si>
    <t>ORD-00147</t>
  </si>
  <si>
    <t>ORD-00046</t>
  </si>
  <si>
    <t>ORD-02947</t>
  </si>
  <si>
    <t>ORD-03282</t>
  </si>
  <si>
    <t>ORD-03404</t>
  </si>
  <si>
    <t>ORD-00893</t>
  </si>
  <si>
    <t>ORD-01982</t>
  </si>
  <si>
    <t>ORD-02430</t>
  </si>
  <si>
    <t>ORD-06830</t>
  </si>
  <si>
    <t>ORD-04977</t>
  </si>
  <si>
    <t>ORD-04728</t>
  </si>
  <si>
    <t>ORD-04712</t>
  </si>
  <si>
    <t>ORD-04550</t>
  </si>
  <si>
    <t>ORD-02965</t>
  </si>
  <si>
    <t>ORD-07988</t>
  </si>
  <si>
    <t>ORD-05080</t>
  </si>
  <si>
    <t>ORD-07715</t>
  </si>
  <si>
    <t>ORD-07753</t>
  </si>
  <si>
    <t>ORD-05016</t>
  </si>
  <si>
    <t>ORD-03382</t>
  </si>
  <si>
    <t>ORD-07930</t>
  </si>
  <si>
    <t>ORD-07538</t>
  </si>
  <si>
    <t>ORD-03005</t>
  </si>
  <si>
    <t>ORD-03477</t>
  </si>
  <si>
    <t>ORD-07322</t>
  </si>
  <si>
    <t>ORD-05115</t>
  </si>
  <si>
    <t>ORD-06238</t>
  </si>
  <si>
    <t>ORD-06105</t>
  </si>
  <si>
    <t>ORD-06460</t>
  </si>
  <si>
    <t>ORD-05476</t>
  </si>
  <si>
    <t>ORD-07023</t>
  </si>
  <si>
    <t>ORD-00451</t>
  </si>
  <si>
    <t>ORD-03747</t>
  </si>
  <si>
    <t>ORD-00762</t>
  </si>
  <si>
    <t>ORD-06619</t>
  </si>
  <si>
    <t>ORD-03548</t>
  </si>
  <si>
    <t>ORD-06674</t>
  </si>
  <si>
    <t>ORD-05067</t>
  </si>
  <si>
    <t>ORD-04199</t>
  </si>
  <si>
    <t>ORD-02585</t>
  </si>
  <si>
    <t>ORD-02571</t>
  </si>
  <si>
    <t>ORD-01702</t>
  </si>
  <si>
    <t>ORD-02055</t>
  </si>
  <si>
    <t>ORD-06059</t>
  </si>
  <si>
    <t>ORD-03829</t>
  </si>
  <si>
    <t>ORD-00254</t>
  </si>
  <si>
    <t>ORD-03883</t>
  </si>
  <si>
    <t>ORD-04259</t>
  </si>
  <si>
    <t>ORD-04156</t>
  </si>
  <si>
    <t>ORD-06306</t>
  </si>
  <si>
    <t>ORD-03426</t>
  </si>
  <si>
    <t>ORD-01419</t>
  </si>
  <si>
    <t>ORD-05679</t>
  </si>
  <si>
    <t>ORD-05557</t>
  </si>
  <si>
    <t>ORD-02863</t>
  </si>
  <si>
    <t>ORD-06010</t>
  </si>
  <si>
    <t>ORD-01545</t>
  </si>
  <si>
    <t>ORD-04727</t>
  </si>
  <si>
    <t>ORD-01988</t>
  </si>
  <si>
    <t>ORD-05730</t>
  </si>
  <si>
    <t>ORD-05028</t>
  </si>
  <si>
    <t>ORD-05384</t>
  </si>
  <si>
    <t>ORD-04436</t>
  </si>
  <si>
    <t>ORD-00376</t>
  </si>
  <si>
    <t>ORD-01442</t>
  </si>
  <si>
    <t>ORD-00114</t>
  </si>
  <si>
    <t>ORD-02333</t>
  </si>
  <si>
    <t>ORD-01366</t>
  </si>
  <si>
    <t>ORD-06377</t>
  </si>
  <si>
    <t>ORD-05441</t>
  </si>
  <si>
    <t>ORD-05590</t>
  </si>
  <si>
    <t>ORD-06316</t>
  </si>
  <si>
    <t>ORD-02664</t>
  </si>
  <si>
    <t>ORD-06399</t>
  </si>
  <si>
    <t>ORD-03872</t>
  </si>
  <si>
    <t>ORD-01246</t>
  </si>
  <si>
    <t>ORD-02540</t>
  </si>
  <si>
    <t>ORD-06196</t>
  </si>
  <si>
    <t>ORD-05261</t>
  </si>
  <si>
    <t>ORD-06800</t>
  </si>
  <si>
    <t>ORD-02843</t>
  </si>
  <si>
    <t>ORD-03855</t>
  </si>
  <si>
    <t>ORD-00022</t>
  </si>
  <si>
    <t>ORD-01731</t>
  </si>
  <si>
    <t>ORD-03925</t>
  </si>
  <si>
    <t>ORD-06496</t>
  </si>
  <si>
    <t>ORD-00601</t>
  </si>
  <si>
    <t>ORD-07936</t>
  </si>
  <si>
    <t>ORD-03191</t>
  </si>
  <si>
    <t>ORD-01464</t>
  </si>
  <si>
    <t>ORD-04397</t>
  </si>
  <si>
    <t>ORD-07796</t>
  </si>
  <si>
    <t>ORD-03915</t>
  </si>
  <si>
    <t>ORD-00529</t>
  </si>
  <si>
    <t>ORD-05726</t>
  </si>
  <si>
    <t>ORD-06470</t>
  </si>
  <si>
    <t>ORD-01528</t>
  </si>
  <si>
    <t>ORD-05209</t>
  </si>
  <si>
    <t>ORD-00095</t>
  </si>
  <si>
    <t>ORD-07880</t>
  </si>
  <si>
    <t>ORD-02458</t>
  </si>
  <si>
    <t>ORD-03147</t>
  </si>
  <si>
    <t>ORD-04067</t>
  </si>
  <si>
    <t>ORD-02412</t>
  </si>
  <si>
    <t>ORD-05498</t>
  </si>
  <si>
    <t>ORD-06910</t>
  </si>
  <si>
    <t>ORD-01300</t>
  </si>
  <si>
    <t>ORD-04435</t>
  </si>
  <si>
    <t>ORD-06742</t>
  </si>
  <si>
    <t>ORD-05558</t>
  </si>
  <si>
    <t>ORD-03245</t>
  </si>
  <si>
    <t>ORD-07659</t>
  </si>
  <si>
    <t>ORD-05248</t>
  </si>
  <si>
    <t>ORD-06207</t>
  </si>
  <si>
    <t>ORD-02880</t>
  </si>
  <si>
    <t>ORD-02060</t>
  </si>
  <si>
    <t>ORD-04966</t>
  </si>
  <si>
    <t>ORD-03520</t>
  </si>
  <si>
    <t>ORD-02125</t>
  </si>
  <si>
    <t>ORD-07951</t>
  </si>
  <si>
    <t>ORD-05553</t>
  </si>
  <si>
    <t>ORD-05838</t>
  </si>
  <si>
    <t>ORD-06251</t>
  </si>
  <si>
    <t>ORD-05371</t>
  </si>
  <si>
    <t>ORD-04320</t>
  </si>
  <si>
    <t>ORD-02019</t>
  </si>
  <si>
    <t>ORD-04542</t>
  </si>
  <si>
    <t>ORD-02001</t>
  </si>
  <si>
    <t>ORD-01775</t>
  </si>
  <si>
    <t>ORD-03961</t>
  </si>
  <si>
    <t>ORD-06182</t>
  </si>
  <si>
    <t>ORD-05402</t>
  </si>
  <si>
    <t>ORD-06019</t>
  </si>
  <si>
    <t>ORD-03720</t>
  </si>
  <si>
    <t>ORD-06437</t>
  </si>
  <si>
    <t>ORD-07318</t>
  </si>
  <si>
    <t>ORD-00618</t>
  </si>
  <si>
    <t>ORD-04123</t>
  </si>
  <si>
    <t>ORD-06962</t>
  </si>
  <si>
    <t>ORD-00494</t>
  </si>
  <si>
    <t>ORD-05141</t>
  </si>
  <si>
    <t>ORD-02466</t>
  </si>
  <si>
    <t>ORD-00353</t>
  </si>
  <si>
    <t>ORD-00200</t>
  </si>
  <si>
    <t>ORD-01964</t>
  </si>
  <si>
    <t>ORD-07570</t>
  </si>
  <si>
    <t>ORD-03437</t>
  </si>
  <si>
    <t>ORD-01400</t>
  </si>
  <si>
    <t>ORD-02085</t>
  </si>
  <si>
    <t>ORD-02600</t>
  </si>
  <si>
    <t>ORD-01457</t>
  </si>
  <si>
    <t>ORD-01434</t>
  </si>
  <si>
    <t>ORD-06912</t>
  </si>
  <si>
    <t>ORD-01386</t>
  </si>
  <si>
    <t>ORD-05976</t>
  </si>
  <si>
    <t>ORD-06353</t>
  </si>
  <si>
    <t>ORD-05152</t>
  </si>
  <si>
    <t>ORD-07998</t>
  </si>
  <si>
    <t>ORD-06606</t>
  </si>
  <si>
    <t>ORD-02107</t>
  </si>
  <si>
    <t>ORD-07714</t>
  </si>
  <si>
    <t>ORD-04827</t>
  </si>
  <si>
    <t>ORD-04594</t>
  </si>
  <si>
    <t>ORD-03501</t>
  </si>
  <si>
    <t>ORD-00107</t>
  </si>
  <si>
    <t>ORD-06385</t>
  </si>
  <si>
    <t>ORD-00517</t>
  </si>
  <si>
    <t>ORD-06773</t>
  </si>
  <si>
    <t>ORD-04562</t>
  </si>
  <si>
    <t>ORD-06730</t>
  </si>
  <si>
    <t>ORD-02537</t>
  </si>
  <si>
    <t>ORD-04637</t>
  </si>
  <si>
    <t>ORD-05211</t>
  </si>
  <si>
    <t>ORD-03999</t>
  </si>
  <si>
    <t>ORD-03444</t>
  </si>
  <si>
    <t>ORD-04709</t>
  </si>
  <si>
    <t>ORD-01277</t>
  </si>
  <si>
    <t>ORD-01248</t>
  </si>
  <si>
    <t>ORD-02308</t>
  </si>
  <si>
    <t>ORD-02675</t>
  </si>
  <si>
    <t>ORD-04239</t>
  </si>
  <si>
    <t>ORD-05991</t>
  </si>
  <si>
    <t>ORD-01059</t>
  </si>
  <si>
    <t>ORD-02720</t>
  </si>
  <si>
    <t>ORD-06513</t>
  </si>
  <si>
    <t>ORD-05124</t>
  </si>
  <si>
    <t>ORD-03420</t>
  </si>
  <si>
    <t>ORD-00621</t>
  </si>
  <si>
    <t>ORD-02768</t>
  </si>
  <si>
    <t>ORD-01373</t>
  </si>
  <si>
    <t>ORD-06836</t>
  </si>
  <si>
    <t>ORD-01168</t>
  </si>
  <si>
    <t>ORD-03800</t>
  </si>
  <si>
    <t>ORD-04830</t>
  </si>
  <si>
    <t>ORD-01761</t>
  </si>
  <si>
    <t>ORD-00527</t>
  </si>
  <si>
    <t>ORD-03084</t>
  </si>
  <si>
    <t>ORD-03791</t>
  </si>
  <si>
    <t>ORD-01210</t>
  </si>
  <si>
    <t>ORD-06633</t>
  </si>
  <si>
    <t>ORD-06271</t>
  </si>
  <si>
    <t>ORD-01921</t>
  </si>
  <si>
    <t>ORD-00706</t>
  </si>
  <si>
    <t>ORD-06028</t>
  </si>
  <si>
    <t>ORD-03714</t>
  </si>
  <si>
    <t>ORD-07948</t>
  </si>
  <si>
    <t>ORD-06604</t>
  </si>
  <si>
    <t>ORD-05575</t>
  </si>
  <si>
    <t>ORD-04420</t>
  </si>
  <si>
    <t>ORD-07710</t>
  </si>
  <si>
    <t>ORD-00135</t>
  </si>
  <si>
    <t>ORD-05041</t>
  </si>
  <si>
    <t>ORD-00937</t>
  </si>
  <si>
    <t>ORD-00122</t>
  </si>
  <si>
    <t>ORD-07447</t>
  </si>
  <si>
    <t>ORD-05341</t>
  </si>
  <si>
    <t>ORD-07128</t>
  </si>
  <si>
    <t>ORD-01048</t>
  </si>
  <si>
    <t>ORD-06660</t>
  </si>
  <si>
    <t>ORD-06131</t>
  </si>
  <si>
    <t>ORD-06362</t>
  </si>
  <si>
    <t>ORD-02939</t>
  </si>
  <si>
    <t>ORD-05523</t>
  </si>
  <si>
    <t>ORD-00309</t>
  </si>
  <si>
    <t>ORD-07577</t>
  </si>
  <si>
    <t>ORD-00960</t>
  </si>
  <si>
    <t>ORD-04697</t>
  </si>
  <si>
    <t>ORD-04799</t>
  </si>
  <si>
    <t>ORD-03821</t>
  </si>
  <si>
    <t>ORD-05479</t>
  </si>
  <si>
    <t>ORD-01925</t>
  </si>
  <si>
    <t>ORD-04430</t>
  </si>
  <si>
    <t>ORD-04128</t>
  </si>
  <si>
    <t>ORD-03181</t>
  </si>
  <si>
    <t>ORD-04068</t>
  </si>
  <si>
    <t>ORD-04145</t>
  </si>
  <si>
    <t>ORD-00653</t>
  </si>
  <si>
    <t>ORD-02767</t>
  </si>
  <si>
    <t>ORD-04633</t>
  </si>
  <si>
    <t>ORD-03326</t>
  </si>
  <si>
    <t>ORD-04761</t>
  </si>
  <si>
    <t>ORD-00044</t>
  </si>
  <si>
    <t>ORD-05768</t>
  </si>
  <si>
    <t>ORD-02516</t>
  </si>
  <si>
    <t>ORD-00889</t>
  </si>
  <si>
    <t>ORD-00572</t>
  </si>
  <si>
    <t>ORD-05201</t>
  </si>
  <si>
    <t>ORD-01278</t>
  </si>
  <si>
    <t>ORD-01534</t>
  </si>
  <si>
    <t>ORD-06739</t>
  </si>
  <si>
    <t>ORD-06005</t>
  </si>
  <si>
    <t>ORD-00170</t>
  </si>
  <si>
    <t>ORD-02988</t>
  </si>
  <si>
    <t>ORD-00388</t>
  </si>
  <si>
    <t>ORD-07481</t>
  </si>
  <si>
    <t>ORD-03862</t>
  </si>
  <si>
    <t>ORD-01723</t>
  </si>
  <si>
    <t>ORD-04381</t>
  </si>
  <si>
    <t>ORD-04681</t>
  </si>
  <si>
    <t>ORD-01367</t>
  </si>
  <si>
    <t>ORD-05999</t>
  </si>
  <si>
    <t>ORD-03089</t>
  </si>
  <si>
    <t>ORD-06453</t>
  </si>
  <si>
    <t>ORD-07654</t>
  </si>
  <si>
    <t>ORD-00887</t>
  </si>
  <si>
    <t>ORD-02943</t>
  </si>
  <si>
    <t>ORD-00808</t>
  </si>
  <si>
    <t>ORD-04343</t>
  </si>
  <si>
    <t>ORD-06046</t>
  </si>
  <si>
    <t>ORD-00655</t>
  </si>
  <si>
    <t>ORD-03112</t>
  </si>
  <si>
    <t>ORD-05862</t>
  </si>
  <si>
    <t>ORD-06375</t>
  </si>
  <si>
    <t>ORD-04828</t>
  </si>
  <si>
    <t>ORD-03603</t>
  </si>
  <si>
    <t>ORD-06445</t>
  </si>
  <si>
    <t>ORD-07573</t>
  </si>
  <si>
    <t>ORD-00063</t>
  </si>
  <si>
    <t>ORD-07079</t>
  </si>
  <si>
    <t>ORD-07731</t>
  </si>
  <si>
    <t>ORD-07937</t>
  </si>
  <si>
    <t>ORD-03453</t>
  </si>
  <si>
    <t>ORD-02309</t>
  </si>
  <si>
    <t>ORD-05412</t>
  </si>
  <si>
    <t>ORD-04583</t>
  </si>
  <si>
    <t>ORD-04093</t>
  </si>
  <si>
    <t>ORD-04439</t>
  </si>
  <si>
    <t>ORD-04167</t>
  </si>
  <si>
    <t>ORD-02212</t>
  </si>
  <si>
    <t>ORD-02473</t>
  </si>
  <si>
    <t>ORD-05274</t>
  </si>
  <si>
    <t>ORD-00296</t>
  </si>
  <si>
    <t>ORD-00204</t>
  </si>
  <si>
    <t>ORD-02442</t>
  </si>
  <si>
    <t>ORD-07387</t>
  </si>
  <si>
    <t>ORD-03511</t>
  </si>
  <si>
    <t>ORD-05859</t>
  </si>
  <si>
    <t>ORD-00623</t>
  </si>
  <si>
    <t>ORD-04110</t>
  </si>
  <si>
    <t>ORD-04892</t>
  </si>
  <si>
    <t>ORD-04947</t>
  </si>
  <si>
    <t>ORD-01974</t>
  </si>
  <si>
    <t>ORD-05148</t>
  </si>
  <si>
    <t>ORD-00738</t>
  </si>
  <si>
    <t>ORD-00035</t>
  </si>
  <si>
    <t>ORD-00238</t>
  </si>
  <si>
    <t>ORD-00250</t>
  </si>
  <si>
    <t>ORD-05271</t>
  </si>
  <si>
    <t>ORD-00986</t>
  </si>
  <si>
    <t>ORD-07656</t>
  </si>
  <si>
    <t>ORD-00393</t>
  </si>
  <si>
    <t>ORD-07073</t>
  </si>
  <si>
    <t>ORD-04465</t>
  </si>
  <si>
    <t>ORD-00340</t>
  </si>
  <si>
    <t>ORD-03977</t>
  </si>
  <si>
    <t>ORD-06924</t>
  </si>
  <si>
    <t>ORD-01348</t>
  </si>
  <si>
    <t>ORD-01894</t>
  </si>
  <si>
    <t>ORD-01954</t>
  </si>
  <si>
    <t>ORD-01015</t>
  </si>
  <si>
    <t>ORD-00445</t>
  </si>
  <si>
    <t>ORD-06031</t>
  </si>
  <si>
    <t>ORD-06693</t>
  </si>
  <si>
    <t>ORD-06023</t>
  </si>
  <si>
    <t>ORD-00840</t>
  </si>
  <si>
    <t>ORD-00682</t>
  </si>
  <si>
    <t>ORD-07403</t>
  </si>
  <si>
    <t>ORD-07043</t>
  </si>
  <si>
    <t>ORD-03131</t>
  </si>
  <si>
    <t>ORD-04310</t>
  </si>
  <si>
    <t>ORD-05356</t>
  </si>
  <si>
    <t>ORD-03306</t>
  </si>
  <si>
    <t>ORD-04227</t>
  </si>
  <si>
    <t>ORD-07869</t>
  </si>
  <si>
    <t>ORD-01264</t>
  </si>
  <si>
    <t>ORD-04752</t>
  </si>
  <si>
    <t>ORD-02885</t>
  </si>
  <si>
    <t>ORD-02286</t>
  </si>
  <si>
    <t>ORD-02715</t>
  </si>
  <si>
    <t>ORD-04105</t>
  </si>
  <si>
    <t>ORD-01843</t>
  </si>
  <si>
    <t>ORD-05529</t>
  </si>
  <si>
    <t>ORD-04181</t>
  </si>
  <si>
    <t>ORD-06875</t>
  </si>
  <si>
    <t>ORD-02659</t>
  </si>
  <si>
    <t>CUST-0677</t>
  </si>
  <si>
    <t>ORD-02639</t>
  </si>
  <si>
    <t>ORD-04843</t>
  </si>
  <si>
    <t>ORD-07726</t>
  </si>
  <si>
    <t>ORD-05000</t>
  </si>
  <si>
    <t>ORD-07139</t>
  </si>
  <si>
    <t>ORD-06025</t>
  </si>
  <si>
    <t>ORD-00939</t>
  </si>
  <si>
    <t>ORD-01458</t>
  </si>
  <si>
    <t>ORD-02712</t>
  </si>
  <si>
    <t>ORD-00490</t>
  </si>
  <si>
    <t>ORD-00336</t>
  </si>
  <si>
    <t>ORD-01882</t>
  </si>
  <si>
    <t>ORD-03056</t>
  </si>
  <si>
    <t>ORD-06410</t>
  </si>
  <si>
    <t>ORD-07754</t>
  </si>
  <si>
    <t>ORD-01699</t>
  </si>
  <si>
    <t>ORD-03839</t>
  </si>
  <si>
    <t>ORD-02246</t>
  </si>
  <si>
    <t>ORD-04791</t>
  </si>
  <si>
    <t>ORD-02884</t>
  </si>
  <si>
    <t>ORD-00612</t>
  </si>
  <si>
    <t>ORD-04251</t>
  </si>
  <si>
    <t>ORD-07295</t>
  </si>
  <si>
    <t>ORD-03479</t>
  </si>
  <si>
    <t>ORD-02295</t>
  </si>
  <si>
    <t>CUST-0264</t>
  </si>
  <si>
    <t>ORD-02396</t>
  </si>
  <si>
    <t>ORD-01536</t>
  </si>
  <si>
    <t>ORD-05666</t>
  </si>
  <si>
    <t>ORD-07542</t>
  </si>
  <si>
    <t>ORD-01077</t>
  </si>
  <si>
    <t>ORD-07808</t>
  </si>
  <si>
    <t>ORD-03462</t>
  </si>
  <si>
    <t>ORD-02018</t>
  </si>
  <si>
    <t>ORD-00348</t>
  </si>
  <si>
    <t>ORD-04292</t>
  </si>
  <si>
    <t>ORD-00924</t>
  </si>
  <si>
    <t>ORD-06886</t>
  </si>
  <si>
    <t>ORD-00741</t>
  </si>
  <si>
    <t>ORD-04658</t>
  </si>
  <si>
    <t>ORD-03911</t>
  </si>
  <si>
    <t>ORD-06524</t>
  </si>
  <si>
    <t>ORD-06162</t>
  </si>
  <si>
    <t>ORD-06236</t>
  </si>
  <si>
    <t>ORD-03804</t>
  </si>
  <si>
    <t>ORD-06565</t>
  </si>
  <si>
    <t>ORD-04939</t>
  </si>
  <si>
    <t>ORD-02435</t>
  </si>
  <si>
    <t>ORD-06502</t>
  </si>
  <si>
    <t>ORD-06011</t>
  </si>
  <si>
    <t>ORD-04231</t>
  </si>
  <si>
    <t>ORD-07736</t>
  </si>
  <si>
    <t>ORD-00604</t>
  </si>
  <si>
    <t>ORD-02831</t>
  </si>
  <si>
    <t>ORD-01431</t>
  </si>
  <si>
    <t>ORD-07882</t>
  </si>
  <si>
    <t>ORD-02968</t>
  </si>
  <si>
    <t>ORD-06038</t>
  </si>
  <si>
    <t>ORD-00821</t>
  </si>
  <si>
    <t>ORD-03913</t>
  </si>
  <si>
    <t>ORD-02545</t>
  </si>
  <si>
    <t>ORD-03267</t>
  </si>
  <si>
    <t>ORD-04737</t>
  </si>
  <si>
    <t>ORD-07160</t>
  </si>
  <si>
    <t>ORD-03955</t>
  </si>
  <si>
    <t>ORD-03460</t>
  </si>
  <si>
    <t>ORD-06170</t>
  </si>
  <si>
    <t>ORD-05614</t>
  </si>
  <si>
    <t>ORD-01740</t>
  </si>
  <si>
    <t>ORD-01909</t>
  </si>
  <si>
    <t>ORD-00100</t>
  </si>
  <si>
    <t>ORD-07383</t>
  </si>
  <si>
    <t>ORD-06746</t>
  </si>
  <si>
    <t>ORD-01568</t>
  </si>
  <si>
    <t>ORD-04140</t>
  </si>
  <si>
    <t>ORD-07339</t>
  </si>
  <si>
    <t>ORD-01758</t>
  </si>
  <si>
    <t>ORD-06413</t>
  </si>
  <si>
    <t>ORD-01541</t>
  </si>
  <si>
    <t>ORD-02169</t>
  </si>
  <si>
    <t>ORD-01292</t>
  </si>
  <si>
    <t>ORD-06440</t>
  </si>
  <si>
    <t>ORD-07136</t>
  </si>
  <si>
    <t>ORD-06521</t>
  </si>
  <si>
    <t>ORD-07164</t>
  </si>
  <si>
    <t>ORD-01076</t>
  </si>
  <si>
    <t>ORD-07375</t>
  </si>
  <si>
    <t>ORD-00482</t>
  </si>
  <si>
    <t>ORD-05767</t>
  </si>
  <si>
    <t>ORD-02580</t>
  </si>
  <si>
    <t>ORD-07639</t>
  </si>
  <si>
    <t>ORD-07491</t>
  </si>
  <si>
    <t>ORD-03704</t>
  </si>
  <si>
    <t>ORD-02208</t>
  </si>
  <si>
    <t>ORD-07810</t>
  </si>
  <si>
    <t>ORD-03923</t>
  </si>
  <si>
    <t>ORD-06118</t>
  </si>
  <si>
    <t>ORD-05931</t>
  </si>
  <si>
    <t>ORD-07906</t>
  </si>
  <si>
    <t>ORD-01266</t>
  </si>
  <si>
    <t>ORD-04967</t>
  </si>
  <si>
    <t>ORD-02579</t>
  </si>
  <si>
    <t>ORD-05971</t>
  </si>
  <si>
    <t>ORD-05570</t>
  </si>
  <si>
    <t>ORD-07104</t>
  </si>
  <si>
    <t>ORD-07340</t>
  </si>
  <si>
    <t>ORD-03483</t>
  </si>
  <si>
    <t>ORD-01393</t>
  </si>
  <si>
    <t>ORD-05785</t>
  </si>
  <si>
    <t>ORD-00843</t>
  </si>
  <si>
    <t>ORD-06093</t>
  </si>
  <si>
    <t>ORD-01636</t>
  </si>
  <si>
    <t>ORD-01729</t>
  </si>
  <si>
    <t>ORD-07086</t>
  </si>
  <si>
    <t>ORD-02977</t>
  </si>
  <si>
    <t>ORD-01671</t>
  </si>
  <si>
    <t>ORD-01849</t>
  </si>
  <si>
    <t>ORD-07972</t>
  </si>
  <si>
    <t>ORD-07798</t>
  </si>
  <si>
    <t>ORD-00904</t>
  </si>
  <si>
    <t>ORD-03766</t>
  </si>
  <si>
    <t>ORD-00387</t>
  </si>
  <si>
    <t>ORD-07251</t>
  </si>
  <si>
    <t>ORD-06429</t>
  </si>
  <si>
    <t>ORD-00154</t>
  </si>
  <si>
    <t>ORD-05119</t>
  </si>
  <si>
    <t>ORD-00550</t>
  </si>
  <si>
    <t>ORD-01639</t>
  </si>
  <si>
    <t>ORD-04213</t>
  </si>
  <si>
    <t>ORD-05043</t>
  </si>
  <si>
    <t>ORD-03755</t>
  </si>
  <si>
    <t>ORD-01445</t>
  </si>
  <si>
    <t>ORD-02348</t>
  </si>
  <si>
    <t>ORD-01291</t>
  </si>
  <si>
    <t>ORD-00872</t>
  </si>
  <si>
    <t>ORD-00880</t>
  </si>
  <si>
    <t>ORD-01038</t>
  </si>
  <si>
    <t>ORD-01914</t>
  </si>
  <si>
    <t>ORD-02714</t>
  </si>
  <si>
    <t>ORD-07172</t>
  </si>
  <si>
    <t>ORD-05433</t>
  </si>
  <si>
    <t>ORD-04274</t>
  </si>
  <si>
    <t>ORD-02438</t>
  </si>
  <si>
    <t>ORD-00679</t>
  </si>
  <si>
    <t>ORD-05407</t>
  </si>
  <si>
    <t>ORD-07127</t>
  </si>
  <si>
    <t>ORD-01752</t>
  </si>
  <si>
    <t>ORD-05784</t>
  </si>
  <si>
    <t>ORD-03173</t>
  </si>
  <si>
    <t>ORD-06905</t>
  </si>
  <si>
    <t>ORD-01726</t>
  </si>
  <si>
    <t>ORD-05833</t>
  </si>
  <si>
    <t>ORD-01456</t>
  </si>
  <si>
    <t>ORD-06383</t>
  </si>
  <si>
    <t>ORD-06799</t>
  </si>
  <si>
    <t>ORD-03730</t>
  </si>
  <si>
    <t>ORD-06671</t>
  </si>
  <si>
    <t>ORD-07461</t>
  </si>
  <si>
    <t>ORD-03588</t>
  </si>
  <si>
    <t>ORD-04736</t>
  </si>
  <si>
    <t>ORD-06295</t>
  </si>
  <si>
    <t>ORD-03807</t>
  </si>
  <si>
    <t>ORD-04416</t>
  </si>
  <si>
    <t>ORD-05875</t>
  </si>
  <si>
    <t>ORD-06048</t>
  </si>
  <si>
    <t>ORD-04127</t>
  </si>
  <si>
    <t>ORD-01160</t>
  </si>
  <si>
    <t>ORD-06055</t>
  </si>
  <si>
    <t>ORD-07615</t>
  </si>
  <si>
    <t>ORD-04617</t>
  </si>
  <si>
    <t>ORD-03238</t>
  </si>
  <si>
    <t>ORD-07117</t>
  </si>
  <si>
    <t>ORD-07743</t>
  </si>
  <si>
    <t>ORD-02878</t>
  </si>
  <si>
    <t>ORD-06967</t>
  </si>
  <si>
    <t>ORD-05397</t>
  </si>
  <si>
    <t>ORD-03485</t>
  </si>
  <si>
    <t>ORD-03852</t>
  </si>
  <si>
    <t>ORD-07591</t>
  </si>
  <si>
    <t>ORD-06690</t>
  </si>
  <si>
    <t>ORD-05812</t>
  </si>
  <si>
    <t>ORD-07262</t>
  </si>
  <si>
    <t>ORD-04462</t>
  </si>
  <si>
    <t>ORD-01906</t>
  </si>
  <si>
    <t>ORD-07544</t>
  </si>
  <si>
    <t>ORD-05536</t>
  </si>
  <si>
    <t>ORD-07229</t>
  </si>
  <si>
    <t>ORD-06069</t>
  </si>
  <si>
    <t>ORD-06214</t>
  </si>
  <si>
    <t>ORD-05584</t>
  </si>
  <si>
    <t>ORD-07646</t>
  </si>
  <si>
    <t>ORD-02602</t>
  </si>
  <si>
    <t>ORD-05330</t>
  </si>
  <si>
    <t>ORD-05036</t>
  </si>
  <si>
    <t>ORD-02184</t>
  </si>
  <si>
    <t>ORD-00636</t>
  </si>
  <si>
    <t>ORD-02227</t>
  </si>
  <si>
    <t>ORD-06984</t>
  </si>
  <si>
    <t>ORD-06366</t>
  </si>
  <si>
    <t>ORD-05721</t>
  </si>
  <si>
    <t>ORD-01885</t>
  </si>
  <si>
    <t>ORD-05425</t>
  </si>
  <si>
    <t>ORD-06754</t>
  </si>
  <si>
    <t>ORD-02384</t>
  </si>
  <si>
    <t>ORD-01272</t>
  </si>
  <si>
    <t>ORD-07824</t>
  </si>
  <si>
    <t>ORD-00976</t>
  </si>
  <si>
    <t>ORD-00673</t>
  </si>
  <si>
    <t>ORD-05877</t>
  </si>
  <si>
    <t>ORD-04916</t>
  </si>
  <si>
    <t>ORD-04670</t>
  </si>
  <si>
    <t>ORD-02908</t>
  </si>
  <si>
    <t>ORD-02828</t>
  </si>
  <si>
    <t>ORD-03179</t>
  </si>
  <si>
    <t>ORD-07989</t>
  </si>
  <si>
    <t>ORD-03618</t>
  </si>
  <si>
    <t>ORD-03060</t>
  </si>
  <si>
    <t>ORD-03751</t>
  </si>
  <si>
    <t>ORD-07532</t>
  </si>
  <si>
    <t>ORD-03709</t>
  </si>
  <si>
    <t>ORD-02982</t>
  </si>
  <si>
    <t>ORD-03440</t>
  </si>
  <si>
    <t>ORD-06338</t>
  </si>
  <si>
    <t>ORD-04785</t>
  </si>
  <si>
    <t>ORD-04657</t>
  </si>
  <si>
    <t>ORD-05750</t>
  </si>
  <si>
    <t>ORD-05526</t>
  </si>
  <si>
    <t>ORD-07781</t>
  </si>
  <si>
    <t>ORD-02619</t>
  </si>
  <si>
    <t>ORD-05652</t>
  </si>
  <si>
    <t>ORD-00838</t>
  </si>
  <si>
    <t>ORD-06768</t>
  </si>
  <si>
    <t>ORD-03571</t>
  </si>
  <si>
    <t>ORD-06843</t>
  </si>
  <si>
    <t>ORD-07110</t>
  </si>
  <si>
    <t>ORD-01623</t>
  </si>
  <si>
    <t>ORD-06812</t>
  </si>
  <si>
    <t>ORD-04499</t>
  </si>
  <si>
    <t>ORD-03703</t>
  </si>
  <si>
    <t>ORD-04080</t>
  </si>
  <si>
    <t>ORD-02699</t>
  </si>
  <si>
    <t>ORD-04079</t>
  </si>
  <si>
    <t>ORD-03777</t>
  </si>
  <si>
    <t>ORD-02721</t>
  </si>
  <si>
    <t>ORD-07752</t>
  </si>
  <si>
    <t>ORD-06760</t>
  </si>
  <si>
    <t>ORD-01749</t>
  </si>
  <si>
    <t>ORD-02374</t>
  </si>
  <si>
    <t>ORD-02358</t>
  </si>
  <si>
    <t>ORD-06243</t>
  </si>
  <si>
    <t>ORD-00902</t>
  </si>
  <si>
    <t>ORD-06928</t>
  </si>
  <si>
    <t>ORD-01571</t>
  </si>
  <si>
    <t>ORD-04117</t>
  </si>
  <si>
    <t>ORD-01152</t>
  </si>
  <si>
    <t>ORD-04849</t>
  </si>
  <si>
    <t>ORD-04619</t>
  </si>
  <si>
    <t>ORD-01413</t>
  </si>
  <si>
    <t>ORD-06351</t>
  </si>
  <si>
    <t>CUST-0451</t>
  </si>
  <si>
    <t>ORD-01850</t>
  </si>
  <si>
    <t>ORD-07015</t>
  </si>
  <si>
    <t>ORD-02992</t>
  </si>
  <si>
    <t>ORD-05270</t>
  </si>
  <si>
    <t>ORD-07035</t>
  </si>
  <si>
    <t>ORD-01695</t>
  </si>
  <si>
    <t>ORD-04926</t>
  </si>
  <si>
    <t>ORD-02030</t>
  </si>
  <si>
    <t>ORD-01420</t>
  </si>
  <si>
    <t>ORD-06533</t>
  </si>
  <si>
    <t>ORD-06985</t>
  </si>
  <si>
    <t>ORD-00385</t>
  </si>
  <si>
    <t>ORD-06259</t>
  </si>
  <si>
    <t>ORD-06804</t>
  </si>
  <si>
    <t>ORD-05980</t>
  </si>
  <si>
    <t>ORD-01712</t>
  </si>
  <si>
    <t>ORD-02126</t>
  </si>
  <si>
    <t>ORD-01733</t>
  </si>
  <si>
    <t>ORD-07438</t>
  </si>
  <si>
    <t>ORD-02248</t>
  </si>
  <si>
    <t>ORD-03849</t>
  </si>
  <si>
    <t>ORD-06277</t>
  </si>
  <si>
    <t>ORD-03716</t>
  </si>
  <si>
    <t>ORD-02538</t>
  </si>
  <si>
    <t>ORD-00703</t>
  </si>
  <si>
    <t>CUST-0474</t>
  </si>
  <si>
    <t>ORD-04992</t>
  </si>
  <si>
    <t>ORD-04569</t>
  </si>
  <si>
    <t>ORD-05977</t>
  </si>
  <si>
    <t>ORD-06296</t>
  </si>
  <si>
    <t>ORD-03746</t>
  </si>
  <si>
    <t>ORD-04781</t>
  </si>
  <si>
    <t>ORD-03187</t>
  </si>
  <si>
    <t>ORD-03301</t>
  </si>
  <si>
    <t>ORD-04866</t>
  </si>
  <si>
    <t>ORD-06099</t>
  </si>
  <si>
    <t>ORD-01563</t>
  </si>
  <si>
    <t>ORD-00152</t>
  </si>
  <si>
    <t>ORD-04852</t>
  </si>
  <si>
    <t>ORD-04716</t>
  </si>
  <si>
    <t>ORD-03778</t>
  </si>
  <si>
    <t>ORD-05982</t>
  </si>
  <si>
    <t>ORD-02621</t>
  </si>
  <si>
    <t>ORD-04623</t>
  </si>
  <si>
    <t>ORD-02734</t>
  </si>
  <si>
    <t>ORD-06090</t>
  </si>
  <si>
    <t>ORD-02288</t>
  </si>
  <si>
    <t>ORD-03403</t>
  </si>
  <si>
    <t>ORD-06503</t>
  </si>
  <si>
    <t>ORD-07239</t>
  </si>
  <si>
    <t>ORD-04115</t>
  </si>
  <si>
    <t>ORD-04648</t>
  </si>
  <si>
    <t>ORD-06061</t>
  </si>
  <si>
    <t>ORD-06403</t>
  </si>
  <si>
    <t>ORD-00799</t>
  </si>
  <si>
    <t>ORD-03088</t>
  </si>
  <si>
    <t>ORD-03550</t>
  </si>
  <si>
    <t>ORD-00947</t>
  </si>
  <si>
    <t>ORD-02801</t>
  </si>
  <si>
    <t>ORD-06777</t>
  </si>
  <si>
    <t>ORD-05374</t>
  </si>
  <si>
    <t>ORD-07817</t>
  </si>
  <si>
    <t>ORD-02383</t>
  </si>
  <si>
    <t>ORD-06702</t>
  </si>
  <si>
    <t>ORD-07216</t>
  </si>
  <si>
    <t>ORD-02596</t>
  </si>
  <si>
    <t>ORD-03628</t>
  </si>
  <si>
    <t>ORD-05100</t>
  </si>
  <si>
    <t>ORD-04193</t>
  </si>
  <si>
    <t>ORD-01778</t>
  </si>
  <si>
    <t>ORD-07293</t>
  </si>
  <si>
    <t>ORD-06042</t>
  </si>
  <si>
    <t>ORD-02975</t>
  </si>
  <si>
    <t>ORD-04507</t>
  </si>
  <si>
    <t>ORD-00501</t>
  </si>
  <si>
    <t>ORD-07358</t>
  </si>
  <si>
    <t>ORD-01470</t>
  </si>
  <si>
    <t>ORD-03028</t>
  </si>
  <si>
    <t>ORD-00846</t>
  </si>
  <si>
    <t>ORD-06869</t>
  </si>
  <si>
    <t>ORD-06625</t>
  </si>
  <si>
    <t>ORD-06391</t>
  </si>
  <si>
    <t>ORD-02475</t>
  </si>
  <si>
    <t>ORD-06522</t>
  </si>
  <si>
    <t>ORD-00810</t>
  </si>
  <si>
    <t>ORD-07482</t>
  </si>
  <si>
    <t>ORD-07261</t>
  </si>
  <si>
    <t>ORD-07134</t>
  </si>
  <si>
    <t>ORD-03998</t>
  </si>
  <si>
    <t>ORD-05986</t>
  </si>
  <si>
    <t>ORD-01014</t>
  </si>
  <si>
    <t>ORD-06865</t>
  </si>
  <si>
    <t>ORD-06497</t>
  </si>
  <si>
    <t>ORD-00712</t>
  </si>
  <si>
    <t>ORD-07663</t>
  </si>
  <si>
    <t>ORD-07125</t>
  </si>
  <si>
    <t>ORD-00337</t>
  </si>
  <si>
    <t>ORD-03567</t>
  </si>
  <si>
    <t>ORD-02779</t>
  </si>
  <si>
    <t>ORD-04520</t>
  </si>
  <si>
    <t>ORD-03086</t>
  </si>
  <si>
    <t>ORD-00129</t>
  </si>
  <si>
    <t>ORD-07806</t>
  </si>
  <si>
    <t>ORD-03538</t>
  </si>
  <si>
    <t>ORD-00950</t>
  </si>
  <si>
    <t>ORD-00542</t>
  </si>
  <si>
    <t>ORD-01362</t>
  </si>
  <si>
    <t>ORD-04510</t>
  </si>
  <si>
    <t>ORD-03975</t>
  </si>
  <si>
    <t>ORD-02804</t>
  </si>
  <si>
    <t>ORD-06523</t>
  </si>
  <si>
    <t>ORD-06850</t>
  </si>
  <si>
    <t>ORD-01260</t>
  </si>
  <si>
    <t>ORD-07597</t>
  </si>
  <si>
    <t>ORD-02270</t>
  </si>
  <si>
    <t>ORD-03556</t>
  </si>
  <si>
    <t>ORD-03236</t>
  </si>
  <si>
    <t>ORD-04445</t>
  </si>
  <si>
    <t>ORD-05349</t>
  </si>
  <si>
    <t>ORD-04459</t>
  </si>
  <si>
    <t>ORD-03558</t>
  </si>
  <si>
    <t>ORD-03407</t>
  </si>
  <si>
    <t>ORD-06451</t>
  </si>
  <si>
    <t>ORD-01866</t>
  </si>
  <si>
    <t>ORD-03081</t>
  </si>
  <si>
    <t>ORD-04808</t>
  </si>
  <si>
    <t>ORD-01102</t>
  </si>
  <si>
    <t>ORD-07887</t>
  </si>
  <si>
    <t>ORD-02307</t>
  </si>
  <si>
    <t>ORD-02548</t>
  </si>
  <si>
    <t>ORD-03180</t>
  </si>
  <si>
    <t>ORD-04423</t>
  </si>
  <si>
    <t>ORD-05228</t>
  </si>
  <si>
    <t>ORD-00984</t>
  </si>
  <si>
    <t>ORD-06358</t>
  </si>
  <si>
    <t>ORD-01068</t>
  </si>
  <si>
    <t>ORD-06636</t>
  </si>
  <si>
    <t>ORD-05655</t>
  </si>
  <si>
    <t>ORD-01002</t>
  </si>
  <si>
    <t>ORD-07793</t>
  </si>
  <si>
    <t>ORD-07829</t>
  </si>
  <si>
    <t>ORD-04126</t>
  </si>
  <si>
    <t>ORD-00256</t>
  </si>
  <si>
    <t>ORD-07912</t>
  </si>
  <si>
    <t>ORD-06056</t>
  </si>
  <si>
    <t>ORD-07596</t>
  </si>
  <si>
    <t>ORD-03242</t>
  </si>
  <si>
    <t>ORD-05924</t>
  </si>
  <si>
    <t>ORD-00767</t>
  </si>
  <si>
    <t>ORD-03300</t>
  </si>
  <si>
    <t>ORD-06400</t>
  </si>
  <si>
    <t>ORD-05076</t>
  </si>
  <si>
    <t>ORD-01630</t>
  </si>
  <si>
    <t>ORD-03068</t>
  </si>
  <si>
    <t>ORD-00476</t>
  </si>
  <si>
    <t>ORD-02419</t>
  </si>
  <si>
    <t>ORD-05379</t>
  </si>
  <si>
    <t>ORD-04051</t>
  </si>
  <si>
    <t>ORD-05335</t>
  </si>
  <si>
    <t>ORD-01293</t>
  </si>
  <si>
    <t>ORD-01907</t>
  </si>
  <si>
    <t>ORD-07556</t>
  </si>
  <si>
    <t>ORD-01919</t>
  </si>
  <si>
    <t>ORD-06573</t>
  </si>
  <si>
    <t>ORD-03717</t>
  </si>
  <si>
    <t>ORD-01788</t>
  </si>
  <si>
    <t>ORD-04323</t>
  </si>
  <si>
    <t>ORD-03237</t>
  </si>
  <si>
    <t>ORD-05755</t>
  </si>
  <si>
    <t>ORD-06903</t>
  </si>
  <si>
    <t>ORD-01824</t>
  </si>
  <si>
    <t>ORD-04061</t>
  </si>
  <si>
    <t>ORD-02955</t>
  </si>
  <si>
    <t>ORD-05744</t>
  </si>
  <si>
    <t>ORD-00140</t>
  </si>
  <si>
    <t>ORD-03432</t>
  </si>
  <si>
    <t>ORD-02231</t>
  </si>
  <si>
    <t>ORD-07580</t>
  </si>
  <si>
    <t>ORD-02482</t>
  </si>
  <si>
    <t>ORD-02484</t>
  </si>
  <si>
    <t>ORD-01057</t>
  </si>
  <si>
    <t>ORD-06961</t>
  </si>
  <si>
    <t>ORD-06515</t>
  </si>
  <si>
    <t>ORD-02219</t>
  </si>
  <si>
    <t>ORD-06775</t>
  </si>
  <si>
    <t>ORD-02929</t>
  </si>
  <si>
    <t>ORD-06150</t>
  </si>
  <si>
    <t>ORD-00921</t>
  </si>
  <si>
    <t>ORD-06217</t>
  </si>
  <si>
    <t>ORD-04219</t>
  </si>
  <si>
    <t>ORD-03809</t>
  </si>
  <si>
    <t>ORD-05608</t>
  </si>
  <si>
    <t>ORD-03225</t>
  </si>
  <si>
    <t>ORD-07524</t>
  </si>
  <si>
    <t>ORD-07190</t>
  </si>
  <si>
    <t>ORD-05292</t>
  </si>
  <si>
    <t>ORD-05834</t>
  </si>
  <si>
    <t>ORD-02821</t>
  </si>
  <si>
    <t>ORD-00661</t>
  </si>
  <si>
    <t>ORD-07050</t>
  </si>
  <si>
    <t>ORD-00166</t>
  </si>
  <si>
    <t>ORD-01966</t>
  </si>
  <si>
    <t>ORD-00077</t>
  </si>
  <si>
    <t>ORD-07078</t>
  </si>
  <si>
    <t>ORD-07188</t>
  </si>
  <si>
    <t>ORD-05839</t>
  </si>
  <si>
    <t>ORD-05437</t>
  </si>
  <si>
    <t>ORD-00510</t>
  </si>
  <si>
    <t>ORD-07720</t>
  </si>
  <si>
    <t>ORD-06177</t>
  </si>
  <si>
    <t>ORD-05477</t>
  </si>
  <si>
    <t>ORD-06262</t>
  </si>
  <si>
    <t>ORD-00161</t>
  </si>
  <si>
    <t>ORD-04668</t>
  </si>
  <si>
    <t>ORD-06965</t>
  </si>
  <si>
    <t>ORD-05120</t>
  </si>
  <si>
    <t>ORD-07831</t>
  </si>
  <si>
    <t>ORD-01621</t>
  </si>
  <si>
    <t>ORD-03392</t>
  </si>
  <si>
    <t>ORD-01610</t>
  </si>
  <si>
    <t>ORD-03250</t>
  </si>
  <si>
    <t>ORD-03898</t>
  </si>
  <si>
    <t>ORD-03080</t>
  </si>
  <si>
    <t>ORD-04540</t>
  </si>
  <si>
    <t>ORD-03249</t>
  </si>
  <si>
    <t>ORD-01751</t>
  </si>
  <si>
    <t>ORD-03482</t>
  </si>
  <si>
    <t>ORD-01336</t>
  </si>
  <si>
    <t>ORD-04066</t>
  </si>
  <si>
    <t>ORD-03765</t>
  </si>
  <si>
    <t>ORD-00711</t>
  </si>
  <si>
    <t>ORD-05878</t>
  </si>
  <si>
    <t>ORD-07069</t>
  </si>
  <si>
    <t>ORD-06300</t>
  </si>
  <si>
    <t>ORD-05832</t>
  </si>
  <si>
    <t>ORD-03881</t>
  </si>
  <si>
    <t>ORD-05714</t>
  </si>
  <si>
    <t>ORD-00979</t>
  </si>
  <si>
    <t>ORD-04574</t>
  </si>
  <si>
    <t>ORD-02951</t>
  </si>
  <si>
    <t>ORD-04264</t>
  </si>
  <si>
    <t>ORD-03172</t>
  </si>
  <si>
    <t>ORD-06000</t>
  </si>
  <si>
    <t>ORD-06976</t>
  </si>
  <si>
    <t>ORD-03472</t>
  </si>
  <si>
    <t>ORD-02760</t>
  </si>
  <si>
    <t>ORD-06050</t>
  </si>
  <si>
    <t>ORD-02162</t>
  </si>
  <si>
    <t>ORD-03364</t>
  </si>
  <si>
    <t>ORD-06617</t>
  </si>
  <si>
    <t>ORD-07884</t>
  </si>
  <si>
    <t>ORD-07893</t>
  </si>
  <si>
    <t>ORD-03931</t>
  </si>
  <si>
    <t>ORD-04599</t>
  </si>
  <si>
    <t>ORD-04338</t>
  </si>
  <si>
    <t>ORD-06585</t>
  </si>
  <si>
    <t>ORD-07427</t>
  </si>
  <si>
    <t>ORD-04654</t>
  </si>
  <si>
    <t>ORD-04146</t>
  </si>
  <si>
    <t>ORD-00449</t>
  </si>
  <si>
    <t>ORD-03350</t>
  </si>
  <si>
    <t>ORD-02496</t>
  </si>
  <si>
    <t>ORD-04354</t>
  </si>
  <si>
    <t>ORD-07094</t>
  </si>
  <si>
    <t>ORD-07420</t>
  </si>
  <si>
    <t>ORD-02558</t>
  </si>
  <si>
    <t>ORD-04184</t>
  </si>
  <si>
    <t>ORD-03658</t>
  </si>
  <si>
    <t>ORD-02904</t>
  </si>
  <si>
    <t>ORD-02244</t>
  </si>
  <si>
    <t>ORD-07047</t>
  </si>
  <si>
    <t>ORD-00032</t>
  </si>
  <si>
    <t>ORD-04691</t>
  </si>
  <si>
    <t>ORD-07014</t>
  </si>
  <si>
    <t>ORD-02336</t>
  </si>
  <si>
    <t>ORD-02195</t>
  </si>
  <si>
    <t>ORD-07411</t>
  </si>
  <si>
    <t>ORD-01188</t>
  </si>
  <si>
    <t>ORD-02253</t>
  </si>
  <si>
    <t>ORD-04872</t>
  </si>
  <si>
    <t>ORD-02626</t>
  </si>
  <si>
    <t>ORD-01744</t>
  </si>
  <si>
    <t>ORD-00067</t>
  </si>
  <si>
    <t>ORD-03148</t>
  </si>
  <si>
    <t>ORD-01887</t>
  </si>
  <si>
    <t>ORD-06612</t>
  </si>
  <si>
    <t>ORD-04154</t>
  </si>
  <si>
    <t>ORD-07199</t>
  </si>
  <si>
    <t>ORD-04870</t>
  </si>
  <si>
    <t>ORD-02539</t>
  </si>
  <si>
    <t>ORD-03436</t>
  </si>
  <si>
    <t>ORD-07729</t>
  </si>
  <si>
    <t>ORD-05951</t>
  </si>
  <si>
    <t>ORD-03399</t>
  </si>
  <si>
    <t>ORD-00325</t>
  </si>
  <si>
    <t>ORD-03296</t>
  </si>
  <si>
    <t>ORD-06267</t>
  </si>
  <si>
    <t>ORD-00801</t>
  </si>
  <si>
    <t>ORD-02777</t>
  </si>
  <si>
    <t>ORD-00041</t>
  </si>
  <si>
    <t>ORD-00145</t>
  </si>
  <si>
    <t>ORD-03875</t>
  </si>
  <si>
    <t>ORD-01521</t>
  </si>
  <si>
    <t>ORD-04976</t>
  </si>
  <si>
    <t>ORD-02476</t>
  </si>
  <si>
    <t>ORD-00202</t>
  </si>
  <si>
    <t>ORD-03635</t>
  </si>
  <si>
    <t>ORD-00571</t>
  </si>
  <si>
    <t>ORD-02124</t>
  </si>
  <si>
    <t>ORD-05375</t>
  </si>
  <si>
    <t>ORD-07885</t>
  </si>
  <si>
    <t>ORD-07098</t>
  </si>
  <si>
    <t>ORD-07890</t>
  </si>
  <si>
    <t>ORD-00581</t>
  </si>
  <si>
    <t>ORD-03613</t>
  </si>
  <si>
    <t>ORD-04245</t>
  </si>
  <si>
    <t>ORD-00747</t>
  </si>
  <si>
    <t>ORD-03761</t>
  </si>
  <si>
    <t>ORD-00057</t>
  </si>
  <si>
    <t>ORD-05169</t>
  </si>
  <si>
    <t>ORD-05871</t>
  </si>
  <si>
    <t>ORD-02680</t>
  </si>
  <si>
    <t>ORD-00684</t>
  </si>
  <si>
    <t>ORD-04095</t>
  </si>
  <si>
    <t>ORD-03891</t>
  </si>
  <si>
    <t>ORD-00367</t>
  </si>
  <si>
    <t>ORD-00216</t>
  </si>
  <si>
    <t>ORD-05961</t>
  </si>
  <si>
    <t>ORD-03634</t>
  </si>
  <si>
    <t>CUST-0472</t>
  </si>
  <si>
    <t>ORD-00071</t>
  </si>
  <si>
    <t>ORD-03530</t>
  </si>
  <si>
    <t>ORD-06545</t>
  </si>
  <si>
    <t>ORD-06134</t>
  </si>
  <si>
    <t>ORD-01139</t>
  </si>
  <si>
    <t>ORD-03984</t>
  </si>
  <si>
    <t>ORD-06858</t>
  </si>
  <si>
    <t>ORD-03609</t>
  </si>
  <si>
    <t>ORD-04508</t>
  </si>
  <si>
    <t>ORD-05160</t>
  </si>
  <si>
    <t>ORD-02950</t>
  </si>
  <si>
    <t>ORD-06852</t>
  </si>
  <si>
    <t>ORD-07003</t>
  </si>
  <si>
    <t>ORD-04882</t>
  </si>
  <si>
    <t>ORD-00042</t>
  </si>
  <si>
    <t>ORD-01855</t>
  </si>
  <si>
    <t>ORD-06645</t>
  </si>
  <si>
    <t>ORD-07360</t>
  </si>
  <si>
    <t>ORD-04447</t>
  </si>
  <si>
    <t>ORD-05205</t>
  </si>
  <si>
    <t>ORD-01595</t>
  </si>
  <si>
    <t>ORD-06790</t>
  </si>
  <si>
    <t>ORD-03362</t>
  </si>
  <si>
    <t>ORD-03688</t>
  </si>
  <si>
    <t>ORD-04988</t>
  </si>
  <si>
    <t>ORD-06791</t>
  </si>
  <si>
    <t>ORD-02800</t>
  </si>
  <si>
    <t>ORD-01399</t>
  </si>
  <si>
    <t>ORD-00584</t>
  </si>
  <si>
    <t>CUST-0770</t>
  </si>
  <si>
    <t>ORD-05780</t>
  </si>
  <si>
    <t>ORD-04284</t>
  </si>
  <si>
    <t>ORD-03880</t>
  </si>
  <si>
    <t>ORD-04252</t>
  </si>
  <si>
    <t>ORD-00409</t>
  </si>
  <si>
    <t>ORD-01725</t>
  </si>
  <si>
    <t>ORD-00368</t>
  </si>
  <si>
    <t>ORD-04450</t>
  </si>
  <si>
    <t>ORD-05242</t>
  </si>
  <si>
    <t>ORD-05420</t>
  </si>
  <si>
    <t>ORD-07352</t>
  </si>
  <si>
    <t>ORD-04293</t>
  </si>
  <si>
    <t>ORD-04971</t>
  </si>
  <si>
    <t>ORD-01694</t>
  </si>
  <si>
    <t>ORD-03853</t>
  </si>
  <si>
    <t>ORD-01522</t>
  </si>
  <si>
    <t>ORD-03239</t>
  </si>
  <si>
    <t>ORD-02989</t>
  </si>
  <si>
    <t>ORD-01606</t>
  </si>
  <si>
    <t>ORD-02899</t>
  </si>
  <si>
    <t>ORD-04891</t>
  </si>
  <si>
    <t>ORD-04134</t>
  </si>
  <si>
    <t>ORD-01607</t>
  </si>
  <si>
    <t>ORD-05355</t>
  </si>
  <si>
    <t>ORD-05428</t>
  </si>
  <si>
    <t>ORD-04717</t>
  </si>
  <si>
    <t>ORD-03947</t>
  </si>
  <si>
    <t>ORD-01418</t>
  </si>
  <si>
    <t>ORD-01659</t>
  </si>
  <si>
    <t>ORD-01018</t>
  </si>
  <si>
    <t>ORD-06458</t>
  </si>
  <si>
    <t>ORD-00419</t>
  </si>
  <si>
    <t>ORD-04682</t>
  </si>
  <si>
    <t>ORD-03009</t>
  </si>
  <si>
    <t>ORD-00268</t>
  </si>
  <si>
    <t>ORD-05489</t>
  </si>
  <si>
    <t>ORD-02495</t>
  </si>
  <si>
    <t>ORD-00859</t>
  </si>
  <si>
    <t>ORD-02870</t>
  </si>
  <si>
    <t>ORD-04858</t>
  </si>
  <si>
    <t>ORD-07384</t>
  </si>
  <si>
    <t>ORD-05343</t>
  </si>
  <si>
    <t>ORD-02769</t>
  </si>
  <si>
    <t>ORD-03584</t>
  </si>
  <si>
    <t>ORD-03202</t>
  </si>
  <si>
    <t>ORD-01544</t>
  </si>
  <si>
    <t>ORD-03895</t>
  </si>
  <si>
    <t>ORD-02869</t>
  </si>
  <si>
    <t>ORD-04816</t>
  </si>
  <si>
    <t>ORD-06883</t>
  </si>
  <si>
    <t>ORD-04851</t>
  </si>
  <si>
    <t>ORD-04473</t>
  </si>
  <si>
    <t>ORD-03902</t>
  </si>
  <si>
    <t>ORD-02433</t>
  </si>
  <si>
    <t>ORD-02445</t>
  </si>
  <si>
    <t>ORD-06906</t>
  </si>
  <si>
    <t>ORD-03320</t>
  </si>
  <si>
    <t>ORD-06766</t>
  </si>
  <si>
    <t>ORD-04287</t>
  </si>
  <si>
    <t>ORD-07509</t>
  </si>
  <si>
    <t>ORD-01029</t>
  </si>
  <si>
    <t>ORD-04679</t>
  </si>
  <si>
    <t>ORD-04730</t>
  </si>
  <si>
    <t>ORD-00162</t>
  </si>
  <si>
    <t>ORD-04616</t>
  </si>
  <si>
    <t>ORD-07588</t>
  </si>
  <si>
    <t>ORD-00124</t>
  </si>
  <si>
    <t>ORD-00961</t>
  </si>
  <si>
    <t>ORD-01043</t>
  </si>
  <si>
    <t>ORD-04406</t>
  </si>
  <si>
    <t>ORD-01525</t>
  </si>
  <si>
    <t>ORD-05605</t>
  </si>
  <si>
    <t>ORD-04183</t>
  </si>
  <si>
    <t>ORD-02980</t>
  </si>
  <si>
    <t>ORD-07515</t>
  </si>
  <si>
    <t>ORD-03516</t>
  </si>
  <si>
    <t>ORD-07587</t>
  </si>
  <si>
    <t>ORD-04784</t>
  </si>
  <si>
    <t>ORD-02046</t>
  </si>
  <si>
    <t>ORD-07039</t>
  </si>
  <si>
    <t>ORD-06577</t>
  </si>
  <si>
    <t>ORD-01150</t>
  </si>
  <si>
    <t>ORD-00143</t>
  </si>
  <si>
    <t>ORD-05440</t>
  </si>
  <si>
    <t>ORD-00404</t>
  </si>
  <si>
    <t>ORD-07223</t>
  </si>
  <si>
    <t>ORD-05578</t>
  </si>
  <si>
    <t>ORD-06002</t>
  </si>
  <si>
    <t>ORD-04726</t>
  </si>
  <si>
    <t>ORD-01956</t>
  </si>
  <si>
    <t>ORD-03375</t>
  </si>
  <si>
    <t>ORD-03146</t>
  </si>
  <si>
    <t>ORD-01337</t>
  </si>
  <si>
    <t>ORD-07896</t>
  </si>
  <si>
    <t>ORD-03675</t>
  </si>
  <si>
    <t>ORD-07311</t>
  </si>
  <si>
    <t>ORD-02883</t>
  </si>
  <si>
    <t>ORD-00506</t>
  </si>
  <si>
    <t>ORD-01491</t>
  </si>
  <si>
    <t>ORD-05938</t>
  </si>
  <si>
    <t>ORD-02353</t>
  </si>
  <si>
    <t>ORD-00783</t>
  </si>
  <si>
    <t>ORD-01895</t>
  </si>
  <si>
    <t>ORD-02314</t>
  </si>
  <si>
    <t>ORD-05308</t>
  </si>
  <si>
    <t>ORD-05772</t>
  </si>
  <si>
    <t>ORD-00159</t>
  </si>
  <si>
    <t>ORD-07056</t>
  </si>
  <si>
    <t>ORD-03055</t>
  </si>
  <si>
    <t>ORD-05272</t>
  </si>
  <si>
    <t>ORD-03190</t>
  </si>
  <si>
    <t>ORD-07730</t>
  </si>
  <si>
    <t>ORD-07815</t>
  </si>
  <si>
    <t>ORD-01235</t>
  </si>
  <si>
    <t>ORD-03390</t>
  </si>
  <si>
    <t>ORD-06867</t>
  </si>
  <si>
    <t>ORD-01054</t>
  </si>
  <si>
    <t>ORD-03552</t>
  </si>
  <si>
    <t>ORD-07480</t>
  </si>
  <si>
    <t>ORD-00306</t>
  </si>
  <si>
    <t>ORD-06119</t>
  </si>
  <si>
    <t>ORD-01556</t>
  </si>
  <si>
    <t>ORD-04036</t>
  </si>
  <si>
    <t>ORD-03929</t>
  </si>
  <si>
    <t>ORD-05677</t>
  </si>
  <si>
    <t>ORD-05233</t>
  </si>
  <si>
    <t>ORD-02228</t>
  </si>
  <si>
    <t>ORD-02376</t>
  </si>
  <si>
    <t>ORD-00907</t>
  </si>
  <si>
    <t>ORD-02181</t>
  </si>
  <si>
    <t>ORD-01006</t>
  </si>
  <si>
    <t>ORD-02193</t>
  </si>
  <si>
    <t>ORD-04089</t>
  </si>
  <si>
    <t>ORD-02850</t>
  </si>
  <si>
    <t>ORD-02781</t>
  </si>
  <si>
    <t>ORD-00457</t>
  </si>
  <si>
    <t>ORD-07109</t>
  </si>
  <si>
    <t>ORD-07790</t>
  </si>
  <si>
    <t>ORD-02509</t>
  </si>
  <si>
    <t>ORD-07938</t>
  </si>
  <si>
    <t>ORD-00936</t>
  </si>
  <si>
    <t>ORD-06081</t>
  </si>
  <si>
    <t>ORD-06710</t>
  </si>
  <si>
    <t>ORD-05656</t>
  </si>
  <si>
    <t>ORD-06737</t>
  </si>
  <si>
    <t>ORD-06609</t>
  </si>
  <si>
    <t>ORD-02820</t>
  </si>
  <si>
    <t>ORD-06477</t>
  </si>
  <si>
    <t>ORD-04176</t>
  </si>
  <si>
    <t>ORD-03490</t>
  </si>
  <si>
    <t>ORD-02788</t>
  </si>
  <si>
    <t>ORD-03484</t>
  </si>
  <si>
    <t>ORD-03926</t>
  </si>
  <si>
    <t>ORD-06889</t>
  </si>
  <si>
    <t>ORD-05478</t>
  </si>
  <si>
    <t>ORD-02711</t>
  </si>
  <si>
    <t>ORD-04718</t>
  </si>
  <si>
    <t>ORD-02149</t>
  </si>
  <si>
    <t>ORD-06874</t>
  </si>
  <si>
    <t>ORD-04305</t>
  </si>
  <si>
    <t>ORD-07842</t>
  </si>
  <si>
    <t>ORD-06510</t>
  </si>
  <si>
    <t>ORD-01734</t>
  </si>
  <si>
    <t>ORD-07238</t>
  </si>
  <si>
    <t>ORD-07650</t>
  </si>
  <si>
    <t>ORD-03256</t>
  </si>
  <si>
    <t>ORD-02175</t>
  </si>
  <si>
    <t>ORD-01765</t>
  </si>
  <si>
    <t>ORD-03579</t>
  </si>
  <si>
    <t>ORD-02656</t>
  </si>
  <si>
    <t>ORD-01523</t>
  </si>
  <si>
    <t>ORD-04980</t>
  </si>
  <si>
    <t>ORD-07962</t>
  </si>
  <si>
    <t>ORD-03196</t>
  </si>
  <si>
    <t>ORD-04581</t>
  </si>
  <si>
    <t>ORD-01504</t>
  </si>
  <si>
    <t>ORD-02052</t>
  </si>
  <si>
    <t>ORD-02047</t>
  </si>
  <si>
    <t>ORD-05354</t>
  </si>
  <si>
    <t>ORD-03764</t>
  </si>
  <si>
    <t>ORD-04772</t>
  </si>
  <si>
    <t>ORD-02941</t>
  </si>
  <si>
    <t>ORD-07700</t>
  </si>
  <si>
    <t>ORD-04312</t>
  </si>
  <si>
    <t>ORD-07365</t>
  </si>
  <si>
    <t>ORD-07213</t>
  </si>
  <si>
    <t>ORD-02146</t>
  </si>
  <si>
    <t>ORD-06959</t>
  </si>
  <si>
    <t>ORD-01655</t>
  </si>
  <si>
    <t>ORD-05555</t>
  </si>
  <si>
    <t>ORD-06807</t>
  </si>
  <si>
    <t>ORD-02689</t>
  </si>
  <si>
    <t>ORD-05668</t>
  </si>
  <si>
    <t>ORD-07818</t>
  </si>
  <si>
    <t>ORD-06482</t>
  </si>
  <si>
    <t>ORD-04927</t>
  </si>
  <si>
    <t>ORD-03494</t>
  </si>
  <si>
    <t>ORD-00288</t>
  </si>
  <si>
    <t>ORD-05870</t>
  </si>
  <si>
    <t>ORD-07449</t>
  </si>
  <si>
    <t>ORD-07400</t>
  </si>
  <si>
    <t>ORD-03019</t>
  </si>
  <si>
    <t>ORD-03170</t>
  </si>
  <si>
    <t>ORD-05265</t>
  </si>
  <si>
    <t>ORD-04042</t>
  </si>
  <si>
    <t>ORD-01790</t>
  </si>
  <si>
    <t>ORD-05765</t>
  </si>
  <si>
    <t>ORD-05376</t>
  </si>
  <si>
    <t>ORD-01319</t>
  </si>
  <si>
    <t>ORD-06250</t>
  </si>
  <si>
    <t>ORD-07277</t>
  </si>
  <si>
    <t>ORD-02033</t>
  </si>
  <si>
    <t>ORD-01013</t>
  </si>
  <si>
    <t>ORD-00598</t>
  </si>
  <si>
    <t>ORD-02896</t>
  </si>
  <si>
    <t>ORD-06998</t>
  </si>
  <si>
    <t>ORD-02053</t>
  </si>
  <si>
    <t>ORD-01635</t>
  </si>
  <si>
    <t>ORD-05070</t>
  </si>
  <si>
    <t>ORD-06342</t>
  </si>
  <si>
    <t>ORD-04429</t>
  </si>
  <si>
    <t>ORD-02137</t>
  </si>
  <si>
    <t>ORD-06166</t>
  </si>
  <si>
    <t>ORD-01804</t>
  </si>
  <si>
    <t>ORD-07281</t>
  </si>
  <si>
    <t>ORD-05672</t>
  </si>
  <si>
    <t>ORD-07775</t>
  </si>
  <si>
    <t>ORD-06315</t>
  </si>
  <si>
    <t>ORD-03906</t>
  </si>
  <si>
    <t>ORD-05403</t>
  </si>
  <si>
    <t>ORD-07051</t>
  </si>
  <si>
    <t>ORD-07353</t>
  </si>
  <si>
    <t>ORD-06820</t>
  </si>
  <si>
    <t>ORD-01206</t>
  </si>
  <si>
    <t>ORD-02560</t>
  </si>
  <si>
    <t>ORD-02210</t>
  </si>
  <si>
    <t>ORD-02449</t>
  </si>
  <si>
    <t>ORD-03659</t>
  </si>
  <si>
    <t>ORD-01741</t>
  </si>
  <si>
    <t>ORD-06614</t>
  </si>
  <si>
    <t>ORD-04272</t>
  </si>
  <si>
    <t>ORD-04790</t>
  </si>
  <si>
    <t>ORD-05601</t>
  </si>
  <si>
    <t>ORD-07856</t>
  </si>
  <si>
    <t>ORD-06512</t>
  </si>
  <si>
    <t>ORD-01947</t>
  </si>
  <si>
    <t>ORD-04218</t>
  </si>
  <si>
    <t>ORD-06289</t>
  </si>
  <si>
    <t>ORD-01794</t>
  </si>
  <si>
    <t>ORD-01403</t>
  </si>
  <si>
    <t>ORD-01585</t>
  </si>
  <si>
    <t>ORD-00108</t>
  </si>
  <si>
    <t>ORD-04750</t>
  </si>
  <si>
    <t>ORD-03965</t>
  </si>
  <si>
    <t>ORD-02867</t>
  </si>
  <si>
    <t>ORD-04170</t>
  </si>
  <si>
    <t>ORD-01281</t>
  </si>
  <si>
    <t>ORD-06666</t>
  </si>
  <si>
    <t>ORD-02066</t>
  </si>
  <si>
    <t>ORD-03281</t>
  </si>
  <si>
    <t>ORD-07280</t>
  </si>
  <si>
    <t>ORD-02339</t>
  </si>
  <si>
    <t>ORD-00715</t>
  </si>
  <si>
    <t>ORD-06481</t>
  </si>
  <si>
    <t>ORD-02478</t>
  </si>
  <si>
    <t>ORD-02724</t>
  </si>
  <si>
    <t>ORD-01437</t>
  </si>
  <si>
    <t>ORD-01863</t>
  </si>
  <si>
    <t>ORD-07664</t>
  </si>
  <si>
    <t>ORD-06879</t>
  </si>
  <si>
    <t>ORD-00920</t>
  </si>
  <si>
    <t>ORD-04491</t>
  </si>
  <si>
    <t>ORD-06514</t>
  </si>
  <si>
    <t>ORD-04236</t>
  </si>
  <si>
    <t>ORD-04348</t>
  </si>
  <si>
    <t>ORD-07372</t>
  </si>
  <si>
    <t>ORD-02825</t>
  </si>
  <si>
    <t>ORD-00555</t>
  </si>
  <si>
    <t>ORD-03967</t>
  </si>
  <si>
    <t>ORD-04327</t>
  </si>
  <si>
    <t>ORD-07233</t>
  </si>
  <si>
    <t>ORD-04490</t>
  </si>
  <si>
    <t>ORD-07931</t>
  </si>
  <si>
    <t>ORD-05114</t>
  </si>
  <si>
    <t>ORD-03090</t>
  </si>
  <si>
    <t>ORD-03887</t>
  </si>
  <si>
    <t>ORD-07066</t>
  </si>
  <si>
    <t>ORD-05736</t>
  </si>
  <si>
    <t>ORD-00997</t>
  </si>
  <si>
    <t>ORD-02802</t>
  </si>
  <si>
    <t>ORD-06175</t>
  </si>
  <si>
    <t>ORD-02217</t>
  </si>
  <si>
    <t>ORD-02948</t>
  </si>
  <si>
    <t>ORD-06649</t>
  </si>
  <si>
    <t>ORD-04548</t>
  </si>
  <si>
    <t>ORD-05571</t>
  </si>
  <si>
    <t>ORD-06663</t>
  </si>
  <si>
    <t>ORD-04831</t>
  </si>
  <si>
    <t>ORD-01075</t>
  </si>
  <si>
    <t>ORD-02865</t>
  </si>
  <si>
    <t>ORD-03903</t>
  </si>
  <si>
    <t>ORD-03134</t>
  </si>
  <si>
    <t>ORD-02676</t>
  </si>
  <si>
    <t>ORD-02615</t>
  </si>
  <si>
    <t>ORD-02876</t>
  </si>
  <si>
    <t>ORD-06085</t>
  </si>
  <si>
    <t>ORD-04634</t>
  </si>
  <si>
    <t>ORD-02440</t>
  </si>
  <si>
    <t>ORD-05828</t>
  </si>
  <si>
    <t>ORD-01912</t>
  </si>
  <si>
    <t>ORD-06713</t>
  </si>
  <si>
    <t>ORD-07571</t>
  </si>
  <si>
    <t>ORD-05533</t>
  </si>
  <si>
    <t>ORD-02852</t>
  </si>
  <si>
    <t>ORD-04537</t>
  </si>
  <si>
    <t>ORD-06860</t>
  </si>
  <si>
    <t>ORD-01320</t>
  </si>
  <si>
    <t>ORD-06078</t>
  </si>
  <si>
    <t>ORD-07742</t>
  </si>
  <si>
    <t>ORD-03968</t>
  </si>
  <si>
    <t>ORD-06405</t>
  </si>
  <si>
    <t>ORD-05955</t>
  </si>
  <si>
    <t>ORD-07839</t>
  </si>
  <si>
    <t>ORD-00450</t>
  </si>
  <si>
    <t>ORD-00052</t>
  </si>
  <si>
    <t>ORD-02074</t>
  </si>
  <si>
    <t>ORD-05307</t>
  </si>
  <si>
    <t>ORD-05958</t>
  </si>
  <si>
    <t>ORD-03939</t>
  </si>
  <si>
    <t>ORD-05864</t>
  </si>
  <si>
    <t>ORD-04002</t>
  </si>
  <si>
    <t>ORD-02933</t>
  </si>
  <si>
    <t>ORD-07252</t>
  </si>
  <si>
    <t>ORD-05760</t>
  </si>
  <si>
    <t>ORD-06921</t>
  </si>
  <si>
    <t>ORD-01031</t>
  </si>
  <si>
    <t>ORD-06644</t>
  </si>
  <si>
    <t>ORD-05398</t>
  </si>
  <si>
    <t>ORD-00522</t>
  </si>
  <si>
    <t>ORD-01153</t>
  </si>
  <si>
    <t>ORD-03840</t>
  </si>
  <si>
    <t>ORD-01580</t>
  </si>
  <si>
    <t>ORD-03227</t>
  </si>
  <si>
    <t>ORD-07335</t>
  </si>
  <si>
    <t>ORD-03263</t>
  </si>
  <si>
    <t>ORD-02678</t>
  </si>
  <si>
    <t>ORD-02789</t>
  </si>
  <si>
    <t>ORD-06542</t>
  </si>
  <si>
    <t>ORD-02043</t>
  </si>
  <si>
    <t>ORD-02765</t>
  </si>
  <si>
    <t>ORD-05362</t>
  </si>
  <si>
    <t>ORD-03078</t>
  </si>
  <si>
    <t>ORD-04433</t>
  </si>
  <si>
    <t>ORD-07916</t>
  </si>
  <si>
    <t>ORD-04012</t>
  </si>
  <si>
    <t>ORD-03986</t>
  </si>
  <si>
    <t>ORD-01238</t>
  </si>
  <si>
    <t>ORD-03446</t>
  </si>
  <si>
    <t>ORD-01716</t>
  </si>
  <si>
    <t>ORD-00435</t>
  </si>
  <si>
    <t>ORD-07499</t>
  </si>
  <si>
    <t>ORD-01123</t>
  </si>
  <si>
    <t>ORD-03506</t>
  </si>
  <si>
    <t>ORD-00836</t>
  </si>
  <si>
    <t>ORD-03789</t>
  </si>
  <si>
    <t>ORD-06348</t>
  </si>
  <si>
    <t>ORD-02919</t>
  </si>
  <si>
    <t>ORD-07547</t>
  </si>
  <si>
    <t>ORD-08000</t>
  </si>
  <si>
    <t>ORD-03176</t>
  </si>
  <si>
    <t>ORD-01738</t>
  </si>
  <si>
    <t>ORD-01948</t>
  </si>
  <si>
    <t>ORD-03307</t>
  </si>
  <si>
    <t>ORD-00521</t>
  </si>
  <si>
    <t>ORD-04003</t>
  </si>
  <si>
    <t>ORD-06428</t>
  </si>
  <si>
    <t>ORD-02081</t>
  </si>
  <si>
    <t>ORD-04388</t>
  </si>
  <si>
    <t>ORD-06123</t>
  </si>
  <si>
    <t>ORD-03962</t>
  </si>
  <si>
    <t>ORD-05560</t>
  </si>
  <si>
    <t>ORD-05366</t>
  </si>
  <si>
    <t>ORD-04743</t>
  </si>
  <si>
    <t>ORD-04554</t>
  </si>
  <si>
    <t>ORD-05157</t>
  </si>
  <si>
    <t>ORD-06239</t>
  </si>
  <si>
    <t>ORD-03707</t>
  </si>
  <si>
    <t>ORD-01004</t>
  </si>
  <si>
    <t>ORD-04007</t>
  </si>
  <si>
    <t>ORD-04418</t>
  </si>
  <si>
    <t>ORD-00959</t>
  </si>
  <si>
    <t>ORD-00356</t>
  </si>
  <si>
    <t>ORD-04957</t>
  </si>
  <si>
    <t>ORD-06116</t>
  </si>
  <si>
    <t>ORD-00514</t>
  </si>
  <si>
    <t>ORD-05675</t>
  </si>
  <si>
    <t>ORD-05688</t>
  </si>
  <si>
    <t>ORD-02627</t>
  </si>
  <si>
    <t>ORD-01776</t>
  </si>
  <si>
    <t>ORD-00943</t>
  </si>
  <si>
    <t>ORD-05073</t>
  </si>
  <si>
    <t>ORD-06088</t>
  </si>
  <si>
    <t>ORD-05861</t>
  </si>
  <si>
    <t>ORD-05709</t>
  </si>
  <si>
    <t>ORD-00488</t>
  </si>
  <si>
    <t>ORD-06823</t>
  </si>
  <si>
    <t>ORD-01889</t>
  </si>
  <si>
    <t>ORD-04788</t>
  </si>
  <si>
    <t>ORD-00195</t>
  </si>
  <si>
    <t>ORD-05869</t>
  </si>
  <si>
    <t>ORD-05507</t>
  </si>
  <si>
    <t>ORD-03845</t>
  </si>
  <si>
    <t>ORD-02380</t>
  </si>
  <si>
    <t>ORD-05151</t>
  </si>
  <si>
    <t>ORD-05092</t>
  </si>
  <si>
    <t>ORD-01476</t>
  </si>
  <si>
    <t>ORD-06940</t>
  </si>
  <si>
    <t>ORD-06870</t>
  </si>
  <si>
    <t>ORD-01237</t>
  </si>
  <si>
    <t>ORD-07521</t>
  </si>
  <si>
    <t>ORD-02416</t>
  </si>
  <si>
    <t>ORD-06689</t>
  </si>
  <si>
    <t>ORD-07985</t>
  </si>
  <si>
    <t>ORD-00240</t>
  </si>
  <si>
    <t>ORD-00331</t>
  </si>
  <si>
    <t>ORD-05255</t>
  </si>
  <si>
    <t>ORD-06859</t>
  </si>
  <si>
    <t>ORD-02882</t>
  </si>
  <si>
    <t>ORD-03831</t>
  </si>
  <si>
    <t>ORD-07867</t>
  </si>
  <si>
    <t>ORD-07429</t>
  </si>
  <si>
    <t>ORD-05490</t>
  </si>
  <si>
    <t>ORD-01306</t>
  </si>
  <si>
    <t>ORD-00735</t>
  </si>
  <si>
    <t>ORD-06776</t>
  </si>
  <si>
    <t>ORD-07380</t>
  </si>
  <si>
    <t>ORD-05932</t>
  </si>
  <si>
    <t>ORD-01328</t>
  </si>
  <si>
    <t>ORD-05840</t>
  </si>
  <si>
    <t>ORD-04356</t>
  </si>
  <si>
    <t>ORD-06285</t>
  </si>
  <si>
    <t>ORD-02879</t>
  </si>
  <si>
    <t>ORD-02057</t>
  </si>
  <si>
    <t>ORD-00236</t>
  </si>
  <si>
    <t>ORD-01558</t>
  </si>
  <si>
    <t>ORD-07053</t>
  </si>
  <si>
    <t>ORD-06765</t>
  </si>
  <si>
    <t>ORD-04009</t>
  </si>
  <si>
    <t>ORD-06591</t>
  </si>
  <si>
    <t>ORD-05876</t>
  </si>
  <si>
    <t>ORD-05392</t>
  </si>
  <si>
    <t>ORD-00263</t>
  </si>
  <si>
    <t>ORD-02901</t>
  </si>
  <si>
    <t>ORD-03333</t>
  </si>
  <si>
    <t>ORD-06443</t>
  </si>
  <si>
    <t>ORD-07923</t>
  </si>
  <si>
    <t>ORD-05101</t>
  </si>
  <si>
    <t>ORD-06421</t>
  </si>
  <si>
    <t>ORD-06284</t>
  </si>
  <si>
    <t>ORD-07618</t>
  </si>
  <si>
    <t>ORD-02795</t>
  </si>
  <si>
    <t>ORD-03682</t>
  </si>
  <si>
    <t>ORD-07589</t>
  </si>
  <si>
    <t>ORD-03353</t>
  </si>
  <si>
    <t>ORD-00562</t>
  </si>
  <si>
    <t>ORD-07074</t>
  </si>
  <si>
    <t>ORD-05445</t>
  </si>
  <si>
    <t>ORD-03083</t>
  </si>
  <si>
    <t>ORD-00477</t>
  </si>
  <si>
    <t>ORD-06806</t>
  </si>
  <si>
    <t>ORD-02185</t>
  </si>
  <si>
    <t>ORD-06501</t>
  </si>
  <si>
    <t>ORD-06680</t>
  </si>
  <si>
    <t>ORD-00416</t>
  </si>
  <si>
    <t>ORD-05786</t>
  </si>
  <si>
    <t>ORD-02969</t>
  </si>
  <si>
    <t>ORD-00208</t>
  </si>
  <si>
    <t>ORD-00923</t>
  </si>
  <si>
    <t>ORD-01132</t>
  </si>
  <si>
    <t>ORD-05380</t>
  </si>
  <si>
    <t>ORD-03976</t>
  </si>
  <si>
    <t>ORD-03987</t>
  </si>
  <si>
    <t>ORD-02972</t>
  </si>
  <si>
    <t>ORD-00504</t>
  </si>
  <si>
    <t>ORD-05620</t>
  </si>
  <si>
    <t>ORD-00130</t>
  </si>
  <si>
    <t>ORD-01000</t>
  </si>
  <si>
    <t>ORD-03464</t>
  </si>
  <si>
    <t>ORD-01395</t>
  </si>
  <si>
    <t>ORD-06188</t>
  </si>
  <si>
    <t>ORD-04480</t>
  </si>
  <si>
    <t>ORD-03095</t>
  </si>
  <si>
    <t>ORD-02262</t>
  </si>
  <si>
    <t>ORD-02062</t>
  </si>
  <si>
    <t>ORD-03774</t>
  </si>
  <si>
    <t>ORD-05208</t>
  </si>
  <si>
    <t>ORD-05196</t>
  </si>
  <si>
    <t>ORD-07348</t>
  </si>
  <si>
    <t>ORD-06321</t>
  </si>
  <si>
    <t>ORD-04101</t>
  </si>
  <si>
    <t>ORD-04065</t>
  </si>
  <si>
    <t>ORD-01443</t>
  </si>
  <si>
    <t>ORD-02418</t>
  </si>
  <si>
    <t>ORD-05368</t>
  </si>
  <si>
    <t>ORD-06459</t>
  </si>
  <si>
    <t>ORD-07792</t>
  </si>
  <si>
    <t>ORD-00008</t>
  </si>
  <si>
    <t>ORD-07927</t>
  </si>
  <si>
    <t>ORD-04738</t>
  </si>
  <si>
    <t>ORD-01115</t>
  </si>
  <si>
    <t>ORD-07330</t>
  </si>
  <si>
    <t>ORD-01112</t>
  </si>
  <si>
    <t>ORD-06564</t>
  </si>
  <si>
    <t>ORD-01037</t>
  </si>
  <si>
    <t>ORD-03827</t>
  </si>
  <si>
    <t>ORD-01381</t>
  </si>
  <si>
    <t>ORD-04547</t>
  </si>
  <si>
    <t>ORD-07273</t>
  </si>
  <si>
    <t>ORD-01049</t>
  </si>
  <si>
    <t>ORD-04899</t>
  </si>
  <si>
    <t>ORD-05843</t>
  </si>
  <si>
    <t>ORD-06434</t>
  </si>
  <si>
    <t>ORD-01890</t>
  </si>
  <si>
    <t>ORD-06672</t>
  </si>
  <si>
    <t>ORD-00525</t>
  </si>
  <si>
    <t>ORD-06881</t>
  </si>
  <si>
    <t>ORD-02561</t>
  </si>
  <si>
    <t>ORD-01560</t>
  </si>
  <si>
    <t>ORD-02817</t>
  </si>
  <si>
    <t>ORD-05504</t>
  </si>
  <si>
    <t>ORD-07692</t>
  </si>
  <si>
    <t>ORD-05674</t>
  </si>
  <si>
    <t>ORD-05716</t>
  </si>
  <si>
    <t>ORD-05633</t>
  </si>
  <si>
    <t>ORD-06735</t>
  </si>
  <si>
    <t>ORD-02807</t>
  </si>
  <si>
    <t>ORD-03231</t>
  </si>
  <si>
    <t>ORD-07349</t>
  </si>
  <si>
    <t>ORD-07123</t>
  </si>
  <si>
    <t>ORD-05998</t>
  </si>
  <si>
    <t>ORD-05719</t>
  </si>
  <si>
    <t>ORD-04372</t>
  </si>
  <si>
    <t>ORD-02277</t>
  </si>
  <si>
    <t>ORD-02772</t>
  </si>
  <si>
    <t>ORD-04458</t>
  </si>
  <si>
    <t>ORD-02112</t>
  </si>
  <si>
    <t>ORD-07099</t>
  </si>
  <si>
    <t>ORD-02971</t>
  </si>
  <si>
    <t>ORD-04685</t>
  </si>
  <si>
    <t>ORD-03951</t>
  </si>
  <si>
    <t>ORD-03676</t>
  </si>
  <si>
    <t>ORD-02824</t>
  </si>
  <si>
    <t>ORD-04441</t>
  </si>
  <si>
    <t>ORD-07526</t>
  </si>
  <si>
    <t>ORD-06978</t>
  </si>
  <si>
    <t>ORD-00165</t>
  </si>
  <si>
    <t>ORD-07764</t>
  </si>
  <si>
    <t>ORD-00420</t>
  </si>
  <si>
    <t>ORD-05499</t>
  </si>
  <si>
    <t>ORD-03253</t>
  </si>
  <si>
    <t>ORD-07045</t>
  </si>
  <si>
    <t>ORD-03917</t>
  </si>
  <si>
    <t>ORD-04552</t>
  </si>
  <si>
    <t>ORD-03946</t>
  </si>
  <si>
    <t>ORD-01448</t>
  </si>
  <si>
    <t>ORD-03038</t>
  </si>
  <si>
    <t>ORD-07313</t>
  </si>
  <si>
    <t>ORD-01970</t>
  </si>
  <si>
    <t>ORD-03489</t>
  </si>
  <si>
    <t>ORD-07694</t>
  </si>
  <si>
    <t>ORD-06414</t>
  </si>
  <si>
    <t>ORD-02234</t>
  </si>
  <si>
    <t>ORD-06554</t>
  </si>
  <si>
    <t>ORD-05898</t>
  </si>
  <si>
    <t>ORD-02520</t>
  </si>
  <si>
    <t>ORD-04488</t>
  </si>
  <si>
    <t>ORD-06851</t>
  </si>
  <si>
    <t>ORD-06430</t>
  </si>
  <si>
    <t>ORD-03213</t>
  </si>
  <si>
    <t>ORD-03736</t>
  </si>
  <si>
    <t>ORD-03133</t>
  </si>
  <si>
    <t>ORD-06198</t>
  </si>
  <si>
    <t>ORD-02089</t>
  </si>
  <si>
    <t>ORD-05995</t>
  </si>
  <si>
    <t>ORD-04511</t>
  </si>
  <si>
    <t>ORD-05791</t>
  </si>
  <si>
    <t>ORD-04771</t>
  </si>
  <si>
    <t>ORD-03099</t>
  </si>
  <si>
    <t>ORD-07236</t>
  </si>
  <si>
    <t>ORD-04864</t>
  </si>
  <si>
    <t>ORD-01135</t>
  </si>
  <si>
    <t>ORD-01923</t>
  </si>
  <si>
    <t>ORD-01114</t>
  </si>
  <si>
    <t>ORD-02695</t>
  </si>
  <si>
    <t>ORD-00885</t>
  </si>
  <si>
    <t>ORD-06427</t>
  </si>
  <si>
    <t>ORD-01356</t>
  </si>
  <si>
    <t>ORD-03814</t>
  </si>
  <si>
    <t>ORD-06164</t>
  </si>
  <si>
    <t>ORD-01061</t>
  </si>
  <si>
    <t>ORD-00918</t>
  </si>
  <si>
    <t>ORD-02549</t>
  </si>
  <si>
    <t>ORD-01258</t>
  </si>
  <si>
    <t>ORD-02477</t>
  </si>
  <si>
    <t>ORD-00938</t>
  </si>
  <si>
    <t>ORD-00267</t>
  </si>
  <si>
    <t>ORD-05512</t>
  </si>
  <si>
    <t>ORD-05159</t>
  </si>
  <si>
    <t>ORD-04543</t>
  </si>
  <si>
    <t>ORD-03687</t>
  </si>
  <si>
    <t>ORD-00779</t>
  </si>
  <si>
    <t>ORD-05324</t>
  </si>
  <si>
    <t>ORD-00289</t>
  </si>
  <si>
    <t>ORD-02773</t>
  </si>
  <si>
    <t>ORD-02486</t>
  </si>
  <si>
    <t>ORD-06657</t>
  </si>
  <si>
    <t>ORD-00864</t>
  </si>
  <si>
    <t>ORD-06716</t>
  </si>
  <si>
    <t>ORD-04010</t>
  </si>
  <si>
    <t>ORD-00209</t>
  </si>
  <si>
    <t>ORD-03385</t>
  </si>
  <si>
    <t>ORD-02587</t>
  </si>
  <si>
    <t>ORD-04235</t>
  </si>
  <si>
    <t>ORD-07847</t>
  </si>
  <si>
    <t>ORD-04456</t>
  </si>
  <si>
    <t>ORD-05122</t>
  </si>
  <si>
    <t>ORD-02963</t>
  </si>
  <si>
    <t>ORD-00528</t>
  </si>
  <si>
    <t>ORD-00371</t>
  </si>
  <si>
    <t>ORD-05916</t>
  </si>
  <si>
    <t>ORD-06897</t>
  </si>
  <si>
    <t>ORD-02292</t>
  </si>
  <si>
    <t>ORD-01095</t>
  </si>
  <si>
    <t>ORD-06310</t>
  </si>
  <si>
    <t>ORD-00180</t>
  </si>
  <si>
    <t>ORD-04058</t>
  </si>
  <si>
    <t>ORD-00287</t>
  </si>
  <si>
    <t>ORD-06601</t>
  </si>
  <si>
    <t>ORD-04026</t>
  </si>
  <si>
    <t>ORD-07401</t>
  </si>
  <si>
    <t>ORD-02431</t>
  </si>
  <si>
    <t>ORD-05162</t>
  </si>
  <si>
    <t>ORD-04087</t>
  </si>
  <si>
    <t>ORD-03379</t>
  </si>
  <si>
    <t>ORD-05313</t>
  </si>
  <si>
    <t>ORD-02918</t>
  </si>
  <si>
    <t>ORD-04936</t>
  </si>
  <si>
    <t>ORD-02747</t>
  </si>
  <si>
    <t>ORD-04006</t>
  </si>
  <si>
    <t>ORD-07986</t>
  </si>
  <si>
    <t>ORD-04624</t>
  </si>
  <si>
    <t>ORD-01430</t>
  </si>
  <si>
    <t>ORD-03305</t>
  </si>
  <si>
    <t>ORD-02472</t>
  </si>
  <si>
    <t>ORD-02095</t>
  </si>
  <si>
    <t>ORD-02861</t>
  </si>
  <si>
    <t>ORD-03063</t>
  </si>
  <si>
    <t>ORD-06347</t>
  </si>
  <si>
    <t>ORD-01321</t>
  </si>
  <si>
    <t>ORD-05952</t>
  </si>
  <si>
    <t>ORD-06094</t>
  </si>
  <si>
    <t>ORD-02641</t>
  </si>
  <si>
    <t>ORD-05963</t>
  </si>
  <si>
    <t>ORD-07008</t>
  </si>
  <si>
    <t>ORD-01945</t>
  </si>
  <si>
    <t>ORD-01182</t>
  </si>
  <si>
    <t>ORD-02294</t>
  </si>
  <si>
    <t>ORD-05617</t>
  </si>
  <si>
    <t>ORD-05275</t>
  </si>
  <si>
    <t>ORD-03611</t>
  </si>
  <si>
    <t>ORD-04639</t>
  </si>
  <si>
    <t>ORD-04524</t>
  </si>
  <si>
    <t>ORD-02775</t>
  </si>
  <si>
    <t>ORD-07126</t>
  </si>
  <si>
    <t>ORD-04954</t>
  </si>
  <si>
    <t>ORD-02200</t>
  </si>
  <si>
    <t>ORD-04962</t>
  </si>
  <si>
    <t>ORD-02598</t>
  </si>
  <si>
    <t>ORD-06141</t>
  </si>
  <si>
    <t>ORD-03843</t>
  </si>
  <si>
    <t>ORD-00892</t>
  </si>
  <si>
    <t>ORD-03652</t>
  </si>
  <si>
    <t>ORD-06861</t>
  </si>
  <si>
    <t>ORD-01858</t>
  </si>
  <si>
    <t>ORD-03135</t>
  </si>
  <si>
    <t>ORD-02814</t>
  </si>
  <si>
    <t>ORD-01965</t>
  </si>
  <si>
    <t>ORD-03696</t>
  </si>
  <si>
    <t>ORD-04631</t>
  </si>
  <si>
    <t>ORD-07543</t>
  </si>
  <si>
    <t>ORD-01284</t>
  </si>
  <si>
    <t>ORD-03608</t>
  </si>
  <si>
    <t>ORD-02280</t>
  </si>
  <si>
    <t>ORD-03674</t>
  </si>
  <si>
    <t>ORD-02172</t>
  </si>
  <si>
    <t>ORD-07389</t>
  </si>
  <si>
    <t>ORD-00179</t>
  </si>
  <si>
    <t>ORD-02684</t>
  </si>
  <si>
    <t>ORD-02299</t>
  </si>
  <si>
    <t>ORD-03111</t>
  </si>
  <si>
    <t>ORD-03337</t>
  </si>
  <si>
    <t>ORD-06474</t>
  </si>
  <si>
    <t>ORD-06396</t>
  </si>
  <si>
    <t>ORD-04563</t>
  </si>
  <si>
    <t>ORD-05497</t>
  </si>
  <si>
    <t>ORD-00610</t>
  </si>
  <si>
    <t>ORD-06655</t>
  </si>
  <si>
    <t>ORD-00592</t>
  </si>
  <si>
    <t>ORD-01335</t>
  </si>
  <si>
    <t>ORD-05970</t>
  </si>
  <si>
    <t>ORD-00831</t>
  </si>
  <si>
    <t>ORD-07137</t>
  </si>
  <si>
    <t>ORD-00444</t>
  </si>
  <si>
    <t>ORD-01078</t>
  </si>
  <si>
    <t>ORD-07858</t>
  </si>
  <si>
    <t>ORD-04150</t>
  </si>
  <si>
    <t>ORD-07325</t>
  </si>
  <si>
    <t>ORD-01818</t>
  </si>
  <si>
    <t>ORD-01562</t>
  </si>
  <si>
    <t>ORD-04672</t>
  </si>
  <si>
    <t>ORD-06040</t>
  </si>
  <si>
    <t>ORD-03109</t>
  </si>
  <si>
    <t>ORD-07448</t>
  </si>
  <si>
    <t>ORD-04311</t>
  </si>
  <si>
    <t>ORD-05775</t>
  </si>
  <si>
    <t>ORD-07162</t>
  </si>
  <si>
    <t>ORD-00429</t>
  </si>
  <si>
    <t>ORD-07153</t>
  </si>
  <si>
    <t>ORD-02893</t>
  </si>
  <si>
    <t>ORD-03132</t>
  </si>
  <si>
    <t>ORD-04995</t>
  </si>
  <si>
    <t>ORD-07899</t>
  </si>
  <si>
    <t>ORD-03448</t>
  </si>
  <si>
    <t>ORD-01040</t>
  </si>
  <si>
    <t>ORD-02221</t>
  </si>
  <si>
    <t>ORD-01902</t>
  </si>
  <si>
    <t>ORD-02173</t>
  </si>
  <si>
    <t>ORD-04168</t>
  </si>
  <si>
    <t>ORD-05667</t>
  </si>
  <si>
    <t>ORD-06291</t>
  </si>
  <si>
    <t>ORD-00220</t>
  </si>
  <si>
    <t>ORD-00447</t>
  </si>
  <si>
    <t>ORD-02008</t>
  </si>
  <si>
    <t>ORD-00643</t>
  </si>
  <si>
    <t>ORD-04979</t>
  </si>
  <si>
    <t>ORD-03419</t>
  </si>
  <si>
    <t>ORD-03805</t>
  </si>
  <si>
    <t>ORD-02791</t>
  </si>
  <si>
    <t>ORD-04559</t>
  </si>
  <si>
    <t>ORD-02606</t>
  </si>
  <si>
    <t>ORD-05121</t>
  </si>
  <si>
    <t>ORD-07559</t>
  </si>
  <si>
    <t>ORD-00374</t>
  </si>
  <si>
    <t>ORD-05805</t>
  </si>
  <si>
    <t>ORD-04424</t>
  </si>
  <si>
    <t>ORD-00869</t>
  </si>
  <si>
    <t>ORD-06915</t>
  </si>
  <si>
    <t>ORD-07284</t>
  </si>
  <si>
    <t>ORD-07304</t>
  </si>
  <si>
    <t>ORD-03279</t>
  </si>
  <si>
    <t>ORD-02833</t>
  </si>
  <si>
    <t>ORD-05562</t>
  </si>
  <si>
    <t>ORD-03655</t>
  </si>
  <si>
    <t>ORD-00255</t>
  </si>
  <si>
    <t>ORD-00169</t>
  </si>
  <si>
    <t>ORD-02991</t>
  </si>
  <si>
    <t>ORD-01161</t>
  </si>
  <si>
    <t>ORD-00314</t>
  </si>
  <si>
    <t>ORD-04604</t>
  </si>
  <si>
    <t>ORD-03053</t>
  </si>
  <si>
    <t>ORD-07804</t>
  </si>
  <si>
    <t>ORD-04934</t>
  </si>
  <si>
    <t>ORD-05867</t>
  </si>
  <si>
    <t>ORD-00258</t>
  </si>
  <si>
    <t>ORD-02071</t>
  </si>
  <si>
    <t>ORD-07638</t>
  </si>
  <si>
    <t>ORD-00442</t>
  </si>
  <si>
    <t>ORD-02793</t>
  </si>
  <si>
    <t>ORD-07621</t>
  </si>
  <si>
    <t>ORD-01378</t>
  </si>
  <si>
    <t>ORD-06386</t>
  </si>
  <si>
    <t>ORD-05598</t>
  </si>
  <si>
    <t>ORD-07837</t>
  </si>
  <si>
    <t>ORD-02399</t>
  </si>
  <si>
    <t>ORD-05007</t>
  </si>
  <si>
    <t>ORD-00996</t>
  </si>
  <si>
    <t>ORD-02245</t>
  </si>
  <si>
    <t>ORD-00214</t>
  </si>
  <si>
    <t>ORD-07148</t>
  </si>
  <si>
    <t>ORD-01973</t>
  </si>
  <si>
    <t>ORD-04919</t>
  </si>
  <si>
    <t>ORD-01870</t>
  </si>
  <si>
    <t>ORD-07001</t>
  </si>
  <si>
    <t>ORD-05088</t>
  </si>
  <si>
    <t>ORD-00132</t>
  </si>
  <si>
    <t>ORD-01218</t>
  </si>
  <si>
    <t>ORD-01904</t>
  </si>
  <si>
    <t>ORD-06026</t>
  </si>
  <si>
    <t>ORD-06060</t>
  </si>
  <si>
    <t>ORD-02061</t>
  </si>
  <si>
    <t>ORD-03826</t>
  </si>
  <si>
    <t>ORD-01215</t>
  </si>
  <si>
    <t>ORD-04680</t>
  </si>
  <si>
    <t>ORD-02138</t>
  </si>
  <si>
    <t>ORD-04387</t>
  </si>
  <si>
    <t>ORD-02526</t>
  </si>
  <si>
    <t>ORD-04483</t>
  </si>
  <si>
    <t>ORD-00744</t>
  </si>
  <si>
    <t>ORD-00841</t>
  </si>
  <si>
    <t>ORD-02998</t>
  </si>
  <si>
    <t>ORD-03844</t>
  </si>
  <si>
    <t>ORD-00970</t>
  </si>
  <si>
    <t>ORD-04888</t>
  </si>
  <si>
    <t>ORD-02441</t>
  </si>
  <si>
    <t>ORD-05856</t>
  </si>
  <si>
    <t>ORD-04052</t>
  </si>
  <si>
    <t>ORD-06333</t>
  </si>
  <si>
    <t>ORD-07745</t>
  </si>
  <si>
    <t>ORD-03412</t>
  </si>
  <si>
    <t>ORD-06308</t>
  </si>
  <si>
    <t>ORD-04551</t>
  </si>
  <si>
    <t>ORD-01691</t>
  </si>
  <si>
    <t>ORD-01325</t>
  </si>
  <si>
    <t>ORD-00163</t>
  </si>
  <si>
    <t>ORD-01053</t>
  </si>
  <si>
    <t>ORD-00957</t>
  </si>
  <si>
    <t>ORD-03073</t>
  </si>
  <si>
    <t>ORD-03007</t>
  </si>
  <si>
    <t>ORD-06394</t>
  </si>
  <si>
    <t>ORD-03812</t>
  </si>
  <si>
    <t>ORD-07101</t>
  </si>
  <si>
    <t>ORD-00047</t>
  </si>
  <si>
    <t>ORD-03551</t>
  </si>
  <si>
    <t>ORD-02610</t>
  </si>
  <si>
    <t>ORD-03560</t>
  </si>
  <si>
    <t>ORD-03206</t>
  </si>
  <si>
    <t>ORD-02130</t>
  </si>
  <si>
    <t>ORD-00617</t>
  </si>
  <si>
    <t>ORD-01086</t>
  </si>
  <si>
    <t>ORD-02285</t>
  </si>
  <si>
    <t>ORD-02554</t>
  </si>
  <si>
    <t>ORD-04656</t>
  </si>
  <si>
    <t>ORD-02239</t>
  </si>
  <si>
    <t>ORD-00103</t>
  </si>
  <si>
    <t>ORD-00699</t>
  </si>
  <si>
    <t>ORD-02031</t>
  </si>
  <si>
    <t>ORD-06947</t>
  </si>
  <si>
    <t>ORD-05175</t>
  </si>
  <si>
    <t>ORD-01564</t>
  </si>
  <si>
    <t>ORD-05673</t>
  </si>
  <si>
    <t>ORD-02976</t>
  </si>
  <si>
    <t>ORD-00186</t>
  </si>
  <si>
    <t>ORD-03731</t>
  </si>
  <si>
    <t>ORD-04446</t>
  </si>
  <si>
    <t>ORD-06335</t>
  </si>
  <si>
    <t>ORD-04564</t>
  </si>
  <si>
    <t>ORD-02451</t>
  </si>
  <si>
    <t>ORD-04745</t>
  </si>
  <si>
    <t>ORD-04098</t>
  </si>
  <si>
    <t>ORD-02900</t>
  </si>
  <si>
    <t>ORD-04421</t>
  </si>
  <si>
    <t>ORD-07855</t>
  </si>
  <si>
    <t>ORD-06016</t>
  </si>
  <si>
    <t>ORD-00992</t>
  </si>
  <si>
    <t>ORD-03760</t>
  </si>
  <si>
    <t>ORD-04990</t>
  </si>
  <si>
    <t>ORD-02209</t>
  </si>
  <si>
    <t>ORD-04367</t>
  </si>
  <si>
    <t>ORD-04039</t>
  </si>
  <si>
    <t>ORD-02532</t>
  </si>
  <si>
    <t>ORD-05516</t>
  </si>
  <si>
    <t>ORD-03673</t>
  </si>
  <si>
    <t>ORD-07161</t>
  </si>
  <si>
    <t>ORD-04863</t>
  </si>
  <si>
    <t>ORD-04141</t>
  </si>
  <si>
    <t>ORD-03039</t>
  </si>
  <si>
    <t>ORD-05950</t>
  </si>
  <si>
    <t>ORD-00272</t>
  </si>
  <si>
    <t>ORD-07130</t>
  </si>
  <si>
    <t>ORD-03711</t>
  </si>
  <si>
    <t>ORD-04812</t>
  </si>
  <si>
    <t>ORD-02570</t>
  </si>
  <si>
    <t>ORD-06831</t>
  </si>
  <si>
    <t>ORD-07158</t>
  </si>
  <si>
    <t>ORD-03991</t>
  </si>
  <si>
    <t>ORD-03219</t>
  </si>
  <si>
    <t>ORD-06449</t>
  </si>
  <si>
    <t>ORD-05399</t>
  </si>
  <si>
    <t>ORD-02370</t>
  </si>
  <si>
    <t>ORD-05649</t>
  </si>
  <si>
    <t>ORD-00641</t>
  </si>
  <si>
    <t>ORD-02382</t>
  </si>
  <si>
    <t>ORD-04538</t>
  </si>
  <si>
    <t>ORD-07520</t>
  </si>
  <si>
    <t>ORD-05906</t>
  </si>
  <si>
    <t>ORD-00606</t>
  </si>
  <si>
    <t>ORD-00982</t>
  </si>
  <si>
    <t>ORD-03124</t>
  </si>
  <si>
    <t>ORD-03065</t>
  </si>
  <si>
    <t>ORD-04905</t>
  </si>
  <si>
    <t>ORD-06360</t>
  </si>
  <si>
    <t>ORD-05269</t>
  </si>
  <si>
    <t>ORD-02310</t>
  </si>
  <si>
    <t>ORD-00395</t>
  </si>
  <si>
    <t>ORD-02038</t>
  </si>
  <si>
    <t>ORD-04822</t>
  </si>
  <si>
    <t>ORD-05411</t>
  </si>
  <si>
    <t>ORD-00150</t>
  </si>
  <si>
    <t>ORD-03289</t>
  </si>
  <si>
    <t>ORD-07368</t>
  </si>
  <si>
    <t>ORD-02913</t>
  </si>
  <si>
    <t>ORD-04898</t>
  </si>
  <si>
    <t>ORD-07302</t>
  </si>
  <si>
    <t>ORD-02839</t>
  </si>
  <si>
    <t>ORD-02076</t>
  </si>
  <si>
    <t>ORD-02204</t>
  </si>
  <si>
    <t>ORD-01417</t>
  </si>
  <si>
    <t>ORD-02655</t>
  </si>
  <si>
    <t>ORD-07968</t>
  </si>
  <si>
    <t>ORD-05732</t>
  </si>
  <si>
    <t>ORD-00426</t>
  </si>
  <si>
    <t>ORD-00686</t>
  </si>
  <si>
    <t>ORD-07966</t>
  </si>
  <si>
    <t>ORD-00461</t>
  </si>
  <si>
    <t>ORD-03594</t>
  </si>
  <si>
    <t>ORD-02287</t>
  </si>
  <si>
    <t>ORD-05587</t>
  </si>
  <si>
    <t>ORD-06941</t>
  </si>
  <si>
    <t>ORD-03590</t>
  </si>
  <si>
    <t>ORD-03463</t>
  </si>
  <si>
    <t>ORD-07735</t>
  </si>
  <si>
    <t>ORD-01737</t>
  </si>
  <si>
    <t>ORD-04376</t>
  </si>
  <si>
    <t>ORD-00433</t>
  </si>
  <si>
    <t>ORD-07830</t>
  </si>
  <si>
    <t>ORD-02283</t>
  </si>
  <si>
    <t>ORD-00622</t>
  </si>
  <si>
    <t>ORD-07138</t>
  </si>
  <si>
    <t>ORD-07195</t>
  </si>
  <si>
    <t>ORD-05400</t>
  </si>
  <si>
    <t>ORD-03276</t>
  </si>
  <si>
    <t>ORD-02385</t>
  </si>
  <si>
    <t>ORD-06317</t>
  </si>
  <si>
    <t>ORD-06044</t>
  </si>
  <si>
    <t>ORD-03331</t>
  </si>
  <si>
    <t>ORD-06728</t>
  </si>
  <si>
    <t>ORD-02135</t>
  </si>
  <si>
    <t>ORD-06218</t>
  </si>
  <si>
    <t>ORD-05792</t>
  </si>
  <si>
    <t>ORD-04651</t>
  </si>
  <si>
    <t>ORD-04756</t>
  </si>
  <si>
    <t>ORD-06426</t>
  </si>
  <si>
    <t>ORD-07698</t>
  </si>
  <si>
    <t>ORD-02218</t>
  </si>
  <si>
    <t>ORD-03721</t>
  </si>
  <si>
    <t>ORD-00597</t>
  </si>
  <si>
    <t>ORD-07386</t>
  </si>
  <si>
    <t>ORD-05486</t>
  </si>
  <si>
    <t>ORD-00335</t>
  </si>
  <si>
    <t>ORD-03283</t>
  </si>
  <si>
    <t>ORD-03174</t>
  </si>
  <si>
    <t>ORD-03087</t>
  </si>
  <si>
    <t>ORD-03466</t>
  </si>
  <si>
    <t>ORD-06824</t>
  </si>
  <si>
    <t>ORD-04644</t>
  </si>
  <si>
    <t>ORD-03677</t>
  </si>
  <si>
    <t>ORD-00432</t>
  </si>
  <si>
    <t>ORD-04216</t>
  </si>
  <si>
    <t>ORD-00672</t>
  </si>
  <si>
    <t>ORD-01720</t>
  </si>
  <si>
    <t>ORD-00279</t>
  </si>
  <si>
    <t>ORD-03246</t>
  </si>
  <si>
    <t>ORD-00486</t>
  </si>
  <si>
    <t>ORD-02756</t>
  </si>
  <si>
    <t>ORD-07877</t>
  </si>
  <si>
    <t>ORD-03636</t>
  </si>
  <si>
    <t>ORD-04222</t>
  </si>
  <si>
    <t>ORD-06669</t>
  </si>
  <si>
    <t>ORD-00247</t>
  </si>
  <si>
    <t>ORD-01798</t>
  </si>
  <si>
    <t>ORD-05640</t>
  </si>
  <si>
    <t>ORD-01099</t>
  </si>
  <si>
    <t>ORD-01524</t>
  </si>
  <si>
    <t>ORD-04929</t>
  </si>
  <si>
    <t>ORD-00645</t>
  </si>
  <si>
    <t>ORD-06345</t>
  </si>
  <si>
    <t>ORD-03050</t>
  </si>
  <si>
    <t>ORD-05047</t>
  </si>
  <si>
    <t>ORD-07633</t>
  </si>
  <si>
    <t>ORD-02605</t>
  </si>
  <si>
    <t>ORD-01406</t>
  </si>
  <si>
    <t>ORD-02201</t>
  </si>
  <si>
    <t>ORD-05821</t>
  </si>
  <si>
    <t>ORD-04132</t>
  </si>
  <si>
    <t>ORD-03475</t>
  </si>
  <si>
    <t>ORD-06956</t>
  </si>
  <si>
    <t>ORD-03150</t>
  </si>
  <si>
    <t>ORD-05331</t>
  </si>
  <si>
    <t>ORD-04871</t>
  </si>
  <si>
    <t>ORD-02450</t>
  </si>
  <si>
    <t>ORD-01141</t>
  </si>
  <si>
    <t>ORD-07055</t>
  </si>
  <si>
    <t>ORD-05158</t>
  </si>
  <si>
    <t>ORD-04040</t>
  </si>
  <si>
    <t>ORD-07174</t>
  </si>
  <si>
    <t>ORD-03097</t>
  </si>
  <si>
    <t>ORD-02268</t>
  </si>
  <si>
    <t>ORD-02202</t>
  </si>
  <si>
    <t>ORD-03036</t>
  </si>
  <si>
    <t>ORD-01865</t>
  </si>
  <si>
    <t>ORD-04353</t>
  </si>
  <si>
    <t>ORD-04522</t>
  </si>
  <si>
    <t>ORD-01173</t>
  </si>
  <si>
    <t>ORD-06294</t>
  </si>
  <si>
    <t>ORD-00933</t>
  </si>
  <si>
    <t>ORD-00019</t>
  </si>
  <si>
    <t>ORD-02616</t>
  </si>
  <si>
    <t>ORD-04464</t>
  </si>
  <si>
    <t>ORD-06145</t>
  </si>
  <si>
    <t>ORD-04555</t>
  </si>
  <si>
    <t>ORD-05494</t>
  </si>
  <si>
    <t>ORD-07324</t>
  </si>
  <si>
    <t>ORD-05333</t>
  </si>
  <si>
    <t>ORD-05815</t>
  </si>
  <si>
    <t>ORD-00545</t>
  </si>
  <si>
    <t>ORD-06873</t>
  </si>
  <si>
    <t>ORD-07316</t>
  </si>
  <si>
    <t>ORD-05621</t>
  </si>
  <si>
    <t>ORD-00817</t>
  </si>
  <si>
    <t>ORD-02611</t>
  </si>
  <si>
    <t>ORD-02312</t>
  </si>
  <si>
    <t>ORD-06309</t>
  </si>
  <si>
    <t>ORD-06269</t>
  </si>
  <si>
    <t>ORD-02393</t>
  </si>
  <si>
    <t>ORD-06602</t>
  </si>
  <si>
    <t>ORD-00373</t>
  </si>
  <si>
    <t>ORD-00544</t>
  </si>
  <si>
    <t>ORD-06084</t>
  </si>
  <si>
    <t>ORD-02803</t>
  </si>
  <si>
    <t>ORD-06365</t>
  </si>
  <si>
    <t>ORD-02524</t>
  </si>
  <si>
    <t>ORD-02868</t>
  </si>
  <si>
    <t>ORD-00497</t>
  </si>
  <si>
    <t>ORD-03458</t>
  </si>
  <si>
    <t>ORD-00192</t>
  </si>
  <si>
    <t>ORD-01164</t>
  </si>
  <si>
    <t>ORD-01357</t>
  </si>
  <si>
    <t>ORD-02731</t>
  </si>
  <si>
    <t>ORD-02183</t>
  </si>
  <si>
    <t>ORD-04580</t>
  </si>
  <si>
    <t>ORD-03537</t>
  </si>
  <si>
    <t>ORD-00944</t>
  </si>
  <si>
    <t>ORD-00017</t>
  </si>
  <si>
    <t>ORD-07609</t>
  </si>
  <si>
    <t>ORD-04859</t>
  </si>
  <si>
    <t>ORD-01045</t>
  </si>
  <si>
    <t>ORD-06472</t>
  </si>
  <si>
    <t>ORD-03200</t>
  </si>
  <si>
    <t>ORD-02584</t>
  </si>
  <si>
    <t>ORD-01501</t>
  </si>
  <si>
    <t>ORD-04500</t>
  </si>
  <si>
    <t>ORD-03801</t>
  </si>
  <si>
    <t>ORD-00402</t>
  </si>
  <si>
    <t>ORD-02098</t>
  </si>
  <si>
    <t>ORD-05949</t>
  </si>
  <si>
    <t>ORD-01302</t>
  </si>
  <si>
    <t>ORD-07030</t>
  </si>
  <si>
    <t>ORD-06206</t>
  </si>
  <si>
    <t>ORD-01174</t>
  </si>
  <si>
    <t>ORD-05928</t>
  </si>
  <si>
    <t>ORD-01149</t>
  </si>
  <si>
    <t>ORD-02321</t>
  </si>
  <si>
    <t>ORD-03393</t>
  </si>
  <si>
    <t>ORD-02996</t>
  </si>
  <si>
    <t>ORD-07004</t>
  </si>
  <si>
    <t>ORD-03487</t>
  </si>
  <si>
    <t>ORD-01806</t>
  </si>
  <si>
    <t>ORD-02842</t>
  </si>
  <si>
    <t>ORD-00879</t>
  </si>
  <si>
    <t>ORD-07770</t>
  </si>
  <si>
    <t>ORD-05187</t>
  </si>
  <si>
    <t>ORD-03304</t>
  </si>
  <si>
    <t>ORD-00827</t>
  </si>
  <si>
    <t>ORD-03997</t>
  </si>
  <si>
    <t>ORD-01641</t>
  </si>
  <si>
    <t>ORD-06907</t>
  </si>
  <si>
    <t>ORD-01616</t>
  </si>
  <si>
    <t>ORD-03672</t>
  </si>
  <si>
    <t>ORD-07279</t>
  </si>
  <si>
    <t>ORD-04629</t>
  </si>
  <si>
    <t>ORD-03358</t>
  </si>
  <si>
    <t>ORD-00692</t>
  </si>
  <si>
    <t>ORD-05222</t>
  </si>
  <si>
    <t>ORD-03924</t>
  </si>
  <si>
    <t>ORD-07460</t>
  </si>
  <si>
    <t>ORD-07868</t>
  </si>
  <si>
    <t>ORD-01062</t>
  </si>
  <si>
    <t>ORD-04288</t>
  </si>
  <si>
    <t>ORD-06555</t>
  </si>
  <si>
    <t>ORD-04319</t>
  </si>
  <si>
    <t>ORD-02127</t>
  </si>
  <si>
    <t>ORD-06462</t>
  </si>
  <si>
    <t>ORD-03182</t>
  </si>
  <si>
    <t>ORD-02015</t>
  </si>
  <si>
    <t>ORD-03366</t>
  </si>
  <si>
    <t>ORD-02134</t>
  </si>
  <si>
    <t>ORD-07602</t>
  </si>
  <si>
    <t>ORD-02983</t>
  </si>
  <si>
    <t>ORD-05309</t>
  </si>
  <si>
    <t>ORD-03616</t>
  </si>
  <si>
    <t>ORD-06892</t>
  </si>
  <si>
    <t>ORD-06062</t>
  </si>
  <si>
    <t>ORD-02279</t>
  </si>
  <si>
    <t>ORD-01196</t>
  </si>
  <si>
    <t>ORD-00431</t>
  </si>
  <si>
    <t>ORD-00321</t>
  </si>
  <si>
    <t>ORD-02723</t>
  </si>
  <si>
    <t>ORD-01497</t>
  </si>
  <si>
    <t>ORD-03271</t>
  </si>
  <si>
    <t>ORD-03143</t>
  </si>
  <si>
    <t>ORD-02343</t>
  </si>
  <si>
    <t>ORD-01629</t>
  </si>
  <si>
    <t>ORD-07925</t>
  </si>
  <si>
    <t>ORD-04693</t>
  </si>
  <si>
    <t>ORD-07332</t>
  </si>
  <si>
    <t>ORD-05779</t>
  </si>
  <si>
    <t>ORD-04001</t>
  </si>
  <si>
    <t>ORD-00829</t>
  </si>
  <si>
    <t>ORD-06227</t>
  </si>
  <si>
    <t>ORD-02835</t>
  </si>
  <si>
    <t>ORD-01626</t>
  </si>
  <si>
    <t>ORD-05078</t>
  </si>
  <si>
    <t>ORD-00663</t>
  </si>
  <si>
    <t>ORD-03351</t>
  </si>
  <si>
    <t>ORD-00225</t>
  </si>
  <si>
    <t>ORD-04539</t>
  </si>
  <si>
    <t>ORD-01792</t>
  </si>
  <si>
    <t>ORD-02463</t>
  </si>
  <si>
    <t>ORD-00194</t>
  </si>
  <si>
    <t>ORD-02388</t>
  </si>
  <si>
    <t>ORD-02199</t>
  </si>
  <si>
    <t>ORD-07519</t>
  </si>
  <si>
    <t>ORD-05889</t>
  </si>
  <si>
    <t>ORD-01799</t>
  </si>
  <si>
    <t>ORD-03278</t>
  </si>
  <si>
    <t>ORD-00988</t>
  </si>
  <si>
    <t>ORD-03892</t>
  </si>
  <si>
    <t>ORD-00286</t>
  </si>
  <si>
    <t>ORD-03121</t>
  </si>
  <si>
    <t>ORD-06022</t>
  </si>
  <si>
    <t>ORD-01254</t>
  </si>
  <si>
    <t>ORD-05372</t>
  </si>
  <si>
    <t>ORD-03428</t>
  </si>
  <si>
    <t>ORD-06684</t>
  </si>
  <si>
    <t>ORD-00770</t>
  </si>
  <si>
    <t>ORD-07077</t>
  </si>
  <si>
    <t>ORD-04566</t>
  </si>
  <si>
    <t>ORD-07712</t>
  </si>
  <si>
    <t>ORD-04202</t>
  </si>
  <si>
    <t>ORD-03679</t>
  </si>
  <si>
    <t>ORD-03796</t>
  </si>
  <si>
    <t>ORD-05794</t>
  </si>
  <si>
    <t>ORD-01650</t>
  </si>
  <si>
    <t>ORD-04008</t>
  </si>
  <si>
    <t>ORD-05416</t>
  </si>
  <si>
    <t>ORD-03026</t>
  </si>
  <si>
    <t>ORD-02352</t>
  </si>
  <si>
    <t>ORD-03771</t>
  </si>
  <si>
    <t>ORD-05892</t>
  </si>
  <si>
    <t>ORD-00110</t>
  </si>
  <si>
    <t>ORD-04789</t>
  </si>
  <si>
    <t>ORD-00499</t>
  </si>
  <si>
    <t>ORD-04820</t>
  </si>
  <si>
    <t>ORD-05446</t>
  </si>
  <si>
    <t>ORD-02237</t>
  </si>
  <si>
    <t>ORD-05238</t>
  </si>
  <si>
    <t>ORD-01349</t>
  </si>
  <si>
    <t>ORD-02190</t>
  </si>
  <si>
    <t>ORD-03116</t>
  </si>
  <si>
    <t>ORD-01938</t>
  </si>
  <si>
    <t>ORD-05776</t>
  </si>
  <si>
    <t>ORD-00670</t>
  </si>
  <si>
    <t>ORD-02569</t>
  </si>
  <si>
    <t>ORD-00697</t>
  </si>
  <si>
    <t>ORD-07947</t>
  </si>
  <si>
    <t>ORD-03566</t>
  </si>
  <si>
    <t>ORD-01684</t>
  </si>
  <si>
    <t>ORD-00536</t>
  </si>
  <si>
    <t>ORD-03767</t>
  </si>
  <si>
    <t>ORD-01316</t>
  </si>
  <si>
    <t>ORD-04536</t>
  </si>
  <si>
    <t>ORD-00748</t>
  </si>
  <si>
    <t>ORD-07843</t>
  </si>
  <si>
    <t>ORD-04783</t>
  </si>
  <si>
    <t>ORD-05669</t>
  </si>
  <si>
    <t>ORD-00188</t>
  </si>
  <si>
    <t>ORD-07369</t>
  </si>
  <si>
    <t>ORD-07978</t>
  </si>
  <si>
    <t>ORD-01759</t>
  </si>
  <si>
    <t>ORD-02338</t>
  </si>
  <si>
    <t>ORD-04876</t>
  </si>
  <si>
    <t>ORD-07513</t>
  </si>
  <si>
    <t>ORD-04764</t>
  </si>
  <si>
    <t>ORD-05737</t>
  </si>
  <si>
    <t>ORD-03308</t>
  </si>
  <si>
    <t>ORD-01214</t>
  </si>
  <si>
    <t>ORD-05391</t>
  </si>
  <si>
    <t>ORD-07681</t>
  </si>
  <si>
    <t>ORD-03355</t>
  </si>
  <si>
    <t>ORD-05042</t>
  </si>
  <si>
    <t>ORD-04265</t>
  </si>
  <si>
    <t>ORD-07178</t>
  </si>
  <si>
    <t>ORD-04572</t>
  </si>
  <si>
    <t>ORD-05901</t>
  </si>
  <si>
    <t>ORD-02931</t>
  </si>
  <si>
    <t>ORD-02894</t>
  </si>
  <si>
    <t>ORD-07647</t>
  </si>
  <si>
    <t>ORD-06136</t>
  </si>
  <si>
    <t>ORD-02921</t>
  </si>
  <si>
    <t>ORD-06803</t>
  </si>
  <si>
    <t>ORD-06325</t>
  </si>
  <si>
    <t>ORD-04099</t>
  </si>
  <si>
    <t>ORD-04454</t>
  </si>
  <si>
    <t>ORD-04398</t>
  </si>
  <si>
    <t>ORD-02049</t>
  </si>
  <si>
    <t>ORD-00304</t>
  </si>
  <si>
    <t>ORD-05836</t>
  </si>
  <si>
    <t>ORD-07871</t>
  </si>
  <si>
    <t>ORD-01608</t>
  </si>
  <si>
    <t>ORD-04297</t>
  </si>
  <si>
    <t>ORD-06872</t>
  </si>
  <si>
    <t>ORD-03536</t>
  </si>
  <si>
    <t>ORD-03927</t>
  </si>
  <si>
    <t>ORD-04092</t>
  </si>
  <si>
    <t>ORD-02874</t>
  </si>
  <si>
    <t>ORD-04172</t>
  </si>
  <si>
    <t>ORD-06327</t>
  </si>
  <si>
    <t>ORD-07398</t>
  </si>
  <si>
    <t>ORD-00837</t>
  </si>
  <si>
    <t>ORD-06899</t>
  </si>
  <si>
    <t>ORD-00413</t>
  </si>
  <si>
    <t>ORD-00160</t>
  </si>
  <si>
    <t>ORD-04731</t>
  </si>
  <si>
    <t>ORD-03793</t>
  </si>
  <si>
    <t>ORD-00036</t>
  </si>
  <si>
    <t>ORD-07857</t>
  </si>
  <si>
    <t>ORD-02174</t>
  </si>
  <si>
    <t>ORD-00384</t>
  </si>
  <si>
    <t>ORD-04855</t>
  </si>
  <si>
    <t>ORD-03529</t>
  </si>
  <si>
    <t>ORD-06110</t>
  </si>
  <si>
    <t>ORD-06700</t>
  </si>
  <si>
    <t>ORD-01116</t>
  </si>
  <si>
    <t>ORD-01953</t>
  </si>
  <si>
    <t>ORD-07366</t>
  </si>
  <si>
    <t>ORD-05197</t>
  </si>
  <si>
    <t>ORD-02634</t>
  </si>
  <si>
    <t>ORD-03154</t>
  </si>
  <si>
    <t>ORD-00223</t>
  </si>
  <si>
    <t>ORD-07240</t>
  </si>
  <si>
    <t>ORD-00191</t>
  </si>
  <si>
    <t>ORD-07563</t>
  </si>
  <si>
    <t>ORD-00127</t>
  </si>
  <si>
    <t>ORD-05574</t>
  </si>
  <si>
    <t>ORD-01091</t>
  </si>
  <si>
    <t>ORD-02160</t>
  </si>
  <si>
    <t>ORD-05993</t>
  </si>
  <si>
    <t>ORD-04665</t>
  </si>
  <si>
    <t>ORD-03581</t>
  </si>
  <si>
    <t>ORD-04016</t>
  </si>
  <si>
    <t>ORD-04768</t>
  </si>
  <si>
    <t>ORD-01857</t>
  </si>
  <si>
    <t>ORD-05904</t>
  </si>
  <si>
    <t>ORD-00758</t>
  </si>
  <si>
    <t>ORD-03471</t>
  </si>
  <si>
    <t>ORD-06299</t>
  </si>
  <si>
    <t>ORD-02740</t>
  </si>
  <si>
    <t>ORD-01331</t>
  </si>
  <si>
    <t>ORD-00390</t>
  </si>
  <si>
    <t>ORD-05801</t>
  </si>
  <si>
    <t>ORD-00662</t>
  </si>
  <si>
    <t>ORD-06989</t>
  </si>
  <si>
    <t>ORD-05134</t>
  </si>
  <si>
    <t>ORD-07408</t>
  </si>
  <si>
    <t>ORD-02797</t>
  </si>
  <si>
    <t>ORD-03884</t>
  </si>
  <si>
    <t>ORD-06530</t>
  </si>
  <si>
    <t>ORD-02593</t>
  </si>
  <si>
    <t>ORD-00370</t>
  </si>
  <si>
    <t>ORD-01743</t>
  </si>
  <si>
    <t>ORD-04431</t>
  </si>
  <si>
    <t>ORD-01811</t>
  </si>
  <si>
    <t>ORD-01708</t>
  </si>
  <si>
    <t>ORD-02194</t>
  </si>
  <si>
    <t>ORD-00040</t>
  </si>
  <si>
    <t>ORD-01681</t>
  </si>
  <si>
    <t>ORD-01960</t>
  </si>
  <si>
    <t>ORD-06589</t>
  </si>
  <si>
    <t>ORD-03874</t>
  </si>
  <si>
    <t>ORD-03275</t>
  </si>
  <si>
    <t>ORD-03786</t>
  </si>
  <si>
    <t>ORD-07230</t>
  </si>
  <si>
    <t>ORD-05294</t>
  </si>
  <si>
    <t>ORD-03507</t>
  </si>
  <si>
    <t>ORD-05396</t>
  </si>
  <si>
    <t>ORD-05302</t>
  </si>
  <si>
    <t>ORD-04794</t>
  </si>
  <si>
    <t>ORD-03378</t>
  </si>
  <si>
    <t>ORD-02051</t>
  </si>
  <si>
    <t>ORD-05035</t>
  </si>
  <si>
    <t>ORD-02970</t>
  </si>
  <si>
    <t>ORD-06543</t>
  </si>
  <si>
    <t>ORD-00316</t>
  </si>
  <si>
    <t>ORD-01584</t>
  </si>
  <si>
    <t>ORD-04809</t>
  </si>
  <si>
    <t>ORD-07859</t>
  </si>
  <si>
    <t>ORD-07760</t>
  </si>
  <si>
    <t>ORD-05769</t>
  </si>
  <si>
    <t>ORD-01433</t>
  </si>
  <si>
    <t>ORD-07734</t>
  </si>
  <si>
    <t>ORD-03218</t>
  </si>
  <si>
    <t>ORD-04303</t>
  </si>
  <si>
    <t>ORD-01492</t>
  </si>
  <si>
    <t>ORD-01540</t>
  </si>
  <si>
    <t>ORD-01180</t>
  </si>
  <si>
    <t>ORD-01888</t>
  </si>
  <si>
    <t>ORD-00733</t>
  </si>
  <si>
    <t>ORD-07431</t>
  </si>
  <si>
    <t>ORD-07952</t>
  </si>
  <si>
    <t>ORD-00540</t>
  </si>
  <si>
    <t>ORD-03274</t>
  </si>
  <si>
    <t>ORD-04379</t>
  </si>
  <si>
    <t>ORD-04793</t>
  </si>
  <si>
    <t>ORD-02401</t>
  </si>
  <si>
    <t>ORD-01547</t>
  </si>
  <si>
    <t>ORD-07723</t>
  </si>
  <si>
    <t>ORD-01828</t>
  </si>
  <si>
    <t>ORD-00498</t>
  </si>
  <si>
    <t>ORD-02830</t>
  </si>
  <si>
    <t>ORD-02428</t>
  </si>
  <si>
    <t>ORD-00989</t>
  </si>
  <si>
    <t>ORD-06576</t>
  </si>
  <si>
    <t>ORD-01039</t>
  </si>
  <si>
    <t>ORD-06174</t>
  </si>
  <si>
    <t>ORD-07495</t>
  </si>
  <si>
    <t>ORD-00142</t>
  </si>
  <si>
    <t>ORD-01786</t>
  </si>
  <si>
    <t>ORD-04107</t>
  </si>
  <si>
    <t>ORD-06751</t>
  </si>
  <si>
    <t>ORD-03689</t>
  </si>
  <si>
    <t>ORD-00502</t>
  </si>
  <si>
    <t>ORD-01985</t>
  </si>
  <si>
    <t>ORD-03503</t>
  </si>
  <si>
    <t>ORD-04434</t>
  </si>
  <si>
    <t>ORD-06509</t>
  </si>
  <si>
    <t>ORD-00925</t>
  </si>
  <si>
    <t>ORD-00866</t>
  </si>
  <si>
    <t>ORD-06104</t>
  </si>
  <si>
    <t>ORD-00412</t>
  </si>
  <si>
    <t>ORD-06278</t>
  </si>
  <si>
    <t>ORD-00198</t>
  </si>
  <si>
    <t>ORD-03027</t>
  </si>
  <si>
    <t>ORD-05172</t>
  </si>
  <si>
    <t>ORD-05653</t>
  </si>
  <si>
    <t>ORD-02460</t>
  </si>
  <si>
    <t>ORD-03867</t>
  </si>
  <si>
    <t>ORD-01341</t>
  </si>
  <si>
    <t>ORD-06814</t>
  </si>
  <si>
    <t>ORD-06994</t>
  </si>
  <si>
    <t>ORD-03792</t>
  </si>
  <si>
    <t>ORD-00587</t>
  </si>
  <si>
    <t>ORD-07111</t>
  </si>
  <si>
    <t>ORD-07795</t>
  </si>
  <si>
    <t>ORD-06071</t>
  </si>
  <si>
    <t>ORD-05291</t>
  </si>
  <si>
    <t>ORD-07299</t>
  </si>
  <si>
    <t>ORD-04647</t>
  </si>
  <si>
    <t>ORD-05347</t>
  </si>
  <si>
    <t>ORD-01748</t>
  </si>
  <si>
    <t>ORD-04018</t>
  </si>
  <si>
    <t>ORD-01990</t>
  </si>
  <si>
    <t>ORD-01612</t>
  </si>
  <si>
    <t>ORD-02573</t>
  </si>
  <si>
    <t>ORD-06720</t>
  </si>
  <si>
    <t>ORD-04675</t>
  </si>
  <si>
    <t>ORD-04444</t>
  </si>
  <si>
    <t>ORD-06757</t>
  </si>
  <si>
    <t>ORD-04270</t>
  </si>
  <si>
    <t>ORD-05734</t>
  </si>
  <si>
    <t>ORD-04883</t>
  </si>
  <si>
    <t>ORD-05176</t>
  </si>
  <si>
    <t>ORD-07341</t>
  </si>
  <si>
    <t>ORD-05385</t>
  </si>
  <si>
    <t>ORD-07539</t>
  </si>
  <si>
    <t>ORD-06957</t>
  </si>
  <si>
    <t>ORD-04838</t>
  </si>
  <si>
    <t>ORD-00549</t>
  </si>
  <si>
    <t>ORD-03491</t>
  </si>
  <si>
    <t>ORD-01860</t>
  </si>
  <si>
    <t>ORD-03138</t>
  </si>
  <si>
    <t>ORD-04865</t>
  </si>
  <si>
    <t>ORD-01083</t>
  </si>
  <si>
    <t>ORD-03539</t>
  </si>
  <si>
    <t>ORD-00823</t>
  </si>
  <si>
    <t>ORD-06750</t>
  </si>
  <si>
    <t>ORD-02823</t>
  </si>
  <si>
    <t>ORD-05253</t>
  </si>
  <si>
    <t>ORD-07000</t>
  </si>
  <si>
    <t>ORD-03932</t>
  </si>
  <si>
    <t>ORD-05370</t>
  </si>
  <si>
    <t>ORD-02638</t>
  </si>
  <si>
    <t>ORD-06678</t>
  </si>
  <si>
    <t>ORD-07508</t>
  </si>
  <si>
    <t>ORD-07689</t>
  </si>
  <si>
    <t>ORD-07435</t>
  </si>
  <si>
    <t>ORD-06764</t>
  </si>
  <si>
    <t>ORD-01482</t>
  </si>
  <si>
    <t>ORD-00464</t>
  </si>
  <si>
    <t>ORD-06479</t>
  </si>
  <si>
    <t>ORD-05369</t>
  </si>
  <si>
    <t>ORD-07455</t>
  </si>
  <si>
    <t>ORD-01593</t>
  </si>
  <si>
    <t>ORD-03692</t>
  </si>
  <si>
    <t>ORD-02718</t>
  </si>
  <si>
    <t>ORD-03790</t>
  </si>
  <si>
    <t>ORD-02693</t>
  </si>
  <si>
    <t>ORD-07980</t>
  </si>
  <si>
    <t>ORD-00403</t>
  </si>
  <si>
    <t>ORD-04467</t>
  </si>
  <si>
    <t>ORD-07274</t>
  </si>
  <si>
    <t>ORD-00700</t>
  </si>
  <si>
    <t>ORD-05819</t>
  </si>
  <si>
    <t>ORD-04826</t>
  </si>
  <si>
    <t>ORD-05139</t>
  </si>
  <si>
    <t>ORD-00559</t>
  </si>
  <si>
    <t>ORD-00156</t>
  </si>
  <si>
    <t>ORD-07068</t>
  </si>
  <si>
    <t>ORD-06275</t>
  </si>
  <si>
    <t>ORD-00211</t>
  </si>
  <si>
    <t>ORD-03794</t>
  </si>
  <si>
    <t>ORD-06580</t>
  </si>
  <si>
    <t>ORD-00881</t>
  </si>
  <si>
    <t>ORD-03933</t>
  </si>
  <si>
    <t>ORD-04798</t>
  </si>
  <si>
    <t>ORD-05103</t>
  </si>
  <si>
    <t>ORD-06811</t>
  </si>
  <si>
    <t>ORD-00038</t>
  </si>
  <si>
    <t>ORD-05596</t>
  </si>
  <si>
    <t>ORD-05247</t>
  </si>
  <si>
    <t>ORD-01845</t>
  </si>
  <si>
    <t>ORD-05359</t>
  </si>
  <si>
    <t>ORD-03879</t>
  </si>
  <si>
    <t>ORD-01262</t>
  </si>
  <si>
    <t>ORD-00358</t>
  </si>
  <si>
    <t>ORD-04046</t>
  </si>
  <si>
    <t>ORD-01618</t>
  </si>
  <si>
    <t>ORD-01647</t>
  </si>
  <si>
    <t>ORD-06709</t>
  </si>
  <si>
    <t>ORD-07627</t>
  </si>
  <si>
    <t>ORD-02467</t>
  </si>
  <si>
    <t>ORD-06205</t>
  </si>
  <si>
    <t>ORD-02225</t>
  </si>
  <si>
    <t>ORD-04094</t>
  </si>
  <si>
    <t>ORD-01186</t>
  </si>
  <si>
    <t>ORD-05144</t>
  </si>
  <si>
    <t>ORD-00006</t>
  </si>
  <si>
    <t>ORD-07956</t>
  </si>
  <si>
    <t>ORD-03521</t>
  </si>
  <si>
    <t>ORD-06621</t>
  </si>
  <si>
    <t>ORD-03000</t>
  </si>
  <si>
    <t>ORD-04203</t>
  </si>
  <si>
    <t>ORD-02636</t>
  </si>
  <si>
    <t>ORD-07187</t>
  </si>
  <si>
    <t>ORD-03220</t>
  </si>
  <si>
    <t>ORD-05395</t>
  </si>
  <si>
    <t>ORD-06371</t>
  </si>
  <si>
    <t>ORD-04116</t>
  </si>
  <si>
    <t>ORD-01334</t>
  </si>
  <si>
    <t>ORD-03085</t>
  </si>
  <si>
    <t>ORD-06616</t>
  </si>
  <si>
    <t>ORD-00086</t>
  </si>
  <si>
    <t>ORD-06101</t>
  </si>
  <si>
    <t>ORD-02319</t>
  </si>
  <si>
    <t>ORD-05108</t>
  </si>
  <si>
    <t>ORD-05194</t>
  </si>
  <si>
    <t>ORD-07579</t>
  </si>
  <si>
    <t>ORD-02469</t>
  </si>
  <si>
    <t>ORD-03569</t>
  </si>
  <si>
    <t>ORD-02432</t>
  </si>
  <si>
    <t>ORD-07932</t>
  </si>
  <si>
    <t>ORD-05604</t>
  </si>
  <si>
    <t>ORD-00074</t>
  </si>
  <si>
    <t>ORD-06517</t>
  </si>
  <si>
    <t>ORD-03645</t>
  </si>
  <si>
    <t>ORD-02640</t>
  </si>
  <si>
    <t>ORD-06808</t>
  </si>
  <si>
    <t>ORD-01680</t>
  </si>
  <si>
    <t>ORD-00788</t>
  </si>
  <si>
    <t>ORD-06635</t>
  </si>
  <si>
    <t>ORD-00705</t>
  </si>
  <si>
    <t>ORD-06853</t>
  </si>
  <si>
    <t>ORD-03229</t>
  </si>
  <si>
    <t>ORD-03244</t>
  </si>
  <si>
    <t>ORD-03500</t>
  </si>
  <si>
    <t>ORD-02785</t>
  </si>
  <si>
    <t>ORD-02045</t>
  </si>
  <si>
    <t>ORD-02737</t>
  </si>
  <si>
    <t>ORD-04714</t>
  </si>
  <si>
    <t>ORD-00455</t>
  </si>
  <si>
    <t>ORD-02902</t>
  </si>
  <si>
    <t>ORD-01503</t>
  </si>
  <si>
    <t>ORD-01673</t>
  </si>
  <si>
    <t>ORD-06266</t>
  </si>
  <si>
    <t>ORD-07921</t>
  </si>
  <si>
    <t>ORD-01340</t>
  </si>
  <si>
    <t>ORD-05884</t>
  </si>
  <si>
    <t>ORD-07483</t>
  </si>
  <si>
    <t>ORD-00301</t>
  </si>
  <si>
    <t>ORD-07443</t>
  </si>
  <si>
    <t>ORD-04072</t>
  </si>
  <si>
    <t>ORD-01713</t>
  </si>
  <si>
    <t>ORD-06478</t>
  </si>
  <si>
    <t>ORD-01944</t>
  </si>
  <si>
    <t>ORD-01268</t>
  </si>
  <si>
    <t>ORD-07452</t>
  </si>
  <si>
    <t>ORD-06559</t>
  </si>
  <si>
    <t>ORD-02243</t>
  </si>
  <si>
    <t>ORD-02474</t>
  </si>
  <si>
    <t>ORD-03413</t>
  </si>
  <si>
    <t>ORD-03129</t>
  </si>
  <si>
    <t>ORD-06731</t>
  </si>
  <si>
    <t>ORD-05063</t>
  </si>
  <si>
    <t>ORD-02862</t>
  </si>
  <si>
    <t>ORD-00717</t>
  </si>
  <si>
    <t>ORD-05893</t>
  </si>
  <si>
    <t>ORD-00743</t>
  </si>
  <si>
    <t>ORD-04867</t>
  </si>
  <si>
    <t>ORD-06676</t>
  </si>
  <si>
    <t>ORD-06242</t>
  </si>
  <si>
    <t>ORD-04845</t>
  </si>
  <si>
    <t>ORD-05419</t>
  </si>
  <si>
    <t>ORD-02937</t>
  </si>
  <si>
    <t>ORD-07601</t>
  </si>
  <si>
    <t>ORD-01265</t>
  </si>
  <si>
    <t>ORD-04037</t>
  </si>
  <si>
    <t>ORD-01511</t>
  </si>
  <si>
    <t>ORD-00226</t>
  </si>
  <si>
    <t>ORD-06795</t>
  </si>
  <si>
    <t>ORD-05427</t>
  </si>
  <si>
    <t>ORD-05825</t>
  </si>
  <si>
    <t>ORD-01411</t>
  </si>
  <si>
    <t>ORD-00183</t>
  </si>
  <si>
    <t>ORD-07545</t>
  </si>
  <si>
    <t>ORD-07713</t>
  </si>
  <si>
    <t>ORD-02759</t>
  </si>
  <si>
    <t>ORD-02776</t>
  </si>
  <si>
    <t>ORD-07310</t>
  </si>
  <si>
    <t>ORD-00935</t>
  </si>
  <si>
    <t>ORD-01167</t>
  </si>
  <si>
    <t>ORD-05831</t>
  </si>
  <si>
    <t>ORD-01520</t>
  </si>
  <si>
    <t>ORD-01424</t>
  </si>
  <si>
    <t>ORD-00253</t>
  </si>
  <si>
    <t>ORD-02079</t>
  </si>
  <si>
    <t>ORD-07828</t>
  </si>
  <si>
    <t>ORD-05717</t>
  </si>
  <si>
    <t>ORD-01104</t>
  </si>
  <si>
    <t>ORD-07006</t>
  </si>
  <si>
    <t>ORD-05340</t>
  </si>
  <si>
    <t>ORD-06083</t>
  </si>
  <si>
    <t>ORD-07202</t>
  </si>
  <si>
    <t>ORD-07816</t>
  </si>
  <si>
    <t>ORD-02252</t>
  </si>
  <si>
    <t>ORD-05212</t>
  </si>
  <si>
    <t>ORD-06199</t>
  </si>
  <si>
    <t>ORD-05094</t>
  </si>
  <si>
    <t>ORD-03102</t>
  </si>
  <si>
    <t>ORD-04567</t>
  </si>
  <si>
    <t>ORD-01375</t>
  </si>
  <si>
    <t>ORD-06675</t>
  </si>
  <si>
    <t>ORD-03298</t>
  </si>
  <si>
    <t>ORD-07658</t>
  </si>
  <si>
    <t>ORD-03708</t>
  </si>
  <si>
    <t>ORD-01282</t>
  </si>
  <si>
    <t>ORD-04484</t>
  </si>
  <si>
    <t>ORD-01871</t>
  </si>
  <si>
    <t>ORD-05540</t>
  </si>
  <si>
    <t>ORD-04282</t>
  </si>
  <si>
    <t>ORD-00749</t>
  </si>
  <si>
    <t>ORD-01800</t>
  </si>
  <si>
    <t>ORD-03907</t>
  </si>
  <si>
    <t>ORD-05166</t>
  </si>
  <si>
    <t>ORD-00895</t>
  </si>
  <si>
    <t>ORD-00635</t>
  </si>
  <si>
    <t>ORD-04878</t>
  </si>
  <si>
    <t>ORD-06954</t>
  </si>
  <si>
    <t>ORD-03499</t>
  </si>
  <si>
    <t>ORD-06255</t>
  </si>
  <si>
    <t>ORD-02503</t>
  </si>
  <si>
    <t>ORD-06926</t>
  </si>
  <si>
    <t>ORD-02117</t>
  </si>
  <si>
    <t>ORD-00964</t>
  </si>
  <si>
    <t>ORD-04029</t>
  </si>
  <si>
    <t>ORD-07617</t>
  </si>
  <si>
    <t>ORD-03657</t>
  </si>
  <si>
    <t>ORD-04744</t>
  </si>
  <si>
    <t>ORD-06900</t>
  </si>
  <si>
    <t>ORD-01683</t>
  </si>
  <si>
    <t>ORD-01826</t>
  </si>
  <si>
    <t>ORD-04217</t>
  </si>
  <si>
    <t>ORD-04659</t>
  </si>
  <si>
    <t>ORD-00759</t>
  </si>
  <si>
    <t>ORD-01768</t>
  </si>
  <si>
    <t>ORD-05125</t>
  </si>
  <si>
    <t>ORD-07749</t>
  </si>
  <si>
    <t>ORD-05363</t>
  </si>
  <si>
    <t>ORD-04013</t>
  </si>
  <si>
    <t>ORD-05824</t>
  </si>
  <si>
    <t>ORD-03106</t>
  </si>
  <si>
    <t>ORD-01634</t>
  </si>
  <si>
    <t>ORD-04641</t>
  </si>
  <si>
    <t>ORD-07676</t>
  </si>
  <si>
    <t>ORD-00569</t>
  </si>
  <si>
    <t>ORD-05556</t>
  </si>
  <si>
    <t>ORD-06605</t>
  </si>
  <si>
    <t>ORD-04698</t>
  </si>
  <si>
    <t>ORD-00867</t>
  </si>
  <si>
    <t>ORD-01969</t>
  </si>
  <si>
    <t>ORD-04333</t>
  </si>
  <si>
    <t>ORD-05956</t>
  </si>
  <si>
    <t>ORD-05989</t>
  </si>
  <si>
    <t>ORD-07259</t>
  </si>
  <si>
    <t>ORD-02177</t>
  </si>
  <si>
    <t>ORD-05259</t>
  </si>
  <si>
    <t>ORD-00303</t>
  </si>
  <si>
    <t>ORD-05464</t>
  </si>
  <si>
    <t>ORD-06902</t>
  </si>
  <si>
    <t>ORD-05748</t>
  </si>
  <si>
    <t>ORD-00089</t>
  </si>
  <si>
    <t>ORD-03523</t>
  </si>
  <si>
    <t>ORD-05616</t>
  </si>
  <si>
    <t>ORD-06862</t>
  </si>
  <si>
    <t>ORD-05181</t>
  </si>
  <si>
    <t>ORD-05090</t>
  </si>
  <si>
    <t>ORD-03808</t>
  </si>
  <si>
    <t>ORD-05051</t>
  </si>
  <si>
    <t>ORD-04437</t>
  </si>
  <si>
    <t>ORD-04558</t>
  </si>
  <si>
    <t>ORD-03919</t>
  </si>
  <si>
    <t>ORD-04902</t>
  </si>
  <si>
    <t>ORD-04933</t>
  </si>
  <si>
    <t>ORD-01288</t>
  </si>
  <si>
    <t>ORD-05710</t>
  </si>
  <si>
    <t>ORD-04710</t>
  </si>
  <si>
    <t>ORD-01769</t>
  </si>
  <si>
    <t>ORD-06909</t>
  </si>
  <si>
    <t>ORD-05576</t>
  </si>
  <si>
    <t>ORD-03201</t>
  </si>
  <si>
    <t>ORD-06111</t>
  </si>
  <si>
    <t>ORD-06120</t>
  </si>
  <si>
    <t>ORD-06013</t>
  </si>
  <si>
    <t>ORD-05147</t>
  </si>
  <si>
    <t>ORD-06511</t>
  </si>
  <si>
    <t>ORD-01461</t>
  </si>
  <si>
    <t>ORD-04884</t>
  </si>
  <si>
    <t>ORD-07746</t>
  </si>
  <si>
    <t>ORD-03710</t>
  </si>
  <si>
    <t>ORD-01864</t>
  </si>
  <si>
    <t>ORD-01193</t>
  </si>
  <si>
    <t>ORD-07750</t>
  </si>
  <si>
    <t>ORD-07613</t>
  </si>
  <si>
    <t>ORD-06381</t>
  </si>
  <si>
    <t>ORD-05868</t>
  </si>
  <si>
    <t>ORD-00974</t>
  </si>
  <si>
    <t>ORD-06963</t>
  </si>
  <si>
    <t>ORD-07038</t>
  </si>
  <si>
    <t>ORD-00709</t>
  </si>
  <si>
    <t>ORD-05854</t>
  </si>
  <si>
    <t>ORD-03041</t>
  </si>
  <si>
    <t>ORD-07503</t>
  </si>
  <si>
    <t>ORD-07635</t>
  </si>
  <si>
    <t>ORD-02589</t>
  </si>
  <si>
    <t>ORD-02805</t>
  </si>
  <si>
    <t>ORD-05113</t>
  </si>
  <si>
    <t>ORD-01023</t>
  </si>
  <si>
    <t>ORD-02075</t>
  </si>
  <si>
    <t>ORD-03699</t>
  </si>
  <si>
    <t>ORD-01878</t>
  </si>
  <si>
    <t>ORD-03015</t>
  </si>
  <si>
    <t>ORD-05202</t>
  </si>
  <si>
    <t>ORD-00088</t>
  </si>
  <si>
    <t>ORD-06268</t>
  </si>
  <si>
    <t>ORD-07629</t>
  </si>
  <si>
    <t>ORD-05522</t>
  </si>
  <si>
    <t>ORD-05234</t>
  </si>
  <si>
    <t>ORD-06682</t>
  </si>
  <si>
    <t>ORD-02504</t>
  </si>
  <si>
    <t>ORD-02917</t>
  </si>
  <si>
    <t>ORD-05314</t>
  </si>
  <si>
    <t>ORD-03664</t>
  </si>
  <si>
    <t>ORD-01130</t>
  </si>
  <si>
    <t>ORD-04261</t>
  </si>
  <si>
    <t>ORD-06485</t>
  </si>
  <si>
    <t>ORD-03528</t>
  </si>
  <si>
    <t>ORD-04144</t>
  </si>
  <si>
    <t>ORD-00871</t>
  </si>
  <si>
    <t>ORD-06551</t>
  </si>
  <si>
    <t>ORD-04901</t>
  </si>
  <si>
    <t>ORD-02166</t>
  </si>
  <si>
    <t>ORD-05332</t>
  </si>
  <si>
    <t>ORD-00128</t>
  </si>
  <si>
    <t>ORD-01760</t>
  </si>
  <si>
    <t>ORD-03623</t>
  </si>
  <si>
    <t>ORD-04532</t>
  </si>
  <si>
    <t>ORD-03096</t>
  </si>
  <si>
    <t>ORD-01539</t>
  </si>
  <si>
    <t>ORD-02260</t>
  </si>
  <si>
    <t>ORD-05547</t>
  </si>
  <si>
    <t>ORD-00400</t>
  </si>
  <si>
    <t>ORD-00519</t>
  </si>
  <si>
    <t>ORD-03273</t>
  </si>
  <si>
    <t>ORD-04725</t>
  </si>
  <si>
    <t>ORD-00084</t>
  </si>
  <si>
    <t>ORD-01307</t>
  </si>
  <si>
    <t>ORD-01286</t>
  </si>
  <si>
    <t>ORD-06148</t>
  </si>
  <si>
    <t>ORD-01435</t>
  </si>
  <si>
    <t>ORD-01408</t>
  </si>
  <si>
    <t>ORD-03981</t>
  </si>
  <si>
    <t>ORD-06942</t>
  </si>
  <si>
    <t>ORD-03160</t>
  </si>
  <si>
    <t>ORD-00125</t>
  </si>
  <si>
    <t>ORD-07605</t>
  </si>
  <si>
    <t>ORD-07789</t>
  </si>
  <si>
    <t>ORD-06264</t>
  </si>
  <si>
    <t>ORD-07052</t>
  </si>
  <si>
    <t>ORD-03739</t>
  </si>
  <si>
    <t>ORD-03016</t>
  </si>
  <si>
    <t>ORD-05793</t>
  </si>
  <si>
    <t>ORD-04975</t>
  </si>
  <si>
    <t>ORD-02716</t>
  </si>
  <si>
    <t>ORD-07430</t>
  </si>
  <si>
    <t>ORD-04204</t>
  </si>
  <si>
    <t>ORD-04153</t>
  </si>
  <si>
    <t>ORD-03820</t>
  </si>
  <si>
    <t>ORD-00556</t>
  </si>
  <si>
    <t>ORD-02818</t>
  </si>
  <si>
    <t>ORD-03695</t>
  </si>
  <si>
    <t>ORD-05808</t>
  </si>
  <si>
    <t>ORD-00534</t>
  </si>
  <si>
    <t>ORD-01781</t>
  </si>
  <si>
    <t>ORD-06986</t>
  </si>
  <si>
    <t>ORD-03204</t>
  </si>
  <si>
    <t>ORD-07405</t>
  </si>
  <si>
    <t>ORD-07049</t>
  </si>
  <si>
    <t>ORD-07809</t>
  </si>
  <si>
    <t>ORD-00224</t>
  </si>
  <si>
    <t>ORD-00076</t>
  </si>
  <si>
    <t>ORD-05874</t>
  </si>
  <si>
    <t>ORD-04751</t>
  </si>
  <si>
    <t>ORD-06029</t>
  </si>
  <si>
    <t>ORD-00848</t>
  </si>
  <si>
    <t>ORD-02853</t>
  </si>
  <si>
    <t>ORD-04302</t>
  </si>
  <si>
    <t>ORD-02670</t>
  </si>
  <si>
    <t>ORD-03504</t>
  </si>
  <si>
    <t>ORD-02446</t>
  </si>
  <si>
    <t>ORD-07748</t>
  </si>
  <si>
    <t>ORD-06568</t>
  </si>
  <si>
    <t>ORD-01668</t>
  </si>
  <si>
    <t>ORD-05049</t>
  </si>
  <si>
    <t>ORD-05131</t>
  </si>
  <si>
    <t>ORD-01326</t>
  </si>
  <si>
    <t>ORD-05863</t>
  </si>
  <si>
    <t>Sum of Sales</t>
  </si>
  <si>
    <t>Row Labels</t>
  </si>
  <si>
    <t>Grand Total</t>
  </si>
  <si>
    <t>Jan</t>
  </si>
  <si>
    <t>Feb</t>
  </si>
  <si>
    <t>Mar</t>
  </si>
  <si>
    <t>Apr</t>
  </si>
  <si>
    <t>May</t>
  </si>
  <si>
    <t>Jun</t>
  </si>
  <si>
    <t>Jul</t>
  </si>
  <si>
    <t>Aug</t>
  </si>
  <si>
    <t>Sep</t>
  </si>
  <si>
    <t>Oct</t>
  </si>
  <si>
    <t>Nov</t>
  </si>
  <si>
    <t>Dec</t>
  </si>
  <si>
    <t>2024</t>
  </si>
  <si>
    <t>Sum of Profit</t>
  </si>
  <si>
    <t>Sales and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</si>
</sst>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sz val="36"/>
      <color theme="1"/>
      <name val="Calibri (Body)"/>
    </font>
    <font>
      <sz val="48"/>
      <color theme="1"/>
      <name val="Calibri (Body)"/>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3" fillId="2" borderId="0" xfId="0" applyFont="1" applyFill="1" applyAlignment="1">
      <alignment horizontal="left" vertical="center" indent="10"/>
    </xf>
    <xf numFmtId="0" fontId="2" fillId="2" borderId="0" xfId="0" applyFont="1" applyFill="1" applyAlignment="1">
      <alignment horizontal="left" vertical="center" indent="10"/>
    </xf>
    <xf numFmtId="0" fontId="0" fillId="2" borderId="0" xfId="0" applyFill="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(2024-2025)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D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tables'!$B$4:$B$17</c:f>
              <c:numCache>
                <c:formatCode>General</c:formatCode>
                <c:ptCount val="12"/>
                <c:pt idx="0">
                  <c:v>599353.13000000024</c:v>
                </c:pt>
                <c:pt idx="1">
                  <c:v>516065.61000000004</c:v>
                </c:pt>
                <c:pt idx="2">
                  <c:v>520295.0799999999</c:v>
                </c:pt>
                <c:pt idx="3">
                  <c:v>562215.49999999942</c:v>
                </c:pt>
                <c:pt idx="4">
                  <c:v>596611.23999999976</c:v>
                </c:pt>
                <c:pt idx="5">
                  <c:v>543220.1999999996</c:v>
                </c:pt>
                <c:pt idx="6">
                  <c:v>601222.64999999991</c:v>
                </c:pt>
                <c:pt idx="7">
                  <c:v>594177.33000000019</c:v>
                </c:pt>
                <c:pt idx="8">
                  <c:v>611983.53000000038</c:v>
                </c:pt>
                <c:pt idx="9">
                  <c:v>569578.56999999995</c:v>
                </c:pt>
                <c:pt idx="10">
                  <c:v>533396.03000000049</c:v>
                </c:pt>
                <c:pt idx="11">
                  <c:v>562423.7099999995</c:v>
                </c:pt>
              </c:numCache>
            </c:numRef>
          </c:val>
          <c:extLst>
            <c:ext xmlns:c16="http://schemas.microsoft.com/office/drawing/2014/chart" uri="{C3380CC4-5D6E-409C-BE32-E72D297353CC}">
              <c16:uniqueId val="{00000000-FA22-704C-AE3D-2C1C5ABCCBAD}"/>
            </c:ext>
          </c:extLst>
        </c:ser>
        <c:dLbls>
          <c:showLegendKey val="0"/>
          <c:showVal val="0"/>
          <c:showCatName val="0"/>
          <c:showSerName val="0"/>
          <c:showPercent val="0"/>
          <c:showBubbleSize val="0"/>
        </c:dLbls>
        <c:gapWidth val="100"/>
        <c:overlap val="-24"/>
        <c:axId val="1819046400"/>
        <c:axId val="1962635392"/>
      </c:barChart>
      <c:catAx>
        <c:axId val="1819046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62635392"/>
        <c:crosses val="autoZero"/>
        <c:auto val="1"/>
        <c:lblAlgn val="ctr"/>
        <c:lblOffset val="100"/>
        <c:noMultiLvlLbl val="0"/>
      </c:catAx>
      <c:valAx>
        <c:axId val="1962635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sum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190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D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tables'!$A$35:$A$39</c:f>
              <c:strCache>
                <c:ptCount val="4"/>
                <c:pt idx="0">
                  <c:v>Accessories</c:v>
                </c:pt>
                <c:pt idx="1">
                  <c:v>Furniture</c:v>
                </c:pt>
                <c:pt idx="2">
                  <c:v>Office Supplies</c:v>
                </c:pt>
                <c:pt idx="3">
                  <c:v>Technology</c:v>
                </c:pt>
              </c:strCache>
            </c:strRef>
          </c:cat>
          <c:val>
            <c:numRef>
              <c:f>'pivot tables'!$B$35:$B$39</c:f>
              <c:numCache>
                <c:formatCode>General</c:formatCode>
                <c:ptCount val="4"/>
                <c:pt idx="0">
                  <c:v>394412.06</c:v>
                </c:pt>
                <c:pt idx="1">
                  <c:v>1822347.9599999997</c:v>
                </c:pt>
                <c:pt idx="2">
                  <c:v>240278.45000000022</c:v>
                </c:pt>
                <c:pt idx="3">
                  <c:v>4353504.1099999957</c:v>
                </c:pt>
              </c:numCache>
            </c:numRef>
          </c:val>
          <c:extLst>
            <c:ext xmlns:c16="http://schemas.microsoft.com/office/drawing/2014/chart" uri="{C3380CC4-5D6E-409C-BE32-E72D297353CC}">
              <c16:uniqueId val="{00000000-C918-6948-8AA0-FD3DC3A8BD39}"/>
            </c:ext>
          </c:extLst>
        </c:ser>
        <c:dLbls>
          <c:showLegendKey val="0"/>
          <c:showVal val="0"/>
          <c:showCatName val="0"/>
          <c:showSerName val="0"/>
          <c:showPercent val="0"/>
          <c:showBubbleSize val="0"/>
        </c:dLbls>
        <c:gapWidth val="100"/>
        <c:overlap val="-24"/>
        <c:axId val="1834247168"/>
        <c:axId val="1803355616"/>
      </c:barChart>
      <c:catAx>
        <c:axId val="1834247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03355616"/>
        <c:crosses val="autoZero"/>
        <c:auto val="1"/>
        <c:lblAlgn val="ctr"/>
        <c:lblOffset val="100"/>
        <c:noMultiLvlLbl val="0"/>
      </c:catAx>
      <c:valAx>
        <c:axId val="18033556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sum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3424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5870516185477"/>
          <c:y val="0.19486111111111112"/>
          <c:w val="0.72312270341207352"/>
          <c:h val="0.72088764946048411"/>
        </c:manualLayout>
      </c:layout>
      <c:barChart>
        <c:barDir val="col"/>
        <c:grouping val="clustered"/>
        <c:varyColors val="0"/>
        <c:ser>
          <c:idx val="0"/>
          <c:order val="0"/>
          <c:tx>
            <c:strRef>
              <c:f>'pivot tables'!$B$49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tables'!$A$50:$A$55</c:f>
              <c:strCache>
                <c:ptCount val="5"/>
                <c:pt idx="0">
                  <c:v>Central</c:v>
                </c:pt>
                <c:pt idx="1">
                  <c:v>East</c:v>
                </c:pt>
                <c:pt idx="2">
                  <c:v>North</c:v>
                </c:pt>
                <c:pt idx="3">
                  <c:v>South</c:v>
                </c:pt>
                <c:pt idx="4">
                  <c:v>West</c:v>
                </c:pt>
              </c:strCache>
            </c:strRef>
          </c:cat>
          <c:val>
            <c:numRef>
              <c:f>'pivot tables'!$B$50:$B$55</c:f>
              <c:numCache>
                <c:formatCode>General</c:formatCode>
                <c:ptCount val="5"/>
                <c:pt idx="0">
                  <c:v>1342900.329999998</c:v>
                </c:pt>
                <c:pt idx="1">
                  <c:v>1353558.1799999992</c:v>
                </c:pt>
                <c:pt idx="2">
                  <c:v>1329710.9799999997</c:v>
                </c:pt>
                <c:pt idx="3">
                  <c:v>1405718.9199999992</c:v>
                </c:pt>
                <c:pt idx="4">
                  <c:v>1378654.1700000006</c:v>
                </c:pt>
              </c:numCache>
            </c:numRef>
          </c:val>
          <c:extLst>
            <c:ext xmlns:c16="http://schemas.microsoft.com/office/drawing/2014/chart" uri="{C3380CC4-5D6E-409C-BE32-E72D297353CC}">
              <c16:uniqueId val="{00000000-122A-4849-83CF-6E8E3BE321B7}"/>
            </c:ext>
          </c:extLst>
        </c:ser>
        <c:dLbls>
          <c:showLegendKey val="0"/>
          <c:showVal val="0"/>
          <c:showCatName val="0"/>
          <c:showSerName val="0"/>
          <c:showPercent val="0"/>
          <c:showBubbleSize val="0"/>
        </c:dLbls>
        <c:gapWidth val="100"/>
        <c:overlap val="-24"/>
        <c:axId val="1923734976"/>
        <c:axId val="1254579984"/>
      </c:barChart>
      <c:catAx>
        <c:axId val="192373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254579984"/>
        <c:crosses val="autoZero"/>
        <c:auto val="1"/>
        <c:lblAlgn val="ctr"/>
        <c:lblOffset val="100"/>
        <c:noMultiLvlLbl val="0"/>
      </c:catAx>
      <c:valAx>
        <c:axId val="1254579984"/>
        <c:scaling>
          <c:orientation val="minMax"/>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237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cat>
            <c:strRef>
              <c:f>'pivot tables'!$A$63:$A$67</c:f>
              <c:strCache>
                <c:ptCount val="4"/>
                <c:pt idx="0">
                  <c:v>Accessories</c:v>
                </c:pt>
                <c:pt idx="1">
                  <c:v>Furniture</c:v>
                </c:pt>
                <c:pt idx="2">
                  <c:v>Office Supplies</c:v>
                </c:pt>
                <c:pt idx="3">
                  <c:v>Technology</c:v>
                </c:pt>
              </c:strCache>
            </c:strRef>
          </c:cat>
          <c:val>
            <c:numRef>
              <c:f>'pivot tables'!$B$63:$B$67</c:f>
              <c:numCache>
                <c:formatCode>General</c:formatCode>
                <c:ptCount val="4"/>
                <c:pt idx="0">
                  <c:v>104677.39000000001</c:v>
                </c:pt>
                <c:pt idx="1">
                  <c:v>273594.9900000004</c:v>
                </c:pt>
                <c:pt idx="2">
                  <c:v>56732.069999999934</c:v>
                </c:pt>
                <c:pt idx="3">
                  <c:v>870899.82999999938</c:v>
                </c:pt>
              </c:numCache>
            </c:numRef>
          </c:val>
          <c:extLst>
            <c:ext xmlns:c16="http://schemas.microsoft.com/office/drawing/2014/chart" uri="{C3380CC4-5D6E-409C-BE32-E72D297353CC}">
              <c16:uniqueId val="{00000000-B50F-5345-98E0-FF7C521EBE63}"/>
            </c:ext>
          </c:extLst>
        </c:ser>
        <c:dLbls>
          <c:showLegendKey val="0"/>
          <c:showVal val="0"/>
          <c:showCatName val="0"/>
          <c:showSerName val="0"/>
          <c:showPercent val="0"/>
          <c:showBubbleSize val="0"/>
        </c:dLbls>
        <c:gapWidth val="219"/>
        <c:overlap val="-27"/>
        <c:axId val="1316736288"/>
        <c:axId val="1316738000"/>
      </c:barChart>
      <c:catAx>
        <c:axId val="13167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16738000"/>
        <c:crosses val="autoZero"/>
        <c:auto val="1"/>
        <c:lblAlgn val="ctr"/>
        <c:lblOffset val="100"/>
        <c:noMultiLvlLbl val="0"/>
      </c:catAx>
      <c:valAx>
        <c:axId val="131673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167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(2024-2025)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D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tables'!$B$4:$B$17</c:f>
              <c:numCache>
                <c:formatCode>General</c:formatCode>
                <c:ptCount val="12"/>
                <c:pt idx="0">
                  <c:v>599353.13000000024</c:v>
                </c:pt>
                <c:pt idx="1">
                  <c:v>516065.61000000004</c:v>
                </c:pt>
                <c:pt idx="2">
                  <c:v>520295.0799999999</c:v>
                </c:pt>
                <c:pt idx="3">
                  <c:v>562215.49999999942</c:v>
                </c:pt>
                <c:pt idx="4">
                  <c:v>596611.23999999976</c:v>
                </c:pt>
                <c:pt idx="5">
                  <c:v>543220.1999999996</c:v>
                </c:pt>
                <c:pt idx="6">
                  <c:v>601222.64999999991</c:v>
                </c:pt>
                <c:pt idx="7">
                  <c:v>594177.33000000019</c:v>
                </c:pt>
                <c:pt idx="8">
                  <c:v>611983.53000000038</c:v>
                </c:pt>
                <c:pt idx="9">
                  <c:v>569578.56999999995</c:v>
                </c:pt>
                <c:pt idx="10">
                  <c:v>533396.03000000049</c:v>
                </c:pt>
                <c:pt idx="11">
                  <c:v>562423.7099999995</c:v>
                </c:pt>
              </c:numCache>
            </c:numRef>
          </c:val>
          <c:extLst>
            <c:ext xmlns:c16="http://schemas.microsoft.com/office/drawing/2014/chart" uri="{C3380CC4-5D6E-409C-BE32-E72D297353CC}">
              <c16:uniqueId val="{00000000-ECB2-3048-B9A1-F89A196518A0}"/>
            </c:ext>
          </c:extLst>
        </c:ser>
        <c:dLbls>
          <c:showLegendKey val="0"/>
          <c:showVal val="0"/>
          <c:showCatName val="0"/>
          <c:showSerName val="0"/>
          <c:showPercent val="0"/>
          <c:showBubbleSize val="0"/>
        </c:dLbls>
        <c:gapWidth val="100"/>
        <c:overlap val="-24"/>
        <c:axId val="1819046400"/>
        <c:axId val="1962635392"/>
      </c:barChart>
      <c:catAx>
        <c:axId val="1819046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62635392"/>
        <c:crosses val="autoZero"/>
        <c:auto val="1"/>
        <c:lblAlgn val="ctr"/>
        <c:lblOffset val="100"/>
        <c:noMultiLvlLbl val="0"/>
      </c:catAx>
      <c:valAx>
        <c:axId val="1962635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sum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1904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D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tables'!$A$35:$A$39</c:f>
              <c:strCache>
                <c:ptCount val="4"/>
                <c:pt idx="0">
                  <c:v>Accessories</c:v>
                </c:pt>
                <c:pt idx="1">
                  <c:v>Furniture</c:v>
                </c:pt>
                <c:pt idx="2">
                  <c:v>Office Supplies</c:v>
                </c:pt>
                <c:pt idx="3">
                  <c:v>Technology</c:v>
                </c:pt>
              </c:strCache>
            </c:strRef>
          </c:cat>
          <c:val>
            <c:numRef>
              <c:f>'pivot tables'!$B$35:$B$39</c:f>
              <c:numCache>
                <c:formatCode>General</c:formatCode>
                <c:ptCount val="4"/>
                <c:pt idx="0">
                  <c:v>394412.06</c:v>
                </c:pt>
                <c:pt idx="1">
                  <c:v>1822347.9599999997</c:v>
                </c:pt>
                <c:pt idx="2">
                  <c:v>240278.45000000022</c:v>
                </c:pt>
                <c:pt idx="3">
                  <c:v>4353504.1099999957</c:v>
                </c:pt>
              </c:numCache>
            </c:numRef>
          </c:val>
          <c:extLst>
            <c:ext xmlns:c16="http://schemas.microsoft.com/office/drawing/2014/chart" uri="{C3380CC4-5D6E-409C-BE32-E72D297353CC}">
              <c16:uniqueId val="{00000000-B6DA-724C-9150-0F80A1615A57}"/>
            </c:ext>
          </c:extLst>
        </c:ser>
        <c:dLbls>
          <c:showLegendKey val="0"/>
          <c:showVal val="0"/>
          <c:showCatName val="0"/>
          <c:showSerName val="0"/>
          <c:showPercent val="0"/>
          <c:showBubbleSize val="0"/>
        </c:dLbls>
        <c:gapWidth val="100"/>
        <c:overlap val="-24"/>
        <c:axId val="1834247168"/>
        <c:axId val="1803355616"/>
      </c:barChart>
      <c:catAx>
        <c:axId val="1834247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03355616"/>
        <c:crosses val="autoZero"/>
        <c:auto val="1"/>
        <c:lblAlgn val="ctr"/>
        <c:lblOffset val="100"/>
        <c:noMultiLvlLbl val="0"/>
      </c:catAx>
      <c:valAx>
        <c:axId val="18033556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sum of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83424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5870516185477"/>
          <c:y val="0.19486111111111112"/>
          <c:w val="0.72312270341207352"/>
          <c:h val="0.72088764946048411"/>
        </c:manualLayout>
      </c:layout>
      <c:barChart>
        <c:barDir val="col"/>
        <c:grouping val="clustered"/>
        <c:varyColors val="0"/>
        <c:ser>
          <c:idx val="0"/>
          <c:order val="0"/>
          <c:tx>
            <c:strRef>
              <c:f>'pivot tables'!$B$49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tables'!$A$50:$A$55</c:f>
              <c:strCache>
                <c:ptCount val="5"/>
                <c:pt idx="0">
                  <c:v>Central</c:v>
                </c:pt>
                <c:pt idx="1">
                  <c:v>East</c:v>
                </c:pt>
                <c:pt idx="2">
                  <c:v>North</c:v>
                </c:pt>
                <c:pt idx="3">
                  <c:v>South</c:v>
                </c:pt>
                <c:pt idx="4">
                  <c:v>West</c:v>
                </c:pt>
              </c:strCache>
            </c:strRef>
          </c:cat>
          <c:val>
            <c:numRef>
              <c:f>'pivot tables'!$B$50:$B$55</c:f>
              <c:numCache>
                <c:formatCode>General</c:formatCode>
                <c:ptCount val="5"/>
                <c:pt idx="0">
                  <c:v>1342900.329999998</c:v>
                </c:pt>
                <c:pt idx="1">
                  <c:v>1353558.1799999992</c:v>
                </c:pt>
                <c:pt idx="2">
                  <c:v>1329710.9799999997</c:v>
                </c:pt>
                <c:pt idx="3">
                  <c:v>1405718.9199999992</c:v>
                </c:pt>
                <c:pt idx="4">
                  <c:v>1378654.1700000006</c:v>
                </c:pt>
              </c:numCache>
            </c:numRef>
          </c:val>
          <c:extLst>
            <c:ext xmlns:c16="http://schemas.microsoft.com/office/drawing/2014/chart" uri="{C3380CC4-5D6E-409C-BE32-E72D297353CC}">
              <c16:uniqueId val="{00000004-4CDB-8247-A895-756A24665B74}"/>
            </c:ext>
          </c:extLst>
        </c:ser>
        <c:dLbls>
          <c:showLegendKey val="0"/>
          <c:showVal val="0"/>
          <c:showCatName val="0"/>
          <c:showSerName val="0"/>
          <c:showPercent val="0"/>
          <c:showBubbleSize val="0"/>
        </c:dLbls>
        <c:gapWidth val="100"/>
        <c:overlap val="-24"/>
        <c:axId val="1923734976"/>
        <c:axId val="1254579984"/>
      </c:barChart>
      <c:catAx>
        <c:axId val="192373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254579984"/>
        <c:crosses val="autoZero"/>
        <c:auto val="1"/>
        <c:lblAlgn val="ctr"/>
        <c:lblOffset val="100"/>
        <c:noMultiLvlLbl val="0"/>
      </c:catAx>
      <c:valAx>
        <c:axId val="1254579984"/>
        <c:scaling>
          <c:orientation val="minMax"/>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DE"/>
          </a:p>
        </c:txPr>
        <c:crossAx val="192373497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[sales_dashboard_project-final.xlsx]pivot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cat>
            <c:strRef>
              <c:f>'pivot tables'!$A$63:$A$67</c:f>
              <c:strCache>
                <c:ptCount val="4"/>
                <c:pt idx="0">
                  <c:v>Accessories</c:v>
                </c:pt>
                <c:pt idx="1">
                  <c:v>Furniture</c:v>
                </c:pt>
                <c:pt idx="2">
                  <c:v>Office Supplies</c:v>
                </c:pt>
                <c:pt idx="3">
                  <c:v>Technology</c:v>
                </c:pt>
              </c:strCache>
            </c:strRef>
          </c:cat>
          <c:val>
            <c:numRef>
              <c:f>'pivot tables'!$B$63:$B$67</c:f>
              <c:numCache>
                <c:formatCode>General</c:formatCode>
                <c:ptCount val="4"/>
                <c:pt idx="0">
                  <c:v>104677.39000000001</c:v>
                </c:pt>
                <c:pt idx="1">
                  <c:v>273594.9900000004</c:v>
                </c:pt>
                <c:pt idx="2">
                  <c:v>56732.069999999934</c:v>
                </c:pt>
                <c:pt idx="3">
                  <c:v>870899.82999999938</c:v>
                </c:pt>
              </c:numCache>
            </c:numRef>
          </c:val>
          <c:extLst>
            <c:ext xmlns:c16="http://schemas.microsoft.com/office/drawing/2014/chart" uri="{C3380CC4-5D6E-409C-BE32-E72D297353CC}">
              <c16:uniqueId val="{00000000-361C-E347-8232-9799DBB5240F}"/>
            </c:ext>
          </c:extLst>
        </c:ser>
        <c:dLbls>
          <c:showLegendKey val="0"/>
          <c:showVal val="0"/>
          <c:showCatName val="0"/>
          <c:showSerName val="0"/>
          <c:showPercent val="0"/>
          <c:showBubbleSize val="0"/>
        </c:dLbls>
        <c:gapWidth val="219"/>
        <c:overlap val="-27"/>
        <c:axId val="1316736288"/>
        <c:axId val="1316738000"/>
      </c:barChart>
      <c:catAx>
        <c:axId val="13167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16738000"/>
        <c:crosses val="autoZero"/>
        <c:auto val="1"/>
        <c:lblAlgn val="ctr"/>
        <c:lblOffset val="100"/>
        <c:noMultiLvlLbl val="0"/>
      </c:catAx>
      <c:valAx>
        <c:axId val="131673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167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605368</xdr:colOff>
      <xdr:row>3</xdr:row>
      <xdr:rowOff>80433</xdr:rowOff>
    </xdr:from>
    <xdr:to>
      <xdr:col>10</xdr:col>
      <xdr:colOff>198968</xdr:colOff>
      <xdr:row>17</xdr:row>
      <xdr:rowOff>97366</xdr:rowOff>
    </xdr:to>
    <xdr:graphicFrame macro="">
      <xdr:nvGraphicFramePr>
        <xdr:cNvPr id="2" name="Chart 1">
          <a:extLst>
            <a:ext uri="{FF2B5EF4-FFF2-40B4-BE49-F238E27FC236}">
              <a16:creationId xmlns:a16="http://schemas.microsoft.com/office/drawing/2014/main" id="{9C74DA04-663F-0F05-26D1-D2137075F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xdr:colOff>
      <xdr:row>31</xdr:row>
      <xdr:rowOff>80433</xdr:rowOff>
    </xdr:from>
    <xdr:to>
      <xdr:col>8</xdr:col>
      <xdr:colOff>427567</xdr:colOff>
      <xdr:row>45</xdr:row>
      <xdr:rowOff>97366</xdr:rowOff>
    </xdr:to>
    <xdr:graphicFrame macro="">
      <xdr:nvGraphicFramePr>
        <xdr:cNvPr id="3" name="Chart 2">
          <a:extLst>
            <a:ext uri="{FF2B5EF4-FFF2-40B4-BE49-F238E27FC236}">
              <a16:creationId xmlns:a16="http://schemas.microsoft.com/office/drawing/2014/main" id="{30E57937-1013-15FE-1B7F-4B39647CC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783165</xdr:colOff>
      <xdr:row>47</xdr:row>
      <xdr:rowOff>46568</xdr:rowOff>
    </xdr:from>
    <xdr:to>
      <xdr:col>7</xdr:col>
      <xdr:colOff>397933</xdr:colOff>
      <xdr:row>58</xdr:row>
      <xdr:rowOff>127001</xdr:rowOff>
    </xdr:to>
    <xdr:graphicFrame macro="">
      <xdr:nvGraphicFramePr>
        <xdr:cNvPr id="4" name="Chart 3">
          <a:extLst>
            <a:ext uri="{FF2B5EF4-FFF2-40B4-BE49-F238E27FC236}">
              <a16:creationId xmlns:a16="http://schemas.microsoft.com/office/drawing/2014/main" id="{EAE73860-E8A4-AC1A-E6ED-787D26E2A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198966</xdr:colOff>
      <xdr:row>60</xdr:row>
      <xdr:rowOff>114300</xdr:rowOff>
    </xdr:from>
    <xdr:to>
      <xdr:col>8</xdr:col>
      <xdr:colOff>436032</xdr:colOff>
      <xdr:row>74</xdr:row>
      <xdr:rowOff>131233</xdr:rowOff>
    </xdr:to>
    <xdr:graphicFrame macro="">
      <xdr:nvGraphicFramePr>
        <xdr:cNvPr id="5" name="Chart 4">
          <a:extLst>
            <a:ext uri="{FF2B5EF4-FFF2-40B4-BE49-F238E27FC236}">
              <a16:creationId xmlns:a16="http://schemas.microsoft.com/office/drawing/2014/main" id="{A234AE00-BAA8-6437-CEF9-C0D414EFE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63500</xdr:colOff>
          <xdr:row>13</xdr:row>
          <xdr:rowOff>101600</xdr:rowOff>
        </xdr:from>
        <xdr:to>
          <xdr:col>1</xdr:col>
          <xdr:colOff>114300</xdr:colOff>
          <xdr:row>13</xdr:row>
          <xdr:rowOff>139700</xdr:rowOff>
        </xdr:to>
        <xdr:pic>
          <xdr:nvPicPr>
            <xdr:cNvPr id="5176" name="Picture 15">
              <a:extLst>
                <a:ext uri="{FF2B5EF4-FFF2-40B4-BE49-F238E27FC236}">
                  <a16:creationId xmlns:a16="http://schemas.microsoft.com/office/drawing/2014/main" id="{3E9BEE9A-6353-EE14-63A6-FFAF44A5CF24}"/>
                </a:ext>
              </a:extLst>
            </xdr:cNvPr>
            <xdr:cNvPicPr>
              <a:picLocks noChangeAspect="1" noChangeArrowheads="1"/>
              <a:extLst>
                <a:ext uri="{84589F7E-364E-4C9E-8A38-B11213B215E9}">
                  <a14:cameraTool cellRange="#REF!" spid="_x0000_s5194"/>
                </a:ext>
              </a:extLst>
            </xdr:cNvPicPr>
          </xdr:nvPicPr>
          <xdr:blipFill>
            <a:blip xmlns:r="http://schemas.openxmlformats.org/officeDocument/2006/relationships" r:embed="rId1">
              <a:extLst>
                <a:ext uri="{28A0092B-C50C-407E-A947-70E740481C1C}">
                  <a14:useLocalDpi val="0"/>
                </a:ext>
              </a:extLst>
            </a:blip>
            <a:srcRect/>
            <a:stretch>
              <a:fillRect/>
            </a:stretch>
          </xdr:blipFill>
          <xdr:spPr bwMode="auto">
            <a:xfrm>
              <a:off x="889000" y="2984500"/>
              <a:ext cx="50800" cy="38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340732</xdr:colOff>
      <xdr:row>8</xdr:row>
      <xdr:rowOff>30975</xdr:rowOff>
    </xdr:from>
    <xdr:to>
      <xdr:col>11</xdr:col>
      <xdr:colOff>768505</xdr:colOff>
      <xdr:row>26</xdr:row>
      <xdr:rowOff>46463</xdr:rowOff>
    </xdr:to>
    <xdr:graphicFrame macro="">
      <xdr:nvGraphicFramePr>
        <xdr:cNvPr id="2" name="Chart 1">
          <a:extLst>
            <a:ext uri="{FF2B5EF4-FFF2-40B4-BE49-F238E27FC236}">
              <a16:creationId xmlns:a16="http://schemas.microsoft.com/office/drawing/2014/main" id="{2CF46084-AFD4-FB4E-8AD6-429970C3A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805367</xdr:colOff>
      <xdr:row>8</xdr:row>
      <xdr:rowOff>30975</xdr:rowOff>
    </xdr:from>
    <xdr:to>
      <xdr:col>19</xdr:col>
      <xdr:colOff>4029</xdr:colOff>
      <xdr:row>26</xdr:row>
      <xdr:rowOff>46463</xdr:rowOff>
    </xdr:to>
    <xdr:graphicFrame macro="">
      <xdr:nvGraphicFramePr>
        <xdr:cNvPr id="3" name="Chart 2">
          <a:extLst>
            <a:ext uri="{FF2B5EF4-FFF2-40B4-BE49-F238E27FC236}">
              <a16:creationId xmlns:a16="http://schemas.microsoft.com/office/drawing/2014/main" id="{B7A8AAF5-38B8-3441-845E-809E35F65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805367</xdr:colOff>
      <xdr:row>26</xdr:row>
      <xdr:rowOff>61952</xdr:rowOff>
    </xdr:from>
    <xdr:to>
      <xdr:col>19</xdr:col>
      <xdr:colOff>15387</xdr:colOff>
      <xdr:row>43</xdr:row>
      <xdr:rowOff>123902</xdr:rowOff>
    </xdr:to>
    <xdr:graphicFrame macro="">
      <xdr:nvGraphicFramePr>
        <xdr:cNvPr id="4" name="Chart 3">
          <a:extLst>
            <a:ext uri="{FF2B5EF4-FFF2-40B4-BE49-F238E27FC236}">
              <a16:creationId xmlns:a16="http://schemas.microsoft.com/office/drawing/2014/main" id="{50FB1CAD-2012-8D43-88E2-F9A98D9C3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340732</xdr:colOff>
      <xdr:row>26</xdr:row>
      <xdr:rowOff>92927</xdr:rowOff>
    </xdr:from>
    <xdr:to>
      <xdr:col>11</xdr:col>
      <xdr:colOff>747029</xdr:colOff>
      <xdr:row>43</xdr:row>
      <xdr:rowOff>139390</xdr:rowOff>
    </xdr:to>
    <xdr:graphicFrame macro="">
      <xdr:nvGraphicFramePr>
        <xdr:cNvPr id="5" name="Chart 4">
          <a:extLst>
            <a:ext uri="{FF2B5EF4-FFF2-40B4-BE49-F238E27FC236}">
              <a16:creationId xmlns:a16="http://schemas.microsoft.com/office/drawing/2014/main" id="{222EB9EC-6B87-274A-8B92-8B9B34BBB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28223</xdr:colOff>
      <xdr:row>8</xdr:row>
      <xdr:rowOff>25400</xdr:rowOff>
    </xdr:from>
    <xdr:to>
      <xdr:col>2</xdr:col>
      <xdr:colOff>191912</xdr:colOff>
      <xdr:row>20</xdr:row>
      <xdr:rowOff>83603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C65D3BB-4F6A-65CD-6F2F-E436CB2579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223" y="2000956"/>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213077</xdr:colOff>
      <xdr:row>8</xdr:row>
      <xdr:rowOff>16934</xdr:rowOff>
    </xdr:from>
    <xdr:to>
      <xdr:col>4</xdr:col>
      <xdr:colOff>376766</xdr:colOff>
      <xdr:row>20</xdr:row>
      <xdr:rowOff>75137</xdr:rowOff>
    </xdr:to>
    <mc:AlternateContent xmlns:mc="http://schemas.openxmlformats.org/markup-compatibility/2006">
      <mc:Choice xmlns:a14="http://schemas.microsoft.com/office/drawing/2010/main" Requires="a14">
        <xdr:graphicFrame macro="">
          <xdr:nvGraphicFramePr>
            <xdr:cNvPr id="8" name="Months (Order_Date)">
              <a:extLst>
                <a:ext uri="{FF2B5EF4-FFF2-40B4-BE49-F238E27FC236}">
                  <a16:creationId xmlns:a16="http://schemas.microsoft.com/office/drawing/2014/main" id="{B8CC4ABD-32B2-C03B-7A6E-FD6451819444}"/>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878188" y="199249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26811</xdr:colOff>
      <xdr:row>20</xdr:row>
      <xdr:rowOff>70556</xdr:rowOff>
    </xdr:from>
    <xdr:to>
      <xdr:col>2</xdr:col>
      <xdr:colOff>190500</xdr:colOff>
      <xdr:row>24</xdr:row>
      <xdr:rowOff>98778</xdr:rowOff>
    </xdr:to>
    <mc:AlternateContent xmlns:mc="http://schemas.openxmlformats.org/markup-compatibility/2006">
      <mc:Choice xmlns:a14="http://schemas.microsoft.com/office/drawing/2010/main" Requires="a14">
        <xdr:graphicFrame macro="">
          <xdr:nvGraphicFramePr>
            <xdr:cNvPr id="9" name="Years (Order_Date)">
              <a:extLst>
                <a:ext uri="{FF2B5EF4-FFF2-40B4-BE49-F238E27FC236}">
                  <a16:creationId xmlns:a16="http://schemas.microsoft.com/office/drawing/2014/main" id="{FE8E7752-2F85-AEA3-22A7-7FE404702AB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6811" y="4416778"/>
              <a:ext cx="1828800" cy="8184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uo" refreshedDate="46322.765449999999" createdVersion="8" refreshedVersion="8" minRefreshableVersion="3" recordCount="8000" xr:uid="{40CDC2F7-0644-F64E-80F1-264587877816}">
  <cacheSource type="worksheet">
    <worksheetSource ref="A1:M8001" sheet="Sales_Data"/>
  </cacheSource>
  <cacheFields count="15">
    <cacheField name="Order_ID" numFmtId="0">
      <sharedItems/>
    </cacheField>
    <cacheField name="Order_Date" numFmtId="164">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4"/>
    </cacheField>
    <cacheField name="Region" numFmtId="0">
      <sharedItems count="5">
        <s v="North"/>
        <s v="South"/>
        <s v="East"/>
        <s v="Central"/>
        <s v="West"/>
      </sharedItems>
    </cacheField>
    <cacheField name="Segment" numFmtId="0">
      <sharedItems/>
    </cacheField>
    <cacheField name="Customer_ID" numFmtId="0">
      <sharedItems/>
    </cacheField>
    <cacheField name="Category" numFmtId="0">
      <sharedItems count="4">
        <s v="Office Supplies"/>
        <s v="Technology"/>
        <s v="Furniture"/>
        <s v="Accessories"/>
      </sharedItems>
    </cacheField>
    <cacheField name="Subcategory" numFmtId="0">
      <sharedItems count="16">
        <s v="Pens"/>
        <s v="Monitors"/>
        <s v="Phones"/>
        <s v="Printers"/>
        <s v="Bookcases"/>
        <s v="Binders"/>
        <s v="Paper"/>
        <s v="Storage"/>
        <s v="Laptops"/>
        <s v="Mice"/>
        <s v="Webcams"/>
        <s v="Headsets"/>
        <s v="Chairs"/>
        <s v="Desks"/>
        <s v="Tables"/>
        <s v="Keyboards"/>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5.0199999999999996" maxValue="1799.77"/>
    </cacheField>
    <cacheField name="Discount" numFmtId="0">
      <sharedItems containsSemiMixedTypes="0" containsString="0" containsNumber="1" minValue="0" maxValue="0.2"/>
    </cacheField>
    <cacheField name="Sales" numFmtId="0">
      <sharedItems containsSemiMixedTypes="0" containsString="0" containsNumber="1" minValue="5.0599999999999996" maxValue="12595.52"/>
    </cacheField>
    <cacheField name="Profit" numFmtId="0">
      <sharedItems containsSemiMixedTypes="0" containsString="0" containsNumber="1" minValue="0.84" maxValue="3223.7" count="7348">
        <n v="68.37"/>
        <n v="783.57"/>
        <n v="89.18"/>
        <n v="682.37"/>
        <n v="1849.01"/>
        <n v="253.08"/>
        <n v="16.54"/>
        <n v="4.01"/>
        <n v="21.95"/>
        <n v="46.07"/>
        <n v="2.68"/>
        <n v="886.95"/>
        <n v="320.11"/>
        <n v="10.53"/>
        <n v="150.19999999999999"/>
        <n v="220.08"/>
        <n v="201.73"/>
        <n v="193.23"/>
        <n v="181.08"/>
        <n v="394.02"/>
        <n v="228.46"/>
        <n v="23.8"/>
        <n v="2414.1"/>
        <n v="15.57"/>
        <n v="108.54"/>
        <n v="260.73"/>
        <n v="156.97"/>
        <n v="437.04"/>
        <n v="191.49"/>
        <n v="242.36"/>
        <n v="26.85"/>
        <n v="90.07"/>
        <n v="1066.94"/>
        <n v="1187.01"/>
        <n v="935.34"/>
        <n v="437.14"/>
        <n v="114.34"/>
        <n v="917.29"/>
        <n v="182.86"/>
        <n v="11.54"/>
        <n v="769.16"/>
        <n v="33.99"/>
        <n v="22.31"/>
        <n v="128.32"/>
        <n v="268.87"/>
        <n v="105.83"/>
        <n v="347.95"/>
        <n v="29.1"/>
        <n v="75.84"/>
        <n v="301.39999999999998"/>
        <n v="2331.1999999999998"/>
        <n v="738.17"/>
        <n v="96.73"/>
        <n v="16.47"/>
        <n v="1431.47"/>
        <n v="197.09"/>
        <n v="54.2"/>
        <n v="54.74"/>
        <n v="14.05"/>
        <n v="1028.53"/>
        <n v="307.89"/>
        <n v="1134.75"/>
        <n v="41.39"/>
        <n v="617.76"/>
        <n v="61.66"/>
        <n v="58.09"/>
        <n v="233.21"/>
        <n v="165.69"/>
        <n v="180.73"/>
        <n v="52.12"/>
        <n v="383.06"/>
        <n v="97.14"/>
        <n v="662.44"/>
        <n v="69.260000000000005"/>
        <n v="285.02"/>
        <n v="43.22"/>
        <n v="782.89"/>
        <n v="73.760000000000005"/>
        <n v="115.56"/>
        <n v="4.3600000000000003"/>
        <n v="160.41"/>
        <n v="101.51"/>
        <n v="16.11"/>
        <n v="83.73"/>
        <n v="88.38"/>
        <n v="138.94"/>
        <n v="1369.82"/>
        <n v="101.47"/>
        <n v="66.349999999999994"/>
        <n v="352.28"/>
        <n v="53.64"/>
        <n v="771.63"/>
        <n v="234.39"/>
        <n v="34.4"/>
        <n v="363.84"/>
        <n v="124.71"/>
        <n v="232.27"/>
        <n v="2001.68"/>
        <n v="282.8"/>
        <n v="93.89"/>
        <n v="118.07"/>
        <n v="57.34"/>
        <n v="148.37"/>
        <n v="64.61"/>
        <n v="68.25"/>
        <n v="37.18"/>
        <n v="30.83"/>
        <n v="138.41"/>
        <n v="102.62"/>
        <n v="41.3"/>
        <n v="38.380000000000003"/>
        <n v="848.81"/>
        <n v="97.92"/>
        <n v="37.82"/>
        <n v="109.06"/>
        <n v="125.09"/>
        <n v="25.73"/>
        <n v="383.02"/>
        <n v="131.77000000000001"/>
        <n v="119.76"/>
        <n v="302.07"/>
        <n v="66.59"/>
        <n v="54.06"/>
        <n v="48.08"/>
        <n v="27.51"/>
        <n v="233.22"/>
        <n v="44.5"/>
        <n v="11.9"/>
        <n v="1217.71"/>
        <n v="712.94"/>
        <n v="493.68"/>
        <n v="85.34"/>
        <n v="32.44"/>
        <n v="772.78"/>
        <n v="37.69"/>
        <n v="89.26"/>
        <n v="23.96"/>
        <n v="3.03"/>
        <n v="231.11"/>
        <n v="1847.73"/>
        <n v="41.74"/>
        <n v="357.05"/>
        <n v="131.74"/>
        <n v="1556.74"/>
        <n v="2003.41"/>
        <n v="103.62"/>
        <n v="756.75"/>
        <n v="304.54000000000002"/>
        <n v="799.76"/>
        <n v="118.42"/>
        <n v="1076.22"/>
        <n v="1240.3399999999999"/>
        <n v="43.71"/>
        <n v="68.260000000000005"/>
        <n v="321.64"/>
        <n v="29.12"/>
        <n v="147.65"/>
        <n v="222.34"/>
        <n v="453.59"/>
        <n v="84.38"/>
        <n v="139.43"/>
        <n v="2569.56"/>
        <n v="65.13"/>
        <n v="96.72"/>
        <n v="84.17"/>
        <n v="9.76"/>
        <n v="569.70000000000005"/>
        <n v="204.12"/>
        <n v="26.12"/>
        <n v="221.84"/>
        <n v="562.64"/>
        <n v="69.790000000000006"/>
        <n v="25.74"/>
        <n v="738.81"/>
        <n v="14.31"/>
        <n v="433.54"/>
        <n v="122.91"/>
        <n v="706.15"/>
        <n v="589.48"/>
        <n v="163.4"/>
        <n v="200.28"/>
        <n v="568.84"/>
        <n v="185.29"/>
        <n v="334.53"/>
        <n v="148.88"/>
        <n v="23.61"/>
        <n v="79.8"/>
        <n v="383.88"/>
        <n v="97.68"/>
        <n v="817.03"/>
        <n v="573.35"/>
        <n v="1096.7"/>
        <n v="1367.08"/>
        <n v="15.66"/>
        <n v="319.02999999999997"/>
        <n v="676.5"/>
        <n v="185.94"/>
        <n v="3.5"/>
        <n v="15.91"/>
        <n v="29.81"/>
        <n v="145.11000000000001"/>
        <n v="107.26"/>
        <n v="74.95"/>
        <n v="221.31"/>
        <n v="296.20999999999998"/>
        <n v="709.26"/>
        <n v="30.76"/>
        <n v="149.93"/>
        <n v="376.69"/>
        <n v="451.83"/>
        <n v="9.4700000000000006"/>
        <n v="16.13"/>
        <n v="336.39"/>
        <n v="54.11"/>
        <n v="109.01"/>
        <n v="60.66"/>
        <n v="130.82"/>
        <n v="719.99"/>
        <n v="139.1"/>
        <n v="48.62"/>
        <n v="167.68"/>
        <n v="1333.95"/>
        <n v="109.28"/>
        <n v="2211.59"/>
        <n v="105.85"/>
        <n v="59.12"/>
        <n v="1317.74"/>
        <n v="772.73"/>
        <n v="2059.02"/>
        <n v="6.53"/>
        <n v="51.15"/>
        <n v="497.64"/>
        <n v="54.8"/>
        <n v="235.39"/>
        <n v="245.2"/>
        <n v="430.13"/>
        <n v="49.5"/>
        <n v="99.41"/>
        <n v="27.77"/>
        <n v="1078.33"/>
        <n v="105.86"/>
        <n v="24.9"/>
        <n v="170.68"/>
        <n v="54.16"/>
        <n v="36.799999999999997"/>
        <n v="83.47"/>
        <n v="6.87"/>
        <n v="168.83"/>
        <n v="73.010000000000005"/>
        <n v="8.0500000000000007"/>
        <n v="1758.69"/>
        <n v="228.43"/>
        <n v="1686.38"/>
        <n v="11.47"/>
        <n v="1758.88"/>
        <n v="854.48"/>
        <n v="52.05"/>
        <n v="326.44"/>
        <n v="60.87"/>
        <n v="273.55"/>
        <n v="129.47999999999999"/>
        <n v="46.67"/>
        <n v="44.24"/>
        <n v="294.06"/>
        <n v="269.8"/>
        <n v="60.23"/>
        <n v="192.62"/>
        <n v="400.31"/>
        <n v="500.66"/>
        <n v="541.03"/>
        <n v="683.92"/>
        <n v="62.79"/>
        <n v="267.58"/>
        <n v="1048.55"/>
        <n v="98.15"/>
        <n v="704.24"/>
        <n v="283.63"/>
        <n v="226.78"/>
        <n v="34.229999999999997"/>
        <n v="265.66000000000003"/>
        <n v="24.44"/>
        <n v="130.9"/>
        <n v="495.78"/>
        <n v="504.39"/>
        <n v="315.67"/>
        <n v="48.16"/>
        <n v="995.52"/>
        <n v="1198.98"/>
        <n v="108.62"/>
        <n v="1252.92"/>
        <n v="288.35000000000002"/>
        <n v="317.25"/>
        <n v="945.11"/>
        <n v="332.32"/>
        <n v="228.75"/>
        <n v="380.93"/>
        <n v="10.130000000000001"/>
        <n v="22.22"/>
        <n v="538.79"/>
        <n v="205.26"/>
        <n v="7.75"/>
        <n v="33.630000000000003"/>
        <n v="137.22999999999999"/>
        <n v="43.95"/>
        <n v="191.47"/>
        <n v="1416.74"/>
        <n v="551.88"/>
        <n v="655.86"/>
        <n v="345.91"/>
        <n v="9.4"/>
        <n v="18.399999999999999"/>
        <n v="170.03"/>
        <n v="158.16"/>
        <n v="134.68"/>
        <n v="240.52"/>
        <n v="142.22999999999999"/>
        <n v="64.89"/>
        <n v="55.2"/>
        <n v="295.64999999999998"/>
        <n v="46.63"/>
        <n v="131.94"/>
        <n v="667.94"/>
        <n v="362.75"/>
        <n v="674.02"/>
        <n v="9.8000000000000007"/>
        <n v="194.15"/>
        <n v="716.42"/>
        <n v="56.27"/>
        <n v="942.29"/>
        <n v="26.54"/>
        <n v="690.3"/>
        <n v="29.86"/>
        <n v="130.46"/>
        <n v="4.33"/>
        <n v="79.5"/>
        <n v="72.55"/>
        <n v="407.43"/>
        <n v="41.93"/>
        <n v="100.76"/>
        <n v="87.67"/>
        <n v="415.76"/>
        <n v="1685.7"/>
        <n v="636.04999999999995"/>
        <n v="440.24"/>
        <n v="122.5"/>
        <n v="386.84"/>
        <n v="453.78"/>
        <n v="295.52999999999997"/>
        <n v="87.11"/>
        <n v="1108.27"/>
        <n v="8.8699999999999992"/>
        <n v="32.409999999999997"/>
        <n v="66.709999999999994"/>
        <n v="140.49"/>
        <n v="633.44000000000005"/>
        <n v="43.59"/>
        <n v="261.56"/>
        <n v="99.91"/>
        <n v="358.99"/>
        <n v="574.25"/>
        <n v="60.08"/>
        <n v="774.4"/>
        <n v="27.62"/>
        <n v="184.15"/>
        <n v="1100.94"/>
        <n v="174.46"/>
        <n v="87.5"/>
        <n v="23.24"/>
        <n v="667.18"/>
        <n v="180.75"/>
        <n v="75.05"/>
        <n v="662.05"/>
        <n v="865.38"/>
        <n v="892.09"/>
        <n v="104.38"/>
        <n v="283.16000000000003"/>
        <n v="59.78"/>
        <n v="10.31"/>
        <n v="205.55"/>
        <n v="338.32"/>
        <n v="1049.18"/>
        <n v="25.28"/>
        <n v="647.55999999999995"/>
        <n v="119.29"/>
        <n v="729.16"/>
        <n v="9.2100000000000009"/>
        <n v="127.05"/>
        <n v="1761.68"/>
        <n v="1229.58"/>
        <n v="48.39"/>
        <n v="222.64"/>
        <n v="1964.76"/>
        <n v="486.04"/>
        <n v="107.43"/>
        <n v="106.24"/>
        <n v="230.14"/>
        <n v="122.19"/>
        <n v="15.97"/>
        <n v="22.46"/>
        <n v="23.13"/>
        <n v="22.1"/>
        <n v="66.790000000000006"/>
        <n v="156.12"/>
        <n v="172.23"/>
        <n v="230.32"/>
        <n v="197.29"/>
        <n v="153.59"/>
        <n v="53.39"/>
        <n v="19.920000000000002"/>
        <n v="187.46"/>
        <n v="21.64"/>
        <n v="55.59"/>
        <n v="73.88"/>
        <n v="47.06"/>
        <n v="916.79"/>
        <n v="105.06"/>
        <n v="17.59"/>
        <n v="298.77999999999997"/>
        <n v="134.08000000000001"/>
        <n v="16.96"/>
        <n v="45.48"/>
        <n v="58.21"/>
        <n v="172.56"/>
        <n v="296.86"/>
        <n v="1409.09"/>
        <n v="111.87"/>
        <n v="165.77"/>
        <n v="426.15"/>
        <n v="244.57"/>
        <n v="43.41"/>
        <n v="168.06"/>
        <n v="20.71"/>
        <n v="15.17"/>
        <n v="192.7"/>
        <n v="61.57"/>
        <n v="22"/>
        <n v="23.31"/>
        <n v="436.78"/>
        <n v="26.66"/>
        <n v="2344.44"/>
        <n v="43.14"/>
        <n v="156.04"/>
        <n v="351.96"/>
        <n v="2540.14"/>
        <n v="160.24"/>
        <n v="376.15"/>
        <n v="277.52"/>
        <n v="802.67"/>
        <n v="277.33"/>
        <n v="212.43"/>
        <n v="184.74"/>
        <n v="1586.88"/>
        <n v="1025.73"/>
        <n v="384.16"/>
        <n v="204.41"/>
        <n v="10.48"/>
        <n v="593.96"/>
        <n v="530.59"/>
        <n v="45.03"/>
        <n v="5.7"/>
        <n v="254.53"/>
        <n v="2560.85"/>
        <n v="442.99"/>
        <n v="42.98"/>
        <n v="366.57"/>
        <n v="10.87"/>
        <n v="734.34"/>
        <n v="68.03"/>
        <n v="137.16"/>
        <n v="381.73"/>
        <n v="979.31"/>
        <n v="72.83"/>
        <n v="205.47"/>
        <n v="462.58"/>
        <n v="163.58000000000001"/>
        <n v="65.75"/>
        <n v="97.05"/>
        <n v="255.69"/>
        <n v="101.34"/>
        <n v="19.09"/>
        <n v="627.57000000000005"/>
        <n v="1872.52"/>
        <n v="33.83"/>
        <n v="87.94"/>
        <n v="199.88"/>
        <n v="161.03"/>
        <n v="112.98"/>
        <n v="102.96"/>
        <n v="222.44"/>
        <n v="1270.67"/>
        <n v="162.52000000000001"/>
        <n v="243.71"/>
        <n v="132.56"/>
        <n v="44.45"/>
        <n v="17.07"/>
        <n v="426.82"/>
        <n v="35.14"/>
        <n v="2035.68"/>
        <n v="27.98"/>
        <n v="1353.39"/>
        <n v="840.02"/>
        <n v="490.8"/>
        <n v="42.33"/>
        <n v="55.54"/>
        <n v="28.41"/>
        <n v="157.82"/>
        <n v="1973.27"/>
        <n v="36.89"/>
        <n v="151.12"/>
        <n v="159.84"/>
        <n v="2585.2399999999998"/>
        <n v="17.63"/>
        <n v="55.8"/>
        <n v="22.36"/>
        <n v="12.23"/>
        <n v="307.33999999999997"/>
        <n v="102.31"/>
        <n v="131.79"/>
        <n v="855.46"/>
        <n v="71.12"/>
        <n v="28.44"/>
        <n v="906.18"/>
        <n v="36.82"/>
        <n v="336.54"/>
        <n v="109.63"/>
        <n v="205.12"/>
        <n v="229.67"/>
        <n v="212.26"/>
        <n v="132.27000000000001"/>
        <n v="122.87"/>
        <n v="81.03"/>
        <n v="245.5"/>
        <n v="644.71"/>
        <n v="596.73"/>
        <n v="79.56"/>
        <n v="101.78"/>
        <n v="1734.74"/>
        <n v="312.25"/>
        <n v="57.64"/>
        <n v="70.81"/>
        <n v="194.02"/>
        <n v="137.19999999999999"/>
        <n v="196.49"/>
        <n v="161.88999999999999"/>
        <n v="118.3"/>
        <n v="412.47"/>
        <n v="99.1"/>
        <n v="406.02"/>
        <n v="42.36"/>
        <n v="234.26"/>
        <n v="13.68"/>
        <n v="44.13"/>
        <n v="758.85"/>
        <n v="1174.03"/>
        <n v="1187.45"/>
        <n v="217.03"/>
        <n v="121.58"/>
        <n v="374.88"/>
        <n v="163.29"/>
        <n v="369.1"/>
        <n v="214.32"/>
        <n v="107.12"/>
        <n v="843.71"/>
        <n v="74.569999999999993"/>
        <n v="54.48"/>
        <n v="8.91"/>
        <n v="1372.81"/>
        <n v="214.84"/>
        <n v="253.24"/>
        <n v="96.56"/>
        <n v="61.9"/>
        <n v="234.51"/>
        <n v="469.33"/>
        <n v="3.79"/>
        <n v="12.29"/>
        <n v="290.37"/>
        <n v="202.83"/>
        <n v="619.83000000000004"/>
        <n v="43.92"/>
        <n v="128.53"/>
        <n v="131.6"/>
        <n v="37.75"/>
        <n v="35.44"/>
        <n v="300.16000000000003"/>
        <n v="126.12"/>
        <n v="12.06"/>
        <n v="58.81"/>
        <n v="37.299999999999997"/>
        <n v="17.57"/>
        <n v="13.4"/>
        <n v="448.94"/>
        <n v="40.32"/>
        <n v="274.82"/>
        <n v="79.05"/>
        <n v="48.32"/>
        <n v="555.39"/>
        <n v="183.81"/>
        <n v="231.62"/>
        <n v="31.62"/>
        <n v="45.65"/>
        <n v="142.15"/>
        <n v="1303.7"/>
        <n v="12.47"/>
        <n v="290.5"/>
        <n v="467.98"/>
        <n v="676.27"/>
        <n v="22.59"/>
        <n v="120.84"/>
        <n v="13.04"/>
        <n v="591.4"/>
        <n v="1530.98"/>
        <n v="221.48"/>
        <n v="5.4"/>
        <n v="388.99"/>
        <n v="12.76"/>
        <n v="116.83"/>
        <n v="800.06"/>
        <n v="422.14"/>
        <n v="377.35"/>
        <n v="110.91"/>
        <n v="107.48"/>
        <n v="26.3"/>
        <n v="756.52"/>
        <n v="14.84"/>
        <n v="194.3"/>
        <n v="28.48"/>
        <n v="75.989999999999995"/>
        <n v="460.55"/>
        <n v="120.02"/>
        <n v="966.34"/>
        <n v="963.73"/>
        <n v="107.45"/>
        <n v="44.44"/>
        <n v="24.37"/>
        <n v="187.81"/>
        <n v="15"/>
        <n v="1331.88"/>
        <n v="104.85"/>
        <n v="116.59"/>
        <n v="459.78"/>
        <n v="131.86000000000001"/>
        <n v="263.18"/>
        <n v="736.73"/>
        <n v="120.59"/>
        <n v="408.98"/>
        <n v="464.85"/>
        <n v="324.13"/>
        <n v="804.71"/>
        <n v="663.54"/>
        <n v="285.02999999999997"/>
        <n v="311.95999999999998"/>
        <n v="95.58"/>
        <n v="1209.74"/>
        <n v="286.92"/>
        <n v="566.36"/>
        <n v="145.96"/>
        <n v="101.25"/>
        <n v="1119.3"/>
        <n v="9.42"/>
        <n v="34.26"/>
        <n v="151.15"/>
        <n v="1538"/>
        <n v="69.33"/>
        <n v="542.34"/>
        <n v="643.69000000000005"/>
        <n v="12.89"/>
        <n v="572.96"/>
        <n v="335.01"/>
        <n v="62.91"/>
        <n v="813.91"/>
        <n v="92.49"/>
        <n v="29"/>
        <n v="13.16"/>
        <n v="299.23"/>
        <n v="135.59"/>
        <n v="337.04"/>
        <n v="125.73"/>
        <n v="8.56"/>
        <n v="634.36"/>
        <n v="166.62"/>
        <n v="73.67"/>
        <n v="126.14"/>
        <n v="144.07"/>
        <n v="854.02"/>
        <n v="1100.8"/>
        <n v="302.5"/>
        <n v="495.18"/>
        <n v="49.48"/>
        <n v="48.37"/>
        <n v="1039.75"/>
        <n v="580.17999999999995"/>
        <n v="16.55"/>
        <n v="145.03"/>
        <n v="384.2"/>
        <n v="753.53"/>
        <n v="18.22"/>
        <n v="292.47000000000003"/>
        <n v="33.979999999999997"/>
        <n v="77.819999999999993"/>
        <n v="256.48"/>
        <n v="9.1999999999999993"/>
        <n v="109.21"/>
        <n v="81.45"/>
        <n v="611.41"/>
        <n v="272.61"/>
        <n v="29.97"/>
        <n v="86.61"/>
        <n v="80.22"/>
        <n v="123.96"/>
        <n v="552.29999999999995"/>
        <n v="75.260000000000005"/>
        <n v="167.78"/>
        <n v="201.48"/>
        <n v="118.03"/>
        <n v="194.26"/>
        <n v="93.22"/>
        <n v="17.95"/>
        <n v="482.12"/>
        <n v="445"/>
        <n v="47.96"/>
        <n v="244.13"/>
        <n v="23.38"/>
        <n v="46.87"/>
        <n v="23.33"/>
        <n v="33.799999999999997"/>
        <n v="160.99"/>
        <n v="110.95"/>
        <n v="441.83"/>
        <n v="649.42999999999995"/>
        <n v="44.32"/>
        <n v="167.24"/>
        <n v="221.94"/>
        <n v="17.600000000000001"/>
        <n v="21.93"/>
        <n v="137.91"/>
        <n v="250.66"/>
        <n v="12.87"/>
        <n v="442.07"/>
        <n v="365.13"/>
        <n v="259.26"/>
        <n v="267.98"/>
        <n v="535.25"/>
        <n v="386.86"/>
        <n v="20.84"/>
        <n v="107.27"/>
        <n v="14.48"/>
        <n v="495.75"/>
        <n v="32.35"/>
        <n v="1565.68"/>
        <n v="69.53"/>
        <n v="705.18"/>
        <n v="55.99"/>
        <n v="284.32"/>
        <n v="209.53"/>
        <n v="309.60000000000002"/>
        <n v="127.77"/>
        <n v="206.19"/>
        <n v="70.819999999999993"/>
        <n v="277.19"/>
        <n v="250.23"/>
        <n v="16.03"/>
        <n v="352.4"/>
        <n v="191.89"/>
        <n v="134.21"/>
        <n v="102.72"/>
        <n v="116.42"/>
        <n v="33.32"/>
        <n v="67.010000000000005"/>
        <n v="2713.02"/>
        <n v="150.44999999999999"/>
        <n v="64.680000000000007"/>
        <n v="41.59"/>
        <n v="566.99"/>
        <n v="132.74"/>
        <n v="138.74"/>
        <n v="174.83"/>
        <n v="94.25"/>
        <n v="1190.5899999999999"/>
        <n v="332.58"/>
        <n v="444.62"/>
        <n v="755.89"/>
        <n v="84.34"/>
        <n v="56.64"/>
        <n v="327.58"/>
        <n v="276.51"/>
        <n v="95.48"/>
        <n v="226.49"/>
        <n v="1861.82"/>
        <n v="17.88"/>
        <n v="197.06"/>
        <n v="61.83"/>
        <n v="280.12"/>
        <n v="1751.62"/>
        <n v="1664.53"/>
        <n v="95.49"/>
        <n v="160.41999999999999"/>
        <n v="120.1"/>
        <n v="31.15"/>
        <n v="299.81"/>
        <n v="153.79"/>
        <n v="33.14"/>
        <n v="818.22"/>
        <n v="22.47"/>
        <n v="327.91"/>
        <n v="97.26"/>
        <n v="149.51"/>
        <n v="46.59"/>
        <n v="15.29"/>
        <n v="86.93"/>
        <n v="219.15"/>
        <n v="98.57"/>
        <n v="292.29000000000002"/>
        <n v="312.26"/>
        <n v="81.95"/>
        <n v="11.44"/>
        <n v="451.94"/>
        <n v="165.74"/>
        <n v="184.52"/>
        <n v="77.89"/>
        <n v="288.10000000000002"/>
        <n v="82.84"/>
        <n v="630.1"/>
        <n v="22.37"/>
        <n v="253.16"/>
        <n v="107.85"/>
        <n v="576.28"/>
        <n v="684.81"/>
        <n v="120.29"/>
        <n v="19.95"/>
        <n v="286.48"/>
        <n v="679.72"/>
        <n v="112.66"/>
        <n v="378.86"/>
        <n v="611.89"/>
        <n v="85.23"/>
        <n v="57.58"/>
        <n v="405.14"/>
        <n v="285.82"/>
        <n v="104.81"/>
        <n v="9.7200000000000006"/>
        <n v="62.48"/>
        <n v="318.98"/>
        <n v="197.15"/>
        <n v="323.72000000000003"/>
        <n v="47.12"/>
        <n v="483.59"/>
        <n v="13.2"/>
        <n v="207.32"/>
        <n v="168.26"/>
        <n v="22.98"/>
        <n v="318.10000000000002"/>
        <n v="124.41"/>
        <n v="614.87"/>
        <n v="575.59"/>
        <n v="124.65"/>
        <n v="659.24"/>
        <n v="99.02"/>
        <n v="101.21"/>
        <n v="696.65"/>
        <n v="872.81"/>
        <n v="51.19"/>
        <n v="81.93"/>
        <n v="130.84"/>
        <n v="39.42"/>
        <n v="38.15"/>
        <n v="145.32"/>
        <n v="6.44"/>
        <n v="266.89999999999998"/>
        <n v="1499.96"/>
        <n v="221.79"/>
        <n v="947.75"/>
        <n v="29.73"/>
        <n v="27.19"/>
        <n v="296.8"/>
        <n v="25.9"/>
        <n v="237.22"/>
        <n v="51.21"/>
        <n v="139.85"/>
        <n v="68.709999999999994"/>
        <n v="112.26"/>
        <n v="196.28"/>
        <n v="196.8"/>
        <n v="471.67"/>
        <n v="40"/>
        <n v="109.03"/>
        <n v="788.37"/>
        <n v="120.51"/>
        <n v="70.709999999999994"/>
        <n v="91.3"/>
        <n v="1815.78"/>
        <n v="629.17999999999995"/>
        <n v="9.98"/>
        <n v="82.25"/>
        <n v="62.98"/>
        <n v="149.6"/>
        <n v="66.11"/>
        <n v="45.68"/>
        <n v="1019.1"/>
        <n v="58.31"/>
        <n v="177.92"/>
        <n v="207.26"/>
        <n v="262.98"/>
        <n v="204.22"/>
        <n v="201.24"/>
        <n v="455.93"/>
        <n v="396.16"/>
        <n v="25.09"/>
        <n v="1372.4"/>
        <n v="147.5"/>
        <n v="80.52"/>
        <n v="492.58"/>
        <n v="134.80000000000001"/>
        <n v="1409.44"/>
        <n v="80.92"/>
        <n v="457.06"/>
        <n v="101.13"/>
        <n v="314.51"/>
        <n v="108.27"/>
        <n v="252.13"/>
        <n v="63.08"/>
        <n v="249.86"/>
        <n v="39.92"/>
        <n v="44.82"/>
        <n v="35.090000000000003"/>
        <n v="2176.0300000000002"/>
        <n v="26.49"/>
        <n v="66.650000000000006"/>
        <n v="165.73"/>
        <n v="404.57"/>
        <n v="61.1"/>
        <n v="69.66"/>
        <n v="261.39999999999998"/>
        <n v="314.32"/>
        <n v="421.75"/>
        <n v="16.89"/>
        <n v="519.24"/>
        <n v="133.54"/>
        <n v="66.19"/>
        <n v="53.11"/>
        <n v="14.61"/>
        <n v="827.79"/>
        <n v="743.76"/>
        <n v="216.23"/>
        <n v="96.59"/>
        <n v="386.74"/>
        <n v="39.880000000000003"/>
        <n v="51.58"/>
        <n v="56.99"/>
        <n v="174.66"/>
        <n v="176.62"/>
        <n v="149.94999999999999"/>
        <n v="211.52"/>
        <n v="1074.2"/>
        <n v="646.96"/>
        <n v="234.79"/>
        <n v="120.74"/>
        <n v="40.6"/>
        <n v="418.47"/>
        <n v="62.63"/>
        <n v="949.11"/>
        <n v="305.8"/>
        <n v="44.46"/>
        <n v="582.87"/>
        <n v="105.12"/>
        <n v="512.25"/>
        <n v="601.88"/>
        <n v="6.78"/>
        <n v="445.01"/>
        <n v="39.47"/>
        <n v="200.33"/>
        <n v="284.95"/>
        <n v="368.91"/>
        <n v="273.12"/>
        <n v="168.86"/>
        <n v="141.47"/>
        <n v="401.4"/>
        <n v="55.01"/>
        <n v="5.2"/>
        <n v="24.61"/>
        <n v="253.52"/>
        <n v="74.91"/>
        <n v="1281.3499999999999"/>
        <n v="397.19"/>
        <n v="27.22"/>
        <n v="597.66"/>
        <n v="145.19"/>
        <n v="164"/>
        <n v="13.96"/>
        <n v="59.42"/>
        <n v="650.61"/>
        <n v="15.27"/>
        <n v="888.6"/>
        <n v="22.73"/>
        <n v="936.73"/>
        <n v="88.77"/>
        <n v="191.32"/>
        <n v="120.88"/>
        <n v="17.03"/>
        <n v="966.06"/>
        <n v="991.18"/>
        <n v="291.45999999999998"/>
        <n v="218.48"/>
        <n v="47.9"/>
        <n v="100.78"/>
        <n v="82.68"/>
        <n v="222.99"/>
        <n v="624.73"/>
        <n v="101.42"/>
        <n v="112.11"/>
        <n v="1273.1500000000001"/>
        <n v="18.43"/>
        <n v="17.29"/>
        <n v="104.24"/>
        <n v="119.38"/>
        <n v="33.340000000000003"/>
        <n v="29.02"/>
        <n v="398.35"/>
        <n v="63.86"/>
        <n v="836.37"/>
        <n v="9.2799999999999994"/>
        <n v="57.39"/>
        <n v="47.49"/>
        <n v="63.71"/>
        <n v="8.2100000000000009"/>
        <n v="244.11"/>
        <n v="157.62"/>
        <n v="519.35"/>
        <n v="154.4"/>
        <n v="85.64"/>
        <n v="28.16"/>
        <n v="1804.48"/>
        <n v="141.94"/>
        <n v="745.33"/>
        <n v="7.71"/>
        <n v="33.130000000000003"/>
        <n v="527.30999999999995"/>
        <n v="890.52"/>
        <n v="669.75"/>
        <n v="657.25"/>
        <n v="274.31"/>
        <n v="176.39"/>
        <n v="150.29"/>
        <n v="255.21"/>
        <n v="11.83"/>
        <n v="75.760000000000005"/>
        <n v="295.33"/>
        <n v="480.3"/>
        <n v="191.95"/>
        <n v="162.94999999999999"/>
        <n v="519.09"/>
        <n v="9.5299999999999994"/>
        <n v="508.26"/>
        <n v="307.39"/>
        <n v="1139.6500000000001"/>
        <n v="954.02"/>
        <n v="2302.77"/>
        <n v="4.4000000000000004"/>
        <n v="209.21"/>
        <n v="181.48"/>
        <n v="460.31"/>
        <n v="418.69"/>
        <n v="47.15"/>
        <n v="281.27999999999997"/>
        <n v="777.3"/>
        <n v="127.54"/>
        <n v="191.14"/>
        <n v="71.959999999999994"/>
        <n v="37.71"/>
        <n v="291.56"/>
        <n v="27.39"/>
        <n v="24.17"/>
        <n v="270.60000000000002"/>
        <n v="68.08"/>
        <n v="260.95999999999998"/>
        <n v="104.77"/>
        <n v="424.62"/>
        <n v="11.63"/>
        <n v="839.38"/>
        <n v="140.63999999999999"/>
        <n v="998.76"/>
        <n v="27.78"/>
        <n v="180.9"/>
        <n v="141.02000000000001"/>
        <n v="21.03"/>
        <n v="226.42"/>
        <n v="9.51"/>
        <n v="346.32"/>
        <n v="1250.46"/>
        <n v="330.98"/>
        <n v="14.79"/>
        <n v="71.67"/>
        <n v="21.89"/>
        <n v="427.74"/>
        <n v="116.21"/>
        <n v="6.18"/>
        <n v="251.59"/>
        <n v="147.99"/>
        <n v="116.98"/>
        <n v="19.63"/>
        <n v="71.61"/>
        <n v="227.76"/>
        <n v="4.66"/>
        <n v="1240.9100000000001"/>
        <n v="523.29"/>
        <n v="528.33000000000004"/>
        <n v="138.46"/>
        <n v="37.31"/>
        <n v="299.83"/>
        <n v="768.62"/>
        <n v="137.05000000000001"/>
        <n v="1342.89"/>
        <n v="53.6"/>
        <n v="23.1"/>
        <n v="16.739999999999998"/>
        <n v="3.17"/>
        <n v="824.89"/>
        <n v="7.38"/>
        <n v="53.16"/>
        <n v="269.95"/>
        <n v="156.61000000000001"/>
        <n v="53.49"/>
        <n v="465.62"/>
        <n v="37.96"/>
        <n v="107.15"/>
        <n v="564.82000000000005"/>
        <n v="160.76"/>
        <n v="989.92"/>
        <n v="312.58"/>
        <n v="5.95"/>
        <n v="238.52"/>
        <n v="223.06"/>
        <n v="117.21"/>
        <n v="451.99"/>
        <n v="354.83"/>
        <n v="174.65"/>
        <n v="81.260000000000005"/>
        <n v="210.9"/>
        <n v="969.45"/>
        <n v="277.01"/>
        <n v="29.89"/>
        <n v="212.66"/>
        <n v="34.57"/>
        <n v="18.47"/>
        <n v="151.69"/>
        <n v="51.45"/>
        <n v="71.34"/>
        <n v="236.86"/>
        <n v="156.53"/>
        <n v="2066.5100000000002"/>
        <n v="1736.49"/>
        <n v="10.220000000000001"/>
        <n v="618.1"/>
        <n v="123.27"/>
        <n v="76.87"/>
        <n v="74.599999999999994"/>
        <n v="70.69"/>
        <n v="539.13"/>
        <n v="195.55"/>
        <n v="1934.68"/>
        <n v="298.49"/>
        <n v="40.159999999999997"/>
        <n v="24.1"/>
        <n v="1367.17"/>
        <n v="454.97"/>
        <n v="52.28"/>
        <n v="58.49"/>
        <n v="295.11"/>
        <n v="15.12"/>
        <n v="117.8"/>
        <n v="344.89"/>
        <n v="658.26"/>
        <n v="352.1"/>
        <n v="38.17"/>
        <n v="8.8000000000000007"/>
        <n v="158.21"/>
        <n v="143.91999999999999"/>
        <n v="289.18"/>
        <n v="285.42"/>
        <n v="368.94"/>
        <n v="750.26"/>
        <n v="805.61"/>
        <n v="235.66"/>
        <n v="1585.64"/>
        <n v="255.72"/>
        <n v="60.67"/>
        <n v="41.02"/>
        <n v="123.54"/>
        <n v="68.12"/>
        <n v="520.95000000000005"/>
        <n v="227.52"/>
        <n v="832.19"/>
        <n v="1701.15"/>
        <n v="18.18"/>
        <n v="477.37"/>
        <n v="231.34"/>
        <n v="98.28"/>
        <n v="147.53"/>
        <n v="382.56"/>
        <n v="385.67"/>
        <n v="161.41"/>
        <n v="965.55"/>
        <n v="56.68"/>
        <n v="604.78"/>
        <n v="193.88"/>
        <n v="239.79"/>
        <n v="100.16"/>
        <n v="35.85"/>
        <n v="35.549999999999997"/>
        <n v="541.79"/>
        <n v="388.17"/>
        <n v="84.1"/>
        <n v="142.01"/>
        <n v="152.25"/>
        <n v="50.64"/>
        <n v="167.45"/>
        <n v="34.49"/>
        <n v="242.67"/>
        <n v="60.46"/>
        <n v="166.8"/>
        <n v="352.52"/>
        <n v="513.16"/>
        <n v="42.15"/>
        <n v="746.26"/>
        <n v="27"/>
        <n v="55.17"/>
        <n v="536.55999999999995"/>
        <n v="39.44"/>
        <n v="193.66"/>
        <n v="8.11"/>
        <n v="337.86"/>
        <n v="376.81"/>
        <n v="445.89"/>
        <n v="1165.6500000000001"/>
        <n v="301.23"/>
        <n v="28.94"/>
        <n v="78"/>
        <n v="166.85"/>
        <n v="57.57"/>
        <n v="23.79"/>
        <n v="17.82"/>
        <n v="372.4"/>
        <n v="2125.37"/>
        <n v="30.48"/>
        <n v="1489.91"/>
        <n v="672.16"/>
        <n v="307.14999999999998"/>
        <n v="274.57"/>
        <n v="214.2"/>
        <n v="390.93"/>
        <n v="129.6"/>
        <n v="204.69"/>
        <n v="601.83000000000004"/>
        <n v="168.21"/>
        <n v="237.61"/>
        <n v="145.34"/>
        <n v="152.38"/>
        <n v="88.15"/>
        <n v="369.66"/>
        <n v="245.7"/>
        <n v="213.87"/>
        <n v="9.01"/>
        <n v="102.24"/>
        <n v="35"/>
        <n v="162.66"/>
        <n v="416.39"/>
        <n v="7.97"/>
        <n v="668.58"/>
        <n v="84.94"/>
        <n v="82.02"/>
        <n v="24.76"/>
        <n v="403.12"/>
        <n v="319.45"/>
        <n v="118.1"/>
        <n v="17.690000000000001"/>
        <n v="100.68"/>
        <n v="447.87"/>
        <n v="87.34"/>
        <n v="338.82"/>
        <n v="164.58"/>
        <n v="80.510000000000005"/>
        <n v="638.16999999999996"/>
        <n v="24.58"/>
        <n v="117.12"/>
        <n v="20.83"/>
        <n v="54.43"/>
        <n v="73.14"/>
        <n v="199"/>
        <n v="87.37"/>
        <n v="86.9"/>
        <n v="141.78"/>
        <n v="1978.62"/>
        <n v="7.42"/>
        <n v="377.86"/>
        <n v="37.28"/>
        <n v="1488.76"/>
        <n v="187.49"/>
        <n v="227.85"/>
        <n v="18.579999999999998"/>
        <n v="2125.5300000000002"/>
        <n v="113.78"/>
        <n v="42.12"/>
        <n v="972.59"/>
        <n v="50.96"/>
        <n v="329.91"/>
        <n v="58.51"/>
        <n v="8.4499999999999993"/>
        <n v="30.82"/>
        <n v="643.49"/>
        <n v="401"/>
        <n v="1125.42"/>
        <n v="1344.27"/>
        <n v="132.61000000000001"/>
        <n v="349.85"/>
        <n v="935.98"/>
        <n v="63.25"/>
        <n v="124.27"/>
        <n v="52.87"/>
        <n v="262.39"/>
        <n v="150.08000000000001"/>
        <n v="207.55"/>
        <n v="1214.1600000000001"/>
        <n v="43.79"/>
        <n v="86.51"/>
        <n v="487.59"/>
        <n v="377.53"/>
        <n v="175.97"/>
        <n v="188.29"/>
        <n v="17.579999999999998"/>
        <n v="4.74"/>
        <n v="198.96"/>
        <n v="64.319999999999993"/>
        <n v="1076.97"/>
        <n v="52.08"/>
        <n v="151.22"/>
        <n v="239.6"/>
        <n v="737.62"/>
        <n v="14.35"/>
        <n v="210.69"/>
        <n v="72.150000000000006"/>
        <n v="449.97"/>
        <n v="1009.52"/>
        <n v="674.8"/>
        <n v="74.09"/>
        <n v="47.45"/>
        <n v="146.82"/>
        <n v="446.55"/>
        <n v="32.96"/>
        <n v="96.76"/>
        <n v="54.63"/>
        <n v="794.39"/>
        <n v="1065.8900000000001"/>
        <n v="31.06"/>
        <n v="120.53"/>
        <n v="139.11000000000001"/>
        <n v="17.34"/>
        <n v="8.3000000000000007"/>
        <n v="26.56"/>
        <n v="299.37"/>
        <n v="816.89"/>
        <n v="585.27"/>
        <n v="71.739999999999995"/>
        <n v="412.53"/>
        <n v="15.2"/>
        <n v="541.4"/>
        <n v="29.26"/>
        <n v="278.89"/>
        <n v="188.45"/>
        <n v="210.96"/>
        <n v="432.68"/>
        <n v="438.48"/>
        <n v="132.91"/>
        <n v="432.51"/>
        <n v="1417.48"/>
        <n v="117.85"/>
        <n v="92.15"/>
        <n v="1191.6400000000001"/>
        <n v="122.54"/>
        <n v="1106.19"/>
        <n v="47.77"/>
        <n v="399.15"/>
        <n v="683.77"/>
        <n v="67.09"/>
        <n v="1100.3699999999999"/>
        <n v="116.01"/>
        <n v="384.69"/>
        <n v="244.36"/>
        <n v="213.3"/>
        <n v="661.01"/>
        <n v="47.78"/>
        <n v="136.68"/>
        <n v="8.77"/>
        <n v="73.290000000000006"/>
        <n v="1540.45"/>
        <n v="188.02"/>
        <n v="58.11"/>
        <n v="91.92"/>
        <n v="329.48"/>
        <n v="133.07"/>
        <n v="41.09"/>
        <n v="1377.74"/>
        <n v="41.34"/>
        <n v="1006.24"/>
        <n v="329.15"/>
        <n v="127.29"/>
        <n v="391"/>
        <n v="359.35"/>
        <n v="167.58"/>
        <n v="43.61"/>
        <n v="49.25"/>
        <n v="145.36000000000001"/>
        <n v="193.18"/>
        <n v="212.41"/>
        <n v="394.89"/>
        <n v="201.72"/>
        <n v="117.23"/>
        <n v="599.41"/>
        <n v="571.13"/>
        <n v="46.29"/>
        <n v="53.66"/>
        <n v="276.67"/>
        <n v="10.56"/>
        <n v="245.75"/>
        <n v="18.559999999999999"/>
        <n v="780.78"/>
        <n v="56.45"/>
        <n v="241.95"/>
        <n v="40.83"/>
        <n v="13.79"/>
        <n v="256.54000000000002"/>
        <n v="137.13999999999999"/>
        <n v="1134.6199999999999"/>
        <n v="77.650000000000006"/>
        <n v="295.41000000000003"/>
        <n v="35.270000000000003"/>
        <n v="259.85000000000002"/>
        <n v="22.08"/>
        <n v="45.3"/>
        <n v="555.85"/>
        <n v="1001.22"/>
        <n v="1401.37"/>
        <n v="213.7"/>
        <n v="76.14"/>
        <n v="35.79"/>
        <n v="7.72"/>
        <n v="162.13999999999999"/>
        <n v="92.86"/>
        <n v="34.68"/>
        <n v="6.29"/>
        <n v="78.81"/>
        <n v="1473.3"/>
        <n v="298.91000000000003"/>
        <n v="59.2"/>
        <n v="98.69"/>
        <n v="127.87"/>
        <n v="61.91"/>
        <n v="28.46"/>
        <n v="194.56"/>
        <n v="297.32"/>
        <n v="101.04"/>
        <n v="57.93"/>
        <n v="24.46"/>
        <n v="34.020000000000003"/>
        <n v="86.77"/>
        <n v="1307.75"/>
        <n v="92"/>
        <n v="531.69000000000005"/>
        <n v="99.8"/>
        <n v="140.81"/>
        <n v="758.27"/>
        <n v="138.87"/>
        <n v="176.88"/>
        <n v="1076.23"/>
        <n v="114.19"/>
        <n v="34.69"/>
        <n v="41.94"/>
        <n v="36.549999999999997"/>
        <n v="160.71"/>
        <n v="145.83000000000001"/>
        <n v="140.83000000000001"/>
        <n v="624.6"/>
        <n v="334.99"/>
        <n v="97.45"/>
        <n v="54.52"/>
        <n v="110.74"/>
        <n v="122.11"/>
        <n v="114.52"/>
        <n v="65.22"/>
        <n v="1214.23"/>
        <n v="15.71"/>
        <n v="983.83"/>
        <n v="629.09"/>
        <n v="395.26"/>
        <n v="123.71"/>
        <n v="93.61"/>
        <n v="13.81"/>
        <n v="282.47000000000003"/>
        <n v="5.38"/>
        <n v="30.95"/>
        <n v="1011.84"/>
        <n v="36.33"/>
        <n v="411.27"/>
        <n v="906.41"/>
        <n v="296.54000000000002"/>
        <n v="443.87"/>
        <n v="518.47"/>
        <n v="181.05"/>
        <n v="65.709999999999994"/>
        <n v="427.93"/>
        <n v="92.26"/>
        <n v="40.06"/>
        <n v="505.88"/>
        <n v="435.46"/>
        <n v="16.600000000000001"/>
        <n v="166.91"/>
        <n v="227.34"/>
        <n v="1330.1"/>
        <n v="354.63"/>
        <n v="104.37"/>
        <n v="196.52"/>
        <n v="46.48"/>
        <n v="142.37"/>
        <n v="36.69"/>
        <n v="76.08"/>
        <n v="694.13"/>
        <n v="525.85"/>
        <n v="405.99"/>
        <n v="43.11"/>
        <n v="91.8"/>
        <n v="465.83"/>
        <n v="66.41"/>
        <n v="154.21"/>
        <n v="284.58"/>
        <n v="252.06"/>
        <n v="1028.92"/>
        <n v="474.59"/>
        <n v="687.2"/>
        <n v="49.24"/>
        <n v="1217.0999999999999"/>
        <n v="382.73"/>
        <n v="205.58"/>
        <n v="316.04000000000002"/>
        <n v="102.61"/>
        <n v="1596.52"/>
        <n v="143.04"/>
        <n v="313.95999999999998"/>
        <n v="753.32"/>
        <n v="544.58000000000004"/>
        <n v="534.52"/>
        <n v="172.04"/>
        <n v="1038.3800000000001"/>
        <n v="50.71"/>
        <n v="92.67"/>
        <n v="46.01"/>
        <n v="1168.17"/>
        <n v="226.94"/>
        <n v="1058.83"/>
        <n v="537.01"/>
        <n v="43.4"/>
        <n v="1125.0999999999999"/>
        <n v="6.65"/>
        <n v="481.76"/>
        <n v="261.73"/>
        <n v="124.52"/>
        <n v="293.45999999999998"/>
        <n v="42.82"/>
        <n v="57.9"/>
        <n v="252.5"/>
        <n v="349.96"/>
        <n v="48.81"/>
        <n v="858.11"/>
        <n v="32.520000000000003"/>
        <n v="677.62"/>
        <n v="127.92"/>
        <n v="276.12"/>
        <n v="438.62"/>
        <n v="603.82000000000005"/>
        <n v="230.59"/>
        <n v="140.44999999999999"/>
        <n v="102.86"/>
        <n v="308"/>
        <n v="8.64"/>
        <n v="156.16"/>
        <n v="98.21"/>
        <n v="330.76"/>
        <n v="253.73"/>
        <n v="1130.1300000000001"/>
        <n v="72.569999999999993"/>
        <n v="160.4"/>
        <n v="403.83"/>
        <n v="109.82"/>
        <n v="50.19"/>
        <n v="933.21"/>
        <n v="14.57"/>
        <n v="45.92"/>
        <n v="273.35000000000002"/>
        <n v="14.88"/>
        <n v="259.33"/>
        <n v="1084.93"/>
        <n v="231.76"/>
        <n v="120.18"/>
        <n v="100.52"/>
        <n v="1743.9"/>
        <n v="591.27"/>
        <n v="727.93"/>
        <n v="1124.24"/>
        <n v="21.61"/>
        <n v="266.45999999999998"/>
        <n v="710.54"/>
        <n v="846.75"/>
        <n v="322.01"/>
        <n v="86.58"/>
        <n v="359.88"/>
        <n v="1209.78"/>
        <n v="16.989999999999998"/>
        <n v="40.799999999999997"/>
        <n v="1418.43"/>
        <n v="35.31"/>
        <n v="114.97"/>
        <n v="29.79"/>
        <n v="165.15"/>
        <n v="119.6"/>
        <n v="9.33"/>
        <n v="19.84"/>
        <n v="54.05"/>
        <n v="40.58"/>
        <n v="230.77"/>
        <n v="13.53"/>
        <n v="1988.03"/>
        <n v="711.9"/>
        <n v="30.73"/>
        <n v="46.66"/>
        <n v="8.83"/>
        <n v="80.319999999999993"/>
        <n v="1041.82"/>
        <n v="77.709999999999994"/>
        <n v="61.44"/>
        <n v="43.6"/>
        <n v="902.39"/>
        <n v="396.86"/>
        <n v="781.9"/>
        <n v="186.44"/>
        <n v="81.53"/>
        <n v="167.46"/>
        <n v="42.07"/>
        <n v="74.98"/>
        <n v="152.46"/>
        <n v="1127.3800000000001"/>
        <n v="16.53"/>
        <n v="493.71"/>
        <n v="102.48"/>
        <n v="1013.08"/>
        <n v="650.45000000000005"/>
        <n v="544.98"/>
        <n v="324.27"/>
        <n v="32.04"/>
        <n v="84.74"/>
        <n v="50.97"/>
        <n v="55.89"/>
        <n v="1135.75"/>
        <n v="585.14"/>
        <n v="437"/>
        <n v="71.03"/>
        <n v="98.54"/>
        <n v="271.95"/>
        <n v="3.83"/>
        <n v="415.66"/>
        <n v="29.24"/>
        <n v="179.25"/>
        <n v="1290.98"/>
        <n v="24.08"/>
        <n v="294.87"/>
        <n v="104.01"/>
        <n v="123.28"/>
        <n v="390.9"/>
        <n v="450.7"/>
        <n v="119.02"/>
        <n v="82.18"/>
        <n v="134.34"/>
        <n v="15.44"/>
        <n v="22.68"/>
        <n v="2002.9"/>
        <n v="140.91999999999999"/>
        <n v="140.84"/>
        <n v="64.34"/>
        <n v="326.39"/>
        <n v="36.65"/>
        <n v="1401.19"/>
        <n v="531.25"/>
        <n v="1537.41"/>
        <n v="96.33"/>
        <n v="393.91"/>
        <n v="161.18"/>
        <n v="306.89"/>
        <n v="174.2"/>
        <n v="94.83"/>
        <n v="883.48"/>
        <n v="43.86"/>
        <n v="248.11"/>
        <n v="39.130000000000003"/>
        <n v="316.11"/>
        <n v="95.83"/>
        <n v="5.29"/>
        <n v="1158.08"/>
        <n v="195.83"/>
        <n v="483.32"/>
        <n v="879.78"/>
        <n v="58.18"/>
        <n v="46.98"/>
        <n v="259"/>
        <n v="192.81"/>
        <n v="290.16000000000003"/>
        <n v="67.61"/>
        <n v="153.88999999999999"/>
        <n v="310.87"/>
        <n v="221.95"/>
        <n v="225.06"/>
        <n v="848.37"/>
        <n v="38.58"/>
        <n v="69.83"/>
        <n v="213.84"/>
        <n v="48.44"/>
        <n v="124.22"/>
        <n v="35.119999999999997"/>
        <n v="79.13"/>
        <n v="139.16999999999999"/>
        <n v="542.16999999999996"/>
        <n v="25.66"/>
        <n v="979.89"/>
        <n v="59.25"/>
        <n v="675.71"/>
        <n v="130.21"/>
        <n v="749.83"/>
        <n v="172.85"/>
        <n v="926.47"/>
        <n v="241.21"/>
        <n v="73.41"/>
        <n v="578.42999999999995"/>
        <n v="320.83999999999997"/>
        <n v="100.82"/>
        <n v="65.05"/>
        <n v="257.86"/>
        <n v="603.83000000000004"/>
        <n v="568.59"/>
        <n v="119.79"/>
        <n v="208.45"/>
        <n v="146.04"/>
        <n v="161.49"/>
        <n v="1369.8"/>
        <n v="256.52"/>
        <n v="501.65"/>
        <n v="100.56"/>
        <n v="10.38"/>
        <n v="999.97"/>
        <n v="49.19"/>
        <n v="300.37"/>
        <n v="969.1"/>
        <n v="67.41"/>
        <n v="651.95000000000005"/>
        <n v="14.72"/>
        <n v="293.5"/>
        <n v="282"/>
        <n v="209.9"/>
        <n v="1129.05"/>
        <n v="234.97"/>
        <n v="235.03"/>
        <n v="122.82"/>
        <n v="9.3000000000000007"/>
        <n v="364.8"/>
        <n v="116.61"/>
        <n v="180.14"/>
        <n v="31.7"/>
        <n v="9.65"/>
        <n v="90.53"/>
        <n v="369.79"/>
        <n v="274.54000000000002"/>
        <n v="28.3"/>
        <n v="25.35"/>
        <n v="216.6"/>
        <n v="211.71"/>
        <n v="282.93"/>
        <n v="95.02"/>
        <n v="48.17"/>
        <n v="9.57"/>
        <n v="64.14"/>
        <n v="261.63"/>
        <n v="1677.7"/>
        <n v="179.99"/>
        <n v="61.41"/>
        <n v="64.260000000000005"/>
        <n v="247.99"/>
        <n v="178.06"/>
        <n v="1187.55"/>
        <n v="147.6"/>
        <n v="113.55"/>
        <n v="78.64"/>
        <n v="70.33"/>
        <n v="42.85"/>
        <n v="201.16"/>
        <n v="316.2"/>
        <n v="472.16"/>
        <n v="240.33"/>
        <n v="535.77"/>
        <n v="21.96"/>
        <n v="214.35"/>
        <n v="687.76"/>
        <n v="795.83"/>
        <n v="1725.52"/>
        <n v="556.17999999999995"/>
        <n v="183.12"/>
        <n v="295.27"/>
        <n v="118.85"/>
        <n v="6.63"/>
        <n v="98.98"/>
        <n v="185.92"/>
        <n v="142.44999999999999"/>
        <n v="83.88"/>
        <n v="56.42"/>
        <n v="849.59"/>
        <n v="163.9"/>
        <n v="117.34"/>
        <n v="336.58"/>
        <n v="61.34"/>
        <n v="306.47000000000003"/>
        <n v="123.38"/>
        <n v="25.96"/>
        <n v="159.68"/>
        <n v="164.94"/>
        <n v="104.02"/>
        <n v="140.65"/>
        <n v="2439.79"/>
        <n v="29.5"/>
        <n v="59.5"/>
        <n v="277.04000000000002"/>
        <n v="181.47"/>
        <n v="1105.71"/>
        <n v="13.98"/>
        <n v="757.77"/>
        <n v="166.06"/>
        <n v="3.44"/>
        <n v="515.13"/>
        <n v="101.97"/>
        <n v="167.32"/>
        <n v="143.62"/>
        <n v="967.73"/>
        <n v="188.63"/>
        <n v="1284.3399999999999"/>
        <n v="489.71"/>
        <n v="61.04"/>
        <n v="1207.21"/>
        <n v="84.47"/>
        <n v="158.62"/>
        <n v="415.41"/>
        <n v="659.62"/>
        <n v="102.58"/>
        <n v="115.51"/>
        <n v="109.19"/>
        <n v="6.61"/>
        <n v="265.94"/>
        <n v="34.36"/>
        <n v="464.44"/>
        <n v="147.97"/>
        <n v="1166.03"/>
        <n v="15.63"/>
        <n v="136.86000000000001"/>
        <n v="287.35000000000002"/>
        <n v="189.56"/>
        <n v="1322.04"/>
        <n v="832.33"/>
        <n v="653.19000000000005"/>
        <n v="230.43"/>
        <n v="231.56"/>
        <n v="44.56"/>
        <n v="23.86"/>
        <n v="79.86"/>
        <n v="730.62"/>
        <n v="236.12"/>
        <n v="170.38"/>
        <n v="302.92"/>
        <n v="297.67"/>
        <n v="14.67"/>
        <n v="476.24"/>
        <n v="35.29"/>
        <n v="39.659999999999997"/>
        <n v="109.78"/>
        <n v="394.5"/>
        <n v="165.41"/>
        <n v="198.15"/>
        <n v="21.12"/>
        <n v="290.73"/>
        <n v="132.85"/>
        <n v="100.15"/>
        <n v="988.53"/>
        <n v="11.01"/>
        <n v="986.73"/>
        <n v="29.84"/>
        <n v="25.13"/>
        <n v="43.43"/>
        <n v="224.92"/>
        <n v="488.83"/>
        <n v="1228.75"/>
        <n v="60.59"/>
        <n v="71.87"/>
        <n v="550.89"/>
        <n v="2086.25"/>
        <n v="291.94"/>
        <n v="95.2"/>
        <n v="350.79"/>
        <n v="192.36"/>
        <n v="501.92"/>
        <n v="127.01"/>
        <n v="16.149999999999999"/>
        <n v="56.15"/>
        <n v="666.46"/>
        <n v="62.36"/>
        <n v="245.93"/>
        <n v="323.54000000000002"/>
        <n v="58.56"/>
        <n v="117.68"/>
        <n v="32.130000000000003"/>
        <n v="205.99"/>
        <n v="185.41"/>
        <n v="80.239999999999995"/>
        <n v="363.33"/>
        <n v="140.4"/>
        <n v="11.93"/>
        <n v="162.69"/>
        <n v="83.99"/>
        <n v="1079.69"/>
        <n v="108.45"/>
        <n v="228.41"/>
        <n v="26.04"/>
        <n v="31.16"/>
        <n v="390"/>
        <n v="65.94"/>
        <n v="1.8"/>
        <n v="43.48"/>
        <n v="329.59"/>
        <n v="350.64"/>
        <n v="42.24"/>
        <n v="361.33"/>
        <n v="101.14"/>
        <n v="154.76"/>
        <n v="326.04000000000002"/>
        <n v="244.37"/>
        <n v="27.41"/>
        <n v="957.83"/>
        <n v="203.7"/>
        <n v="19.170000000000002"/>
        <n v="37.270000000000003"/>
        <n v="421.12"/>
        <n v="20.78"/>
        <n v="870.02"/>
        <n v="472.06"/>
        <n v="187.19"/>
        <n v="77.150000000000006"/>
        <n v="62.06"/>
        <n v="62.44"/>
        <n v="10.79"/>
        <n v="134.03"/>
        <n v="200.79"/>
        <n v="272.32"/>
        <n v="48.89"/>
        <n v="1165.51"/>
        <n v="280.27"/>
        <n v="283.33"/>
        <n v="18.02"/>
        <n v="80.16"/>
        <n v="106.22"/>
        <n v="1629.81"/>
        <n v="203.45"/>
        <n v="28.26"/>
        <n v="554.72"/>
        <n v="49.47"/>
        <n v="13.45"/>
        <n v="54.08"/>
        <n v="1104.04"/>
        <n v="105"/>
        <n v="134.30000000000001"/>
        <n v="86.19"/>
        <n v="344.71"/>
        <n v="206.22"/>
        <n v="133.66999999999999"/>
        <n v="150.04"/>
        <n v="1152.56"/>
        <n v="293.70999999999998"/>
        <n v="464.64"/>
        <n v="469.47"/>
        <n v="382.04"/>
        <n v="23"/>
        <n v="160.59"/>
        <n v="78.52"/>
        <n v="91.86"/>
        <n v="87.21"/>
        <n v="1782.38"/>
        <n v="141.91"/>
        <n v="182.95"/>
        <n v="553.54999999999995"/>
        <n v="74.8"/>
        <n v="681.57"/>
        <n v="80.05"/>
        <n v="21.47"/>
        <n v="186.41"/>
        <n v="170.83"/>
        <n v="138.96"/>
        <n v="1475.16"/>
        <n v="702.61"/>
        <n v="611.70000000000005"/>
        <n v="64.069999999999993"/>
        <n v="76.16"/>
        <n v="384.66"/>
        <n v="26.45"/>
        <n v="484.97"/>
        <n v="144.11000000000001"/>
        <n v="52.65"/>
        <n v="99.49"/>
        <n v="102.16"/>
        <n v="28.5"/>
        <n v="78.989999999999995"/>
        <n v="508.5"/>
        <n v="604.67999999999995"/>
        <n v="362.81"/>
        <n v="20.45"/>
        <n v="236.98"/>
        <n v="36.51"/>
        <n v="94.03"/>
        <n v="20.22"/>
        <n v="95.18"/>
        <n v="208.1"/>
        <n v="762.6"/>
        <n v="77.599999999999994"/>
        <n v="20.69"/>
        <n v="1338.87"/>
        <n v="664.78"/>
        <n v="1364.79"/>
        <n v="1061.3900000000001"/>
        <n v="609.29"/>
        <n v="284.51"/>
        <n v="1083.46"/>
        <n v="320.22000000000003"/>
        <n v="13.84"/>
        <n v="279.91000000000003"/>
        <n v="37.03"/>
        <n v="389.4"/>
        <n v="243.09"/>
        <n v="870.8"/>
        <n v="70.02"/>
        <n v="80.72"/>
        <n v="399.89"/>
        <n v="113.09"/>
        <n v="444.69"/>
        <n v="330.91"/>
        <n v="167.61"/>
        <n v="224.19"/>
        <n v="45.45"/>
        <n v="726.1"/>
        <n v="220.2"/>
        <n v="446.66"/>
        <n v="548.11"/>
        <n v="586.21"/>
        <n v="267.55"/>
        <n v="27.97"/>
        <n v="16.23"/>
        <n v="56.96"/>
        <n v="31.98"/>
        <n v="236.28"/>
        <n v="33.880000000000003"/>
        <n v="17.2"/>
        <n v="34.729999999999997"/>
        <n v="22.23"/>
        <n v="107.54"/>
        <n v="148.22999999999999"/>
        <n v="124.92"/>
        <n v="211.72"/>
        <n v="130.57"/>
        <n v="16.760000000000002"/>
        <n v="5.0599999999999996"/>
        <n v="190.77"/>
        <n v="23.77"/>
        <n v="100.79"/>
        <n v="277.99"/>
        <n v="47.33"/>
        <n v="15.31"/>
        <n v="467.24"/>
        <n v="1550.09"/>
        <n v="514.61"/>
        <n v="749"/>
        <n v="80.069999999999993"/>
        <n v="40.119999999999997"/>
        <n v="36.57"/>
        <n v="508.47"/>
        <n v="273.02"/>
        <n v="25.86"/>
        <n v="129.01"/>
        <n v="758.15"/>
        <n v="16.420000000000002"/>
        <n v="87.3"/>
        <n v="367.12"/>
        <n v="385.52"/>
        <n v="104.22"/>
        <n v="65.7"/>
        <n v="1511.17"/>
        <n v="197.44"/>
        <n v="31.8"/>
        <n v="116.66"/>
        <n v="138.38999999999999"/>
        <n v="47.34"/>
        <n v="134.22999999999999"/>
        <n v="20.64"/>
        <n v="620.65"/>
        <n v="402.01"/>
        <n v="37.770000000000003"/>
        <n v="119.89"/>
        <n v="87.12"/>
        <n v="1428.52"/>
        <n v="186.17"/>
        <n v="82.78"/>
        <n v="273.72000000000003"/>
        <n v="804.72"/>
        <n v="946.73"/>
        <n v="17.45"/>
        <n v="699.69"/>
        <n v="66.37"/>
        <n v="86.62"/>
        <n v="1755.39"/>
        <n v="131.44999999999999"/>
        <n v="70.52"/>
        <n v="297.85000000000002"/>
        <n v="37.76"/>
        <n v="190.07"/>
        <n v="291.3"/>
        <n v="15.76"/>
        <n v="614.29999999999995"/>
        <n v="381.92"/>
        <n v="150.05000000000001"/>
        <n v="41.65"/>
        <n v="4.92"/>
        <n v="14.52"/>
        <n v="1407.76"/>
        <n v="107.89"/>
        <n v="390.12"/>
        <n v="2265.5"/>
        <n v="552.88"/>
        <n v="307.23"/>
        <n v="11.19"/>
        <n v="362.28"/>
        <n v="455.15"/>
        <n v="49.63"/>
        <n v="195.06"/>
        <n v="162.1"/>
        <n v="29.21"/>
        <n v="346.94"/>
        <n v="205.05"/>
        <n v="109.73"/>
        <n v="44.7"/>
        <n v="293.42"/>
        <n v="89.62"/>
        <n v="19.3"/>
        <n v="1128.9000000000001"/>
        <n v="78.66"/>
        <n v="77.83"/>
        <n v="52.1"/>
        <n v="26.91"/>
        <n v="2146.94"/>
        <n v="89.8"/>
        <n v="144.66999999999999"/>
        <n v="511.63"/>
        <n v="411.17"/>
        <n v="19.55"/>
        <n v="1713.64"/>
        <n v="7.47"/>
        <n v="57.88"/>
        <n v="1051.31"/>
        <n v="27.69"/>
        <n v="64.38"/>
        <n v="164.31"/>
        <n v="1948.98"/>
        <n v="402.5"/>
        <n v="51.44"/>
        <n v="317.48"/>
        <n v="178.41"/>
        <n v="398.87"/>
        <n v="62.99"/>
        <n v="72.66"/>
        <n v="651.41"/>
        <n v="37.64"/>
        <n v="115.22"/>
        <n v="91.84"/>
        <n v="341.7"/>
        <n v="285.23"/>
        <n v="2.59"/>
        <n v="538.19000000000005"/>
        <n v="84.26"/>
        <n v="372.17"/>
        <n v="1918.54"/>
        <n v="1169.82"/>
        <n v="705.8"/>
        <n v="176.48"/>
        <n v="7.02"/>
        <n v="372.62"/>
        <n v="446.45"/>
        <n v="1301.47"/>
        <n v="375.48"/>
        <n v="118.56"/>
        <n v="28.72"/>
        <n v="33.6"/>
        <n v="688.59"/>
        <n v="90.63"/>
        <n v="480.05"/>
        <n v="206.75"/>
        <n v="62.92"/>
        <n v="1051.08"/>
        <n v="10.61"/>
        <n v="141.44"/>
        <n v="7.44"/>
        <n v="14.29"/>
        <n v="319.14"/>
        <n v="287.92"/>
        <n v="105.35"/>
        <n v="244.25"/>
        <n v="666.65"/>
        <n v="12.05"/>
        <n v="584.73"/>
        <n v="77.75"/>
        <n v="315.27"/>
        <n v="13.89"/>
        <n v="102.52"/>
        <n v="1698.42"/>
        <n v="263.93"/>
        <n v="401.73"/>
        <n v="106.26"/>
        <n v="1076.3"/>
        <n v="524.96"/>
        <n v="489.75"/>
        <n v="233.82"/>
        <n v="23.73"/>
        <n v="35.21"/>
        <n v="8.25"/>
        <n v="197.64"/>
        <n v="716.74"/>
        <n v="233.25"/>
        <n v="931.49"/>
        <n v="142.29"/>
        <n v="154.08000000000001"/>
        <n v="1904.22"/>
        <n v="367.39"/>
        <n v="310.26"/>
        <n v="366.84"/>
        <n v="55.9"/>
        <n v="75.42"/>
        <n v="694.03"/>
        <n v="42.43"/>
        <n v="1021.05"/>
        <n v="379.61"/>
        <n v="359.99"/>
        <n v="802.5"/>
        <n v="107.55"/>
        <n v="330.45"/>
        <n v="33.119999999999997"/>
        <n v="15.14"/>
        <n v="451.78"/>
        <n v="280.51"/>
        <n v="126.55"/>
        <n v="218.53"/>
        <n v="277.26"/>
        <n v="91.95"/>
        <n v="83.19"/>
        <n v="92.25"/>
        <n v="136.36000000000001"/>
        <n v="7.49"/>
        <n v="129.80000000000001"/>
        <n v="1137.45"/>
        <n v="54.37"/>
        <n v="25.16"/>
        <n v="115.84"/>
        <n v="54.72"/>
        <n v="583.4"/>
        <n v="93.82"/>
        <n v="112.42"/>
        <n v="62.2"/>
        <n v="304.66000000000003"/>
        <n v="65.52"/>
        <n v="294.74"/>
        <n v="1000.5"/>
        <n v="449.92"/>
        <n v="104.29"/>
        <n v="182.14"/>
        <n v="3.38"/>
        <n v="410.69"/>
        <n v="628.58000000000004"/>
        <n v="55.35"/>
        <n v="833.78"/>
        <n v="548.04999999999995"/>
        <n v="640.35"/>
        <n v="16.05"/>
        <n v="26.31"/>
        <n v="33.590000000000003"/>
        <n v="41.14"/>
        <n v="95.59"/>
        <n v="345.61"/>
        <n v="97.78"/>
        <n v="1168.32"/>
        <n v="221.54"/>
        <n v="161.66"/>
        <n v="796.34"/>
        <n v="155.19999999999999"/>
        <n v="274.81"/>
        <n v="217.89"/>
        <n v="112.43"/>
        <n v="313.27999999999997"/>
        <n v="25.1"/>
        <n v="573.49"/>
        <n v="92.55"/>
        <n v="237.78"/>
        <n v="268.94"/>
        <n v="941.66"/>
        <n v="93.21"/>
        <n v="475.36"/>
        <n v="228.55"/>
        <n v="417.42"/>
        <n v="239.37"/>
        <n v="119.51"/>
        <n v="217.86"/>
        <n v="276.16000000000003"/>
        <n v="30.32"/>
        <n v="239.93"/>
        <n v="278.79000000000002"/>
        <n v="90.18"/>
        <n v="68.39"/>
        <n v="512.04"/>
        <n v="314.88"/>
        <n v="228.97"/>
        <n v="321.64999999999998"/>
        <n v="1458.86"/>
        <n v="16.57"/>
        <n v="455.82"/>
        <n v="80.02"/>
        <n v="394.9"/>
        <n v="240.16"/>
        <n v="768.51"/>
        <n v="1171.1099999999999"/>
        <n v="17.38"/>
        <n v="79.37"/>
        <n v="34.96"/>
        <n v="132.59"/>
        <n v="355.96"/>
        <n v="269.73"/>
        <n v="877.86"/>
        <n v="163.02000000000001"/>
        <n v="23.29"/>
        <n v="404.09"/>
        <n v="113.91"/>
        <n v="1204.6600000000001"/>
        <n v="1093.83"/>
        <n v="22.07"/>
        <n v="13.25"/>
        <n v="2.16"/>
        <n v="472.75"/>
        <n v="69.36"/>
        <n v="763.49"/>
        <n v="93.04"/>
        <n v="442.21"/>
        <n v="75.900000000000006"/>
        <n v="173.16"/>
        <n v="33.840000000000003"/>
        <n v="818.76"/>
        <n v="24.96"/>
        <n v="333.28"/>
        <n v="579.46"/>
        <n v="499.18"/>
        <n v="203.74"/>
        <n v="217.59"/>
        <n v="161.31"/>
        <n v="885.73"/>
        <n v="245.67"/>
        <n v="1505.7"/>
        <n v="16.440000000000001"/>
        <n v="58.5"/>
        <n v="39.01"/>
        <n v="10.41"/>
        <n v="188.36"/>
        <n v="91.13"/>
        <n v="2.97"/>
        <n v="139.21"/>
        <n v="292.01"/>
        <n v="274.08"/>
        <n v="99.53"/>
        <n v="668.32"/>
        <n v="164.84"/>
        <n v="355.86"/>
        <n v="98.88"/>
        <n v="64.55"/>
        <n v="598.54999999999995"/>
        <n v="1981.69"/>
        <n v="154.66999999999999"/>
        <n v="8.57"/>
        <n v="723.02"/>
        <n v="39.08"/>
        <n v="130"/>
        <n v="73.84"/>
        <n v="26.93"/>
        <n v="1675.12"/>
        <n v="484.76"/>
        <n v="1539.67"/>
        <n v="31.63"/>
        <n v="108.6"/>
        <n v="81.5"/>
        <n v="52.79"/>
        <n v="799.99"/>
        <n v="6.55"/>
        <n v="277.13"/>
        <n v="485.85"/>
        <n v="769.63"/>
        <n v="349.39"/>
        <n v="118.08"/>
        <n v="56.91"/>
        <n v="1478.23"/>
        <n v="95.98"/>
        <n v="158.97999999999999"/>
        <n v="30.33"/>
        <n v="94.31"/>
        <n v="174.19"/>
        <n v="13.63"/>
        <n v="167.9"/>
        <n v="937.7"/>
        <n v="925.87"/>
        <n v="63.31"/>
        <n v="345.47"/>
        <n v="108.05"/>
        <n v="12.5"/>
        <n v="480.16"/>
        <n v="269.86"/>
        <n v="215.71"/>
        <n v="3.69"/>
        <n v="25.48"/>
        <n v="137.66"/>
        <n v="42.67"/>
        <n v="23.99"/>
        <n v="214.98"/>
        <n v="27.65"/>
        <n v="67.22"/>
        <n v="44.84"/>
        <n v="152.5"/>
        <n v="65.680000000000007"/>
        <n v="105.52"/>
        <n v="907.19"/>
        <n v="26.86"/>
        <n v="593.13"/>
        <n v="202.36"/>
        <n v="218.57"/>
        <n v="65.19"/>
        <n v="1455.98"/>
        <n v="138.93"/>
        <n v="479.4"/>
        <n v="303.27"/>
        <n v="153.41999999999999"/>
        <n v="42.48"/>
        <n v="67.02"/>
        <n v="142.76"/>
        <n v="101.59"/>
        <n v="3.3"/>
        <n v="1912.85"/>
        <n v="585.39"/>
        <n v="514.35"/>
        <n v="311.2"/>
        <n v="342.39"/>
        <n v="37.86"/>
        <n v="783.47"/>
        <n v="5.41"/>
        <n v="64.849999999999994"/>
        <n v="689.9"/>
        <n v="61.02"/>
        <n v="40.75"/>
        <n v="270.29000000000002"/>
        <n v="148.31"/>
        <n v="1753.39"/>
        <n v="659.54"/>
        <n v="39.21"/>
        <n v="248.63"/>
        <n v="35.450000000000003"/>
        <n v="74.84"/>
        <n v="124.68"/>
        <n v="1501.15"/>
        <n v="199.36"/>
        <n v="64.12"/>
        <n v="747.62"/>
        <n v="147.74"/>
        <n v="92.19"/>
        <n v="395.13"/>
        <n v="58.34"/>
        <n v="201.85"/>
        <n v="330.69"/>
        <n v="229.99"/>
        <n v="374.22"/>
        <n v="94.61"/>
        <n v="617.01"/>
        <n v="167.59"/>
        <n v="45.71"/>
        <n v="1169.08"/>
        <n v="13.62"/>
        <n v="210.13"/>
        <n v="677.34"/>
        <n v="2219.9"/>
        <n v="567.48"/>
        <n v="703.27"/>
        <n v="168.47"/>
        <n v="465.68"/>
        <n v="1360.3"/>
        <n v="819.32"/>
        <n v="100.55"/>
        <n v="9.92"/>
        <n v="231.96"/>
        <n v="966.02"/>
        <n v="4.13"/>
        <n v="443.67"/>
        <n v="499.09"/>
        <n v="374.06"/>
        <n v="478.3"/>
        <n v="1248.02"/>
        <n v="865.2"/>
        <n v="2135.37"/>
        <n v="203.75"/>
        <n v="245.49"/>
        <n v="65.92"/>
        <n v="22.48"/>
        <n v="117.04"/>
        <n v="39.979999999999997"/>
        <n v="58.89"/>
        <n v="264.85000000000002"/>
        <n v="781.78"/>
        <n v="58.12"/>
        <n v="1377.97"/>
        <n v="492.32"/>
        <n v="75.19"/>
        <n v="81.19"/>
        <n v="308.97000000000003"/>
        <n v="1682.58"/>
        <n v="86.41"/>
        <n v="366.69"/>
        <n v="93.35"/>
        <n v="237.05"/>
        <n v="297.42"/>
        <n v="40.14"/>
        <n v="1757.56"/>
        <n v="105.11"/>
        <n v="163.78"/>
        <n v="366.98"/>
        <n v="157.27000000000001"/>
        <n v="9.23"/>
        <n v="44.58"/>
        <n v="56.35"/>
        <n v="152.52000000000001"/>
        <n v="47.87"/>
        <n v="98.66"/>
        <n v="314.45"/>
        <n v="34.03"/>
        <n v="81.239999999999995"/>
        <n v="19.23"/>
        <n v="1161.94"/>
        <n v="5.64"/>
        <n v="351"/>
        <n v="283.83999999999997"/>
        <n v="191.56"/>
        <n v="56.12"/>
        <n v="130.30000000000001"/>
        <n v="84.88"/>
        <n v="60.3"/>
        <n v="43.75"/>
        <n v="154.18"/>
        <n v="26.95"/>
        <n v="88.01"/>
        <n v="467.26"/>
        <n v="153.28"/>
        <n v="72.319999999999993"/>
        <n v="154"/>
        <n v="403.99"/>
        <n v="126.09"/>
        <n v="38.97"/>
        <n v="151.52000000000001"/>
        <n v="356.36"/>
        <n v="24.6"/>
        <n v="961.17"/>
        <n v="1288.1600000000001"/>
        <n v="21.3"/>
        <n v="90.59"/>
        <n v="162.86000000000001"/>
        <n v="139.75"/>
        <n v="1461.63"/>
        <n v="663.59"/>
        <n v="84.43"/>
        <n v="34.22"/>
        <n v="16.38"/>
        <n v="416.01"/>
        <n v="3.24"/>
        <n v="12.15"/>
        <n v="345.85"/>
        <n v="330.03"/>
        <n v="188.97"/>
        <n v="1880.29"/>
        <n v="720"/>
        <n v="136.97999999999999"/>
        <n v="84.76"/>
        <n v="163.65"/>
        <n v="263.69"/>
        <n v="292.32"/>
        <n v="101.32"/>
        <n v="163.69999999999999"/>
        <n v="595.07000000000005"/>
        <n v="77.48"/>
        <n v="1054.9100000000001"/>
        <n v="603.91"/>
        <n v="303.60000000000002"/>
        <n v="41.49"/>
        <n v="1789.71"/>
        <n v="131.06"/>
        <n v="655.13"/>
        <n v="21.74"/>
        <n v="153.76"/>
        <n v="83.13"/>
        <n v="1787.22"/>
        <n v="70.13"/>
        <n v="258.77"/>
        <n v="312.29000000000002"/>
        <n v="94.2"/>
        <n v="49.74"/>
        <n v="6.19"/>
        <n v="1446.95"/>
        <n v="658.72"/>
        <n v="97.91"/>
        <n v="210.86"/>
        <n v="127.74"/>
        <n v="1069.17"/>
        <n v="980.27"/>
        <n v="29.33"/>
        <n v="1008.84"/>
        <n v="20.37"/>
        <n v="610.95000000000005"/>
        <n v="730.16"/>
        <n v="1160.5999999999999"/>
        <n v="205.15"/>
        <n v="228.92"/>
        <n v="78.010000000000005"/>
        <n v="508.23"/>
        <n v="79.36"/>
        <n v="49.3"/>
        <n v="111.78"/>
        <n v="484.19"/>
        <n v="241.85"/>
        <n v="588.5"/>
        <n v="216.39"/>
        <n v="350"/>
        <n v="226.72"/>
        <n v="43.51"/>
        <n v="192.69"/>
        <n v="12.31"/>
        <n v="498.34"/>
        <n v="671.92"/>
        <n v="44.9"/>
        <n v="116.47"/>
        <n v="191.35"/>
        <n v="88.09"/>
        <n v="672.09"/>
        <n v="32.81"/>
        <n v="164.05"/>
        <n v="262.64999999999998"/>
        <n v="657.7"/>
        <n v="39.04"/>
        <n v="19.14"/>
        <n v="6.92"/>
        <n v="702.16"/>
        <n v="123.08"/>
        <n v="121.1"/>
        <n v="90.5"/>
        <n v="555.63"/>
        <n v="184.41"/>
        <n v="23.03"/>
        <n v="4.08"/>
        <n v="87.92"/>
        <n v="441.53"/>
        <n v="26.21"/>
        <n v="33.78"/>
        <n v="959.69"/>
        <n v="89.56"/>
        <n v="1962.2"/>
        <n v="1446.47"/>
        <n v="415.11"/>
        <n v="60.29"/>
        <n v="31.77"/>
        <n v="101.28"/>
        <n v="78.599999999999994"/>
        <n v="82.35"/>
        <n v="93.07"/>
        <n v="271.61"/>
        <n v="340.07"/>
        <n v="274.45"/>
        <n v="170.02"/>
        <n v="264.60000000000002"/>
        <n v="43.21"/>
        <n v="3.21"/>
        <n v="175.42"/>
        <n v="53.4"/>
        <n v="1435.2"/>
        <n v="1296.6600000000001"/>
        <n v="156.13999999999999"/>
        <n v="47.04"/>
        <n v="29.52"/>
        <n v="395.97"/>
        <n v="78.05"/>
        <n v="135.91999999999999"/>
        <n v="224.47"/>
        <n v="72.459999999999994"/>
        <n v="319.41000000000003"/>
        <n v="734.19"/>
        <n v="45.64"/>
        <n v="44.26"/>
        <n v="545.48"/>
        <n v="390.36"/>
        <n v="53.63"/>
        <n v="8.32"/>
        <n v="798.98"/>
        <n v="1380.17"/>
        <n v="434.94"/>
        <n v="20.88"/>
        <n v="705.03"/>
        <n v="207.51"/>
        <n v="406.55"/>
        <n v="299.49"/>
        <n v="116.51"/>
        <n v="986.55"/>
        <n v="177.82"/>
        <n v="1330.76"/>
        <n v="480.04"/>
        <n v="97.46"/>
        <n v="133.29"/>
        <n v="154.86000000000001"/>
        <n v="86.65"/>
        <n v="467.12"/>
        <n v="421.43"/>
        <n v="163.80000000000001"/>
        <n v="76.42"/>
        <n v="385.58"/>
        <n v="808.62"/>
        <n v="1154.01"/>
        <n v="20.399999999999999"/>
        <n v="169.83"/>
        <n v="335.51"/>
        <n v="1393.76"/>
        <n v="167.25"/>
        <n v="100.35"/>
        <n v="34.44"/>
        <n v="170.57"/>
        <n v="136.57"/>
        <n v="790.23"/>
        <n v="109.36"/>
        <n v="1299.69"/>
        <n v="160.97999999999999"/>
        <n v="151.54"/>
        <n v="100.66"/>
        <n v="195.46"/>
        <n v="41.44"/>
        <n v="118.18"/>
        <n v="49.28"/>
        <n v="584.04999999999995"/>
        <n v="92.95"/>
        <n v="57.77"/>
        <n v="2660.76"/>
        <n v="1243.32"/>
        <n v="370.47"/>
        <n v="1071.3399999999999"/>
        <n v="49.79"/>
        <n v="35.479999999999997"/>
        <n v="45.67"/>
        <n v="254.81"/>
        <n v="345.8"/>
        <n v="21.97"/>
        <n v="208.96"/>
        <n v="201.39"/>
        <n v="280.10000000000002"/>
        <n v="89.86"/>
        <n v="11.07"/>
        <n v="843.56"/>
        <n v="693.92"/>
        <n v="44.73"/>
        <n v="360.72"/>
        <n v="93.91"/>
        <n v="104.17"/>
        <n v="149.99"/>
        <n v="809.02"/>
        <n v="314.22000000000003"/>
        <n v="14.59"/>
        <n v="420.91"/>
        <n v="49.18"/>
        <n v="1253.3699999999999"/>
        <n v="1667.82"/>
        <n v="237.7"/>
        <n v="371.46"/>
        <n v="29.48"/>
        <n v="23.42"/>
        <n v="190.43"/>
        <n v="15.68"/>
        <n v="141.9"/>
        <n v="30.15"/>
        <n v="352.55"/>
        <n v="1623.11"/>
        <n v="212.9"/>
        <n v="909.33"/>
        <n v="502.64"/>
        <n v="86.56"/>
        <n v="35.380000000000003"/>
        <n v="15.09"/>
        <n v="57.24"/>
        <n v="622.38"/>
        <n v="166.48"/>
        <n v="726.85"/>
        <n v="162.5"/>
        <n v="1122.48"/>
        <n v="444.15"/>
        <n v="1342.8"/>
        <n v="619.79"/>
        <n v="222.01"/>
        <n v="1377.51"/>
        <n v="21.21"/>
        <n v="232.78"/>
        <n v="939.93"/>
        <n v="74.739999999999995"/>
        <n v="88.32"/>
        <n v="81.14"/>
        <n v="39.25"/>
        <n v="941.3"/>
        <n v="465.46"/>
        <n v="93.99"/>
        <n v="26.17"/>
        <n v="405.44"/>
        <n v="169.38"/>
        <n v="539.33000000000004"/>
        <n v="51.85"/>
        <n v="92.46"/>
        <n v="230.25"/>
        <n v="408.94"/>
        <n v="967.69"/>
        <n v="1065.22"/>
        <n v="750.12"/>
        <n v="10.43"/>
        <n v="162.83000000000001"/>
        <n v="14.43"/>
        <n v="1512.49"/>
        <n v="1459.25"/>
        <n v="287.3"/>
        <n v="66.62"/>
        <n v="36.72"/>
        <n v="184.75"/>
        <n v="423.34"/>
        <n v="557.42999999999995"/>
        <n v="174.78"/>
        <n v="139.34"/>
        <n v="43.33"/>
        <n v="65.59"/>
        <n v="150.9"/>
        <n v="9.19"/>
        <n v="15.69"/>
        <n v="697.72"/>
        <n v="385.21"/>
        <n v="273.54000000000002"/>
        <n v="191.02"/>
        <n v="134.77000000000001"/>
        <n v="425.82"/>
        <n v="43.2"/>
        <n v="2587.96"/>
        <n v="281.16000000000003"/>
        <n v="38.39"/>
        <n v="380.32"/>
        <n v="826.98"/>
        <n v="65.510000000000005"/>
        <n v="360.33"/>
        <n v="2084.35"/>
        <n v="79.97"/>
        <n v="71.11"/>
        <n v="626.62"/>
        <n v="2.6"/>
        <n v="11.05"/>
        <n v="131.87"/>
        <n v="156.9"/>
        <n v="3041.41"/>
        <n v="106.64"/>
        <n v="706.7"/>
        <n v="386.28"/>
        <n v="100.4"/>
        <n v="61.08"/>
        <n v="286.14999999999998"/>
        <n v="325.88"/>
        <n v="56.73"/>
        <n v="454.8"/>
        <n v="33.950000000000003"/>
        <n v="89.24"/>
        <n v="510.8"/>
        <n v="54.58"/>
        <n v="1627.75"/>
        <n v="452.17"/>
        <n v="256.05"/>
        <n v="123.44"/>
        <n v="59.32"/>
        <n v="190.97"/>
        <n v="411.73"/>
        <n v="86.6"/>
        <n v="93.67"/>
        <n v="660.87"/>
        <n v="1886.69"/>
        <n v="64.19"/>
        <n v="133.01"/>
        <n v="1174.1199999999999"/>
        <n v="30.42"/>
        <n v="267.14999999999998"/>
        <n v="50.91"/>
        <n v="209.66"/>
        <n v="1123.07"/>
        <n v="1452.23"/>
        <n v="865.56"/>
        <n v="130.01"/>
        <n v="1074.1099999999999"/>
        <n v="462.32"/>
        <n v="22.34"/>
        <n v="81.040000000000006"/>
        <n v="1620.47"/>
        <n v="162.31"/>
        <n v="39.409999999999997"/>
        <n v="600.07000000000005"/>
        <n v="1069.4000000000001"/>
        <n v="800.39"/>
        <n v="99.45"/>
        <n v="1966.92"/>
        <n v="263.94"/>
        <n v="304.97000000000003"/>
        <n v="238.09"/>
        <n v="24.67"/>
        <n v="1433.18"/>
        <n v="32.57"/>
        <n v="136.9"/>
        <n v="476.31"/>
        <n v="68.05"/>
        <n v="7.65"/>
        <n v="1307.24"/>
        <n v="291.07"/>
        <n v="33.270000000000003"/>
        <n v="20.440000000000001"/>
        <n v="706.31"/>
        <n v="64"/>
        <n v="48.94"/>
        <n v="425.26"/>
        <n v="99.77"/>
        <n v="347.13"/>
        <n v="44.11"/>
        <n v="27.12"/>
        <n v="579.66999999999996"/>
        <n v="425.24"/>
        <n v="743.18"/>
        <n v="1242.78"/>
        <n v="9.48"/>
        <n v="433.33"/>
        <n v="227"/>
        <n v="310.42"/>
        <n v="283.08999999999997"/>
        <n v="1567.45"/>
        <n v="1459.54"/>
        <n v="596.85"/>
        <n v="61.64"/>
        <n v="844.65"/>
        <n v="321.23"/>
        <n v="489.88"/>
        <n v="322.35000000000002"/>
        <n v="876"/>
        <n v="1074.42"/>
        <n v="1470"/>
        <n v="1135.0899999999999"/>
        <n v="14.98"/>
        <n v="193.46"/>
        <n v="12.42"/>
        <n v="40.22"/>
        <n v="618.30999999999995"/>
        <n v="43.57"/>
        <n v="244.8"/>
        <n v="171.53"/>
        <n v="261.31"/>
        <n v="15.08"/>
        <n v="48.23"/>
        <n v="231.57"/>
        <n v="52.11"/>
        <n v="389.05"/>
        <n v="182.85"/>
        <n v="116.63"/>
        <n v="44.49"/>
        <n v="473.89"/>
        <n v="18.52"/>
        <n v="552.08000000000004"/>
        <n v="23.88"/>
        <n v="227.71"/>
        <n v="1599.62"/>
        <n v="283.58"/>
        <n v="305.7"/>
        <n v="36.590000000000003"/>
        <n v="25.7"/>
        <n v="21.99"/>
        <n v="429.73"/>
        <n v="931.03"/>
        <n v="200.29"/>
        <n v="172.97"/>
        <n v="193.43"/>
        <n v="106.92"/>
        <n v="435.82"/>
        <n v="26.81"/>
        <n v="83.93"/>
        <n v="79.44"/>
        <n v="1119.6500000000001"/>
        <n v="27.79"/>
        <n v="74.03"/>
        <n v="129.28"/>
        <n v="84.86"/>
        <n v="207.6"/>
        <n v="555.09"/>
        <n v="29.68"/>
        <n v="565.29"/>
        <n v="138.52000000000001"/>
        <n v="410.85"/>
        <n v="46.89"/>
        <n v="219.69"/>
        <n v="224.4"/>
        <n v="27.2"/>
        <n v="80.33"/>
        <n v="548.01"/>
        <n v="36.520000000000003"/>
        <n v="64.11"/>
        <n v="53.52"/>
        <n v="75.09"/>
        <n v="31.26"/>
        <n v="56.5"/>
        <n v="928.06"/>
        <n v="213.35"/>
        <n v="9.32"/>
        <n v="27.67"/>
        <n v="8.23"/>
        <n v="1412.87"/>
        <n v="1448.39"/>
        <n v="101.74"/>
        <n v="29.69"/>
        <n v="301.44"/>
        <n v="24.36"/>
        <n v="340.52"/>
        <n v="255.94"/>
        <n v="1382.65"/>
        <n v="165.78"/>
        <n v="748.11"/>
        <n v="49.16"/>
        <n v="236.67"/>
        <n v="749.7"/>
        <n v="231.61"/>
        <n v="255.47"/>
        <n v="520.24"/>
        <n v="249.19"/>
        <n v="408.47"/>
        <n v="59.96"/>
        <n v="39.14"/>
        <n v="953.14"/>
        <n v="330.04"/>
        <n v="18.29"/>
        <n v="22.86"/>
        <n v="93.47"/>
        <n v="156.47"/>
        <n v="71.72"/>
        <n v="73.61"/>
        <n v="119.59"/>
        <n v="14.46"/>
        <n v="303.39999999999998"/>
        <n v="103.5"/>
        <n v="355.38"/>
        <n v="2664.43"/>
        <n v="117.57"/>
        <n v="121.13"/>
        <n v="753.68"/>
        <n v="486.98"/>
        <n v="39.630000000000003"/>
        <n v="305.72000000000003"/>
        <n v="167.89"/>
        <n v="600.15"/>
        <n v="253.04"/>
        <n v="87.53"/>
        <n v="54.68"/>
        <n v="383.5"/>
        <n v="1854.45"/>
        <n v="17.09"/>
        <n v="32.909999999999997"/>
        <n v="98.74"/>
        <n v="1134.06"/>
        <n v="51.65"/>
        <n v="201"/>
        <n v="92.99"/>
        <n v="226.66"/>
        <n v="40.72"/>
        <n v="484.74"/>
        <n v="1218.56"/>
        <n v="74.7"/>
        <n v="1036.47"/>
        <n v="27.06"/>
        <n v="47.43"/>
        <n v="12.35"/>
        <n v="77.22"/>
        <n v="202.38"/>
        <n v="32.770000000000003"/>
        <n v="116.39"/>
        <n v="36.200000000000003"/>
        <n v="1244.55"/>
        <n v="186.98"/>
        <n v="103.65"/>
        <n v="153.9"/>
        <n v="415"/>
        <n v="14.75"/>
        <n v="24.79"/>
        <n v="164.37"/>
        <n v="54.29"/>
        <n v="122.26"/>
        <n v="35.04"/>
        <n v="49.49"/>
        <n v="40.1"/>
        <n v="276.02"/>
        <n v="230.85"/>
        <n v="1275.43"/>
        <n v="120.26"/>
        <n v="20.21"/>
        <n v="31.4"/>
        <n v="9.0299999999999994"/>
        <n v="279.06"/>
        <n v="30.58"/>
        <n v="84.07"/>
        <n v="459.7"/>
        <n v="695.56"/>
        <n v="44.12"/>
        <n v="160.16"/>
        <n v="14.25"/>
        <n v="539.44000000000005"/>
        <n v="120.33"/>
        <n v="45.57"/>
        <n v="11.46"/>
        <n v="348.64"/>
        <n v="268.7"/>
        <n v="39.520000000000003"/>
        <n v="118.24"/>
        <n v="166.18"/>
        <n v="131.9"/>
        <n v="130.07"/>
        <n v="16.41"/>
        <n v="214.63"/>
        <n v="29.43"/>
        <n v="360.97"/>
        <n v="49.89"/>
        <n v="323.95999999999998"/>
        <n v="935.56"/>
        <n v="44.04"/>
        <n v="77.23"/>
        <n v="52.33"/>
        <n v="42.83"/>
        <n v="342.51"/>
        <n v="831.74"/>
        <n v="390.78"/>
        <n v="72.34"/>
        <n v="449.93"/>
        <n v="33.409999999999997"/>
        <n v="532.62"/>
        <n v="29.13"/>
        <n v="174.93"/>
        <n v="56.78"/>
        <n v="599.20000000000005"/>
        <n v="245.82"/>
        <n v="253.91"/>
        <n v="1342.26"/>
        <n v="59.13"/>
        <n v="146.78"/>
        <n v="410.15"/>
        <n v="306.51"/>
        <n v="195.59"/>
        <n v="985.89"/>
        <n v="405.66"/>
        <n v="222.05"/>
        <n v="1213.1300000000001"/>
        <n v="59.51"/>
        <n v="185.22"/>
        <n v="101.84"/>
        <n v="29.39"/>
        <n v="41.6"/>
        <n v="3.04"/>
        <n v="60.89"/>
        <n v="355.23"/>
        <n v="1946.53"/>
        <n v="28.45"/>
        <n v="1031.75"/>
        <n v="79.14"/>
        <n v="387.81"/>
        <n v="408.9"/>
        <n v="317.64"/>
        <n v="1661.12"/>
        <n v="2562.6"/>
        <n v="156.06"/>
        <n v="653.96"/>
        <n v="13.31"/>
        <n v="13.6"/>
        <n v="217.05"/>
        <n v="278.54000000000002"/>
        <n v="620.52"/>
        <n v="60.15"/>
        <n v="125.35"/>
        <n v="1064.1300000000001"/>
        <n v="156.33000000000001"/>
        <n v="1776.09"/>
        <n v="722.98"/>
        <n v="548.21"/>
        <n v="671.43"/>
        <n v="22.84"/>
        <n v="106.1"/>
        <n v="2084.46"/>
        <n v="125.29"/>
        <n v="609.86"/>
        <n v="6.59"/>
        <n v="1.81"/>
        <n v="121.06"/>
        <n v="159.91999999999999"/>
        <n v="102.74"/>
        <n v="266.38"/>
        <n v="56.63"/>
        <n v="58.38"/>
        <n v="867.47"/>
        <n v="4.41"/>
        <n v="467.68"/>
        <n v="6.95"/>
        <n v="92.88"/>
        <n v="1135.6199999999999"/>
        <n v="56.31"/>
        <n v="54.18"/>
        <n v="202.94"/>
        <n v="936.56"/>
        <n v="376.08"/>
        <n v="1296.8399999999999"/>
        <n v="1881.08"/>
        <n v="140.47999999999999"/>
        <n v="38.67"/>
        <n v="1946.87"/>
        <n v="34.619999999999997"/>
        <n v="293.33999999999997"/>
        <n v="1110.3399999999999"/>
        <n v="30.27"/>
        <n v="25.36"/>
        <n v="651.13"/>
        <n v="97.79"/>
        <n v="53.75"/>
        <n v="24.33"/>
        <n v="29.55"/>
        <n v="160.80000000000001"/>
        <n v="38.24"/>
        <n v="166.42"/>
        <n v="1146.97"/>
        <n v="555.88"/>
        <n v="824.17"/>
        <n v="125.65"/>
        <n v="60.62"/>
        <n v="650.36"/>
        <n v="52.48"/>
        <n v="127.31"/>
        <n v="38.869999999999997"/>
        <n v="1670.92"/>
        <n v="286.12"/>
        <n v="474.86"/>
        <n v="180.62"/>
        <n v="196.55"/>
        <n v="323.45"/>
        <n v="165.75"/>
        <n v="604.64"/>
        <n v="72.16"/>
        <n v="229.4"/>
        <n v="20.100000000000001"/>
        <n v="1814.35"/>
        <n v="34.340000000000003"/>
        <n v="122.24"/>
        <n v="696.96"/>
        <n v="38.520000000000003"/>
        <n v="1751.04"/>
        <n v="317.91000000000003"/>
        <n v="30.9"/>
        <n v="135.34"/>
        <n v="237.16"/>
        <n v="95.25"/>
        <n v="24.38"/>
        <n v="695.71"/>
        <n v="137.11000000000001"/>
        <n v="4.97"/>
        <n v="152.78"/>
        <n v="115.58"/>
        <n v="170.47"/>
        <n v="19.420000000000002"/>
        <n v="35.86"/>
        <n v="273.33999999999997"/>
        <n v="60.64"/>
        <n v="377.22"/>
        <n v="32.32"/>
        <n v="95.64"/>
        <n v="435.78"/>
        <n v="227.59"/>
        <n v="1631.82"/>
        <n v="328.64"/>
        <n v="8.0299999999999994"/>
        <n v="150.22999999999999"/>
        <n v="90.02"/>
        <n v="186.1"/>
        <n v="191.36"/>
        <n v="258.51"/>
        <n v="401.11"/>
        <n v="100.83"/>
        <n v="60.44"/>
        <n v="69.72"/>
        <n v="23.93"/>
        <n v="191.37"/>
        <n v="77.2"/>
        <n v="93.68"/>
        <n v="65.34"/>
        <n v="264.08999999999997"/>
        <n v="360.1"/>
        <n v="110.46"/>
        <n v="872.05"/>
        <n v="723.94"/>
        <n v="2807.36"/>
        <n v="21.22"/>
        <n v="76.650000000000006"/>
        <n v="46.79"/>
        <n v="15.5"/>
        <n v="15.8"/>
        <n v="40.549999999999997"/>
        <n v="74.66"/>
        <n v="275.11"/>
        <n v="84.85"/>
        <n v="395.67"/>
        <n v="1000.42"/>
        <n v="257.45"/>
        <n v="4.84"/>
        <n v="257.04000000000002"/>
        <n v="44.01"/>
        <n v="87.88"/>
        <n v="169.97"/>
        <n v="92.66"/>
        <n v="509.89"/>
        <n v="124.26"/>
        <n v="263.52999999999997"/>
        <n v="23.72"/>
        <n v="25.71"/>
        <n v="54.96"/>
        <n v="859.02"/>
        <n v="171.77"/>
        <n v="221.09"/>
        <n v="26.22"/>
        <n v="204.05"/>
        <n v="456.88"/>
        <n v="106.17"/>
        <n v="2.86"/>
        <n v="46.75"/>
        <n v="291.52999999999997"/>
        <n v="622.82000000000005"/>
        <n v="445.51"/>
        <n v="315.14999999999998"/>
        <n v="198.99"/>
        <n v="96.83"/>
        <n v="80.58"/>
        <n v="233.44"/>
        <n v="44.55"/>
        <n v="272.52"/>
        <n v="332.18"/>
        <n v="211.61"/>
        <n v="253.6"/>
        <n v="1551.37"/>
        <n v="400.93"/>
        <n v="865.57"/>
        <n v="682.18"/>
        <n v="49.04"/>
        <n v="1898.46"/>
        <n v="337.56"/>
        <n v="408.26"/>
        <n v="64.709999999999994"/>
        <n v="257.54000000000002"/>
        <n v="10.35"/>
        <n v="1210.94"/>
        <n v="63.54"/>
        <n v="40.299999999999997"/>
        <n v="145.63999999999999"/>
        <n v="612.6"/>
        <n v="130.41999999999999"/>
        <n v="66.900000000000006"/>
        <n v="280.36"/>
        <n v="50.28"/>
        <n v="1038.75"/>
        <n v="765.93"/>
        <n v="167.29"/>
        <n v="105.42"/>
        <n v="404.08"/>
        <n v="77.459999999999994"/>
        <n v="72.06"/>
        <n v="127.84"/>
        <n v="425.99"/>
        <n v="35.99"/>
        <n v="368.29"/>
        <n v="23.57"/>
        <n v="13.06"/>
        <n v="28.96"/>
        <n v="242.86"/>
        <n v="164.24"/>
        <n v="19.7"/>
        <n v="231.66"/>
        <n v="21.25"/>
        <n v="1643.74"/>
        <n v="16.36"/>
        <n v="32.72"/>
        <n v="30.13"/>
        <n v="4.9000000000000004"/>
        <n v="119.97"/>
        <n v="267.41000000000003"/>
        <n v="227.44"/>
        <n v="186.82"/>
        <n v="122.79"/>
        <n v="87.03"/>
        <n v="681.33"/>
        <n v="202.1"/>
        <n v="336.91"/>
        <n v="126.68"/>
        <n v="10.78"/>
        <n v="602.94000000000005"/>
        <n v="1123.03"/>
        <n v="95.08"/>
        <n v="212.09"/>
        <n v="299.67"/>
        <n v="2.4500000000000002"/>
        <n v="21.16"/>
        <n v="241.27"/>
        <n v="1063.08"/>
        <n v="4.6100000000000003"/>
        <n v="1084.53"/>
        <n v="91.74"/>
        <n v="164.13"/>
        <n v="584.95000000000005"/>
        <n v="2243.65"/>
        <n v="17.12"/>
        <n v="153.38999999999999"/>
        <n v="281.02999999999997"/>
        <n v="953.81"/>
        <n v="1064.19"/>
        <n v="219.46"/>
        <n v="151.04"/>
        <n v="91.93"/>
        <n v="254.06"/>
        <n v="18.14"/>
        <n v="302.2"/>
        <n v="1065.18"/>
        <n v="628.80999999999995"/>
        <n v="359.57"/>
        <n v="50.52"/>
        <n v="55.77"/>
        <n v="57.89"/>
        <n v="105.54"/>
        <n v="46.23"/>
        <n v="51.54"/>
        <n v="1135.33"/>
        <n v="91.18"/>
        <n v="805.41"/>
        <n v="66.78"/>
        <n v="506.17"/>
        <n v="392.94"/>
        <n v="39.79"/>
        <n v="42.03"/>
        <n v="404.48"/>
        <n v="50.08"/>
        <n v="88.06"/>
        <n v="403.78"/>
        <n v="240.61"/>
        <n v="531.78"/>
        <n v="173.96"/>
        <n v="260.98"/>
        <n v="120.92"/>
        <n v="305.48"/>
        <n v="2749.48"/>
        <n v="222.58"/>
        <n v="1614.79"/>
        <n v="185.81"/>
        <n v="80.34"/>
        <n v="1004.95"/>
        <n v="554.33000000000004"/>
        <n v="28.11"/>
        <n v="84.51"/>
        <n v="101.58"/>
        <n v="128.47999999999999"/>
        <n v="285.98"/>
        <n v="644.89"/>
        <n v="1112.31"/>
        <n v="661.73"/>
        <n v="9.4499999999999993"/>
        <n v="1137.97"/>
        <n v="188.73"/>
        <n v="1474.06"/>
        <n v="7.68"/>
        <n v="324.41000000000003"/>
        <n v="655.84"/>
        <n v="29.44"/>
        <n v="175.9"/>
        <n v="477.4"/>
        <n v="416.92"/>
        <n v="31.12"/>
        <n v="111.28"/>
        <n v="63.18"/>
        <n v="42.29"/>
        <n v="106.84"/>
        <n v="862.74"/>
        <n v="83.57"/>
        <n v="324.42"/>
        <n v="1635.48"/>
        <n v="99.59"/>
        <n v="11.61"/>
        <n v="96.03"/>
        <n v="1281.31"/>
        <n v="234.29"/>
        <n v="104.3"/>
        <n v="2.95"/>
        <n v="244.94"/>
        <n v="35.35"/>
        <n v="9.2899999999999991"/>
        <n v="439.5"/>
        <n v="1675.7"/>
        <n v="27.88"/>
        <n v="183.56"/>
        <n v="157.24"/>
        <n v="51.62"/>
        <n v="77.94"/>
        <n v="170.35"/>
        <n v="603.27"/>
        <n v="71.7"/>
        <n v="68.8"/>
        <n v="322.81"/>
        <n v="21.07"/>
        <n v="16.649999999999999"/>
        <n v="311.60000000000002"/>
        <n v="2884.79"/>
        <n v="2.5299999999999998"/>
        <n v="32.29"/>
        <n v="36.979999999999997"/>
        <n v="155.51"/>
        <n v="218.31"/>
        <n v="228.32"/>
        <n v="265.24"/>
        <n v="654.26"/>
        <n v="2845.22"/>
        <n v="66.489999999999995"/>
        <n v="12.77"/>
        <n v="16.32"/>
        <n v="87.44"/>
        <n v="875.2"/>
        <n v="144.16"/>
        <n v="194.38"/>
        <n v="472.22"/>
        <n v="458.3"/>
        <n v="404.33"/>
        <n v="159.09"/>
        <n v="57.81"/>
        <n v="197.2"/>
        <n v="41.96"/>
        <n v="327.17"/>
        <n v="2.5499999999999998"/>
        <n v="12.51"/>
        <n v="81.489999999999995"/>
        <n v="88.35"/>
        <n v="150.72"/>
        <n v="880.67"/>
        <n v="38.53"/>
        <n v="283.64999999999998"/>
        <n v="219.37"/>
        <n v="531.91999999999996"/>
        <n v="110.16"/>
        <n v="308.45999999999998"/>
        <n v="1526.78"/>
        <n v="1641.87"/>
        <n v="64.86"/>
        <n v="157.75"/>
        <n v="369.13"/>
        <n v="29.87"/>
        <n v="51.49"/>
        <n v="1491.98"/>
        <n v="17.53"/>
        <n v="26.99"/>
        <n v="1051.6600000000001"/>
        <n v="171.18"/>
        <n v="85.05"/>
        <n v="403.68"/>
        <n v="156.72999999999999"/>
        <n v="38.200000000000003"/>
        <n v="470.78"/>
        <n v="147.58000000000001"/>
        <n v="184.7"/>
        <n v="229.42"/>
        <n v="74.180000000000007"/>
        <n v="347.12"/>
        <n v="81.31"/>
        <n v="819.75"/>
        <n v="138.16999999999999"/>
        <n v="64.209999999999994"/>
        <n v="135.19"/>
        <n v="618.72"/>
        <n v="1282.08"/>
        <n v="401.25"/>
        <n v="226.4"/>
        <n v="39.67"/>
        <n v="23.47"/>
        <n v="459.89"/>
        <n v="117.18"/>
        <n v="408.08"/>
        <n v="294.01"/>
        <n v="337.41"/>
        <n v="1006.05"/>
        <n v="133.24"/>
        <n v="45.83"/>
        <n v="197.01"/>
        <n v="47.14"/>
        <n v="795.68"/>
        <n v="69.84"/>
        <n v="2412.36"/>
        <n v="84.42"/>
        <n v="179.67"/>
        <n v="13.27"/>
        <n v="1.82"/>
        <n v="260.38"/>
        <n v="90.36"/>
        <n v="224.76"/>
        <n v="40.409999999999997"/>
        <n v="228.78"/>
        <n v="189.61"/>
        <n v="358.68"/>
        <n v="103.8"/>
        <n v="332.7"/>
        <n v="249.18"/>
        <n v="71.849999999999994"/>
        <n v="141.66"/>
        <n v="161.19"/>
        <n v="306.73"/>
        <n v="279.3"/>
        <n v="57"/>
        <n v="76.53"/>
        <n v="456.49"/>
        <n v="861.28"/>
        <n v="1627.99"/>
        <n v="1128.1300000000001"/>
        <n v="453.56"/>
        <n v="162.81"/>
        <n v="368.37"/>
        <n v="113.29"/>
        <n v="592.44000000000005"/>
        <n v="98.23"/>
        <n v="69.12"/>
        <n v="24.81"/>
        <n v="49.36"/>
        <n v="118.28"/>
        <n v="64.540000000000006"/>
        <n v="258.7"/>
        <n v="137.69"/>
        <n v="23.85"/>
        <n v="538.42999999999995"/>
        <n v="442.74"/>
        <n v="209.83"/>
        <n v="629.55999999999995"/>
        <n v="68.760000000000005"/>
        <n v="79.540000000000006"/>
        <n v="49.08"/>
        <n v="279.74"/>
        <n v="223.66"/>
        <n v="227.36"/>
        <n v="274.36"/>
        <n v="51.88"/>
        <n v="905.03"/>
        <n v="464.71"/>
        <n v="508.04"/>
        <n v="368.35"/>
        <n v="344.65"/>
        <n v="93.42"/>
        <n v="368.62"/>
        <n v="63.45"/>
        <n v="87.26"/>
        <n v="551.22"/>
        <n v="47.56"/>
        <n v="22.92"/>
        <n v="135.38"/>
        <n v="12.71"/>
        <n v="67.88"/>
        <n v="87.29"/>
        <n v="181.97"/>
        <n v="1422.54"/>
        <n v="62.6"/>
        <n v="207.7"/>
        <n v="5.15"/>
        <n v="15.28"/>
        <n v="22.7"/>
        <n v="148.74"/>
        <n v="1202.9000000000001"/>
        <n v="16.45"/>
        <n v="1639.87"/>
        <n v="327.39999999999998"/>
        <n v="59.92"/>
        <n v="145.62"/>
        <n v="82.38"/>
        <n v="52.74"/>
        <n v="125.7"/>
        <n v="182.69"/>
        <n v="122.13"/>
        <n v="420.62"/>
        <n v="16.75"/>
        <n v="444.47"/>
        <n v="197.72"/>
        <n v="386.72"/>
        <n v="81.7"/>
        <n v="595.62"/>
        <n v="943.23"/>
        <n v="823.66"/>
        <n v="88.57"/>
        <n v="74.400000000000006"/>
        <n v="108.19"/>
        <n v="296.36"/>
        <n v="17.32"/>
        <n v="249.76"/>
        <n v="1311.13"/>
        <n v="661.13"/>
        <n v="23.69"/>
        <n v="5.22"/>
        <n v="120.22"/>
        <n v="252.64"/>
        <n v="65.27"/>
        <n v="722.63"/>
        <n v="29.32"/>
        <n v="3.02"/>
        <n v="476.18"/>
        <n v="24.13"/>
        <n v="227.32"/>
        <n v="1195.95"/>
        <n v="608.91"/>
        <n v="141.55000000000001"/>
        <n v="191.26"/>
        <n v="44.2"/>
        <n v="462.97"/>
        <n v="156.74"/>
        <n v="954.69"/>
        <n v="362.29"/>
        <n v="538.59"/>
        <n v="414.19"/>
        <n v="843.89"/>
        <n v="806.46"/>
        <n v="186.5"/>
        <n v="917.65"/>
        <n v="188.75"/>
        <n v="135.72999999999999"/>
        <n v="99.08"/>
        <n v="174.08"/>
        <n v="893.48"/>
        <n v="376.31"/>
        <n v="621.41999999999996"/>
        <n v="118.09"/>
        <n v="96.11"/>
        <n v="585.26"/>
        <n v="204.33"/>
        <n v="619.21"/>
        <n v="931.37"/>
        <n v="183.08"/>
        <n v="372.87"/>
        <n v="1044.5999999999999"/>
        <n v="8.9"/>
        <n v="109.1"/>
        <n v="50.49"/>
        <n v="33.76"/>
        <n v="33.01"/>
        <n v="207.77"/>
        <n v="188.57"/>
        <n v="346.58"/>
        <n v="96.42"/>
        <n v="100.84"/>
        <n v="348.09"/>
        <n v="40.67"/>
        <n v="210.21"/>
        <n v="893.72"/>
        <n v="209.56"/>
        <n v="2131.86"/>
        <n v="747.19"/>
        <n v="424.46"/>
        <n v="1192.6199999999999"/>
        <n v="503.67"/>
        <n v="460.3"/>
        <n v="1334.02"/>
        <n v="291.02999999999997"/>
        <n v="614.25"/>
        <n v="974.26"/>
        <n v="327.89"/>
        <n v="102.57"/>
        <n v="427.31"/>
        <n v="93.84"/>
        <n v="135.37"/>
        <n v="242.64"/>
        <n v="451.2"/>
        <n v="216.59"/>
        <n v="94.87"/>
        <n v="303.35000000000002"/>
        <n v="151.38"/>
        <n v="391.44"/>
        <n v="31.85"/>
        <n v="916.6"/>
        <n v="380.16"/>
        <n v="307.8"/>
        <n v="223.64"/>
        <n v="136.44"/>
        <n v="47.86"/>
        <n v="39.93"/>
        <n v="912.19"/>
        <n v="218.99"/>
        <n v="186.64"/>
        <n v="118.86"/>
        <n v="217.62"/>
        <n v="93.8"/>
        <n v="298.86"/>
        <n v="399.49"/>
        <n v="4.3899999999999997"/>
        <n v="173.94"/>
        <n v="179.8"/>
        <n v="21.13"/>
        <n v="983.5"/>
        <n v="233.94"/>
        <n v="438.55"/>
        <n v="1438.03"/>
        <n v="257.05"/>
        <n v="33.619999999999997"/>
        <n v="38.840000000000003"/>
        <n v="15.81"/>
        <n v="103.07"/>
        <n v="18.63"/>
        <n v="776.65"/>
        <n v="104.21"/>
        <n v="23.16"/>
        <n v="8.48"/>
        <n v="1173.6199999999999"/>
        <n v="807.99"/>
        <n v="815.22"/>
        <n v="232.62"/>
        <n v="100.74"/>
        <n v="39.57"/>
        <n v="209.89"/>
        <n v="231.92"/>
        <n v="371.51"/>
        <n v="179.57"/>
        <n v="16.059999999999999"/>
        <n v="60.22"/>
        <n v="134.74"/>
        <n v="70.67"/>
        <n v="136.72"/>
        <n v="95.86"/>
        <n v="591.85"/>
        <n v="935.12"/>
        <n v="738.65"/>
        <n v="146.80000000000001"/>
        <n v="639.71"/>
        <n v="410.99"/>
        <n v="244.7"/>
        <n v="76.150000000000006"/>
        <n v="1408.91"/>
        <n v="329.62"/>
        <n v="2763.56"/>
        <n v="180.85"/>
        <n v="128.62"/>
        <n v="125.16"/>
        <n v="7.54"/>
        <n v="60.79"/>
        <n v="25.82"/>
        <n v="64.31"/>
        <n v="708.72"/>
        <n v="7.08"/>
        <n v="461.23"/>
        <n v="977.54"/>
        <n v="67.709999999999994"/>
        <n v="152.16999999999999"/>
        <n v="55.26"/>
        <n v="50.83"/>
        <n v="478.86"/>
        <n v="95.54"/>
        <n v="12.21"/>
        <n v="51.42"/>
        <n v="161.9"/>
        <n v="136.41"/>
        <n v="102.6"/>
        <n v="59.46"/>
        <n v="176.33"/>
        <n v="374.39"/>
        <n v="66.13"/>
        <n v="589.13"/>
        <n v="36.81"/>
        <n v="186.83"/>
        <n v="188.39"/>
        <n v="340.03"/>
        <n v="17.27"/>
        <n v="5.92"/>
        <n v="237.71"/>
        <n v="2.4"/>
        <n v="156.55000000000001"/>
        <n v="115.9"/>
        <n v="295.05"/>
        <n v="170.96"/>
        <n v="813.43"/>
        <n v="37.51"/>
        <n v="172.03"/>
        <n v="134.54"/>
        <n v="59.57"/>
        <n v="162.08000000000001"/>
        <n v="2520.89"/>
        <n v="290.92"/>
        <n v="342.17"/>
        <n v="616.14"/>
        <n v="252.66"/>
        <n v="31.56"/>
        <n v="2491.89"/>
        <n v="1.1200000000000001"/>
        <n v="61.39"/>
        <n v="105.58"/>
        <n v="28.02"/>
        <n v="276.41000000000003"/>
        <n v="31.21"/>
        <n v="224.21"/>
        <n v="2.83"/>
        <n v="93.81"/>
        <n v="247.26"/>
        <n v="67.87"/>
        <n v="262.63"/>
        <n v="210.28"/>
        <n v="77.739999999999995"/>
        <n v="250.02"/>
        <n v="25.38"/>
        <n v="150.69999999999999"/>
        <n v="10.88"/>
        <n v="238.86"/>
        <n v="2406.44"/>
        <n v="404.18"/>
        <n v="911.9"/>
        <n v="123.29"/>
        <n v="154.56"/>
        <n v="467.06"/>
        <n v="108.09"/>
        <n v="946.49"/>
        <n v="114"/>
        <n v="334.34"/>
        <n v="1429.23"/>
        <n v="1343.95"/>
        <n v="183.85"/>
        <n v="326.23"/>
        <n v="1235.82"/>
        <n v="481.39"/>
        <n v="65.77"/>
        <n v="37.619999999999997"/>
        <n v="14.26"/>
        <n v="192.21"/>
        <n v="121.41"/>
        <n v="142.94999999999999"/>
        <n v="158.49"/>
        <n v="233.45"/>
        <n v="204.18"/>
        <n v="122.38"/>
        <n v="829"/>
        <n v="39.82"/>
        <n v="79.45"/>
        <n v="132.9"/>
        <n v="21.6"/>
        <n v="14.3"/>
        <n v="62.67"/>
        <n v="54.87"/>
        <n v="40.15"/>
        <n v="1627.77"/>
        <n v="50.36"/>
        <n v="5.75"/>
        <n v="35.049999999999997"/>
        <n v="1629.46"/>
        <n v="270.39"/>
        <n v="352.98"/>
        <n v="491.56"/>
        <n v="42.55"/>
        <n v="1353.05"/>
        <n v="54.1"/>
        <n v="61.76"/>
        <n v="60.34"/>
        <n v="6.66"/>
        <n v="176.24"/>
        <n v="299.26"/>
        <n v="372.25"/>
        <n v="11.88"/>
        <n v="1223.8699999999999"/>
        <n v="279.27999999999997"/>
        <n v="28.8"/>
        <n v="426.55"/>
        <n v="1334.25"/>
        <n v="1473.75"/>
        <n v="2183.5"/>
        <n v="114.65"/>
        <n v="96.43"/>
        <n v="17.760000000000002"/>
        <n v="177.05"/>
        <n v="399.86"/>
        <n v="35.229999999999997"/>
        <n v="58.68"/>
        <n v="170.39"/>
        <n v="206.42"/>
        <n v="27.95"/>
        <n v="115.69"/>
        <n v="60.95"/>
        <n v="252.23"/>
        <n v="190.65"/>
        <n v="48.4"/>
        <n v="38.22"/>
        <n v="645.39"/>
        <n v="154.59"/>
        <n v="98.76"/>
        <n v="25.18"/>
        <n v="23.5"/>
        <n v="37.4"/>
        <n v="788.51"/>
        <n v="597.99"/>
        <n v="294.32"/>
        <n v="519.41999999999996"/>
        <n v="15.94"/>
        <n v="74.72"/>
        <n v="173.69"/>
        <n v="27.87"/>
        <n v="560.65"/>
        <n v="472.21"/>
        <n v="56.1"/>
        <n v="14.95"/>
        <n v="500.81"/>
        <n v="50.72"/>
        <n v="55.97"/>
        <n v="151.21"/>
        <n v="864.45"/>
        <n v="63.69"/>
        <n v="269.92"/>
        <n v="409.41"/>
        <n v="69.11"/>
        <n v="96.35"/>
        <n v="403.32"/>
        <n v="291.45"/>
        <n v="770.69"/>
        <n v="25.02"/>
        <n v="182.71"/>
        <n v="1184.71"/>
        <n v="1003.97"/>
        <n v="147.69"/>
        <n v="86.14"/>
        <n v="69.69"/>
        <n v="106.8"/>
        <n v="193.31"/>
        <n v="383.77"/>
        <n v="51.68"/>
        <n v="41.26"/>
        <n v="185.16"/>
        <n v="240.91"/>
        <n v="61.28"/>
        <n v="22.81"/>
        <n v="33.28"/>
        <n v="836.14"/>
        <n v="443.04"/>
        <n v="159.34"/>
        <n v="131.66"/>
        <n v="296.18"/>
        <n v="644.73"/>
        <n v="254.49"/>
        <n v="133.57"/>
        <n v="114.17"/>
        <n v="23.83"/>
        <n v="734.21"/>
        <n v="2380.15"/>
        <n v="1356.34"/>
        <n v="41.04"/>
        <n v="3216.89"/>
        <n v="371.58"/>
        <n v="23.53"/>
        <n v="786.59"/>
        <n v="107.59"/>
        <n v="34.799999999999997"/>
        <n v="135.63999999999999"/>
        <n v="388.95"/>
        <n v="677.65"/>
        <n v="441.45"/>
        <n v="29.14"/>
        <n v="166.45"/>
        <n v="1737.29"/>
        <n v="79.680000000000007"/>
        <n v="2167.87"/>
        <n v="401.06"/>
        <n v="22.13"/>
        <n v="65.67"/>
        <n v="342.58"/>
        <n v="11.94"/>
        <n v="282.45"/>
        <n v="195.22"/>
        <n v="470.63"/>
        <n v="778.53"/>
        <n v="98.47"/>
        <n v="158.91"/>
        <n v="293.57"/>
        <n v="135.65"/>
        <n v="207.62"/>
        <n v="170.43"/>
        <n v="839.71"/>
        <n v="386.63"/>
        <n v="126.08"/>
        <n v="1281.53"/>
        <n v="2063.1999999999998"/>
        <n v="90.84"/>
        <n v="497.26"/>
        <n v="190"/>
        <n v="104.58"/>
        <n v="139.81"/>
        <n v="291.88"/>
        <n v="245.02"/>
        <n v="357.01"/>
        <n v="363.34"/>
        <n v="145.44999999999999"/>
        <n v="143.18"/>
        <n v="12.25"/>
        <n v="684.98"/>
        <n v="25.49"/>
        <n v="37.54"/>
        <n v="37.909999999999997"/>
        <n v="805.77"/>
        <n v="48.47"/>
        <n v="62.18"/>
        <n v="797.81"/>
        <n v="410.07"/>
        <n v="563.36"/>
        <n v="240.19"/>
        <n v="392.2"/>
        <n v="409.55"/>
        <n v="196"/>
        <n v="68.319999999999993"/>
        <n v="51.47"/>
        <n v="20.76"/>
        <n v="768.26"/>
        <n v="533.87"/>
        <n v="630.84"/>
        <n v="160.63"/>
        <n v="43.23"/>
        <n v="446.13"/>
        <n v="23.01"/>
        <n v="47.48"/>
        <n v="104.91"/>
        <n v="718.85"/>
        <n v="124.62"/>
        <n v="295.27999999999997"/>
        <n v="787.09"/>
        <n v="607.94000000000005"/>
        <n v="478.99"/>
        <n v="209.2"/>
        <n v="1118.8800000000001"/>
        <n v="3223.7"/>
        <n v="2.69"/>
        <n v="260.61"/>
        <n v="311.77999999999997"/>
        <n v="48.69"/>
        <n v="51.27"/>
        <n v="19.36"/>
        <n v="1259.28"/>
        <n v="75.3"/>
        <n v="680.24"/>
        <n v="31.18"/>
        <n v="46.84"/>
        <n v="1796.69"/>
        <n v="26.33"/>
        <n v="586.13"/>
        <n v="112.53"/>
        <n v="81.34"/>
        <n v="14.87"/>
        <n v="104.54"/>
        <n v="21.42"/>
        <n v="765.08"/>
        <n v="837.76"/>
        <n v="121.49"/>
        <n v="683.64"/>
        <n v="48.73"/>
        <n v="3.63"/>
        <n v="47.99"/>
        <n v="78.8"/>
        <n v="652.77"/>
        <n v="22.4"/>
        <n v="3.34"/>
        <n v="482.98"/>
        <n v="432.7"/>
        <n v="1066.71"/>
        <n v="123.41"/>
        <n v="48.72"/>
        <n v="158.75"/>
        <n v="25.17"/>
        <n v="136.16999999999999"/>
        <n v="127.73"/>
        <n v="67.31"/>
        <n v="668.16"/>
        <n v="43.76"/>
        <n v="77.61"/>
        <n v="813.9"/>
        <n v="47.09"/>
        <n v="747.03"/>
        <n v="238.85"/>
        <n v="126.63"/>
        <n v="318.88"/>
        <n v="11.69"/>
        <n v="86.3"/>
        <n v="604.71"/>
        <n v="796.63"/>
        <n v="77.12"/>
        <n v="1090.9000000000001"/>
        <n v="156.28"/>
        <n v="145.22"/>
        <n v="377.93"/>
        <n v="103.15"/>
        <n v="53.3"/>
        <n v="627.32000000000005"/>
        <n v="808.31"/>
        <n v="80.86"/>
        <n v="88"/>
        <n v="28.03"/>
        <n v="148.69"/>
        <n v="140.56"/>
        <n v="36.15"/>
        <n v="196.59"/>
        <n v="274.49"/>
        <n v="152.43"/>
        <n v="226.83"/>
        <n v="177.75"/>
        <n v="8.17"/>
        <n v="134.91"/>
        <n v="973.06"/>
        <n v="418.4"/>
        <n v="104.93"/>
        <n v="35.520000000000003"/>
        <n v="1676.2"/>
        <n v="87.55"/>
        <n v="959.21"/>
        <n v="364.88"/>
        <n v="25.89"/>
        <n v="237.44"/>
        <n v="39.49"/>
        <n v="1380.98"/>
        <n v="1526.94"/>
        <n v="142.79"/>
        <n v="431.75"/>
        <n v="280.38"/>
        <n v="125.41"/>
        <n v="86.67"/>
        <n v="47.68"/>
        <n v="1088.82"/>
        <n v="11.95"/>
        <n v="62.01"/>
        <n v="77.09"/>
        <n v="602.88"/>
        <n v="879.39"/>
        <n v="329.38"/>
        <n v="20.420000000000002"/>
        <n v="40.590000000000003"/>
        <n v="246.96"/>
        <n v="69.7"/>
        <n v="195.6"/>
        <n v="377.77"/>
        <n v="4.04"/>
        <n v="30.88"/>
        <n v="197.86"/>
        <n v="112.44"/>
        <n v="39.68"/>
        <n v="16.77"/>
        <n v="2505.25"/>
        <n v="128.36000000000001"/>
        <n v="309.83"/>
        <n v="43.97"/>
        <n v="398.02"/>
        <n v="142.77000000000001"/>
        <n v="414.23"/>
        <n v="153.15"/>
        <n v="120.77"/>
        <n v="40.44"/>
        <n v="154.47"/>
        <n v="108.02"/>
        <n v="15.02"/>
        <n v="104.55"/>
        <n v="392.56"/>
        <n v="315.91000000000003"/>
        <n v="10.63"/>
        <n v="112.55"/>
        <n v="136.4"/>
        <n v="34.409999999999997"/>
        <n v="137.44999999999999"/>
        <n v="16.18"/>
        <n v="317.77"/>
        <n v="346.16"/>
        <n v="395.61"/>
        <n v="620.55999999999995"/>
        <n v="116.78"/>
        <n v="252.58"/>
        <n v="160.51"/>
        <n v="54.24"/>
        <n v="34.58"/>
        <n v="310.51"/>
        <n v="912.09"/>
        <n v="82.94"/>
        <n v="142.51"/>
        <n v="228.72"/>
        <n v="2476.81"/>
        <n v="140.76"/>
        <n v="303.73"/>
        <n v="256.39"/>
        <n v="815.82"/>
        <n v="54.21"/>
        <n v="1692"/>
        <n v="57.99"/>
        <n v="103.79"/>
        <n v="274.83999999999997"/>
        <n v="65.209999999999994"/>
        <n v="1674.87"/>
        <n v="75.36"/>
        <n v="534.16"/>
        <n v="637.23"/>
        <n v="156.72"/>
        <n v="150.06"/>
        <n v="157.38999999999999"/>
        <n v="1588.49"/>
        <n v="153.41"/>
        <n v="34.590000000000003"/>
        <n v="21.66"/>
        <n v="638"/>
        <n v="654.04999999999995"/>
        <n v="342.35"/>
        <n v="117.08"/>
        <n v="379.86"/>
        <n v="161.76"/>
        <n v="12.58"/>
        <n v="111.61"/>
        <n v="265.14"/>
        <n v="383.48"/>
        <n v="893.3"/>
        <n v="280.3"/>
        <n v="105.6"/>
        <n v="23.87"/>
        <n v="842.99"/>
        <n v="398.59"/>
        <n v="42.89"/>
        <n v="488.37"/>
        <n v="510.41"/>
        <n v="847.73"/>
        <n v="55.6"/>
        <n v="1095.8499999999999"/>
        <n v="660.07"/>
        <n v="236.5"/>
        <n v="49.84"/>
        <n v="253.87"/>
        <n v="490.15"/>
        <n v="226.54"/>
        <n v="6.48"/>
        <n v="324.04000000000002"/>
        <n v="154.16"/>
        <n v="187.82"/>
        <n v="1362.27"/>
        <n v="158.69999999999999"/>
        <n v="39.86"/>
        <n v="323.18"/>
        <n v="13.66"/>
        <n v="90.85"/>
        <n v="194.51"/>
        <n v="11.24"/>
        <n v="161.04"/>
        <n v="70.89"/>
        <n v="482.22"/>
        <n v="101.23"/>
        <n v="1172.3800000000001"/>
        <n v="107.94"/>
        <n v="740.66"/>
        <n v="309.39"/>
        <n v="70.180000000000007"/>
        <n v="91.41"/>
        <n v="53.26"/>
        <n v="128.72"/>
        <n v="33.21"/>
        <n v="1418.72"/>
        <n v="135.16999999999999"/>
        <n v="86.1"/>
        <n v="1152.4000000000001"/>
        <n v="86.94"/>
        <n v="319.43"/>
        <n v="4.8899999999999997"/>
        <n v="442.29"/>
        <n v="466.38"/>
        <n v="25.39"/>
        <n v="751.27"/>
        <n v="30.11"/>
        <n v="1659.05"/>
        <n v="1206.05"/>
        <n v="18.39"/>
        <n v="752.84"/>
        <n v="649.66999999999996"/>
        <n v="858.05"/>
        <n v="1509.27"/>
        <n v="339.07"/>
        <n v="38.090000000000003"/>
        <n v="683.1"/>
        <n v="122.61"/>
        <n v="138.66999999999999"/>
        <n v="872.43"/>
        <n v="248.96"/>
        <n v="175.54"/>
        <n v="14.97"/>
        <n v="26.34"/>
        <n v="97.84"/>
        <n v="269.70999999999998"/>
        <n v="575.17999999999995"/>
        <n v="162.04"/>
        <n v="219.81"/>
        <n v="85.74"/>
        <n v="153.43"/>
        <n v="163.15"/>
        <n v="90.65"/>
        <n v="64.48"/>
        <n v="169.03"/>
        <n v="62.25"/>
        <n v="252.3"/>
        <n v="554.69000000000005"/>
        <n v="611.4"/>
        <n v="68.819999999999993"/>
        <n v="97.42"/>
        <n v="77.290000000000006"/>
        <n v="174.67"/>
        <n v="799.44"/>
        <n v="130.06"/>
        <n v="46.33"/>
        <n v="26.87"/>
        <n v="16.22"/>
        <n v="20.36"/>
        <n v="8.4700000000000006"/>
        <n v="167.55"/>
        <n v="54.69"/>
        <n v="700.38"/>
        <n v="52.42"/>
        <n v="25.84"/>
        <n v="130.69999999999999"/>
        <n v="24.51"/>
        <n v="65.86"/>
        <n v="1246.02"/>
        <n v="19.91"/>
        <n v="333.49"/>
        <n v="25.23"/>
        <n v="1568.26"/>
        <n v="1215.8399999999999"/>
        <n v="364.77"/>
        <n v="134.32"/>
        <n v="353.29"/>
        <n v="239.03"/>
        <n v="324.89"/>
        <n v="761.14"/>
        <n v="119.12"/>
        <n v="1129.28"/>
        <n v="89.36"/>
        <n v="463.94"/>
        <n v="248.81"/>
        <n v="32.31"/>
        <n v="195.53"/>
        <n v="547.79999999999995"/>
        <n v="114.96"/>
        <n v="646.02"/>
        <n v="166.56"/>
        <n v="48.48"/>
        <n v="213.38"/>
        <n v="237.73"/>
        <n v="1194.99"/>
        <n v="19.43"/>
        <n v="45.13"/>
        <n v="692.29"/>
        <n v="1744.95"/>
        <n v="94.63"/>
        <n v="2046.81"/>
        <n v="470.17"/>
        <n v="2705.21"/>
        <n v="139.65"/>
        <n v="559.27"/>
        <n v="82.41"/>
        <n v="191.22"/>
        <n v="58.01"/>
        <n v="2089.6999999999998"/>
        <n v="403.65"/>
        <n v="2.44"/>
        <n v="8.34"/>
        <n v="257.66000000000003"/>
        <n v="74.849999999999994"/>
        <n v="1843.35"/>
        <n v="13.54"/>
        <n v="299.95999999999998"/>
        <n v="225.01"/>
        <n v="310.29000000000002"/>
        <n v="15.35"/>
        <n v="146.51"/>
        <n v="108.11"/>
        <n v="26.53"/>
        <n v="72.08"/>
        <n v="164.55"/>
        <n v="643.98"/>
        <n v="238.25"/>
        <n v="140.9"/>
        <n v="37.15"/>
        <n v="148.03"/>
        <n v="222.25"/>
        <n v="92.7"/>
        <n v="45.66"/>
        <n v="696.17"/>
        <n v="54.66"/>
        <n v="359.11"/>
        <n v="400.87"/>
        <n v="182.16"/>
        <n v="147.44999999999999"/>
        <n v="575.41999999999996"/>
        <n v="505.75"/>
        <n v="605.36"/>
        <n v="10.47"/>
        <n v="488.2"/>
        <n v="60.24"/>
        <n v="25.65"/>
        <n v="852.7"/>
        <n v="20.91"/>
        <n v="96.37"/>
        <n v="1375.06"/>
        <n v="765.09"/>
        <n v="246.21"/>
        <n v="358.39"/>
        <n v="297.07"/>
        <n v="2897.06"/>
        <n v="155.99"/>
        <n v="20.05"/>
        <n v="117.1"/>
        <n v="309.70999999999998"/>
        <n v="546.42999999999995"/>
        <n v="477.76"/>
        <n v="319.48"/>
        <n v="177.69"/>
        <n v="333.29"/>
        <n v="147.49"/>
        <n v="3.59"/>
        <n v="125.97"/>
        <n v="585.32000000000005"/>
        <n v="189.12"/>
        <n v="208.69"/>
        <n v="732.48"/>
        <n v="545.57000000000005"/>
        <n v="967.81"/>
        <n v="717.7"/>
        <n v="578.16999999999996"/>
        <n v="78.400000000000006"/>
        <n v="31.71"/>
        <n v="1224.05"/>
        <n v="958.06"/>
        <n v="115.77"/>
        <n v="134.06"/>
        <n v="747.25"/>
        <n v="42.1"/>
        <n v="2681.57"/>
        <n v="1090.46"/>
        <n v="36.49"/>
        <n v="84.67"/>
        <n v="41.9"/>
        <n v="79.02"/>
        <n v="327.93"/>
        <n v="317.51"/>
        <n v="660.47"/>
        <n v="1037.9000000000001"/>
        <n v="37.25"/>
        <n v="305.85000000000002"/>
        <n v="187.42"/>
        <n v="33.49"/>
        <n v="134.04"/>
        <n v="154.37"/>
        <n v="206.44"/>
        <n v="4.18"/>
        <n v="69.48"/>
        <n v="482.33"/>
        <n v="653.6"/>
        <n v="17.86"/>
        <n v="217.42"/>
        <n v="232.91"/>
        <n v="201.54"/>
        <n v="553.82000000000005"/>
        <n v="602"/>
        <n v="58.93"/>
        <n v="185.8"/>
        <n v="871.83"/>
        <n v="112.93"/>
        <n v="94.75"/>
        <n v="7.64"/>
        <n v="26.82"/>
        <n v="22.75"/>
        <n v="352.64"/>
        <n v="482.28"/>
        <n v="77.59"/>
        <n v="815.56"/>
        <n v="51.08"/>
        <n v="141.36000000000001"/>
        <n v="36.950000000000003"/>
        <n v="197.8"/>
        <n v="252.74"/>
        <n v="178.93"/>
        <n v="692"/>
        <n v="30.98"/>
        <n v="31.1"/>
        <n v="1553.54"/>
        <n v="73.33"/>
        <n v="231.09"/>
        <n v="15.84"/>
        <n v="523.78"/>
        <n v="464.57"/>
        <n v="895.52"/>
        <n v="122.89"/>
        <n v="410.71"/>
        <n v="568.55999999999995"/>
        <n v="773.95"/>
        <n v="323.13"/>
        <n v="57.62"/>
        <n v="148.9"/>
        <n v="7.76"/>
        <n v="753.17"/>
        <n v="18.12"/>
        <n v="173.28"/>
        <n v="117.67"/>
        <n v="11.92"/>
        <n v="7.53"/>
        <n v="509.11"/>
        <n v="45.34"/>
        <n v="48.07"/>
        <n v="199.05"/>
        <n v="241.61"/>
        <n v="91.36"/>
        <n v="1168.49"/>
        <n v="103.02"/>
        <n v="349.78"/>
        <n v="23.43"/>
        <n v="142.93"/>
        <n v="99.64"/>
        <n v="56.57"/>
        <n v="102.17"/>
        <n v="205.74"/>
        <n v="278.88"/>
        <n v="209.19"/>
        <n v="407.04"/>
        <n v="1202.6099999999999"/>
        <n v="415.75"/>
        <n v="30.93"/>
        <n v="79.53"/>
        <n v="56.44"/>
        <n v="530.26"/>
        <n v="240.59"/>
        <n v="21.11"/>
        <n v="46.09"/>
        <n v="713.23"/>
        <n v="20.74"/>
        <n v="49.71"/>
        <n v="2293.2800000000002"/>
        <n v="13.26"/>
        <n v="13.1"/>
        <n v="164.19"/>
        <n v="94.78"/>
        <n v="527.29"/>
        <n v="18.13"/>
        <n v="63.79"/>
        <n v="208.36"/>
        <n v="53.45"/>
        <n v="68.44"/>
        <n v="40.9"/>
        <n v="76.69"/>
        <n v="188.54"/>
        <n v="90.25"/>
        <n v="360.03"/>
        <n v="26.71"/>
        <n v="192.47"/>
        <n v="1884.29"/>
        <n v="47.89"/>
        <n v="11.1"/>
        <n v="7.79"/>
        <n v="108"/>
        <n v="272.56"/>
        <n v="637"/>
        <n v="8.49"/>
        <n v="1283.5899999999999"/>
        <n v="127.5"/>
        <n v="98.5"/>
        <n v="259.48"/>
        <n v="18.62"/>
        <n v="62.14"/>
        <n v="229.5"/>
        <n v="356.01"/>
        <n v="197.41"/>
        <n v="123.72"/>
        <n v="197.67"/>
        <n v="142.5"/>
        <n v="989.3"/>
        <n v="469.68"/>
        <n v="333.32"/>
        <n v="62.9"/>
        <n v="396.25"/>
        <n v="282.87"/>
        <n v="30.72"/>
        <n v="21.31"/>
        <n v="159.6"/>
        <n v="1769.57"/>
        <n v="210.78"/>
        <n v="95.17"/>
        <n v="63.94"/>
        <n v="8.94"/>
        <n v="855.22"/>
        <n v="33.909999999999997"/>
        <n v="234.67"/>
        <n v="570.04"/>
        <n v="53.7"/>
        <n v="88.74"/>
        <n v="54.53"/>
        <n v="496.22"/>
        <n v="10.07"/>
        <n v="24.2"/>
        <n v="34.520000000000003"/>
        <n v="274.23"/>
        <n v="293.55"/>
        <n v="62.59"/>
        <n v="38.03"/>
        <n v="13.64"/>
        <n v="4.93"/>
        <n v="181.61"/>
        <n v="112.52"/>
        <n v="133.4"/>
        <n v="44.02"/>
        <n v="912.68"/>
        <n v="481.25"/>
        <n v="576.54999999999995"/>
        <n v="58.23"/>
        <n v="69.8"/>
        <n v="929.24"/>
        <n v="60.26"/>
        <n v="187.39"/>
        <n v="246"/>
        <n v="187.11"/>
        <n v="40.71"/>
        <n v="33.57"/>
        <n v="87.73"/>
        <n v="1623.12"/>
        <n v="806.39"/>
        <n v="300.39999999999998"/>
        <n v="174.77"/>
        <n v="101.87"/>
        <n v="346.67"/>
        <n v="18.57"/>
        <n v="753.23"/>
        <n v="454.73"/>
        <n v="6.03"/>
        <n v="152.66999999999999"/>
        <n v="286.14"/>
        <n v="1106.3800000000001"/>
        <n v="27.15"/>
        <n v="26.07"/>
        <n v="115.95"/>
        <n v="1943.08"/>
        <n v="62.94"/>
        <n v="78.37"/>
        <n v="392.81"/>
        <n v="177.28"/>
        <n v="439.09"/>
        <n v="119.2"/>
        <n v="48.51"/>
        <n v="778.84"/>
        <n v="21.28"/>
        <n v="474.83"/>
        <n v="40.96"/>
        <n v="113.92"/>
        <n v="219.54"/>
        <n v="51.97"/>
        <n v="1921.45"/>
        <n v="37.049999999999997"/>
        <n v="163.41999999999999"/>
        <n v="1474.3"/>
        <n v="825.29"/>
        <n v="34.450000000000003"/>
        <n v="638.87"/>
        <n v="163.47"/>
        <n v="1045.99"/>
        <n v="371.38"/>
        <n v="553.94000000000005"/>
        <n v="778.68"/>
        <n v="187.99"/>
        <n v="219.96"/>
        <n v="84.19"/>
        <n v="66.459999999999994"/>
        <n v="111.8"/>
        <n v="1344.61"/>
        <n v="1026.3599999999999"/>
        <n v="89.67"/>
        <n v="1701.57"/>
        <n v="414.52"/>
        <n v="56.85"/>
        <n v="163.59"/>
        <n v="1151.31"/>
        <n v="123.8"/>
        <n v="169.58"/>
        <n v="73.75"/>
        <n v="35.619999999999997"/>
        <n v="416.96"/>
        <n v="364.37"/>
        <n v="256.63"/>
        <n v="228.85"/>
        <n v="23.15"/>
        <n v="801.93"/>
        <n v="156.58000000000001"/>
        <n v="252.65"/>
        <n v="178.71"/>
        <n v="223.08"/>
        <n v="715.15"/>
        <n v="625.62"/>
        <n v="1249.3499999999999"/>
        <n v="25.19"/>
        <n v="212.97"/>
        <n v="129.81"/>
        <n v="829.69"/>
        <n v="1257.1400000000001"/>
        <n v="158.38999999999999"/>
        <n v="246.29"/>
        <n v="519.19000000000005"/>
        <n v="788.19"/>
        <n v="57.48"/>
        <n v="21.04"/>
        <n v="486.93"/>
        <n v="95.09"/>
        <n v="78.739999999999995"/>
        <n v="822.83"/>
        <n v="88.67"/>
        <n v="104.59"/>
        <n v="34.78"/>
        <n v="1472.05"/>
        <n v="107.95"/>
        <n v="4.62"/>
        <n v="37.700000000000003"/>
        <n v="324.20999999999998"/>
        <n v="141.28"/>
        <n v="420.48"/>
        <n v="928.09"/>
        <n v="516.6"/>
        <n v="36"/>
        <n v="175.11"/>
        <n v="65.53"/>
        <n v="209.96"/>
        <n v="140.16"/>
        <n v="29.8"/>
        <n v="400.55"/>
        <n v="157.61000000000001"/>
        <n v="147.79"/>
        <n v="115.83"/>
        <n v="94.55"/>
        <n v="82.51"/>
        <n v="298.81"/>
        <n v="134.05000000000001"/>
        <n v="355.63"/>
        <n v="73.27"/>
        <n v="478.62"/>
        <n v="223.25"/>
        <n v="78.34"/>
        <n v="174.94"/>
        <n v="405.58"/>
        <n v="347.09"/>
        <n v="773.03"/>
        <n v="105.25"/>
        <n v="82.47"/>
        <n v="507.57"/>
        <n v="250.89"/>
        <n v="38.630000000000003"/>
        <n v="203.49"/>
        <n v="238.41"/>
        <n v="32.33"/>
        <n v="935.02"/>
        <n v="454.84"/>
        <n v="582.77"/>
        <n v="20.41"/>
        <n v="443.93"/>
        <n v="237.67"/>
        <n v="62.07"/>
        <n v="197.95"/>
        <n v="99.98"/>
        <n v="253.83"/>
        <n v="146.38"/>
        <n v="322.36"/>
        <n v="82.83"/>
        <n v="62"/>
        <n v="28.35"/>
        <n v="265.8"/>
        <n v="17.079999999999998"/>
        <n v="40.270000000000003"/>
        <n v="47.92"/>
        <n v="1093.79"/>
        <n v="66.06"/>
        <n v="576.46"/>
        <n v="1630.24"/>
        <n v="263.95"/>
        <n v="7.93"/>
        <n v="239.14"/>
        <n v="55.28"/>
        <n v="277.8"/>
        <n v="27.04"/>
        <n v="121.57"/>
        <n v="409.38"/>
        <n v="2559.73"/>
        <n v="568.6"/>
        <n v="349.68"/>
        <n v="135.02000000000001"/>
        <n v="17.47"/>
        <n v="1212.18"/>
        <n v="359.23"/>
        <n v="29.42"/>
        <n v="16.48"/>
        <n v="35.700000000000003"/>
        <n v="54.35"/>
        <n v="1162.05"/>
        <n v="326.16000000000003"/>
        <n v="2639.02"/>
        <n v="273.73"/>
        <n v="87.51"/>
        <n v="440.86"/>
        <n v="22.24"/>
        <n v="858.79"/>
        <n v="8.9700000000000006"/>
        <n v="66.86"/>
        <n v="33.770000000000003"/>
        <n v="160.68"/>
        <n v="123.53"/>
        <n v="260.54000000000002"/>
        <n v="310.8"/>
        <n v="702.02"/>
        <n v="169.74"/>
        <n v="6.33"/>
        <n v="30.59"/>
        <n v="584.54999999999995"/>
        <n v="6.91"/>
        <n v="172.06"/>
        <n v="93.48"/>
        <n v="531.84"/>
        <n v="746.16"/>
        <n v="55.02"/>
        <n v="63.76"/>
        <n v="207.91"/>
        <n v="106.82"/>
        <n v="47.52"/>
        <n v="1465.52"/>
        <n v="1726.49"/>
        <n v="762.4"/>
        <n v="251.85"/>
        <n v="55.21"/>
        <n v="2062.2800000000002"/>
        <n v="126.18"/>
        <n v="255.37"/>
        <n v="88.65"/>
        <n v="877.84"/>
        <n v="532.15"/>
        <n v="138.88999999999999"/>
        <n v="2449.9699999999998"/>
        <n v="706.72"/>
        <n v="68.459999999999994"/>
        <n v="154.9"/>
        <n v="129.94999999999999"/>
        <n v="66.209999999999994"/>
        <n v="5.69"/>
        <n v="313.08999999999997"/>
        <n v="714.69"/>
        <n v="41.78"/>
        <n v="1282.24"/>
        <n v="2272.59"/>
        <n v="56.22"/>
        <n v="115.68"/>
        <n v="122.1"/>
        <n v="142.74"/>
        <n v="1237.74"/>
        <n v="215.43"/>
        <n v="60.6"/>
        <n v="475.5"/>
        <n v="1007.5"/>
        <n v="348.88"/>
        <n v="76.83"/>
        <n v="359.66"/>
        <n v="116.19"/>
        <n v="176.92"/>
        <n v="79.25"/>
        <n v="646.01"/>
        <n v="1127.6300000000001"/>
        <n v="5.48"/>
        <n v="59.23"/>
        <n v="759.04"/>
        <n v="71.489999999999995"/>
        <n v="275.89"/>
        <n v="688.84"/>
        <n v="338.22"/>
        <n v="180.74"/>
        <n v="167.75"/>
        <n v="407.65"/>
        <n v="119.93"/>
        <n v="136.05000000000001"/>
        <n v="416.24"/>
        <n v="111.94"/>
        <n v="111.69"/>
        <n v="1568.4"/>
        <n v="34.65"/>
        <n v="314.69"/>
        <n v="753.75"/>
        <n v="385.87"/>
        <n v="1.77"/>
        <n v="664.48"/>
        <n v="33.67"/>
        <n v="46.83"/>
        <n v="207.17"/>
        <n v="692.96"/>
        <n v="111.73"/>
        <n v="171.24"/>
        <n v="6.6"/>
        <n v="63.28"/>
        <n v="49.06"/>
        <n v="119.52"/>
        <n v="116.1"/>
        <n v="72.17"/>
        <n v="530.75"/>
        <n v="6.72"/>
        <n v="783.01"/>
        <n v="707.89"/>
        <n v="44"/>
        <n v="348.72"/>
        <n v="2067.3000000000002"/>
        <n v="466.71"/>
        <n v="644.12"/>
        <n v="14.08"/>
        <n v="37.450000000000003"/>
        <n v="14.55"/>
        <n v="688.63"/>
        <n v="344.31"/>
        <n v="808.74"/>
        <n v="518.75"/>
        <n v="12.04"/>
        <n v="64.41"/>
        <n v="624.08000000000004"/>
        <n v="119.78"/>
        <n v="266.85000000000002"/>
        <n v="44.78"/>
        <n v="74.2"/>
        <n v="259.16000000000003"/>
        <n v="152.11000000000001"/>
        <n v="13.33"/>
        <n v="64.95"/>
        <n v="744.42"/>
        <n v="29.15"/>
        <n v="12.72"/>
        <n v="88.24"/>
        <n v="2148.38"/>
        <n v="1228.76"/>
        <n v="281.89"/>
        <n v="18.16"/>
        <n v="24.73"/>
        <n v="68.48"/>
        <n v="89.53"/>
        <n v="1042.25"/>
        <n v="188.16"/>
        <n v="111.53"/>
        <n v="233.36"/>
        <n v="15.25"/>
        <n v="83.71"/>
        <n v="331.05"/>
        <n v="42.46"/>
        <n v="574.1"/>
        <n v="144.63999999999999"/>
        <n v="75.540000000000006"/>
        <n v="142.43"/>
        <n v="718.97"/>
        <n v="308.58999999999997"/>
        <n v="463.15"/>
        <n v="976.79"/>
        <n v="11.09"/>
        <n v="200.5"/>
        <n v="35.83"/>
        <n v="135.29"/>
        <n v="312.86"/>
        <n v="870.25"/>
        <n v="786.79"/>
        <n v="182.12"/>
        <n v="136.32"/>
        <n v="167.11"/>
        <n v="321.74"/>
        <n v="894.53"/>
        <n v="192.77"/>
        <n v="438.91"/>
        <n v="152.22"/>
        <n v="340.62"/>
        <n v="114.01"/>
        <n v="674.33"/>
        <n v="50"/>
        <n v="2448.19"/>
        <n v="13.9"/>
        <n v="2447.14"/>
        <n v="0.84"/>
        <n v="410.83"/>
        <n v="1791.42"/>
        <n v="156.80000000000001"/>
        <n v="93.75"/>
        <n v="414.75"/>
        <n v="31.45"/>
        <n v="567.11"/>
        <n v="113.43"/>
        <n v="126.73"/>
        <n v="284.60000000000002"/>
        <n v="809.67"/>
        <n v="48.88"/>
        <n v="834.96"/>
        <n v="18.88"/>
        <n v="102.4"/>
        <n v="2870.72"/>
        <n v="198.08"/>
        <n v="27.7"/>
        <n v="984.36"/>
        <n v="185.58"/>
        <n v="1035.71"/>
        <n v="327.92"/>
        <n v="22.93"/>
        <n v="552.30999999999995"/>
        <n v="8.36"/>
        <n v="440.83"/>
        <n v="194.03"/>
        <n v="1500.13"/>
        <n v="7.27"/>
        <n v="34.33"/>
        <n v="1726.26"/>
        <n v="675.95"/>
        <n v="271.63"/>
        <n v="255.7"/>
        <n v="146.66"/>
        <n v="373.44"/>
        <n v="6.02"/>
        <n v="380.38"/>
        <n v="19.510000000000002"/>
        <n v="149.58000000000001"/>
        <n v="8.99"/>
        <n v="162.32"/>
        <n v="14.64"/>
        <n v="710.34"/>
        <n v="54.55"/>
        <n v="205.7"/>
        <n v="175.99"/>
        <n v="44.85"/>
        <n v="618.62"/>
        <n v="674.78"/>
        <n v="63.39"/>
        <n v="115.66"/>
        <n v="1080.3800000000001"/>
        <n v="253.5"/>
        <n v="112.86"/>
        <n v="97.71"/>
        <n v="32.869999999999997"/>
        <n v="94.5"/>
        <n v="289.49"/>
        <n v="431.6"/>
        <n v="733.86"/>
        <n v="106.9"/>
        <n v="983.9"/>
        <n v="426.32"/>
        <n v="98.79"/>
        <n v="496.29"/>
        <n v="285.18"/>
        <n v="388.78"/>
        <n v="199.2"/>
        <n v="114.42"/>
        <n v="58.02"/>
        <n v="1036.3499999999999"/>
        <n v="55.88"/>
        <n v="61.78"/>
        <n v="194.44"/>
        <n v="48.63"/>
        <n v="40.01"/>
        <n v="217.26"/>
        <n v="55.18"/>
        <n v="486.51"/>
        <n v="2050.6"/>
        <n v="265.19"/>
        <n v="143.03"/>
        <n v="39.74"/>
        <n v="174.45"/>
        <n v="121.23"/>
        <n v="151.72999999999999"/>
        <n v="961.55"/>
        <n v="1427.32"/>
        <n v="13.85"/>
        <n v="44.27"/>
        <n v="101.39"/>
        <n v="146.33000000000001"/>
        <n v="5.35"/>
        <n v="327.39"/>
        <n v="387.59"/>
        <n v="257.62"/>
        <n v="405.93"/>
        <n v="425.84"/>
        <n v="12.09"/>
        <n v="776.67"/>
        <n v="44.63"/>
        <n v="1396.26"/>
        <n v="389.74"/>
        <n v="9.39"/>
        <n v="651.36"/>
        <n v="30.17"/>
        <n v="85.73"/>
        <n v="36.28"/>
        <n v="190.92"/>
        <n v="40.33"/>
        <n v="66.819999999999993"/>
        <n v="219.77"/>
        <n v="220.94"/>
        <n v="176.31"/>
        <n v="1080.6500000000001"/>
        <n v="266.39"/>
        <n v="99.97"/>
        <n v="431.08"/>
        <n v="373.92"/>
        <n v="447.33"/>
        <n v="822.22"/>
        <n v="1030.6199999999999"/>
        <n v="364.58"/>
        <n v="18.53"/>
        <n v="1249.73"/>
        <n v="47.95"/>
        <n v="313.13"/>
        <n v="801.49"/>
        <n v="10.17"/>
        <n v="91.08"/>
        <n v="402.44"/>
        <n v="398.62"/>
        <n v="529.72"/>
        <n v="1491.68"/>
        <n v="834.61"/>
        <n v="1003.65"/>
        <n v="57.67"/>
        <n v="376.25"/>
        <n v="1.04"/>
        <n v="165.04"/>
        <n v="54.26"/>
        <n v="588.59"/>
        <n v="1813.87"/>
        <n v="64.47"/>
        <n v="143.66"/>
        <n v="621.61"/>
        <n v="969.49"/>
        <n v="1057.0999999999999"/>
        <n v="51.28"/>
        <n v="114.16"/>
        <n v="12.17"/>
        <n v="13.87"/>
        <n v="10.09"/>
        <n v="1288.3599999999999"/>
        <n v="83.42"/>
        <n v="92.54"/>
        <n v="196.73"/>
        <n v="528.14"/>
        <n v="356.33"/>
        <n v="840.05"/>
        <n v="187.37"/>
        <n v="108.29"/>
        <n v="394.79"/>
        <n v="432.67"/>
        <n v="224.05"/>
        <n v="560.20000000000005"/>
        <n v="1129.0999999999999"/>
        <n v="51.03"/>
        <n v="35.82"/>
        <n v="659.07"/>
        <n v="484.06"/>
        <n v="211.62"/>
        <n v="451.85"/>
        <n v="21.68"/>
        <n v="3.82"/>
        <n v="156.56"/>
        <n v="1102.68"/>
        <n v="107.23"/>
        <n v="339.37"/>
        <n v="23.45"/>
        <n v="1005.76"/>
        <n v="2338.4499999999998"/>
        <n v="198.51"/>
        <n v="537.79"/>
        <n v="51.64"/>
        <n v="322.93"/>
        <n v="502.65"/>
        <n v="12.43"/>
        <n v="153.54"/>
        <n v="60.57"/>
        <n v="155.19"/>
        <n v="21.65"/>
        <n v="255.25"/>
        <n v="279.98"/>
        <n v="1198.1400000000001"/>
        <n v="134.38"/>
        <n v="20.23"/>
        <n v="53.28"/>
        <n v="269.52999999999997"/>
        <n v="498.72"/>
        <n v="34.21"/>
        <n v="146.32"/>
        <n v="171.84"/>
        <n v="470.49"/>
        <n v="1203.28"/>
        <n v="161.74"/>
        <n v="15.67"/>
        <n v="27.54"/>
        <n v="1496.1"/>
        <n v="65.69"/>
        <n v="28.71"/>
        <n v="155.75"/>
        <n v="406.71"/>
        <n v="210.66"/>
        <n v="65.64"/>
        <n v="116.65"/>
        <n v="243.53"/>
        <n v="382.53"/>
        <n v="5.08"/>
        <n v="219.62"/>
        <n v="1016.15"/>
        <n v="120.21"/>
        <n v="79.95"/>
        <n v="67.209999999999994"/>
        <n v="142.24"/>
        <n v="597.36"/>
        <n v="124.06"/>
        <n v="401.2"/>
        <n v="24.75"/>
        <n v="288.02"/>
        <n v="179.2"/>
        <n v="103.57"/>
        <n v="52.68"/>
        <n v="103.84"/>
        <n v="488.28"/>
        <n v="740.67"/>
        <n v="94.36"/>
        <n v="32.75"/>
        <n v="371.69"/>
        <n v="8.35"/>
        <n v="113.13"/>
        <n v="93.74"/>
        <n v="74.53"/>
        <n v="347.17"/>
        <n v="43.25"/>
        <n v="149.81"/>
        <n v="97.47"/>
        <n v="69.25"/>
        <n v="110.65"/>
        <n v="79.94"/>
        <n v="28.61"/>
        <n v="51.6"/>
        <n v="56.06"/>
        <n v="758.17"/>
        <n v="944.32"/>
        <n v="1293.02"/>
        <n v="117.88"/>
        <n v="50.58"/>
        <n v="546.69000000000005"/>
        <n v="328.9"/>
        <n v="213.97"/>
        <n v="282.32"/>
        <n v="9.34"/>
        <n v="434.23"/>
        <n v="82.64"/>
        <n v="44.43"/>
        <n v="19.59"/>
        <n v="324.5"/>
        <n v="80.61"/>
        <n v="313.24"/>
        <n v="623.76"/>
        <n v="484.93"/>
        <n v="304.77999999999997"/>
        <n v="8.08"/>
        <n v="154.69999999999999"/>
        <n v="150.4"/>
        <n v="108.74"/>
        <n v="74.36"/>
        <n v="1126.53"/>
        <n v="562.36"/>
        <n v="42.61"/>
        <n v="260.14"/>
        <n v="646.32000000000005"/>
        <n v="70.790000000000006"/>
        <n v="47.85"/>
        <n v="97.48"/>
        <n v="165.55"/>
        <n v="5.91"/>
        <n v="81.2"/>
        <n v="1417.4"/>
        <n v="380.12"/>
        <n v="458.9"/>
        <n v="127.43"/>
        <n v="889.67"/>
        <n v="104.13"/>
        <n v="700.15"/>
        <n v="315.36"/>
        <n v="504.61"/>
        <n v="69.92"/>
        <n v="52.72"/>
        <n v="1000.89"/>
        <n v="1234.17"/>
        <n v="88.89"/>
        <n v="89.77"/>
        <n v="994.12"/>
        <n v="160.43"/>
        <n v="1120.3599999999999"/>
        <n v="292.89"/>
        <n v="45.31"/>
        <n v="348.63"/>
        <n v="45.05"/>
        <n v="89.11"/>
        <n v="2118.36"/>
        <n v="862"/>
        <n v="243.48"/>
        <n v="1517.63"/>
        <n v="105.23"/>
        <n v="127.56"/>
        <n v="62.11"/>
        <n v="1474.83"/>
        <n v="45.91"/>
        <n v="598.12"/>
        <n v="247.8"/>
        <n v="583.12"/>
        <n v="71.06"/>
        <n v="21.57"/>
        <n v="522.25"/>
        <n v="174.91"/>
        <n v="217.08"/>
        <n v="567"/>
        <n v="565.32000000000005"/>
        <n v="959.76"/>
        <n v="154.91999999999999"/>
        <n v="102.28"/>
        <n v="62.8"/>
        <n v="44.29"/>
        <n v="452.82"/>
        <n v="325.47000000000003"/>
        <n v="265.76"/>
        <n v="226.48"/>
        <n v="350.55"/>
        <n v="33.72"/>
        <n v="221.51"/>
        <n v="2774"/>
        <n v="94.81"/>
        <n v="979.88"/>
        <n v="128.16999999999999"/>
        <n v="223.38"/>
        <n v="408.73"/>
        <n v="754.69"/>
        <n v="32.94"/>
        <n v="2342.9699999999998"/>
        <n v="1871.62"/>
        <n v="32.9"/>
        <n v="394.95"/>
        <n v="792.18"/>
        <n v="54.97"/>
        <n v="351.8"/>
        <n v="2190.38"/>
        <n v="622.30999999999995"/>
        <n v="239.65"/>
        <n v="227.48"/>
        <n v="18.38"/>
        <n v="343.89"/>
        <n v="49.83"/>
        <n v="580.21"/>
        <n v="27.48"/>
        <n v="389.09"/>
        <n v="110.9"/>
        <n v="74.75"/>
        <n v="80.84"/>
        <n v="338.67"/>
        <n v="67.25"/>
        <n v="13.73"/>
        <n v="297.39"/>
        <n v="542.38"/>
        <n v="1125.8"/>
        <n v="56.39"/>
        <n v="48.14"/>
        <n v="241.46"/>
        <n v="443.6"/>
        <n v="1351.99"/>
        <n v="124.63"/>
        <n v="207.61"/>
        <n v="18.2"/>
        <n v="808.48"/>
        <n v="131.13999999999999"/>
        <n v="1064.05"/>
        <n v="1212.9100000000001"/>
        <n v="96.75"/>
        <n v="118.81"/>
        <n v="139.55000000000001"/>
        <n v="1031.02"/>
        <n v="643.41999999999996"/>
        <n v="734"/>
        <n v="10.29"/>
        <n v="1032.28"/>
        <n v="1454.48"/>
        <n v="340.84"/>
        <n v="787.71"/>
        <n v="686.44"/>
        <n v="25.04"/>
        <n v="137.16999999999999"/>
        <n v="407.39"/>
        <n v="435.9"/>
        <n v="490.46"/>
        <n v="254.43"/>
        <n v="2146.7199999999998"/>
        <n v="12.9"/>
        <n v="81.86"/>
        <n v="24.35"/>
        <n v="54.98"/>
        <n v="161.71"/>
        <n v="50.68"/>
        <n v="1401.29"/>
        <n v="77.8"/>
        <n v="268.55"/>
        <n v="145.51"/>
        <n v="369.71"/>
        <n v="324.76"/>
        <n v="143.33000000000001"/>
        <n v="175.37"/>
        <n v="145.44"/>
        <n v="687.39"/>
        <n v="69.27"/>
        <n v="339.84"/>
        <n v="68.150000000000006"/>
        <n v="59.22"/>
        <n v="41.46"/>
        <n v="104.41"/>
        <n v="15.06"/>
        <n v="123.49"/>
        <n v="449.57"/>
        <n v="656.08"/>
        <n v="69.08"/>
        <n v="584.39"/>
        <n v="1222.82"/>
        <n v="246.18"/>
        <n v="310.06"/>
        <n v="342.15"/>
        <n v="1891.94"/>
        <n v="46.7"/>
        <n v="152.02000000000001"/>
        <n v="397.52"/>
        <n v="45.62"/>
        <n v="162.22999999999999"/>
        <n v="70.62"/>
        <n v="127.19"/>
        <n v="18.77"/>
        <n v="154.80000000000001"/>
        <n v="345.75"/>
        <n v="69.239999999999995"/>
        <n v="245.36"/>
        <n v="24.43"/>
        <n v="1128.5"/>
        <n v="106.32"/>
        <n v="13.44"/>
        <n v="452.54"/>
        <n v="111.67"/>
        <n v="289.57"/>
        <n v="168.69"/>
        <n v="194.73"/>
        <n v="80.88"/>
        <n v="37.49"/>
        <n v="267.66000000000003"/>
        <n v="41.63"/>
        <n v="90.88"/>
        <n v="1819.87"/>
        <n v="989.03"/>
        <n v="197.76"/>
        <n v="632.38"/>
        <n v="58.62"/>
        <n v="32.18"/>
        <n v="81.66"/>
        <n v="65.47"/>
        <n v="42.73"/>
        <n v="392.85"/>
        <n v="1.54"/>
        <n v="95.62"/>
        <n v="654.13"/>
        <n v="363.45"/>
        <n v="46.06"/>
        <n v="902.89"/>
        <n v="53.89"/>
        <n v="1029.3699999999999"/>
        <n v="52.7"/>
        <n v="133.76"/>
        <n v="54.7"/>
        <n v="56.11"/>
        <n v="530.71"/>
        <n v="28.83"/>
        <n v="133.43"/>
        <n v="115.86"/>
        <n v="64.5"/>
        <n v="96.84"/>
        <n v="105.19"/>
        <n v="129.02000000000001"/>
        <n v="505.08"/>
        <n v="171.49"/>
        <n v="245.31"/>
        <n v="39.46"/>
        <n v="27.1"/>
        <n v="103.3"/>
        <n v="244.52"/>
        <n v="93.12"/>
        <n v="188.72"/>
        <n v="29.65"/>
        <n v="1403.04"/>
        <n v="142.47999999999999"/>
        <n v="55.87"/>
        <n v="59.38"/>
        <n v="117.61"/>
        <n v="524.32000000000005"/>
        <n v="206.98"/>
        <n v="20.62"/>
        <n v="774.22"/>
        <n v="512.66999999999996"/>
        <n v="298.43"/>
        <n v="2460.31"/>
        <n v="28.9"/>
        <n v="371.43"/>
        <n v="406.93"/>
        <n v="49.1"/>
        <n v="269.60000000000002"/>
        <n v="208.61"/>
        <n v="64.05"/>
        <n v="68.83"/>
        <n v="341.09"/>
        <n v="71.64"/>
        <n v="400.28"/>
        <n v="159.29"/>
        <n v="101.54"/>
        <n v="2458.54"/>
        <n v="219.74"/>
        <n v="36.68"/>
        <n v="33.51"/>
        <n v="155.58000000000001"/>
        <n v="202.53"/>
        <n v="63.81"/>
        <n v="348.48"/>
        <n v="136.99"/>
        <n v="493.85"/>
        <n v="117.6"/>
        <n v="772.84"/>
        <n v="144.25"/>
        <n v="217.87"/>
        <n v="109.12"/>
        <n v="426.13"/>
        <n v="39.83"/>
        <n v="227.15"/>
        <n v="2078.79"/>
        <n v="694.69"/>
        <n v="130.29"/>
        <n v="1470.02"/>
        <n v="1050.78"/>
        <n v="255.15"/>
        <n v="108.75"/>
        <n v="83.2"/>
        <n v="638.66"/>
        <n v="237.04"/>
        <n v="390.57"/>
        <n v="1189.95"/>
        <n v="173.72"/>
        <n v="641.45000000000005"/>
        <n v="248.33"/>
        <n v="119.43"/>
        <n v="26.46"/>
        <n v="670.82"/>
        <n v="152.93"/>
        <n v="111.64"/>
        <n v="643.14"/>
        <n v="720.96"/>
        <n v="52.83"/>
        <n v="179.77"/>
        <n v="947.73"/>
        <n v="81.3"/>
        <n v="790.46"/>
        <n v="523.72"/>
        <n v="62.58"/>
        <n v="46.11"/>
        <n v="322.77"/>
        <n v="749.18"/>
        <n v="43.13"/>
        <n v="2.58"/>
        <n v="14.82"/>
        <n v="1311.62"/>
        <n v="209.63"/>
        <n v="747.87"/>
        <n v="97.49"/>
        <n v="1137.51"/>
        <n v="12.94"/>
        <n v="32.229999999999997"/>
        <n v="61.94"/>
        <n v="255.43"/>
        <n v="139.27000000000001"/>
        <n v="448.96"/>
        <n v="6.1"/>
        <n v="1392.71"/>
        <n v="1552.92"/>
        <n v="278.62"/>
        <n v="1014.75"/>
        <n v="310.04000000000002"/>
        <n v="410.89"/>
        <n v="102.68"/>
        <n v="676.71"/>
        <n v="197.82"/>
        <n v="279.43"/>
        <n v="416.53"/>
        <n v="838.84"/>
        <n v="375.74"/>
        <n v="1173.8699999999999"/>
        <n v="220.22"/>
        <n v="130.76"/>
        <n v="208.32"/>
        <n v="233.75"/>
        <n v="159.24"/>
        <n v="42.32"/>
        <n v="71.31"/>
        <n v="550.53"/>
        <n v="217.57"/>
        <n v="456.4"/>
        <n v="27.71"/>
        <n v="1358.61"/>
        <n v="223.87"/>
        <n v="1197.93"/>
        <n v="398.9"/>
        <n v="416.95"/>
        <n v="307.42"/>
        <n v="30.67"/>
        <n v="210.22"/>
        <n v="92.53"/>
        <n v="81.78"/>
        <n v="550.34"/>
        <n v="1917.77"/>
        <n v="724.2"/>
        <n v="1320.51"/>
        <n v="733.28"/>
        <n v="172.1"/>
        <n v="35.72"/>
        <n v="148.86000000000001"/>
        <n v="185.37"/>
        <n v="332.96"/>
        <n v="377.45"/>
        <n v="887.67"/>
        <n v="372.66"/>
        <n v="453.48"/>
        <n v="51.18"/>
        <n v="667"/>
        <n v="348.65"/>
        <n v="10.08"/>
        <n v="470.98"/>
        <n v="14.8"/>
        <n v="190.59"/>
        <n v="237.72"/>
        <n v="151.63999999999999"/>
        <n v="69.98"/>
        <n v="969.69"/>
        <n v="33.68"/>
        <n v="5.73"/>
        <n v="133.13"/>
        <n v="46.3"/>
        <n v="140.37"/>
        <n v="477.36"/>
        <n v="48.04"/>
        <n v="86.81"/>
        <n v="176.08"/>
        <n v="909.96"/>
        <n v="218.61"/>
        <n v="16.14"/>
        <n v="131.38"/>
        <n v="447.25"/>
        <n v="806.45"/>
        <n v="116.6"/>
        <n v="657.08"/>
        <n v="711.95"/>
        <n v="51.57"/>
        <n v="406.4"/>
        <n v="112.78"/>
        <n v="128.19"/>
        <n v="87.82"/>
        <n v="4.83"/>
        <n v="112.2"/>
        <n v="89.63"/>
        <n v="129.55000000000001"/>
        <n v="25.24"/>
        <n v="387.91"/>
        <n v="68.02"/>
        <n v="98.4"/>
        <n v="148.66"/>
        <n v="3.55"/>
        <n v="276.06"/>
        <n v="454.9"/>
        <n v="623.29999999999995"/>
        <n v="200.08"/>
        <n v="98.43"/>
        <n v="788.84"/>
        <n v="1038.5899999999999"/>
        <n v="65.959999999999994"/>
        <n v="77.86"/>
        <n v="113.77"/>
        <n v="295.76"/>
        <n v="71.25"/>
        <n v="242.16"/>
        <n v="424.21"/>
        <n v="202.37"/>
        <n v="123.48"/>
        <n v="93.38"/>
        <n v="625.49"/>
        <n v="61.18"/>
        <n v="1273.0999999999999"/>
        <n v="1029.51"/>
        <n v="475.19"/>
        <n v="657.12"/>
        <n v="94.27"/>
        <n v="181.36"/>
        <n v="65.78"/>
        <n v="270.57"/>
        <n v="83.43"/>
        <n v="172.84"/>
        <n v="306.56"/>
        <n v="305.75"/>
        <n v="107.82"/>
        <n v="102.99"/>
        <n v="189.78"/>
        <n v="116.5"/>
        <n v="18.760000000000002"/>
        <n v="180.88"/>
        <n v="48.26"/>
        <n v="93.46"/>
        <n v="158.13999999999999"/>
        <n v="30.55"/>
        <n v="560.19000000000005"/>
        <n v="190.31"/>
        <n v="156.84"/>
        <n v="705.07"/>
        <n v="184.24"/>
        <n v="778.57"/>
        <n v="1930.9"/>
        <n v="18.75"/>
        <n v="1218.08"/>
        <n v="176.03"/>
        <n v="429.49"/>
        <n v="110.63"/>
        <n v="398.98"/>
        <n v="188.6"/>
        <n v="138.55000000000001"/>
        <n v="757.73"/>
        <n v="1381.76"/>
        <n v="851.17"/>
        <n v="218.86"/>
        <n v="990.52"/>
        <n v="805.93"/>
        <n v="85.03"/>
        <n v="46.57"/>
        <n v="941.78"/>
        <n v="324.45"/>
        <n v="180.83"/>
        <n v="367.26"/>
        <n v="179.34"/>
        <n v="1130.81"/>
        <n v="475.22"/>
        <n v="380.98"/>
        <n v="357.77"/>
        <n v="489.43"/>
        <n v="53.96"/>
        <n v="3.88"/>
        <n v="209.29"/>
        <n v="173.13"/>
        <n v="260.12"/>
        <n v="284.97000000000003"/>
        <n v="113.42"/>
        <n v="2025.7"/>
        <n v="166.25"/>
        <n v="332.91"/>
        <n v="21.92"/>
        <n v="861.02"/>
        <n v="502.52"/>
        <n v="1353.36"/>
        <n v="73.400000000000006"/>
        <n v="317.72000000000003"/>
        <n v="924.66"/>
        <n v="12.13"/>
        <n v="72.290000000000006"/>
        <n v="1032.47"/>
        <n v="306.3"/>
        <n v="112.07"/>
        <n v="9.66"/>
        <n v="293.7"/>
        <n v="998.79"/>
        <n v="1637.83"/>
        <n v="142.71"/>
        <n v="340.6"/>
        <n v="18.36"/>
        <n v="145.12"/>
        <n v="23.09"/>
        <n v="45.49"/>
        <n v="243.79"/>
        <n v="111.15"/>
        <n v="62.38"/>
        <n v="144.72999999999999"/>
        <n v="1580.14"/>
        <n v="579.27"/>
        <n v="361.75"/>
        <n v="26.72"/>
        <n v="144.44"/>
        <n v="199.42"/>
        <n v="394.19"/>
        <n v="104.42"/>
        <n v="319.55"/>
        <n v="52.43"/>
        <n v="407.82"/>
        <n v="11.91"/>
        <n v="716.35"/>
        <n v="343.9"/>
        <n v="405.68"/>
        <n v="196.26"/>
        <n v="796.14"/>
        <n v="671.49"/>
        <n v="1474.34"/>
        <n v="314.41000000000003"/>
        <n v="399.02"/>
        <n v="92.76"/>
        <n v="86.04"/>
        <n v="22.77"/>
        <n v="496.21"/>
        <n v="67.53"/>
        <n v="58.79"/>
        <n v="716.61"/>
        <n v="264.81"/>
        <n v="191.82"/>
        <n v="164.52"/>
        <n v="483.35"/>
        <n v="606.16999999999996"/>
        <n v="83.25"/>
        <n v="1643.8"/>
        <n v="620.16999999999996"/>
        <n v="125.44"/>
        <n v="137.18"/>
        <n v="18.93"/>
        <n v="481.62"/>
        <n v="647.36"/>
        <n v="159.61000000000001"/>
        <n v="276.44"/>
        <n v="61.45"/>
        <n v="93.08"/>
        <n v="209.31"/>
        <n v="1679.77"/>
        <n v="1587.43"/>
        <n v="949.96"/>
        <n v="11.17"/>
        <n v="1045.77"/>
        <n v="107.29"/>
        <n v="46.2"/>
        <n v="119.77"/>
        <n v="141.44999999999999"/>
        <n v="336.68"/>
        <n v="200.85"/>
        <n v="165.27"/>
        <n v="672.65"/>
        <n v="36.03"/>
        <n v="675.18"/>
        <n v="520.21"/>
        <n v="141.94999999999999"/>
        <n v="267.24"/>
        <n v="157.84"/>
        <n v="21.17"/>
        <n v="174.72"/>
        <n v="40.020000000000003"/>
        <n v="334.95"/>
        <n v="597.98"/>
        <n v="123.09"/>
        <n v="346.55"/>
        <n v="284.93"/>
        <n v="410.17"/>
        <n v="62.84"/>
        <n v="537.36"/>
        <n v="220.63"/>
        <n v="430.16"/>
        <n v="32.78"/>
        <n v="108.68"/>
        <n v="148.63999999999999"/>
        <n v="736.61"/>
        <n v="50.31"/>
        <n v="137.02000000000001"/>
        <n v="36.369999999999997"/>
        <n v="18.5"/>
        <n v="41.91"/>
        <n v="1463.32"/>
        <n v="2113.52"/>
        <n v="767.21"/>
        <n v="411.11"/>
        <n v="138.97999999999999"/>
        <n v="78.87"/>
        <n v="284.19"/>
        <n v="15.95"/>
        <n v="266.58"/>
        <n v="1498.12"/>
        <n v="160.26"/>
        <n v="45.12"/>
        <n v="302.36"/>
        <n v="987.79"/>
        <n v="78.319999999999993"/>
        <n v="803.08"/>
        <n v="774.39"/>
        <n v="202.87"/>
        <n v="86.33"/>
        <n v="380.54"/>
        <n v="84.11"/>
        <n v="159.13999999999999"/>
        <n v="39.229999999999997"/>
        <n v="17.13"/>
        <n v="107.73"/>
        <n v="1920.96"/>
        <n v="40.46"/>
        <n v="432.6"/>
        <n v="83.95"/>
        <n v="506.69"/>
        <n v="483.16"/>
        <n v="822.45"/>
        <n v="48.15"/>
        <n v="224.08"/>
        <n v="199.27"/>
        <n v="177.49"/>
        <n v="60.96"/>
        <n v="41.97"/>
        <n v="603.85"/>
        <n v="74.12"/>
        <n v="190.39"/>
        <n v="41.19"/>
        <n v="465.93"/>
        <n v="302.47000000000003"/>
        <n v="69.94"/>
        <n v="16.34"/>
        <n v="524.27"/>
        <n v="7.51"/>
        <n v="1469.66"/>
        <n v="456.64"/>
        <n v="17.260000000000002"/>
        <n v="129.86000000000001"/>
        <n v="199.62"/>
        <n v="267.08999999999997"/>
        <n v="571.45000000000005"/>
        <n v="1573.85"/>
        <n v="9.8800000000000008"/>
        <n v="246.86"/>
        <n v="82.37"/>
        <n v="380.5"/>
        <n v="85.88"/>
        <n v="1123.5999999999999"/>
        <n v="57.91"/>
        <n v="439.62"/>
        <n v="50.81"/>
        <n v="1048.3"/>
        <n v="9.64"/>
        <n v="178.46"/>
        <n v="115.15"/>
        <n v="89.17"/>
        <n v="362.49"/>
        <n v="132.28"/>
        <n v="178.79"/>
        <n v="570.78"/>
        <n v="279.2"/>
        <n v="138.47"/>
        <n v="126.28"/>
        <n v="599.62"/>
        <n v="120.78"/>
        <n v="26.11"/>
        <n v="70.17"/>
        <n v="18.66"/>
        <n v="138.82"/>
        <n v="23.49"/>
        <n v="30.7"/>
        <n v="734.51"/>
        <n v="319.12"/>
        <n v="126.44"/>
        <n v="308.24"/>
        <n v="770.53"/>
        <n v="413.62"/>
        <n v="204.89"/>
        <n v="11.89"/>
        <n v="112.15"/>
        <n v="190.12"/>
        <n v="1509.13"/>
        <n v="93.28"/>
        <n v="23.84"/>
        <n v="751.33"/>
        <n v="664.18"/>
        <n v="21.67"/>
        <n v="362.47"/>
        <n v="291.66000000000003"/>
        <n v="118.4"/>
        <n v="23.17"/>
        <n v="370.9"/>
        <n v="200.6"/>
        <n v="307.82"/>
        <n v="106.14"/>
        <n v="543.19000000000005"/>
        <n v="1121.8499999999999"/>
        <n v="417.21"/>
        <n v="818.3"/>
        <n v="877.52"/>
        <n v="148.72"/>
        <n v="205.86"/>
        <n v="46.94"/>
        <n v="351.9"/>
        <n v="418.58"/>
        <n v="707.75"/>
        <n v="1172.45"/>
        <n v="64.959999999999994"/>
        <n v="115.65"/>
        <n v="200.48"/>
        <n v="109.23"/>
        <n v="9.82"/>
        <n v="263.35000000000002"/>
        <n v="191.85"/>
        <n v="91.22"/>
        <n v="108.8"/>
        <n v="477.67"/>
        <n v="739.75"/>
        <n v="62.21"/>
        <n v="31.35"/>
        <n v="711.65"/>
        <n v="178.51"/>
        <n v="2351.27"/>
        <n v="198.52"/>
        <n v="55.37"/>
        <n v="446.52"/>
        <n v="834.19"/>
        <n v="144.94999999999999"/>
        <n v="599.36"/>
        <n v="158.19999999999999"/>
        <n v="975.85"/>
        <n v="210.56"/>
        <n v="124.02"/>
        <n v="374.02"/>
        <n v="186.05"/>
        <n v="19.649999999999999"/>
        <n v="440.25"/>
        <n v="1043.52"/>
        <n v="102.53"/>
        <n v="916.4"/>
        <n v="333.22"/>
        <n v="1145.77"/>
        <n v="869.17"/>
        <n v="204.24"/>
        <n v="87.17"/>
        <n v="212.51"/>
        <n v="51.72"/>
        <n v="30.18"/>
        <n v="15.4"/>
        <n v="826.43"/>
        <n v="147.47"/>
        <n v="6.88"/>
        <n v="1106.6400000000001"/>
        <n v="263.83"/>
        <n v="531.30999999999995"/>
        <n v="31.72"/>
        <n v="206.67"/>
        <n v="576.45000000000005"/>
        <n v="225.65"/>
        <n v="69.62"/>
        <n v="603.51"/>
        <n v="167.48"/>
        <n v="132.57"/>
        <n v="370.78"/>
        <n v="50.09"/>
        <n v="1401.88"/>
        <n v="95.77"/>
        <n v="90.62"/>
        <n v="241.7"/>
        <n v="155.09"/>
        <n v="250.42"/>
        <n v="153.58000000000001"/>
        <n v="797"/>
        <n v="480.11"/>
        <n v="960.68"/>
        <n v="138.09"/>
        <n v="365.53"/>
        <n v="945.12"/>
        <n v="125.46"/>
        <n v="403.36"/>
        <n v="166.9"/>
        <n v="208.98"/>
        <n v="645.53"/>
        <n v="39.17"/>
        <n v="620.59"/>
        <n v="48.78"/>
        <n v="90.77"/>
        <n v="260.44"/>
        <n v="402.72"/>
        <n v="238.31"/>
        <n v="313.38"/>
        <n v="851.65"/>
        <n v="201.1"/>
        <n v="119.91"/>
        <n v="849.94"/>
        <n v="96.38"/>
        <n v="88.73"/>
        <n v="421.8"/>
        <n v="135.09"/>
        <n v="54.88"/>
        <n v="143.57"/>
        <n v="411.57"/>
        <n v="289.94"/>
        <n v="335.69"/>
        <n v="1843.7"/>
        <n v="110.26"/>
        <n v="49.78"/>
        <n v="74.62"/>
        <n v="114.56"/>
        <n v="12.74"/>
        <n v="11.25"/>
        <n v="733.73"/>
        <n v="76.349999999999994"/>
        <n v="961.24"/>
        <n v="31.66"/>
        <n v="22.9"/>
        <n v="68.510000000000005"/>
        <n v="3.39"/>
        <n v="241.34"/>
        <n v="219.12"/>
        <n v="69.64"/>
        <n v="282.86"/>
        <n v="98.91"/>
        <n v="312.54000000000002"/>
        <n v="155.15"/>
        <n v="55.08"/>
        <n v="1363.78"/>
        <n v="117.47"/>
        <n v="11.75"/>
        <n v="69.38"/>
        <n v="44.38"/>
        <n v="253.39"/>
        <n v="25"/>
        <n v="85.55"/>
        <n v="397.47"/>
        <n v="672.92"/>
        <n v="993.21"/>
        <n v="685.92"/>
        <n v="34.700000000000003"/>
        <n v="929.55"/>
        <n v="1209.76"/>
        <n v="175.2"/>
        <n v="767.54"/>
        <n v="18.54"/>
        <n v="9.89"/>
        <n v="195.24"/>
        <n v="23.91"/>
        <n v="202.47"/>
        <n v="969.92"/>
        <n v="1795.72"/>
        <n v="2170.98"/>
        <n v="56.55"/>
        <n v="143.01"/>
        <n v="25.05"/>
        <n v="391.88"/>
        <n v="49.8"/>
        <n v="386.54"/>
        <n v="131.03"/>
        <n v="1092.22"/>
        <n v="95.79"/>
        <n v="1129.51"/>
        <n v="335.39"/>
        <n v="459.48"/>
        <n v="41.82"/>
        <n v="35.03"/>
        <n v="693.17"/>
        <n v="908.65"/>
        <n v="695.1"/>
        <n v="115.92"/>
        <n v="140.69999999999999"/>
        <n v="42.66"/>
        <n v="80.209999999999994"/>
        <n v="279.99"/>
        <n v="122.04"/>
        <n v="157.83000000000001"/>
        <n v="38.65"/>
        <n v="731.69"/>
        <n v="832.63"/>
        <n v="56.04"/>
        <n v="69.09"/>
        <n v="63.05"/>
        <n v="2352.06"/>
        <n v="88.88"/>
        <n v="742.66"/>
        <n v="134.47999999999999"/>
        <n v="6.15"/>
        <n v="517.36"/>
        <n v="516.37"/>
        <n v="264.86"/>
        <n v="239.67"/>
        <n v="936.99"/>
        <n v="69.849999999999994"/>
        <n v="1894.35"/>
        <n v="5.16"/>
        <n v="1487.83"/>
        <n v="20.65"/>
        <n v="261.47000000000003"/>
        <n v="192.16"/>
        <n v="11.64"/>
        <n v="96.06"/>
        <n v="79.489999999999995"/>
        <n v="46.76"/>
        <n v="614.70000000000005"/>
        <n v="185.02"/>
        <n v="6.85"/>
        <n v="212.89"/>
        <n v="257.63"/>
        <n v="102.8"/>
        <n v="74.349999999999994"/>
        <n v="744.3"/>
        <n v="35.56"/>
        <n v="141.83000000000001"/>
        <n v="1083.69"/>
        <n v="387.54"/>
        <n v="372.36"/>
        <n v="252.17"/>
        <n v="372.81"/>
        <n v="100.98"/>
        <n v="36.35"/>
        <n v="485.57"/>
        <n v="62.61"/>
        <n v="130.19999999999999"/>
        <n v="323.45999999999998"/>
        <n v="610.22"/>
        <n v="272.13"/>
        <n v="737.45"/>
        <n v="378.4"/>
        <n v="117.19"/>
        <n v="30.56"/>
        <n v="66.88"/>
        <n v="572.11"/>
        <n v="47.1"/>
        <n v="760.15"/>
        <n v="649.07000000000005"/>
        <n v="12.91"/>
        <n v="113.8"/>
        <n v="1064.29"/>
        <n v="199.67"/>
        <n v="117.05"/>
        <n v="87.99"/>
        <n v="675.39"/>
        <n v="159.78"/>
        <n v="18.21"/>
        <n v="245.94"/>
        <n v="841.05"/>
        <n v="442.68"/>
        <n v="23.64"/>
        <n v="158.87"/>
        <n v="550.94000000000005"/>
        <n v="449.7"/>
        <n v="243.56"/>
        <n v="482.55"/>
        <n v="499.33"/>
        <n v="234.2"/>
        <n v="127.41"/>
        <n v="2164.64"/>
        <n v="100.49"/>
        <n v="177.2"/>
        <n v="691.5"/>
        <n v="95.32"/>
        <n v="164.48"/>
        <n v="1063.53"/>
        <n v="238.04"/>
        <n v="354.91"/>
        <n v="187.57"/>
        <n v="215.52"/>
        <n v="33.92"/>
        <n v="28.81"/>
        <n v="640.08000000000004"/>
        <n v="879.2"/>
        <n v="717.13"/>
        <n v="55.23"/>
        <n v="812.76"/>
        <n v="388.04"/>
        <n v="88.16"/>
        <n v="620.20000000000005"/>
        <n v="57.71"/>
        <n v="47.35"/>
        <n v="128.63999999999999"/>
        <n v="683.2"/>
        <n v="451.7"/>
        <n v="308.37"/>
        <n v="563.74"/>
        <n v="25.62"/>
        <n v="277.07"/>
        <n v="142.22"/>
        <n v="181.95"/>
        <n v="259.66000000000003"/>
        <n v="73.77"/>
        <n v="114.32"/>
        <n v="681.71"/>
        <n v="19.62"/>
        <n v="51.82"/>
        <n v="1383.88"/>
        <n v="72.540000000000006"/>
        <n v="10.24"/>
        <n v="870.26"/>
        <n v="6.64"/>
        <n v="72.89"/>
        <n v="89.19"/>
        <n v="266.76"/>
        <n v="197.18"/>
        <n v="641.48"/>
        <n v="406.35"/>
        <n v="38.26"/>
        <n v="134.09"/>
        <n v="1984.89"/>
        <n v="142"/>
        <n v="64.98"/>
        <n v="63.14"/>
        <n v="30.08"/>
        <n v="197.75"/>
        <n v="91.23"/>
        <n v="393.2"/>
        <n v="127.16"/>
        <n v="2.54"/>
        <n v="366.29"/>
        <n v="144.13"/>
        <n v="82.92"/>
        <n v="6.11"/>
        <n v="603.03"/>
        <n v="5.46"/>
        <n v="55.85"/>
        <n v="122.15"/>
        <n v="23.74"/>
        <n v="309.89"/>
        <n v="118.69"/>
        <n v="410.27"/>
        <n v="758.66"/>
        <n v="155.65"/>
        <n v="291.83"/>
        <n v="6.79"/>
        <n v="89.47"/>
        <n v="759.61"/>
        <n v="150.44"/>
        <n v="193.97"/>
        <n v="846.29"/>
        <n v="288.45"/>
        <n v="511.47"/>
        <n v="158.76"/>
        <n v="128.33000000000001"/>
        <n v="45.93"/>
        <n v="290.29000000000002"/>
        <n v="110.64"/>
        <n v="29.22"/>
        <n v="907.09"/>
        <n v="566.9"/>
        <n v="56.67"/>
        <n v="811.47"/>
        <n v="250.28"/>
        <n v="1412.76"/>
        <n v="587.41"/>
        <n v="82.73"/>
        <n v="359.79"/>
        <n v="56.81"/>
        <n v="74.83"/>
        <n v="53.12"/>
        <n v="90.81"/>
        <n v="159.15"/>
        <n v="479.59"/>
        <n v="168.61"/>
        <n v="42.45"/>
        <n v="219.33"/>
        <n v="296.42"/>
        <n v="515.65"/>
        <n v="462.98"/>
        <n v="184.11"/>
        <n v="94.72"/>
        <n v="19.53"/>
        <n v="219.95"/>
        <n v="25.87"/>
        <n v="318.47000000000003"/>
        <n v="1396.62"/>
        <n v="832.66"/>
        <n v="114.6"/>
        <n v="50.15"/>
        <n v="334.69"/>
        <n v="80.59"/>
        <n v="15.21"/>
        <n v="966.64"/>
        <n v="766.69"/>
        <n v="30.61"/>
        <n v="140.66999999999999"/>
        <n v="35.880000000000003"/>
        <n v="85.79"/>
        <n v="151.44"/>
        <n v="10.95"/>
        <n v="179.39"/>
        <n v="155.59"/>
        <n v="518.79"/>
        <n v="30.71"/>
        <n v="531.73"/>
        <n v="45.59"/>
        <n v="135.97"/>
        <n v="119.1"/>
        <n v="332.12"/>
        <n v="884.09"/>
        <n v="1604.18"/>
        <n v="63.2"/>
        <n v="98.53"/>
        <n v="209.79"/>
        <n v="12.22"/>
        <n v="65.41"/>
        <n v="1678.1"/>
        <n v="14.02"/>
        <n v="1271.69"/>
        <n v="211.77"/>
        <n v="36.840000000000003"/>
        <n v="224.44"/>
        <n v="1317.62"/>
        <n v="195.65"/>
        <n v="29.59"/>
        <n v="55.74"/>
        <n v="615.47"/>
        <n v="314.77"/>
        <n v="253.64"/>
        <n v="184.79"/>
        <n v="63.37"/>
        <n v="5.72"/>
        <n v="39.28"/>
        <n v="966.46"/>
        <n v="32.93"/>
        <n v="497.5"/>
        <n v="313.36"/>
        <n v="101.73"/>
        <n v="177.74"/>
        <n v="51"/>
        <n v="255.62"/>
        <n v="3036.76"/>
        <n v="830.31"/>
        <n v="71.16"/>
        <n v="1733.26"/>
        <n v="36.97"/>
        <n v="259.79000000000002"/>
        <n v="219.53"/>
        <n v="496.39"/>
        <n v="418.06"/>
        <n v="164.43"/>
        <n v="483.07"/>
        <n v="264.08"/>
        <n v="40.69"/>
        <n v="1194.4000000000001"/>
        <n v="94.56"/>
        <n v="96.29"/>
        <n v="65"/>
        <n v="520.64"/>
        <n v="46.49"/>
        <n v="33.86"/>
        <n v="93.95"/>
        <n v="162.27000000000001"/>
        <n v="96.65"/>
        <n v="71.540000000000006"/>
        <n v="99.2"/>
        <n v="171.27"/>
        <n v="81.81"/>
        <n v="662.03"/>
        <n v="78.239999999999995"/>
        <n v="4.29"/>
        <n v="222.23"/>
        <n v="77.989999999999995"/>
        <n v="141.63"/>
        <n v="319.11"/>
        <n v="504.63"/>
        <n v="143.19999999999999"/>
        <n v="133.97"/>
        <n v="229.52"/>
        <n v="22.83"/>
        <n v="180.04"/>
        <n v="783.64"/>
        <n v="425.62"/>
        <n v="501.05"/>
        <n v="451.73"/>
        <n v="231.48"/>
        <n v="4.3099999999999996"/>
        <n v="1185.27"/>
        <n v="156.81"/>
        <n v="822.05"/>
        <n v="192.73"/>
        <n v="109.56"/>
        <n v="247.93"/>
        <n v="135.49"/>
        <n v="69.099999999999994"/>
        <n v="174.61"/>
        <n v="50.07"/>
        <n v="515.33000000000004"/>
        <n v="377.67"/>
        <n v="7.15"/>
        <n v="322.87"/>
        <n v="49.2"/>
        <n v="649.73"/>
        <n v="51.04"/>
        <n v="62.29"/>
        <n v="385.53"/>
        <n v="42.8"/>
        <n v="115.48"/>
        <n v="548.37"/>
        <n v="74.94"/>
        <n v="208.19"/>
        <n v="41.98"/>
        <n v="265.58999999999997"/>
        <n v="398"/>
        <n v="1704.44"/>
        <n v="69.02"/>
        <n v="884.87"/>
        <n v="29.38"/>
        <n v="112.8"/>
        <n v="598.9"/>
        <n v="617.29999999999995"/>
        <n v="32.54"/>
        <n v="177.46"/>
        <n v="1223.77"/>
        <n v="671.55"/>
        <n v="389.27"/>
        <n v="178.94"/>
        <n v="17.239999999999998"/>
        <n v="52.47"/>
        <n v="740.84"/>
        <n v="170.54"/>
        <n v="171.99"/>
        <n v="455.48"/>
        <n v="253.45"/>
        <n v="1966.59"/>
        <n v="319.10000000000002"/>
        <n v="607.38"/>
        <n v="448.11"/>
        <n v="666.94"/>
        <n v="502.74"/>
        <n v="135.44999999999999"/>
        <n v="1402.6"/>
        <n v="432.04"/>
        <n v="367.3"/>
        <n v="15.72"/>
        <n v="247.16"/>
        <n v="2167.52"/>
        <n v="56.48"/>
        <n v="64.62"/>
        <n v="32.630000000000003"/>
        <n v="723.77"/>
        <n v="580.83000000000004"/>
        <n v="77.42"/>
        <n v="41.24"/>
        <n v="106.28"/>
        <n v="832.78"/>
        <n v="333.59"/>
        <n v="726.31"/>
        <n v="114.54"/>
        <n v="631.07000000000005"/>
        <n v="417.17"/>
        <n v="223.18"/>
        <n v="370.86"/>
        <n v="139.41"/>
        <n v="110.48"/>
        <n v="516.46"/>
        <n v="928.53"/>
        <n v="18.84"/>
        <n v="248.4"/>
        <n v="60.86"/>
        <n v="55.93"/>
        <n v="230.13"/>
        <n v="366.2"/>
        <n v="1361.19"/>
        <n v="684.97"/>
        <n v="627.66999999999996"/>
        <n v="463.66"/>
        <n v="178.24"/>
        <n v="729.33"/>
        <n v="156.68"/>
        <n v="216.66"/>
        <n v="339.96"/>
        <n v="98.65"/>
        <n v="473.04"/>
        <n v="1159.83"/>
        <n v="3.48"/>
        <n v="450.69"/>
        <n v="65.72"/>
        <n v="71.28"/>
        <n v="362.02"/>
        <n v="114.29"/>
        <n v="33.75"/>
        <n v="21.39"/>
        <n v="2541.44"/>
        <n v="205.48"/>
        <n v="51.5"/>
        <n v="1700.52"/>
        <n v="15.24"/>
        <n v="108.48"/>
        <n v="835.62"/>
        <n v="48.3"/>
        <n v="424.08"/>
        <n v="117.36"/>
        <n v="156.88999999999999"/>
        <n v="135.66"/>
        <n v="235.21"/>
        <n v="315.08999999999997"/>
        <n v="38.92"/>
        <n v="398.74"/>
        <n v="530.21"/>
        <n v="7.16"/>
        <n v="642.94000000000005"/>
        <n v="23.58"/>
        <n v="777.87"/>
        <n v="239.57"/>
        <n v="25.63"/>
        <n v="608.26"/>
        <n v="1463.59"/>
        <n v="114.83"/>
        <n v="17.48"/>
        <n v="156.63999999999999"/>
        <n v="2115.06"/>
        <n v="174.62"/>
        <n v="690.5"/>
        <n v="37.46"/>
        <n v="178.36"/>
        <n v="300.86"/>
        <n v="183.09"/>
        <n v="48.58"/>
        <n v="115.78"/>
        <n v="90.12"/>
        <n v="1217.4100000000001"/>
        <n v="112.48"/>
        <n v="2.79"/>
        <n v="123.25"/>
        <n v="244.96"/>
        <n v="76.84"/>
        <n v="21.02"/>
        <n v="47.63"/>
        <n v="265.70999999999998"/>
        <n v="13.32"/>
        <n v="97.18"/>
        <n v="794.71"/>
        <n v="285.52999999999997"/>
        <n v="341.23"/>
        <n v="23.9"/>
        <n v="88.18"/>
        <n v="715.84"/>
        <n v="18.510000000000002"/>
        <n v="709.76"/>
        <n v="161.85"/>
        <n v="145.84"/>
        <n v="897.2"/>
        <n v="2176.56"/>
        <n v="72.39"/>
        <n v="187.66"/>
        <n v="234.88"/>
        <n v="316.54000000000002"/>
        <n v="32.6"/>
        <n v="83.58"/>
        <n v="353.61"/>
        <n v="98.56"/>
        <n v="270.35000000000002"/>
        <n v="5.51"/>
        <n v="26.13"/>
        <n v="23.65"/>
        <n v="198.39"/>
        <n v="18.100000000000001"/>
        <n v="380.36"/>
        <n v="42.94"/>
        <n v="301.95"/>
        <n v="29.92"/>
        <n v="284.04000000000002"/>
        <n v="73.91"/>
        <n v="300.79000000000002"/>
        <n v="103.11"/>
        <n v="70.06"/>
        <n v="298.16000000000003"/>
        <n v="68.22"/>
        <n v="2201.06"/>
        <n v="674.51"/>
        <n v="75.16"/>
        <n v="830.29"/>
        <n v="689.4"/>
        <n v="110.41"/>
        <n v="833.27"/>
        <n v="655.67"/>
        <n v="893.88"/>
        <n v="70.66"/>
        <n v="856.68"/>
        <n v="68.55"/>
        <n v="120.03"/>
        <n v="358.18"/>
        <n v="40.99"/>
        <n v="20"/>
        <n v="648.48"/>
        <n v="14.01"/>
        <n v="29.82"/>
        <n v="829.56"/>
        <n v="242.08"/>
        <n v="74.790000000000006"/>
        <n v="371.48"/>
        <n v="398.81"/>
        <n v="119.65"/>
        <n v="789.71"/>
        <n v="704.33"/>
        <n v="125.02"/>
        <n v="1188.04"/>
        <n v="41.47"/>
        <n v="177.57"/>
        <n v="207.89"/>
        <n v="236.32"/>
        <n v="107.62"/>
        <n v="187.12"/>
        <n v="843.01"/>
        <n v="432.71"/>
        <n v="97.53"/>
        <n v="2160.52"/>
        <n v="1608.03"/>
        <n v="299.61"/>
        <n v="31.01"/>
        <n v="1096.22"/>
        <n v="84.13"/>
        <n v="26.37"/>
        <n v="90.21"/>
        <n v="577.47"/>
        <n v="203.97"/>
        <n v="101.56"/>
        <n v="99.96"/>
        <n v="30.84"/>
        <n v="151.97999999999999"/>
        <n v="550.62"/>
        <n v="324.83999999999997"/>
        <n v="186.94"/>
        <n v="212.14"/>
        <n v="280.74"/>
        <n v="1105.54"/>
        <n v="17.21"/>
        <n v="540.35"/>
        <n v="94.99"/>
        <n v="160.15"/>
        <n v="520.59"/>
        <n v="321.55"/>
        <n v="354.67"/>
        <n v="234.5"/>
        <n v="90.72"/>
        <n v="5.26"/>
        <n v="149.04"/>
        <n v="142.28"/>
        <n v="37.33"/>
        <n v="105.44"/>
        <n v="48.2"/>
        <n v="63.41"/>
        <n v="14.6"/>
        <n v="169.95"/>
        <n v="20.07"/>
        <n v="1116.92"/>
        <n v="118.41"/>
        <n v="452.95"/>
        <n v="48.11"/>
        <n v="370.8"/>
        <n v="187.28"/>
        <n v="38.36"/>
        <n v="55.69"/>
        <n v="206.64"/>
        <n v="76.2"/>
        <n v="74.19"/>
        <n v="269.79000000000002"/>
        <n v="679.03"/>
        <n v="27.96"/>
        <n v="471.44"/>
        <n v="1653.12"/>
        <n v="883.28"/>
        <n v="267.27"/>
        <n v="35.46"/>
        <n v="761.17"/>
        <n v="1760.39"/>
        <n v="33.08"/>
        <n v="85.1"/>
        <n v="666.51"/>
        <n v="76.27"/>
        <n v="129.69999999999999"/>
        <n v="445.21"/>
        <n v="161.5"/>
        <n v="409.04"/>
        <n v="40.869999999999997"/>
        <n v="90.91"/>
        <n v="104.88"/>
        <n v="465.81"/>
        <n v="348.98"/>
        <n v="250.61"/>
        <n v="58.86"/>
        <n v="43.04"/>
        <n v="148.84"/>
        <n v="19.309999999999999"/>
        <n v="200.72"/>
        <n v="25.94"/>
        <n v="983.6"/>
        <n v="94.05"/>
        <n v="269.69"/>
        <n v="432.53"/>
        <n v="61.56"/>
        <n v="151.63"/>
        <n v="48.65"/>
        <n v="295.3"/>
        <n v="45.32"/>
        <n v="484.23"/>
        <n v="32.090000000000003"/>
        <n v="434.69"/>
        <n v="611.78"/>
        <n v="103.87"/>
        <n v="282.5"/>
        <n v="950.81"/>
        <n v="551.27"/>
        <n v="149.27000000000001"/>
        <n v="228.82"/>
        <n v="785.55"/>
        <n v="105.32"/>
        <n v="225.03"/>
        <n v="748.43"/>
        <n v="164.17"/>
        <n v="201.65"/>
        <n v="275.63"/>
        <n v="50.21"/>
        <n v="216.15"/>
        <n v="148.36000000000001"/>
        <n v="6.17"/>
        <n v="632.55999999999995"/>
        <n v="186.67"/>
        <n v="26.28"/>
        <n v="11.65"/>
        <n v="112.64"/>
        <n v="4.5599999999999996"/>
        <n v="222.61"/>
        <n v="242.13"/>
        <n v="81.25"/>
        <n v="1696.04"/>
        <n v="678.87"/>
        <n v="23.37"/>
        <n v="312.75"/>
        <n v="1490.8"/>
        <n v="131.71"/>
        <n v="327.33999999999997"/>
        <n v="1125.1099999999999"/>
        <n v="1585.88"/>
        <n v="847.82"/>
        <n v="129.19"/>
        <n v="434.92"/>
        <n v="21.34"/>
        <n v="337.5"/>
        <n v="35.01"/>
        <n v="366.8"/>
        <n v="2532.48"/>
        <n v="338.25"/>
        <n v="534.04999999999995"/>
        <n v="238.33"/>
        <n v="176.98"/>
        <n v="52.34"/>
        <n v="53.2"/>
        <n v="44.95"/>
        <n v="34.72"/>
        <n v="77.040000000000006"/>
        <n v="165.59"/>
        <n v="17.989999999999998"/>
        <n v="781.18"/>
        <n v="319.57"/>
        <n v="134.69999999999999"/>
        <n v="133.94"/>
        <n v="1162.8599999999999"/>
        <n v="1081.43"/>
        <n v="999.24"/>
        <n v="280.2"/>
        <n v="267.19"/>
        <n v="461.62"/>
        <n v="146.36000000000001"/>
        <n v="246.73"/>
        <n v="1610.84"/>
        <n v="147.72999999999999"/>
        <n v="106.62"/>
        <n v="108.46"/>
        <n v="573.92999999999995"/>
        <n v="14.54"/>
        <n v="1635.14"/>
        <n v="303.97000000000003"/>
        <n v="369.43"/>
        <n v="824.06"/>
        <n v="132.31"/>
        <n v="145.81"/>
        <n v="167.62"/>
        <n v="78.2"/>
        <n v="232.3"/>
        <n v="443.54"/>
        <n v="221.72"/>
        <n v="92.44"/>
        <n v="271.04000000000002"/>
        <n v="254.33"/>
        <n v="484.67"/>
        <n v="57.27"/>
        <n v="1038.06"/>
        <n v="70.430000000000007"/>
        <n v="101.1"/>
        <n v="1848.24"/>
        <n v="40.56"/>
        <n v="121.67"/>
        <n v="453.17"/>
        <n v="966.36"/>
        <n v="324.3"/>
        <n v="389.49"/>
        <n v="139.63999999999999"/>
        <n v="25.53"/>
        <n v="1106.07"/>
        <n v="224.34"/>
        <n v="59.93"/>
        <n v="192.87"/>
        <n v="442.28"/>
        <n v="1521.03"/>
        <n v="45.18"/>
        <n v="141.19999999999999"/>
        <n v="3.28"/>
        <n v="244.76"/>
        <n v="343.1"/>
        <n v="607.77"/>
        <n v="309.25"/>
        <n v="2.8"/>
        <n v="237.34"/>
        <n v="20.77"/>
        <n v="210.47"/>
        <n v="1746.98"/>
        <n v="230.05"/>
        <n v="80.03"/>
        <n v="846.63"/>
        <n v="299.85000000000002"/>
        <n v="284.54000000000002"/>
        <n v="1413.18"/>
        <n v="1246.8699999999999"/>
        <n v="132.72"/>
        <n v="157.66"/>
        <n v="399.46"/>
        <n v="91.61"/>
        <n v="148.97999999999999"/>
        <n v="232.55"/>
        <n v="108.63"/>
        <n v="511.33"/>
        <n v="298.54000000000002"/>
        <n v="2357.19"/>
        <n v="1113.5"/>
        <n v="376.32"/>
        <n v="19.82"/>
        <n v="45.77"/>
        <n v="453.96"/>
        <n v="74.069999999999993"/>
        <n v="3.66"/>
        <n v="270.55"/>
        <n v="191.13"/>
        <n v="43.01"/>
        <n v="1615.47"/>
        <n v="6.43"/>
        <n v="123.75"/>
        <n v="251.45"/>
        <n v="85.96"/>
        <n v="1044.1199999999999"/>
        <n v="33.369999999999997"/>
        <n v="58.48"/>
        <n v="29.57"/>
        <n v="154.53"/>
        <n v="2149.2600000000002"/>
        <n v="906.37"/>
        <n v="162.97999999999999"/>
        <n v="353.63"/>
        <n v="446.72"/>
        <n v="281.3"/>
        <n v="938.33"/>
        <n v="1001.28"/>
        <n v="132.83000000000001"/>
        <n v="116.05"/>
        <n v="20.11"/>
        <n v="23.82"/>
        <n v="102.9"/>
        <n v="68.06"/>
        <n v="139.86000000000001"/>
        <n v="501.51"/>
        <n v="139.44"/>
        <n v="509.35"/>
        <n v="1618.91"/>
        <n v="93.33"/>
        <n v="412.01"/>
        <n v="16.86"/>
        <n v="245.44"/>
        <n v="149.55000000000001"/>
        <n v="782.02"/>
        <n v="2505.9699999999998"/>
        <n v="86.82"/>
        <n v="323.22000000000003"/>
        <n v="113.49"/>
        <n v="102.12"/>
        <n v="47.3"/>
        <n v="559.22"/>
        <n v="213.47"/>
        <n v="30"/>
        <n v="2390.65"/>
        <n v="907.89"/>
        <n v="111.59"/>
        <n v="23.41"/>
        <n v="118.48"/>
        <n v="110.11"/>
        <n v="3.45"/>
        <n v="285.14"/>
        <n v="1138.22"/>
        <n v="263.54000000000002"/>
        <n v="645.76"/>
        <n v="138.21"/>
        <n v="507.6"/>
        <n v="184.26"/>
        <n v="158.44"/>
        <n v="286.17"/>
        <n v="114.76"/>
        <n v="985.16"/>
        <n v="26.55"/>
        <n v="237.52"/>
        <n v="20.13"/>
        <n v="841.09"/>
        <n v="413.07"/>
        <n v="207.87"/>
        <n v="109.7"/>
        <n v="457.51"/>
        <n v="38.450000000000003"/>
        <n v="634.75"/>
        <n v="44.62"/>
        <n v="1172.22"/>
        <n v="44.98"/>
        <n v="5.0199999999999996"/>
        <n v="171.16"/>
        <n v="136.13"/>
        <n v="18.350000000000001"/>
        <n v="35.200000000000003"/>
        <n v="25.81"/>
        <n v="71.89"/>
        <n v="185.06"/>
        <n v="83.55"/>
        <n v="495.81"/>
        <n v="311.37"/>
        <n v="102.85"/>
        <n v="33.43"/>
        <n v="32.69"/>
        <n v="448.51"/>
        <n v="267.37"/>
        <n v="1335.13"/>
        <n v="258.19"/>
        <n v="203.99"/>
        <n v="138.06"/>
        <n v="240.36"/>
        <n v="40.47"/>
        <n v="715.46"/>
        <n v="196.71"/>
        <n v="80.010000000000005"/>
        <n v="264.67"/>
        <n v="283.12"/>
        <n v="109.74"/>
        <n v="349.75"/>
        <n v="109.8"/>
        <n v="695.7"/>
        <n v="216.51"/>
        <n v="82.67"/>
        <n v="14.28"/>
        <n v="253.37"/>
        <n v="66.02"/>
        <n v="47.93"/>
        <n v="74.28"/>
        <n v="63.68"/>
        <n v="2632.84"/>
        <n v="479.96"/>
        <n v="140.51"/>
        <n v="1213.49"/>
        <n v="197.96"/>
        <n v="58.88"/>
        <n v="73.959999999999994"/>
        <n v="48.75"/>
        <n v="937.98"/>
        <n v="391.75"/>
        <n v="245.59"/>
        <n v="44.35"/>
        <n v="103.2"/>
        <n v="836.46"/>
        <n v="448.37"/>
        <n v="119.05"/>
        <n v="620.21"/>
        <n v="1632.24"/>
        <n v="171.81"/>
        <n v="767.41"/>
        <n v="565.55999999999995"/>
        <n v="93.4"/>
        <n v="83.04"/>
        <n v="870.41"/>
        <n v="2126.4"/>
        <n v="296.56"/>
        <n v="43.16"/>
        <n v="1339.75"/>
        <n v="230.01"/>
        <n v="225.79"/>
        <n v="123.69"/>
        <n v="20.68"/>
        <n v="48.67"/>
        <n v="145.07"/>
        <n v="220.07"/>
        <n v="296.01"/>
        <n v="46.43"/>
        <n v="468.4"/>
        <n v="169.69"/>
        <n v="666.68"/>
        <n v="868.35"/>
        <n v="22.51"/>
        <n v="364.04"/>
        <n v="425.61"/>
        <n v="115.32"/>
        <n v="260.86"/>
        <n v="7"/>
        <n v="1034.98"/>
        <n v="250.12"/>
        <n v="53.82"/>
        <n v="13"/>
        <n v="294.39999999999998"/>
        <n v="399.32"/>
        <n v="93.85"/>
        <n v="288.04000000000002"/>
        <n v="517.54999999999995"/>
        <n v="1291.81"/>
        <n v="1532.09"/>
        <n v="820.25"/>
        <n v="210.46"/>
        <n v="61.58"/>
        <n v="37.880000000000003"/>
        <n v="66.83"/>
        <n v="44.33"/>
        <n v="34.85"/>
        <n v="32.049999999999997"/>
        <n v="39.119999999999997"/>
        <n v="998.27"/>
        <n v="120.12"/>
        <n v="103.32"/>
        <n v="1733.81"/>
        <n v="81.75"/>
        <n v="11.12"/>
        <n v="117.86"/>
        <n v="73.739999999999995"/>
        <n v="142.55000000000001"/>
        <n v="300.08999999999997"/>
        <n v="47.58"/>
        <n v="455.34"/>
        <n v="73.319999999999993"/>
        <n v="293.91000000000003"/>
        <n v="151.56"/>
        <n v="1339.84"/>
        <n v="485.72"/>
        <n v="75.55"/>
        <n v="149.74"/>
        <n v="1038.27"/>
        <n v="122.96"/>
        <n v="1072.71"/>
        <n v="73.39"/>
        <n v="1105.96"/>
        <n v="640.24"/>
        <n v="49.12"/>
        <n v="324.02999999999997"/>
        <n v="1164.81"/>
        <n v="515.16"/>
        <n v="625.41999999999996"/>
        <n v="262.73"/>
        <n v="62.87"/>
        <n v="164.8"/>
        <n v="64.37"/>
        <n v="131.15"/>
        <n v="17.3"/>
        <n v="68.599999999999994"/>
        <n v="126.03"/>
        <n v="566.32000000000005"/>
        <n v="272.27"/>
        <n v="10.01"/>
        <n v="513.54"/>
        <n v="320.73"/>
        <n v="376.65"/>
        <n v="32.340000000000003"/>
        <n v="340.02"/>
        <n v="79.209999999999994"/>
        <n v="200.45"/>
        <n v="41.4"/>
        <n v="69.56"/>
        <n v="296.52"/>
        <n v="103.98"/>
        <n v="664.75"/>
        <n v="54.28"/>
        <n v="1004.27"/>
        <n v="567.55999999999995"/>
        <n v="669.74"/>
        <n v="86.42"/>
        <n v="367.44"/>
        <n v="45.47"/>
        <n v="554.47"/>
        <n v="715.82"/>
        <n v="21.32"/>
        <n v="129.9"/>
        <n v="728.47"/>
        <n v="372.63"/>
        <n v="121.02"/>
        <n v="199.7"/>
        <n v="91.81"/>
        <n v="502.62"/>
        <n v="2492.08"/>
        <n v="622.87"/>
        <n v="248.97"/>
        <n v="46.71"/>
        <n v="22.29"/>
        <n v="20.46"/>
        <n v="363.82"/>
        <n v="206.54"/>
        <n v="1657.15"/>
        <n v="64.17"/>
        <n v="400.01"/>
        <n v="27.02"/>
        <n v="52.67"/>
        <n v="63.29"/>
        <n v="6.38"/>
        <n v="104.4"/>
        <n v="492.43"/>
        <n v="56.07"/>
        <n v="326.12"/>
        <n v="69.209999999999994"/>
        <n v="3.99"/>
        <n v="130.87"/>
        <n v="17"/>
        <n v="48.57"/>
        <n v="695.61"/>
        <n v="489.61"/>
        <n v="310.74"/>
        <n v="189.23"/>
        <n v="12.95"/>
        <n v="142.91"/>
        <n v="42.72"/>
        <n v="333.8"/>
        <n v="155.38999999999999"/>
        <n v="651.22"/>
        <n v="1434.06"/>
        <n v="35.130000000000003"/>
        <n v="1363.59"/>
        <n v="588.05999999999995"/>
        <n v="361.95"/>
        <n v="34.369999999999997"/>
        <n v="620.07000000000005"/>
        <n v="218.59"/>
        <n v="59.8"/>
        <n v="1231.1099999999999"/>
        <n v="593.19000000000005"/>
        <n v="92.27"/>
        <n v="137.88"/>
        <n v="163.49"/>
        <n v="181.24"/>
        <n v="1017.62"/>
        <n v="370.75"/>
        <n v="123.21"/>
        <n v="85.14"/>
        <n v="79.760000000000005"/>
        <n v="19.48"/>
        <n v="435.8"/>
      </sharedItems>
    </cacheField>
    <cacheField name="Payment_Method" numFmtId="0">
      <sharedItems/>
    </cacheField>
    <cacheField name="Months (Order_Date)" numFmtId="0" databaseField="0">
      <fieldGroup base="1">
        <rangePr groupBy="months" startDate="2024-01-01T00:00:00" endDate="2026-01-01T00:00:00"/>
        <groupItems count="14">
          <s v="&lt;01.01.24"/>
          <s v="Jan"/>
          <s v="Feb"/>
          <s v="Mar"/>
          <s v="Apr"/>
          <s v="May"/>
          <s v="Jun"/>
          <s v="Jul"/>
          <s v="Aug"/>
          <s v="Sep"/>
          <s v="Oct"/>
          <s v="Nov"/>
          <s v="Dec"/>
          <s v="&gt;01.01.26"/>
        </groupItems>
      </fieldGroup>
    </cacheField>
    <cacheField name="Years (Order_Date)" numFmtId="0" databaseField="0">
      <fieldGroup base="1">
        <rangePr groupBy="years" startDate="2024-01-01T00:00:00" endDate="2026-01-01T00:00:00"/>
        <groupItems count="5">
          <s v="&lt;01.01.24"/>
          <s v="2024"/>
          <s v="2025"/>
          <s v="2026"/>
          <s v="&gt;01.01.26"/>
        </groupItems>
      </fieldGroup>
    </cacheField>
  </cacheFields>
  <extLst>
    <ext xmlns:x14="http://schemas.microsoft.com/office/spreadsheetml/2009/9/main" uri="{725AE2AE-9491-48be-B2B4-4EB974FC3084}">
      <x14:pivotCacheDefinition pivotCacheId="101675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ORD-06567"/>
    <x v="0"/>
    <x v="0"/>
    <s v="Small Business"/>
    <s v="CUST-0601"/>
    <x v="0"/>
    <x v="0"/>
    <n v="3"/>
    <n v="76.37"/>
    <n v="0"/>
    <n v="229.11"/>
    <x v="0"/>
    <s v="Credit Card"/>
  </r>
  <r>
    <s v="ORD-06372"/>
    <x v="0"/>
    <x v="1"/>
    <s v="Consumer"/>
    <s v="CUST-0154"/>
    <x v="1"/>
    <x v="1"/>
    <n v="4"/>
    <n v="1088.55"/>
    <n v="0.05"/>
    <n v="4136.49"/>
    <x v="1"/>
    <s v="PayPal"/>
  </r>
  <r>
    <s v="ORD-07687"/>
    <x v="0"/>
    <x v="2"/>
    <s v="Small Business"/>
    <s v="CUST-0881"/>
    <x v="0"/>
    <x v="0"/>
    <n v="7"/>
    <n v="90.36"/>
    <n v="0.15"/>
    <n v="537.64"/>
    <x v="2"/>
    <s v="Credit Card"/>
  </r>
  <r>
    <s v="ORD-03052"/>
    <x v="0"/>
    <x v="0"/>
    <s v="Corporate"/>
    <s v="CUST-0092"/>
    <x v="1"/>
    <x v="2"/>
    <n v="3"/>
    <n v="1035.56"/>
    <n v="0"/>
    <n v="3106.68"/>
    <x v="3"/>
    <s v="Cash"/>
  </r>
  <r>
    <s v="ORD-00649"/>
    <x v="0"/>
    <x v="1"/>
    <s v="Small Business"/>
    <s v="CUST-0026"/>
    <x v="1"/>
    <x v="3"/>
    <n v="7"/>
    <n v="1456.36"/>
    <n v="0"/>
    <n v="10194.52"/>
    <x v="4"/>
    <s v="Credit Card"/>
  </r>
  <r>
    <s v="ORD-06624"/>
    <x v="0"/>
    <x v="0"/>
    <s v="Corporate"/>
    <s v="CUST-0410"/>
    <x v="2"/>
    <x v="4"/>
    <n v="2"/>
    <n v="737.2"/>
    <n v="0"/>
    <n v="1474.4"/>
    <x v="5"/>
    <s v="Credit Card"/>
  </r>
  <r>
    <s v="ORD-02035"/>
    <x v="0"/>
    <x v="2"/>
    <s v="Consumer"/>
    <s v="CUST-0823"/>
    <x v="0"/>
    <x v="5"/>
    <n v="2"/>
    <n v="31.66"/>
    <n v="0"/>
    <n v="63.32"/>
    <x v="6"/>
    <s v="Cash"/>
  </r>
  <r>
    <s v="ORD-03557"/>
    <x v="0"/>
    <x v="0"/>
    <s v="Consumer"/>
    <s v="CUST-0296"/>
    <x v="0"/>
    <x v="6"/>
    <n v="1"/>
    <n v="15.79"/>
    <n v="0.05"/>
    <n v="15"/>
    <x v="7"/>
    <s v="PayPal"/>
  </r>
  <r>
    <s v="ORD-00756"/>
    <x v="0"/>
    <x v="3"/>
    <s v="Consumer"/>
    <s v="CUST-0212"/>
    <x v="0"/>
    <x v="5"/>
    <n v="2"/>
    <n v="40.56"/>
    <n v="0.15"/>
    <n v="68.95"/>
    <x v="8"/>
    <s v="Cash"/>
  </r>
  <r>
    <s v="ORD-03251"/>
    <x v="0"/>
    <x v="0"/>
    <s v="Small Business"/>
    <s v="CUST-0883"/>
    <x v="0"/>
    <x v="0"/>
    <n v="4"/>
    <n v="40.78"/>
    <n v="0"/>
    <n v="163.12"/>
    <x v="9"/>
    <s v="Cash"/>
  </r>
  <r>
    <s v="ORD-05178"/>
    <x v="0"/>
    <x v="2"/>
    <s v="Consumer"/>
    <s v="CUST-0534"/>
    <x v="0"/>
    <x v="7"/>
    <n v="2"/>
    <n v="7.58"/>
    <n v="0"/>
    <n v="15.16"/>
    <x v="10"/>
    <s v="Credit Card"/>
  </r>
  <r>
    <s v="ORD-04163"/>
    <x v="0"/>
    <x v="2"/>
    <s v="Small Business"/>
    <s v="CUST-0795"/>
    <x v="1"/>
    <x v="1"/>
    <n v="6"/>
    <n v="547.63"/>
    <n v="0"/>
    <n v="3285.78"/>
    <x v="11"/>
    <s v="Cash"/>
  </r>
  <r>
    <s v="ORD-06194"/>
    <x v="0"/>
    <x v="2"/>
    <s v="Corporate"/>
    <s v="CUST-0872"/>
    <x v="1"/>
    <x v="3"/>
    <n v="7"/>
    <n v="219.05"/>
    <n v="0.05"/>
    <n v="1456.68"/>
    <x v="12"/>
    <s v="Cash"/>
  </r>
  <r>
    <s v="ORD-01978"/>
    <x v="0"/>
    <x v="4"/>
    <s v="Corporate"/>
    <s v="CUST-0941"/>
    <x v="0"/>
    <x v="7"/>
    <n v="1"/>
    <n v="62.76"/>
    <n v="0.1"/>
    <n v="56.48"/>
    <x v="13"/>
    <s v="Cash"/>
  </r>
  <r>
    <s v="ORD-01138"/>
    <x v="0"/>
    <x v="0"/>
    <s v="Corporate"/>
    <s v="CUST-0719"/>
    <x v="0"/>
    <x v="5"/>
    <n v="6"/>
    <n v="110.68"/>
    <n v="0"/>
    <n v="664.08"/>
    <x v="14"/>
    <s v="Credit Card"/>
  </r>
  <r>
    <s v="ORD-00980"/>
    <x v="0"/>
    <x v="2"/>
    <s v="Consumer"/>
    <s v="CUST-0047"/>
    <x v="1"/>
    <x v="8"/>
    <n v="1"/>
    <n v="1371.72"/>
    <n v="0.05"/>
    <n v="1303.1300000000001"/>
    <x v="15"/>
    <s v="Credit Card"/>
  </r>
  <r>
    <s v="ORD-06882"/>
    <x v="0"/>
    <x v="3"/>
    <s v="Corporate"/>
    <s v="CUST-0092"/>
    <x v="0"/>
    <x v="7"/>
    <n v="7"/>
    <n v="103.32"/>
    <n v="0.05"/>
    <n v="687.08"/>
    <x v="16"/>
    <s v="PayPal"/>
  </r>
  <r>
    <s v="ORD-07159"/>
    <x v="1"/>
    <x v="4"/>
    <s v="Small Business"/>
    <s v="CUST-0842"/>
    <x v="3"/>
    <x v="9"/>
    <n v="4"/>
    <n v="221.51"/>
    <n v="0"/>
    <n v="886.04"/>
    <x v="17"/>
    <s v="Credit Card"/>
  </r>
  <r>
    <s v="ORD-00213"/>
    <x v="1"/>
    <x v="1"/>
    <s v="Corporate"/>
    <s v="CUST-0146"/>
    <x v="1"/>
    <x v="2"/>
    <n v="7"/>
    <n v="212.96"/>
    <n v="0"/>
    <n v="1490.72"/>
    <x v="18"/>
    <s v="Cash"/>
  </r>
  <r>
    <s v="ORD-02136"/>
    <x v="1"/>
    <x v="1"/>
    <s v="Consumer"/>
    <s v="CUST-0184"/>
    <x v="1"/>
    <x v="2"/>
    <n v="2"/>
    <n v="1581.37"/>
    <n v="0"/>
    <n v="3162.74"/>
    <x v="19"/>
    <s v="Cash"/>
  </r>
  <r>
    <s v="ORD-00269"/>
    <x v="1"/>
    <x v="2"/>
    <s v="Small Business"/>
    <s v="CUST-0848"/>
    <x v="3"/>
    <x v="10"/>
    <n v="5"/>
    <n v="241.11"/>
    <n v="0.15"/>
    <n v="1024.72"/>
    <x v="20"/>
    <s v="Bank Transfer"/>
  </r>
  <r>
    <s v="ORD-00069"/>
    <x v="1"/>
    <x v="1"/>
    <s v="Consumer"/>
    <s v="CUST-0333"/>
    <x v="3"/>
    <x v="11"/>
    <n v="4"/>
    <n v="17.38"/>
    <n v="0"/>
    <n v="69.52"/>
    <x v="21"/>
    <s v="Bank Transfer"/>
  </r>
  <r>
    <s v="ORD-05146"/>
    <x v="1"/>
    <x v="4"/>
    <s v="Corporate"/>
    <s v="CUST-0394"/>
    <x v="1"/>
    <x v="8"/>
    <n v="7"/>
    <n v="1528.98"/>
    <n v="0"/>
    <n v="10702.86"/>
    <x v="22"/>
    <s v="PayPal"/>
  </r>
  <r>
    <s v="ORD-01916"/>
    <x v="1"/>
    <x v="3"/>
    <s v="Consumer"/>
    <s v="CUST-0189"/>
    <x v="0"/>
    <x v="6"/>
    <n v="1"/>
    <n v="55.6"/>
    <n v="0.05"/>
    <n v="52.82"/>
    <x v="23"/>
    <s v="PayPal"/>
  </r>
  <r>
    <s v="ORD-01802"/>
    <x v="1"/>
    <x v="1"/>
    <s v="Small Business"/>
    <s v="CUST-0526"/>
    <x v="3"/>
    <x v="9"/>
    <n v="2"/>
    <n v="186.83"/>
    <n v="0"/>
    <n v="373.66"/>
    <x v="24"/>
    <s v="Credit Card"/>
  </r>
  <r>
    <s v="ORD-06825"/>
    <x v="1"/>
    <x v="3"/>
    <s v="Corporate"/>
    <s v="CUST-0527"/>
    <x v="1"/>
    <x v="3"/>
    <n v="4"/>
    <n v="446.82"/>
    <n v="0.1"/>
    <n v="1608.55"/>
    <x v="25"/>
    <s v="Credit Card"/>
  </r>
  <r>
    <s v="ORD-04477"/>
    <x v="2"/>
    <x v="0"/>
    <s v="Small Business"/>
    <s v="CUST-0273"/>
    <x v="1"/>
    <x v="2"/>
    <n v="5"/>
    <n v="156.69999999999999"/>
    <n v="0"/>
    <n v="783.5"/>
    <x v="26"/>
    <s v="PayPal"/>
  </r>
  <r>
    <s v="ORD-03742"/>
    <x v="2"/>
    <x v="0"/>
    <s v="Consumer"/>
    <s v="CUST-0533"/>
    <x v="2"/>
    <x v="12"/>
    <n v="4"/>
    <n v="872.44"/>
    <n v="0.15"/>
    <n v="2966.3"/>
    <x v="27"/>
    <s v="Cash"/>
  </r>
  <r>
    <s v="ORD-04674"/>
    <x v="2"/>
    <x v="1"/>
    <s v="Small Business"/>
    <s v="CUST-0662"/>
    <x v="0"/>
    <x v="7"/>
    <n v="6"/>
    <n v="112.22"/>
    <n v="0.1"/>
    <n v="605.99"/>
    <x v="28"/>
    <s v="PayPal"/>
  </r>
  <r>
    <s v="ORD-02090"/>
    <x v="2"/>
    <x v="3"/>
    <s v="Consumer"/>
    <s v="CUST-0967"/>
    <x v="2"/>
    <x v="13"/>
    <n v="5"/>
    <n v="401.41"/>
    <n v="0"/>
    <n v="2007.05"/>
    <x v="29"/>
    <s v="Credit Card"/>
  </r>
  <r>
    <s v="ORD-01551"/>
    <x v="2"/>
    <x v="2"/>
    <s v="Corporate"/>
    <s v="CUST-0318"/>
    <x v="0"/>
    <x v="5"/>
    <n v="1"/>
    <n v="115.41"/>
    <n v="0"/>
    <n v="115.41"/>
    <x v="30"/>
    <s v="Credit Card"/>
  </r>
  <r>
    <s v="ORD-06587"/>
    <x v="2"/>
    <x v="2"/>
    <s v="Corporate"/>
    <s v="CUST-0440"/>
    <x v="0"/>
    <x v="7"/>
    <n v="4"/>
    <n v="78.77"/>
    <n v="0.1"/>
    <n v="283.57"/>
    <x v="31"/>
    <s v="Bank Transfer"/>
  </r>
  <r>
    <s v="ORD-03910"/>
    <x v="2"/>
    <x v="4"/>
    <s v="Consumer"/>
    <s v="CUST-0018"/>
    <x v="1"/>
    <x v="2"/>
    <n v="3"/>
    <n v="1619.52"/>
    <n v="0.05"/>
    <n v="4615.63"/>
    <x v="32"/>
    <s v="PayPal"/>
  </r>
  <r>
    <s v="ORD-00884"/>
    <x v="2"/>
    <x v="2"/>
    <s v="Consumer"/>
    <s v="CUST-0152"/>
    <x v="1"/>
    <x v="1"/>
    <n v="7"/>
    <n v="884.84"/>
    <n v="0.05"/>
    <n v="5884.19"/>
    <x v="33"/>
    <s v="Bank Transfer"/>
  </r>
  <r>
    <s v="ORD-01493"/>
    <x v="2"/>
    <x v="1"/>
    <s v="Small Business"/>
    <s v="CUST-0480"/>
    <x v="2"/>
    <x v="14"/>
    <n v="6"/>
    <n v="883.62"/>
    <n v="0"/>
    <n v="5301.72"/>
    <x v="34"/>
    <s v="Credit Card"/>
  </r>
  <r>
    <s v="ORD-07902"/>
    <x v="2"/>
    <x v="4"/>
    <s v="Consumer"/>
    <s v="CUST-0765"/>
    <x v="2"/>
    <x v="14"/>
    <n v="4"/>
    <n v="667.71"/>
    <n v="0"/>
    <n v="2670.84"/>
    <x v="35"/>
    <s v="Credit Card"/>
  </r>
  <r>
    <s v="ORD-00956"/>
    <x v="3"/>
    <x v="1"/>
    <s v="Corporate"/>
    <s v="CUST-0868"/>
    <x v="2"/>
    <x v="14"/>
    <n v="3"/>
    <n v="469.44"/>
    <n v="0.05"/>
    <n v="1337.9"/>
    <x v="36"/>
    <s v="Bank Transfer"/>
  </r>
  <r>
    <s v="ORD-01301"/>
    <x v="3"/>
    <x v="4"/>
    <s v="Corporate"/>
    <s v="CUST-0242"/>
    <x v="1"/>
    <x v="8"/>
    <n v="6"/>
    <n v="640.17999999999995"/>
    <n v="0"/>
    <n v="3841.08"/>
    <x v="37"/>
    <s v="Credit Card"/>
  </r>
  <r>
    <s v="ORD-05500"/>
    <x v="3"/>
    <x v="3"/>
    <s v="Corporate"/>
    <s v="CUST-0305"/>
    <x v="3"/>
    <x v="15"/>
    <n v="6"/>
    <n v="110.23"/>
    <n v="0"/>
    <n v="661.38"/>
    <x v="38"/>
    <s v="Cash"/>
  </r>
  <r>
    <s v="ORD-04081"/>
    <x v="3"/>
    <x v="1"/>
    <s v="Corporate"/>
    <s v="CUST-0242"/>
    <x v="3"/>
    <x v="15"/>
    <n v="1"/>
    <n v="53.39"/>
    <n v="0.05"/>
    <n v="50.72"/>
    <x v="39"/>
    <s v="Credit Card"/>
  </r>
  <r>
    <s v="ORD-07668"/>
    <x v="3"/>
    <x v="4"/>
    <s v="Corporate"/>
    <s v="CUST-0927"/>
    <x v="1"/>
    <x v="3"/>
    <n v="3"/>
    <n v="1133.5999999999999"/>
    <n v="0"/>
    <n v="3400.8"/>
    <x v="40"/>
    <s v="Bank Transfer"/>
  </r>
  <r>
    <s v="ORD-05705"/>
    <x v="3"/>
    <x v="0"/>
    <s v="Corporate"/>
    <s v="CUST-0050"/>
    <x v="3"/>
    <x v="10"/>
    <n v="1"/>
    <n v="185.41"/>
    <n v="0"/>
    <n v="185.41"/>
    <x v="41"/>
    <s v="Cash"/>
  </r>
  <r>
    <s v="ORD-07377"/>
    <x v="3"/>
    <x v="1"/>
    <s v="Consumer"/>
    <s v="CUST-0099"/>
    <x v="3"/>
    <x v="15"/>
    <n v="3"/>
    <n v="36.119999999999997"/>
    <n v="0.1"/>
    <n v="97.52"/>
    <x v="42"/>
    <s v="PayPal"/>
  </r>
  <r>
    <s v="ORD-07739"/>
    <x v="3"/>
    <x v="1"/>
    <s v="Consumer"/>
    <s v="CUST-0874"/>
    <x v="2"/>
    <x v="12"/>
    <n v="3"/>
    <n v="459.28"/>
    <n v="0.05"/>
    <n v="1308.95"/>
    <x v="43"/>
    <s v="Credit Card"/>
  </r>
  <r>
    <s v="ORD-00133"/>
    <x v="4"/>
    <x v="1"/>
    <s v="Corporate"/>
    <s v="CUST-0365"/>
    <x v="3"/>
    <x v="15"/>
    <n v="7"/>
    <n v="130.94"/>
    <n v="0"/>
    <n v="916.58"/>
    <x v="44"/>
    <s v="Cash"/>
  </r>
  <r>
    <s v="ORD-00834"/>
    <x v="4"/>
    <x v="2"/>
    <s v="Corporate"/>
    <s v="CUST-0911"/>
    <x v="3"/>
    <x v="11"/>
    <n v="5"/>
    <n v="73.44"/>
    <n v="0.1"/>
    <n v="330.48"/>
    <x v="45"/>
    <s v="Cash"/>
  </r>
  <r>
    <s v="ORD-05282"/>
    <x v="4"/>
    <x v="0"/>
    <s v="Consumer"/>
    <s v="CUST-0486"/>
    <x v="2"/>
    <x v="4"/>
    <n v="2"/>
    <n v="858.09"/>
    <n v="0"/>
    <n v="1716.18"/>
    <x v="46"/>
    <s v="Cash"/>
  </r>
  <r>
    <s v="ORD-05424"/>
    <x v="4"/>
    <x v="3"/>
    <s v="Corporate"/>
    <s v="CUST-0821"/>
    <x v="2"/>
    <x v="13"/>
    <n v="2"/>
    <n v="160.12"/>
    <n v="0"/>
    <n v="320.24"/>
    <x v="47"/>
    <s v="Credit Card"/>
  </r>
  <r>
    <s v="ORD-07265"/>
    <x v="4"/>
    <x v="4"/>
    <s v="Consumer"/>
    <s v="CUST-0388"/>
    <x v="0"/>
    <x v="6"/>
    <n v="6"/>
    <n v="68.260000000000005"/>
    <n v="0.1"/>
    <n v="368.6"/>
    <x v="48"/>
    <s v="Credit Card"/>
  </r>
  <r>
    <s v="ORD-00722"/>
    <x v="4"/>
    <x v="4"/>
    <s v="Small Business"/>
    <s v="CUST-0614"/>
    <x v="3"/>
    <x v="11"/>
    <n v="6"/>
    <n v="237.72"/>
    <n v="0"/>
    <n v="1426.32"/>
    <x v="49"/>
    <s v="Bank Transfer"/>
  </r>
  <r>
    <s v="ORD-03886"/>
    <x v="4"/>
    <x v="3"/>
    <s v="Consumer"/>
    <s v="CUST-0937"/>
    <x v="1"/>
    <x v="3"/>
    <n v="7"/>
    <n v="1462.3"/>
    <n v="0.1"/>
    <n v="9212.49"/>
    <x v="50"/>
    <s v="Bank Transfer"/>
  </r>
  <r>
    <s v="ORD-05345"/>
    <x v="4"/>
    <x v="1"/>
    <s v="Consumer"/>
    <s v="CUST-0736"/>
    <x v="1"/>
    <x v="3"/>
    <n v="3"/>
    <n v="1744.43"/>
    <n v="0.05"/>
    <n v="4971.63"/>
    <x v="51"/>
    <s v="Credit Card"/>
  </r>
  <r>
    <s v="ORD-00421"/>
    <x v="4"/>
    <x v="2"/>
    <s v="Small Business"/>
    <s v="CUST-0743"/>
    <x v="3"/>
    <x v="10"/>
    <n v="2"/>
    <n v="226.47"/>
    <n v="0.1"/>
    <n v="407.65"/>
    <x v="52"/>
    <s v="Cash"/>
  </r>
  <r>
    <s v="ORD-01025"/>
    <x v="4"/>
    <x v="2"/>
    <s v="Consumer"/>
    <s v="CUST-0712"/>
    <x v="0"/>
    <x v="5"/>
    <n v="4"/>
    <n v="19.170000000000002"/>
    <n v="0"/>
    <n v="76.680000000000007"/>
    <x v="53"/>
    <s v="Cash"/>
  </r>
  <r>
    <s v="ORD-05224"/>
    <x v="5"/>
    <x v="0"/>
    <s v="Corporate"/>
    <s v="CUST-0391"/>
    <x v="1"/>
    <x v="3"/>
    <n v="5"/>
    <n v="1482.29"/>
    <n v="0"/>
    <n v="7411.45"/>
    <x v="54"/>
    <s v="PayPal"/>
  </r>
  <r>
    <s v="ORD-05418"/>
    <x v="5"/>
    <x v="3"/>
    <s v="Small Business"/>
    <s v="CUST-0774"/>
    <x v="1"/>
    <x v="2"/>
    <n v="2"/>
    <n v="633.39"/>
    <n v="0"/>
    <n v="1266.78"/>
    <x v="55"/>
    <s v="Bank Transfer"/>
  </r>
  <r>
    <s v="ORD-05098"/>
    <x v="5"/>
    <x v="0"/>
    <s v="Small Business"/>
    <s v="CUST-0623"/>
    <x v="0"/>
    <x v="6"/>
    <n v="3"/>
    <n v="87.35"/>
    <n v="0"/>
    <n v="262.05"/>
    <x v="56"/>
    <s v="Credit Card"/>
  </r>
  <r>
    <s v="ORD-00952"/>
    <x v="5"/>
    <x v="0"/>
    <s v="Consumer"/>
    <s v="CUST-0443"/>
    <x v="0"/>
    <x v="5"/>
    <n v="4"/>
    <n v="80.16"/>
    <n v="0"/>
    <n v="320.64"/>
    <x v="57"/>
    <s v="Bank Transfer"/>
  </r>
  <r>
    <s v="ORD-04518"/>
    <x v="5"/>
    <x v="0"/>
    <s v="Consumer"/>
    <s v="CUST-0877"/>
    <x v="0"/>
    <x v="7"/>
    <n v="1"/>
    <n v="58.61"/>
    <n v="0"/>
    <n v="58.61"/>
    <x v="58"/>
    <s v="Cash"/>
  </r>
  <r>
    <s v="ORD-05502"/>
    <x v="5"/>
    <x v="4"/>
    <s v="Corporate"/>
    <s v="CUST-0330"/>
    <x v="1"/>
    <x v="8"/>
    <n v="7"/>
    <n v="1142.5999999999999"/>
    <n v="0.05"/>
    <n v="7598.29"/>
    <x v="59"/>
    <s v="Cash"/>
  </r>
  <r>
    <s v="ORD-05511"/>
    <x v="5"/>
    <x v="3"/>
    <s v="Consumer"/>
    <s v="CUST-0122"/>
    <x v="1"/>
    <x v="1"/>
    <n v="2"/>
    <n v="1120.1500000000001"/>
    <n v="0.05"/>
    <n v="2128.2800000000002"/>
    <x v="60"/>
    <s v="PayPal"/>
  </r>
  <r>
    <s v="ORD-02347"/>
    <x v="6"/>
    <x v="2"/>
    <s v="Consumer"/>
    <s v="CUST-0373"/>
    <x v="1"/>
    <x v="2"/>
    <n v="4"/>
    <n v="1187.9100000000001"/>
    <n v="0.05"/>
    <n v="4514.0600000000004"/>
    <x v="61"/>
    <s v="PayPal"/>
  </r>
  <r>
    <s v="ORD-01688"/>
    <x v="6"/>
    <x v="1"/>
    <s v="Consumer"/>
    <s v="CUST-0322"/>
    <x v="3"/>
    <x v="11"/>
    <n v="1"/>
    <n v="163.11000000000001"/>
    <n v="0"/>
    <n v="163.11000000000001"/>
    <x v="62"/>
    <s v="Bank Transfer"/>
  </r>
  <r>
    <s v="ORD-03359"/>
    <x v="6"/>
    <x v="3"/>
    <s v="Corporate"/>
    <s v="CUST-0439"/>
    <x v="1"/>
    <x v="3"/>
    <n v="4"/>
    <n v="1038.44"/>
    <n v="0.1"/>
    <n v="3738.38"/>
    <x v="63"/>
    <s v="Credit Card"/>
  </r>
  <r>
    <s v="ORD-01252"/>
    <x v="6"/>
    <x v="1"/>
    <s v="Corporate"/>
    <s v="CUST-0361"/>
    <x v="2"/>
    <x v="12"/>
    <n v="3"/>
    <n v="107.37"/>
    <n v="0.1"/>
    <n v="289.89999999999998"/>
    <x v="64"/>
    <s v="Cash"/>
  </r>
  <r>
    <s v="ORD-00883"/>
    <x v="6"/>
    <x v="4"/>
    <s v="Consumer"/>
    <s v="CUST-0013"/>
    <x v="3"/>
    <x v="10"/>
    <n v="1"/>
    <n v="223.76"/>
    <n v="0.1"/>
    <n v="201.38"/>
    <x v="65"/>
    <s v="PayPal"/>
  </r>
  <r>
    <s v="ORD-04612"/>
    <x v="6"/>
    <x v="1"/>
    <s v="Small Business"/>
    <s v="CUST-0693"/>
    <x v="2"/>
    <x v="14"/>
    <n v="6"/>
    <n v="531.45000000000005"/>
    <n v="0.1"/>
    <n v="2869.83"/>
    <x v="66"/>
    <s v="Bank Transfer"/>
  </r>
  <r>
    <s v="ORD-05968"/>
    <x v="6"/>
    <x v="1"/>
    <s v="Consumer"/>
    <s v="CUST-0044"/>
    <x v="1"/>
    <x v="8"/>
    <n v="4"/>
    <n v="165.58"/>
    <n v="0.1"/>
    <n v="596.09"/>
    <x v="67"/>
    <s v="Cash"/>
  </r>
  <r>
    <s v="ORD-07477"/>
    <x v="6"/>
    <x v="2"/>
    <s v="Consumer"/>
    <s v="CUST-0589"/>
    <x v="3"/>
    <x v="10"/>
    <n v="5"/>
    <n v="139.91999999999999"/>
    <n v="0.05"/>
    <n v="664.62"/>
    <x v="68"/>
    <s v="Cash"/>
  </r>
  <r>
    <s v="ORD-01835"/>
    <x v="6"/>
    <x v="0"/>
    <s v="Corporate"/>
    <s v="CUST-0951"/>
    <x v="0"/>
    <x v="7"/>
    <n v="4"/>
    <n v="62.81"/>
    <n v="0"/>
    <n v="251.24"/>
    <x v="69"/>
    <s v="PayPal"/>
  </r>
  <r>
    <s v="ORD-04363"/>
    <x v="6"/>
    <x v="4"/>
    <s v="Consumer"/>
    <s v="CUST-0630"/>
    <x v="1"/>
    <x v="2"/>
    <n v="5"/>
    <n v="305.37"/>
    <n v="0.05"/>
    <n v="1450.51"/>
    <x v="70"/>
    <s v="Credit Card"/>
  </r>
  <r>
    <s v="ORD-01619"/>
    <x v="6"/>
    <x v="3"/>
    <s v="Small Business"/>
    <s v="CUST-0173"/>
    <x v="0"/>
    <x v="0"/>
    <n v="6"/>
    <n v="58.75"/>
    <n v="0"/>
    <n v="352.5"/>
    <x v="71"/>
    <s v="Bank Transfer"/>
  </r>
  <r>
    <s v="ORD-06519"/>
    <x v="6"/>
    <x v="1"/>
    <s v="Small Business"/>
    <s v="CUST-0088"/>
    <x v="1"/>
    <x v="2"/>
    <n v="4"/>
    <n v="859.82"/>
    <n v="0"/>
    <n v="3439.28"/>
    <x v="72"/>
    <s v="Bank Transfer"/>
  </r>
  <r>
    <s v="ORD-02514"/>
    <x v="7"/>
    <x v="3"/>
    <s v="Consumer"/>
    <s v="CUST-0702"/>
    <x v="0"/>
    <x v="0"/>
    <n v="6"/>
    <n v="42.8"/>
    <n v="0"/>
    <n v="256.8"/>
    <x v="73"/>
    <s v="Cash"/>
  </r>
  <r>
    <s v="ORD-00694"/>
    <x v="7"/>
    <x v="2"/>
    <s v="Corporate"/>
    <s v="CUST-0487"/>
    <x v="3"/>
    <x v="10"/>
    <n v="6"/>
    <n v="249.58"/>
    <n v="0"/>
    <n v="1497.48"/>
    <x v="74"/>
    <s v="Bank Transfer"/>
  </r>
  <r>
    <s v="ORD-05394"/>
    <x v="7"/>
    <x v="1"/>
    <s v="Corporate"/>
    <s v="CUST-0859"/>
    <x v="3"/>
    <x v="9"/>
    <n v="2"/>
    <n v="91.09"/>
    <n v="0.05"/>
    <n v="173.07"/>
    <x v="75"/>
    <s v="Credit Card"/>
  </r>
  <r>
    <s v="ORD-03958"/>
    <x v="7"/>
    <x v="0"/>
    <s v="Corporate"/>
    <s v="CUST-0018"/>
    <x v="2"/>
    <x v="12"/>
    <n v="5"/>
    <n v="892.8"/>
    <n v="0.05"/>
    <n v="4240.8"/>
    <x v="76"/>
    <s v="Credit Card"/>
  </r>
  <r>
    <s v="ORD-02942"/>
    <x v="7"/>
    <x v="0"/>
    <s v="Corporate"/>
    <s v="CUST-0977"/>
    <x v="2"/>
    <x v="14"/>
    <n v="1"/>
    <n v="510.66"/>
    <n v="0"/>
    <n v="510.66"/>
    <x v="77"/>
    <s v="Bank Transfer"/>
  </r>
  <r>
    <s v="ORD-02012"/>
    <x v="7"/>
    <x v="0"/>
    <s v="Consumer"/>
    <s v="CUST-0698"/>
    <x v="1"/>
    <x v="8"/>
    <n v="1"/>
    <n v="489.14"/>
    <n v="0.05"/>
    <n v="464.68"/>
    <x v="78"/>
    <s v="PayPal"/>
  </r>
  <r>
    <s v="ORD-05886"/>
    <x v="7"/>
    <x v="0"/>
    <s v="Consumer"/>
    <s v="CUST-0413"/>
    <x v="0"/>
    <x v="0"/>
    <n v="3"/>
    <n v="8.3800000000000008"/>
    <n v="0.1"/>
    <n v="22.63"/>
    <x v="79"/>
    <s v="Bank Transfer"/>
  </r>
  <r>
    <s v="ORD-01228"/>
    <x v="7"/>
    <x v="2"/>
    <s v="Small Business"/>
    <s v="CUST-0098"/>
    <x v="1"/>
    <x v="3"/>
    <n v="1"/>
    <n v="666.25"/>
    <n v="0.05"/>
    <n v="632.94000000000005"/>
    <x v="80"/>
    <s v="Bank Transfer"/>
  </r>
  <r>
    <s v="ORD-00863"/>
    <x v="7"/>
    <x v="4"/>
    <s v="Corporate"/>
    <s v="CUST-0485"/>
    <x v="0"/>
    <x v="5"/>
    <n v="5"/>
    <n v="75.11"/>
    <n v="0.1"/>
    <n v="338"/>
    <x v="81"/>
    <s v="Bank Transfer"/>
  </r>
  <r>
    <s v="ORD-03163"/>
    <x v="7"/>
    <x v="1"/>
    <s v="Consumer"/>
    <s v="CUST-0101"/>
    <x v="0"/>
    <x v="6"/>
    <n v="5"/>
    <n v="11.23"/>
    <n v="0.05"/>
    <n v="53.34"/>
    <x v="82"/>
    <s v="Cash"/>
  </r>
  <r>
    <s v="ORD-06435"/>
    <x v="7"/>
    <x v="0"/>
    <s v="Corporate"/>
    <s v="CUST-0566"/>
    <x v="0"/>
    <x v="0"/>
    <n v="5"/>
    <n v="110.61"/>
    <n v="0"/>
    <n v="553.04999999999995"/>
    <x v="83"/>
    <s v="Credit Card"/>
  </r>
  <r>
    <s v="ORD-07168"/>
    <x v="7"/>
    <x v="0"/>
    <s v="Small Business"/>
    <s v="CUST-0272"/>
    <x v="1"/>
    <x v="3"/>
    <n v="2"/>
    <n v="263.47000000000003"/>
    <n v="0"/>
    <n v="526.94000000000005"/>
    <x v="84"/>
    <s v="Credit Card"/>
  </r>
  <r>
    <s v="ORD-04930"/>
    <x v="7"/>
    <x v="3"/>
    <s v="Corporate"/>
    <s v="CUST-0385"/>
    <x v="1"/>
    <x v="3"/>
    <n v="1"/>
    <n v="533.80999999999995"/>
    <n v="0"/>
    <n v="533.80999999999995"/>
    <x v="85"/>
    <s v="Bank Transfer"/>
  </r>
  <r>
    <s v="ORD-05662"/>
    <x v="8"/>
    <x v="1"/>
    <s v="Consumer"/>
    <s v="CUST-0632"/>
    <x v="1"/>
    <x v="1"/>
    <n v="5"/>
    <n v="1435.5"/>
    <n v="0.05"/>
    <n v="6818.62"/>
    <x v="86"/>
    <s v="PayPal"/>
  </r>
  <r>
    <s v="ORD-01819"/>
    <x v="8"/>
    <x v="0"/>
    <s v="Consumer"/>
    <s v="CUST-0073"/>
    <x v="0"/>
    <x v="7"/>
    <n v="6"/>
    <n v="93.12"/>
    <n v="0.05"/>
    <n v="530.78"/>
    <x v="87"/>
    <s v="PayPal"/>
  </r>
  <r>
    <s v="ORD-00276"/>
    <x v="8"/>
    <x v="0"/>
    <s v="Consumer"/>
    <s v="CUST-0486"/>
    <x v="2"/>
    <x v="14"/>
    <n v="1"/>
    <n v="553.11"/>
    <n v="0"/>
    <n v="553.11"/>
    <x v="88"/>
    <s v="PayPal"/>
  </r>
  <r>
    <s v="ORD-00599"/>
    <x v="8"/>
    <x v="1"/>
    <s v="Consumer"/>
    <s v="CUST-0352"/>
    <x v="1"/>
    <x v="1"/>
    <n v="2"/>
    <n v="1268.93"/>
    <n v="0"/>
    <n v="2537.86"/>
    <x v="89"/>
    <s v="Bank Transfer"/>
  </r>
  <r>
    <s v="ORD-06183"/>
    <x v="8"/>
    <x v="2"/>
    <s v="Small Business"/>
    <s v="CUST-0655"/>
    <x v="0"/>
    <x v="7"/>
    <n v="2"/>
    <n v="119.4"/>
    <n v="0"/>
    <n v="238.8"/>
    <x v="90"/>
    <s v="Bank Transfer"/>
  </r>
  <r>
    <s v="ORD-07113"/>
    <x v="8"/>
    <x v="2"/>
    <s v="Corporate"/>
    <s v="CUST-0906"/>
    <x v="2"/>
    <x v="12"/>
    <n v="7"/>
    <n v="588.51"/>
    <n v="0"/>
    <n v="4119.57"/>
    <x v="91"/>
    <s v="Credit Card"/>
  </r>
  <r>
    <s v="ORD-02499"/>
    <x v="9"/>
    <x v="4"/>
    <s v="Corporate"/>
    <s v="CUST-0398"/>
    <x v="3"/>
    <x v="11"/>
    <n v="3"/>
    <n v="249.62"/>
    <n v="0"/>
    <n v="748.86"/>
    <x v="92"/>
    <s v="PayPal"/>
  </r>
  <r>
    <s v="ORD-06826"/>
    <x v="9"/>
    <x v="2"/>
    <s v="Corporate"/>
    <s v="CUST-0250"/>
    <x v="1"/>
    <x v="3"/>
    <n v="1"/>
    <n v="249.59"/>
    <n v="0.1"/>
    <n v="224.63"/>
    <x v="93"/>
    <s v="Cash"/>
  </r>
  <r>
    <s v="ORD-02170"/>
    <x v="9"/>
    <x v="3"/>
    <s v="Small Business"/>
    <s v="CUST-0066"/>
    <x v="1"/>
    <x v="3"/>
    <n v="2"/>
    <n v="1313.07"/>
    <n v="0"/>
    <n v="2626.14"/>
    <x v="94"/>
    <s v="Bank Transfer"/>
  </r>
  <r>
    <s v="ORD-05279"/>
    <x v="9"/>
    <x v="4"/>
    <s v="Consumer"/>
    <s v="CUST-0988"/>
    <x v="2"/>
    <x v="4"/>
    <n v="4"/>
    <n v="192.97"/>
    <n v="0.1"/>
    <n v="694.69"/>
    <x v="95"/>
    <s v="Cash"/>
  </r>
  <r>
    <s v="ORD-02666"/>
    <x v="9"/>
    <x v="0"/>
    <s v="Consumer"/>
    <s v="CUST-0115"/>
    <x v="3"/>
    <x v="9"/>
    <n v="6"/>
    <n v="195.28"/>
    <n v="0"/>
    <n v="1171.68"/>
    <x v="96"/>
    <s v="Cash"/>
  </r>
  <r>
    <s v="ORD-00990"/>
    <x v="9"/>
    <x v="4"/>
    <s v="Small Business"/>
    <s v="CUST-0144"/>
    <x v="1"/>
    <x v="2"/>
    <n v="6"/>
    <n v="1279.42"/>
    <n v="0"/>
    <n v="7676.52"/>
    <x v="97"/>
    <s v="Bank Transfer"/>
  </r>
  <r>
    <s v="ORD-06888"/>
    <x v="9"/>
    <x v="4"/>
    <s v="Consumer"/>
    <s v="CUST-0672"/>
    <x v="2"/>
    <x v="12"/>
    <n v="3"/>
    <n v="527.52"/>
    <n v="0.1"/>
    <n v="1424.3"/>
    <x v="98"/>
    <s v="PayPal"/>
  </r>
  <r>
    <s v="ORD-03631"/>
    <x v="9"/>
    <x v="4"/>
    <s v="Small Business"/>
    <s v="CUST-0994"/>
    <x v="0"/>
    <x v="7"/>
    <n v="4"/>
    <n v="102.78"/>
    <n v="0.05"/>
    <n v="390.56"/>
    <x v="99"/>
    <s v="Cash"/>
  </r>
  <r>
    <s v="ORD-01943"/>
    <x v="9"/>
    <x v="3"/>
    <s v="Consumer"/>
    <s v="CUST-0583"/>
    <x v="2"/>
    <x v="14"/>
    <n v="1"/>
    <n v="680.71"/>
    <n v="0.05"/>
    <n v="646.66999999999996"/>
    <x v="100"/>
    <s v="PayPal"/>
  </r>
  <r>
    <s v="ORD-07944"/>
    <x v="9"/>
    <x v="2"/>
    <s v="Small Business"/>
    <s v="CUST-0999"/>
    <x v="0"/>
    <x v="5"/>
    <n v="7"/>
    <n v="61.35"/>
    <n v="0.2"/>
    <n v="343.56"/>
    <x v="101"/>
    <s v="Credit Card"/>
  </r>
  <r>
    <s v="ORD-06402"/>
    <x v="9"/>
    <x v="0"/>
    <s v="Small Business"/>
    <s v="CUST-0688"/>
    <x v="0"/>
    <x v="0"/>
    <n v="7"/>
    <n v="98.74"/>
    <n v="0.05"/>
    <n v="656.62"/>
    <x v="102"/>
    <s v="Cash"/>
  </r>
  <r>
    <s v="ORD-00719"/>
    <x v="9"/>
    <x v="1"/>
    <s v="Corporate"/>
    <s v="CUST-0542"/>
    <x v="3"/>
    <x v="10"/>
    <n v="3"/>
    <n v="80.239999999999995"/>
    <n v="0.05"/>
    <n v="228.68"/>
    <x v="103"/>
    <s v="Credit Card"/>
  </r>
  <r>
    <s v="ORD-03993"/>
    <x v="9"/>
    <x v="4"/>
    <s v="Corporate"/>
    <s v="CUST-0992"/>
    <x v="0"/>
    <x v="6"/>
    <n v="3"/>
    <n v="98.78"/>
    <n v="0.05"/>
    <n v="281.52"/>
    <x v="104"/>
    <s v="Bank Transfer"/>
  </r>
  <r>
    <s v="ORD-04143"/>
    <x v="9"/>
    <x v="1"/>
    <s v="Corporate"/>
    <s v="CUST-0636"/>
    <x v="0"/>
    <x v="7"/>
    <n v="4"/>
    <n v="42.62"/>
    <n v="0.1"/>
    <n v="153.43"/>
    <x v="105"/>
    <s v="Bank Transfer"/>
  </r>
  <r>
    <s v="ORD-07312"/>
    <x v="10"/>
    <x v="3"/>
    <s v="Corporate"/>
    <s v="CUST-0925"/>
    <x v="0"/>
    <x v="7"/>
    <n v="3"/>
    <n v="45.49"/>
    <n v="0.05"/>
    <n v="129.65"/>
    <x v="106"/>
    <s v="Cash"/>
  </r>
  <r>
    <s v="ORD-01347"/>
    <x v="10"/>
    <x v="4"/>
    <s v="Small Business"/>
    <s v="CUST-0398"/>
    <x v="1"/>
    <x v="1"/>
    <n v="1"/>
    <n v="673.34"/>
    <n v="0.05"/>
    <n v="639.66999999999996"/>
    <x v="107"/>
    <s v="Credit Card"/>
  </r>
  <r>
    <s v="ORD-01100"/>
    <x v="10"/>
    <x v="0"/>
    <s v="Small Business"/>
    <s v="CUST-0900"/>
    <x v="0"/>
    <x v="5"/>
    <n v="7"/>
    <n v="63.29"/>
    <n v="0.1"/>
    <n v="398.73"/>
    <x v="108"/>
    <s v="Cash"/>
  </r>
  <r>
    <s v="ORD-05010"/>
    <x v="10"/>
    <x v="0"/>
    <s v="Consumer"/>
    <s v="CUST-0126"/>
    <x v="3"/>
    <x v="10"/>
    <n v="1"/>
    <n v="137.76"/>
    <n v="0"/>
    <n v="137.76"/>
    <x v="109"/>
    <s v="Cash"/>
  </r>
  <r>
    <s v="ORD-01779"/>
    <x v="10"/>
    <x v="0"/>
    <s v="Corporate"/>
    <s v="CUST-0450"/>
    <x v="0"/>
    <x v="7"/>
    <n v="3"/>
    <n v="80.5"/>
    <n v="0"/>
    <n v="241.5"/>
    <x v="110"/>
    <s v="Bank Transfer"/>
  </r>
  <r>
    <s v="ORD-01516"/>
    <x v="10"/>
    <x v="1"/>
    <s v="Consumer"/>
    <s v="CUST-0388"/>
    <x v="2"/>
    <x v="12"/>
    <n v="5"/>
    <n v="886.86"/>
    <n v="0.1"/>
    <n v="3990.87"/>
    <x v="111"/>
    <s v="PayPal"/>
  </r>
  <r>
    <s v="ORD-04570"/>
    <x v="10"/>
    <x v="3"/>
    <s v="Small Business"/>
    <s v="CUST-0521"/>
    <x v="3"/>
    <x v="15"/>
    <n v="2"/>
    <n v="198.77"/>
    <n v="0.05"/>
    <n v="377.66"/>
    <x v="112"/>
    <s v="Cash"/>
  </r>
  <r>
    <s v="ORD-00688"/>
    <x v="11"/>
    <x v="1"/>
    <s v="Consumer"/>
    <s v="CUST-0812"/>
    <x v="3"/>
    <x v="10"/>
    <n v="3"/>
    <n v="40.130000000000003"/>
    <n v="0.05"/>
    <n v="114.37"/>
    <x v="113"/>
    <s v="Bank Transfer"/>
  </r>
  <r>
    <s v="ORD-02378"/>
    <x v="11"/>
    <x v="2"/>
    <s v="Small Business"/>
    <s v="CUST-0727"/>
    <x v="0"/>
    <x v="5"/>
    <n v="7"/>
    <n v="52.84"/>
    <n v="0"/>
    <n v="369.88"/>
    <x v="114"/>
    <s v="Bank Transfer"/>
  </r>
  <r>
    <s v="ORD-02334"/>
    <x v="11"/>
    <x v="2"/>
    <s v="Corporate"/>
    <s v="CUST-0647"/>
    <x v="3"/>
    <x v="10"/>
    <n v="5"/>
    <n v="119.86"/>
    <n v="0.05"/>
    <n v="569.33000000000004"/>
    <x v="115"/>
    <s v="Bank Transfer"/>
  </r>
  <r>
    <s v="ORD-00513"/>
    <x v="11"/>
    <x v="0"/>
    <s v="Consumer"/>
    <s v="CUST-0210"/>
    <x v="3"/>
    <x v="11"/>
    <n v="1"/>
    <n v="88.12"/>
    <n v="0.05"/>
    <n v="83.71"/>
    <x v="116"/>
    <s v="Cash"/>
  </r>
  <r>
    <s v="ORD-05606"/>
    <x v="11"/>
    <x v="2"/>
    <s v="Corporate"/>
    <s v="CUST-0924"/>
    <x v="3"/>
    <x v="11"/>
    <n v="6"/>
    <n v="219.13"/>
    <n v="0"/>
    <n v="1314.78"/>
    <x v="117"/>
    <s v="Cash"/>
  </r>
  <r>
    <s v="ORD-02282"/>
    <x v="11"/>
    <x v="0"/>
    <s v="Consumer"/>
    <s v="CUST-0237"/>
    <x v="3"/>
    <x v="9"/>
    <n v="3"/>
    <n v="170.19"/>
    <n v="0.2"/>
    <n v="408.46"/>
    <x v="118"/>
    <s v="PayPal"/>
  </r>
  <r>
    <s v="ORD-01847"/>
    <x v="11"/>
    <x v="2"/>
    <s v="Corporate"/>
    <s v="CUST-0571"/>
    <x v="3"/>
    <x v="10"/>
    <n v="5"/>
    <n v="81.61"/>
    <n v="0"/>
    <n v="408.05"/>
    <x v="119"/>
    <s v="Credit Card"/>
  </r>
  <r>
    <s v="ORD-01401"/>
    <x v="11"/>
    <x v="3"/>
    <s v="Small Business"/>
    <s v="CUST-0296"/>
    <x v="2"/>
    <x v="13"/>
    <n v="6"/>
    <n v="397.11"/>
    <n v="0.05"/>
    <n v="2263.5300000000002"/>
    <x v="120"/>
    <s v="Cash"/>
  </r>
  <r>
    <s v="ORD-03651"/>
    <x v="11"/>
    <x v="0"/>
    <s v="Small Business"/>
    <s v="CUST-0937"/>
    <x v="2"/>
    <x v="12"/>
    <n v="4"/>
    <n v="192.6"/>
    <n v="0"/>
    <n v="770.4"/>
    <x v="121"/>
    <s v="Credit Card"/>
  </r>
  <r>
    <s v="ORD-02681"/>
    <x v="11"/>
    <x v="2"/>
    <s v="Small Business"/>
    <s v="CUST-0497"/>
    <x v="2"/>
    <x v="14"/>
    <n v="1"/>
    <n v="448.47"/>
    <n v="0"/>
    <n v="448.47"/>
    <x v="122"/>
    <s v="Cash"/>
  </r>
  <r>
    <s v="ORD-03806"/>
    <x v="11"/>
    <x v="2"/>
    <s v="Small Business"/>
    <s v="CUST-0724"/>
    <x v="0"/>
    <x v="7"/>
    <n v="2"/>
    <n v="95.26"/>
    <n v="0"/>
    <n v="190.52"/>
    <x v="123"/>
    <s v="Credit Card"/>
  </r>
  <r>
    <s v="ORD-07149"/>
    <x v="11"/>
    <x v="0"/>
    <s v="Consumer"/>
    <s v="CUST-0079"/>
    <x v="0"/>
    <x v="5"/>
    <n v="1"/>
    <n v="92.01"/>
    <n v="0"/>
    <n v="92.01"/>
    <x v="124"/>
    <s v="Credit Card"/>
  </r>
  <r>
    <s v="ORD-05762"/>
    <x v="11"/>
    <x v="4"/>
    <s v="Corporate"/>
    <s v="CUST-0550"/>
    <x v="2"/>
    <x v="14"/>
    <n v="6"/>
    <n v="309.06"/>
    <n v="0.1"/>
    <n v="1668.92"/>
    <x v="125"/>
    <s v="Bank Transfer"/>
  </r>
  <r>
    <s v="ORD-06202"/>
    <x v="11"/>
    <x v="3"/>
    <s v="Small Business"/>
    <s v="CUST-0265"/>
    <x v="0"/>
    <x v="0"/>
    <n v="2"/>
    <n v="98.43"/>
    <n v="0.05"/>
    <n v="187.02"/>
    <x v="126"/>
    <s v="PayPal"/>
  </r>
  <r>
    <s v="ORD-04243"/>
    <x v="11"/>
    <x v="1"/>
    <s v="Consumer"/>
    <s v="CUST-0900"/>
    <x v="3"/>
    <x v="11"/>
    <n v="1"/>
    <n v="57.62"/>
    <n v="0"/>
    <n v="57.62"/>
    <x v="127"/>
    <s v="Credit Card"/>
  </r>
  <r>
    <s v="ORD-02099"/>
    <x v="11"/>
    <x v="0"/>
    <s v="Consumer"/>
    <s v="CUST-0605"/>
    <x v="1"/>
    <x v="2"/>
    <n v="5"/>
    <n v="1088.0999999999999"/>
    <n v="0"/>
    <n v="5440.5"/>
    <x v="128"/>
    <s v="Bank Transfer"/>
  </r>
  <r>
    <s v="ORD-05728"/>
    <x v="11"/>
    <x v="0"/>
    <s v="Consumer"/>
    <s v="CUST-0530"/>
    <x v="1"/>
    <x v="2"/>
    <n v="2"/>
    <n v="1764.89"/>
    <n v="0"/>
    <n v="3529.78"/>
    <x v="129"/>
    <s v="Cash"/>
  </r>
  <r>
    <s v="ORD-01987"/>
    <x v="11"/>
    <x v="3"/>
    <s v="Corporate"/>
    <s v="CUST-0374"/>
    <x v="1"/>
    <x v="3"/>
    <n v="3"/>
    <n v="911.56"/>
    <n v="0"/>
    <n v="2734.68"/>
    <x v="130"/>
    <s v="Credit Card"/>
  </r>
  <r>
    <s v="ORD-02673"/>
    <x v="12"/>
    <x v="4"/>
    <s v="Consumer"/>
    <s v="CUST-0722"/>
    <x v="0"/>
    <x v="0"/>
    <n v="5"/>
    <n v="70.84"/>
    <n v="0"/>
    <n v="354.2"/>
    <x v="131"/>
    <s v="PayPal"/>
  </r>
  <r>
    <s v="ORD-03725"/>
    <x v="12"/>
    <x v="4"/>
    <s v="Small Business"/>
    <s v="CUST-0078"/>
    <x v="0"/>
    <x v="6"/>
    <n v="4"/>
    <n v="40.909999999999997"/>
    <n v="0"/>
    <n v="163.63999999999999"/>
    <x v="132"/>
    <s v="Cash"/>
  </r>
  <r>
    <s v="ORD-05150"/>
    <x v="12"/>
    <x v="2"/>
    <s v="Corporate"/>
    <s v="CUST-0228"/>
    <x v="2"/>
    <x v="4"/>
    <n v="7"/>
    <n v="651.58000000000004"/>
    <n v="0"/>
    <n v="4561.0600000000004"/>
    <x v="133"/>
    <s v="Bank Transfer"/>
  </r>
  <r>
    <s v="ORD-07269"/>
    <x v="12"/>
    <x v="4"/>
    <s v="Small Business"/>
    <s v="CUST-0062"/>
    <x v="0"/>
    <x v="5"/>
    <n v="3"/>
    <n v="64.17"/>
    <n v="0.1"/>
    <n v="173.26"/>
    <x v="134"/>
    <s v="Credit Card"/>
  </r>
  <r>
    <s v="ORD-03519"/>
    <x v="12"/>
    <x v="0"/>
    <s v="Small Business"/>
    <s v="CUST-0089"/>
    <x v="1"/>
    <x v="1"/>
    <n v="2"/>
    <n v="239.12"/>
    <n v="0.05"/>
    <n v="454.33"/>
    <x v="135"/>
    <s v="Credit Card"/>
  </r>
  <r>
    <s v="ORD-00994"/>
    <x v="12"/>
    <x v="3"/>
    <s v="Corporate"/>
    <s v="CUST-0401"/>
    <x v="3"/>
    <x v="15"/>
    <n v="2"/>
    <n v="63.34"/>
    <n v="0.05"/>
    <n v="120.35"/>
    <x v="136"/>
    <s v="Credit Card"/>
  </r>
  <r>
    <s v="ORD-04996"/>
    <x v="12"/>
    <x v="2"/>
    <s v="Consumer"/>
    <s v="CUST-0378"/>
    <x v="3"/>
    <x v="15"/>
    <n v="1"/>
    <n v="17.39"/>
    <n v="0.1"/>
    <n v="15.65"/>
    <x v="137"/>
    <s v="Credit Card"/>
  </r>
  <r>
    <s v="ORD-06473"/>
    <x v="12"/>
    <x v="1"/>
    <s v="Consumer"/>
    <s v="CUST-0809"/>
    <x v="2"/>
    <x v="12"/>
    <n v="3"/>
    <n v="531.45000000000005"/>
    <n v="0.1"/>
    <n v="1434.92"/>
    <x v="138"/>
    <s v="PayPal"/>
  </r>
  <r>
    <s v="ORD-05435"/>
    <x v="12"/>
    <x v="1"/>
    <s v="Small Business"/>
    <s v="CUST-0198"/>
    <x v="1"/>
    <x v="8"/>
    <n v="7"/>
    <n v="1505.46"/>
    <n v="0.05"/>
    <n v="10011.31"/>
    <x v="139"/>
    <s v="Credit Card"/>
  </r>
  <r>
    <s v="ORD-06919"/>
    <x v="12"/>
    <x v="0"/>
    <s v="Corporate"/>
    <s v="CUST-0421"/>
    <x v="3"/>
    <x v="9"/>
    <n v="1"/>
    <n v="163.77000000000001"/>
    <n v="0"/>
    <n v="163.77000000000001"/>
    <x v="140"/>
    <s v="Cash"/>
  </r>
  <r>
    <s v="ORD-03701"/>
    <x v="12"/>
    <x v="0"/>
    <s v="Small Business"/>
    <s v="CUST-0697"/>
    <x v="3"/>
    <x v="10"/>
    <n v="6"/>
    <n v="248.21"/>
    <n v="0.1"/>
    <n v="1340.33"/>
    <x v="141"/>
    <s v="PayPal"/>
  </r>
  <r>
    <s v="ORD-04924"/>
    <x v="12"/>
    <x v="3"/>
    <s v="Consumer"/>
    <s v="CUST-0367"/>
    <x v="1"/>
    <x v="8"/>
    <n v="1"/>
    <n v="791.48"/>
    <n v="0.1"/>
    <n v="712.33"/>
    <x v="142"/>
    <s v="Bank Transfer"/>
  </r>
  <r>
    <s v="ORD-03600"/>
    <x v="12"/>
    <x v="3"/>
    <s v="Corporate"/>
    <s v="CUST-0614"/>
    <x v="1"/>
    <x v="3"/>
    <n v="5"/>
    <n v="1578.77"/>
    <n v="0.05"/>
    <n v="7499.16"/>
    <x v="143"/>
    <s v="PayPal"/>
  </r>
  <r>
    <s v="ORD-06717"/>
    <x v="12"/>
    <x v="1"/>
    <s v="Small Business"/>
    <s v="CUST-0797"/>
    <x v="1"/>
    <x v="1"/>
    <n v="7"/>
    <n v="1244.1099999999999"/>
    <n v="0"/>
    <n v="8708.77"/>
    <x v="144"/>
    <s v="Credit Card"/>
  </r>
  <r>
    <s v="ORD-07794"/>
    <x v="12"/>
    <x v="0"/>
    <s v="Consumer"/>
    <s v="CUST-0283"/>
    <x v="1"/>
    <x v="8"/>
    <n v="1"/>
    <n v="865.18"/>
    <n v="0.1"/>
    <n v="778.66"/>
    <x v="145"/>
    <s v="PayPal"/>
  </r>
  <r>
    <s v="ORD-02455"/>
    <x v="12"/>
    <x v="3"/>
    <s v="Corporate"/>
    <s v="CUST-0039"/>
    <x v="1"/>
    <x v="8"/>
    <n v="3"/>
    <n v="1767.2"/>
    <n v="0"/>
    <n v="5301.6"/>
    <x v="146"/>
    <s v="Cash"/>
  </r>
  <r>
    <s v="ORD-02683"/>
    <x v="13"/>
    <x v="2"/>
    <s v="Consumer"/>
    <s v="CUST-0221"/>
    <x v="3"/>
    <x v="9"/>
    <n v="5"/>
    <n v="227.57"/>
    <n v="0"/>
    <n v="1137.8499999999999"/>
    <x v="147"/>
    <s v="Credit Card"/>
  </r>
  <r>
    <s v="ORD-00054"/>
    <x v="13"/>
    <x v="2"/>
    <s v="Small Business"/>
    <s v="CUST-0919"/>
    <x v="1"/>
    <x v="1"/>
    <n v="2"/>
    <n v="1799.75"/>
    <n v="0"/>
    <n v="3599.5"/>
    <x v="148"/>
    <s v="Credit Card"/>
  </r>
  <r>
    <s v="ORD-03638"/>
    <x v="13"/>
    <x v="1"/>
    <s v="Consumer"/>
    <s v="CUST-0398"/>
    <x v="1"/>
    <x v="8"/>
    <n v="2"/>
    <n v="401.37"/>
    <n v="0.1"/>
    <n v="722.47"/>
    <x v="149"/>
    <s v="Bank Transfer"/>
  </r>
  <r>
    <s v="ORD-01924"/>
    <x v="13"/>
    <x v="2"/>
    <s v="Small Business"/>
    <s v="CUST-0355"/>
    <x v="2"/>
    <x v="13"/>
    <n v="7"/>
    <n v="880.42"/>
    <n v="0.1"/>
    <n v="5546.65"/>
    <x v="150"/>
    <s v="Bank Transfer"/>
  </r>
  <r>
    <s v="ORD-04877"/>
    <x v="13"/>
    <x v="0"/>
    <s v="Consumer"/>
    <s v="CUST-0773"/>
    <x v="1"/>
    <x v="1"/>
    <n v="7"/>
    <n v="906.31"/>
    <n v="0"/>
    <n v="6344.17"/>
    <x v="151"/>
    <s v="Credit Card"/>
  </r>
  <r>
    <s v="ORD-06637"/>
    <x v="13"/>
    <x v="3"/>
    <s v="Small Business"/>
    <s v="CUST-0323"/>
    <x v="3"/>
    <x v="10"/>
    <n v="1"/>
    <n v="230.99"/>
    <n v="0"/>
    <n v="230.99"/>
    <x v="152"/>
    <s v="Credit Card"/>
  </r>
  <r>
    <s v="ORD-06260"/>
    <x v="13"/>
    <x v="4"/>
    <s v="Consumer"/>
    <s v="CUST-0584"/>
    <x v="0"/>
    <x v="7"/>
    <n v="2"/>
    <n v="118.47"/>
    <n v="0"/>
    <n v="236.94"/>
    <x v="153"/>
    <s v="Credit Card"/>
  </r>
  <r>
    <s v="ORD-01846"/>
    <x v="13"/>
    <x v="3"/>
    <s v="Small Business"/>
    <s v="CUST-0348"/>
    <x v="1"/>
    <x v="3"/>
    <n v="3"/>
    <n v="411.98"/>
    <n v="0"/>
    <n v="1235.94"/>
    <x v="154"/>
    <s v="PayPal"/>
  </r>
  <r>
    <s v="ORD-06969"/>
    <x v="13"/>
    <x v="3"/>
    <s v="Corporate"/>
    <s v="CUST-0115"/>
    <x v="0"/>
    <x v="5"/>
    <n v="2"/>
    <n v="87.38"/>
    <n v="0.1"/>
    <n v="157.28"/>
    <x v="155"/>
    <s v="PayPal"/>
  </r>
  <r>
    <s v="ORD-07610"/>
    <x v="13"/>
    <x v="4"/>
    <s v="Small Business"/>
    <s v="CUST-0977"/>
    <x v="2"/>
    <x v="13"/>
    <n v="6"/>
    <n v="266.22000000000003"/>
    <n v="0.05"/>
    <n v="1517.45"/>
    <x v="156"/>
    <s v="Cash"/>
  </r>
  <r>
    <s v="ORD-07129"/>
    <x v="13"/>
    <x v="3"/>
    <s v="Small Business"/>
    <s v="CUST-0076"/>
    <x v="1"/>
    <x v="3"/>
    <n v="7"/>
    <n v="209.52"/>
    <n v="0.1"/>
    <n v="1319.98"/>
    <x v="157"/>
    <s v="PayPal"/>
  </r>
  <r>
    <s v="ORD-00098"/>
    <x v="14"/>
    <x v="3"/>
    <s v="Small Business"/>
    <s v="CUST-0396"/>
    <x v="1"/>
    <x v="1"/>
    <n v="2"/>
    <n v="1345.42"/>
    <n v="0.05"/>
    <n v="2556.3000000000002"/>
    <x v="158"/>
    <s v="PayPal"/>
  </r>
  <r>
    <s v="ORD-03894"/>
    <x v="14"/>
    <x v="1"/>
    <s v="Corporate"/>
    <s v="CUST-0707"/>
    <x v="0"/>
    <x v="7"/>
    <n v="6"/>
    <n v="55.85"/>
    <n v="0.05"/>
    <n v="318.35000000000002"/>
    <x v="159"/>
    <s v="Credit Card"/>
  </r>
  <r>
    <s v="ORD-01084"/>
    <x v="14"/>
    <x v="2"/>
    <s v="Small Business"/>
    <s v="CUST-0785"/>
    <x v="3"/>
    <x v="9"/>
    <n v="4"/>
    <n v="198.38"/>
    <n v="0.1"/>
    <n v="714.17"/>
    <x v="160"/>
    <s v="PayPal"/>
  </r>
  <r>
    <s v="ORD-06187"/>
    <x v="14"/>
    <x v="1"/>
    <s v="Consumer"/>
    <s v="CUST-0346"/>
    <x v="1"/>
    <x v="8"/>
    <n v="7"/>
    <n v="1464.5"/>
    <n v="0"/>
    <n v="10251.5"/>
    <x v="161"/>
    <s v="PayPal"/>
  </r>
  <r>
    <s v="ORD-00139"/>
    <x v="14"/>
    <x v="4"/>
    <s v="Corporate"/>
    <s v="CUST-0831"/>
    <x v="0"/>
    <x v="0"/>
    <n v="6"/>
    <n v="40.630000000000003"/>
    <n v="0"/>
    <n v="243.78"/>
    <x v="162"/>
    <s v="Credit Card"/>
  </r>
  <r>
    <s v="ORD-00890"/>
    <x v="14"/>
    <x v="4"/>
    <s v="Small Business"/>
    <s v="CUST-0375"/>
    <x v="2"/>
    <x v="14"/>
    <n v="3"/>
    <n v="210.05"/>
    <n v="0.05"/>
    <n v="598.64"/>
    <x v="163"/>
    <s v="PayPal"/>
  </r>
  <r>
    <s v="ORD-01060"/>
    <x v="14"/>
    <x v="0"/>
    <s v="Corporate"/>
    <s v="CUST-0195"/>
    <x v="0"/>
    <x v="7"/>
    <n v="6"/>
    <n v="93.95"/>
    <n v="0.1"/>
    <n v="507.33"/>
    <x v="164"/>
    <s v="PayPal"/>
  </r>
  <r>
    <s v="ORD-06494"/>
    <x v="14"/>
    <x v="0"/>
    <s v="Consumer"/>
    <s v="CUST-0425"/>
    <x v="0"/>
    <x v="6"/>
    <n v="2"/>
    <n v="16.95"/>
    <n v="0"/>
    <n v="33.9"/>
    <x v="165"/>
    <s v="Credit Card"/>
  </r>
  <r>
    <s v="ORD-06409"/>
    <x v="14"/>
    <x v="2"/>
    <s v="Consumer"/>
    <s v="CUST-0529"/>
    <x v="1"/>
    <x v="1"/>
    <n v="5"/>
    <n v="631.87"/>
    <n v="0.05"/>
    <n v="3001.38"/>
    <x v="166"/>
    <s v="Credit Card"/>
  </r>
  <r>
    <s v="ORD-06179"/>
    <x v="15"/>
    <x v="0"/>
    <s v="Consumer"/>
    <s v="CUST-0942"/>
    <x v="3"/>
    <x v="10"/>
    <n v="4"/>
    <n v="199.52"/>
    <n v="0.2"/>
    <n v="638.46"/>
    <x v="167"/>
    <s v="PayPal"/>
  </r>
  <r>
    <s v="ORD-03139"/>
    <x v="15"/>
    <x v="2"/>
    <s v="Corporate"/>
    <s v="CUST-0912"/>
    <x v="3"/>
    <x v="11"/>
    <n v="1"/>
    <n v="156.51"/>
    <n v="0.1"/>
    <n v="140.86000000000001"/>
    <x v="168"/>
    <s v="Cash"/>
  </r>
  <r>
    <s v="ORD-01423"/>
    <x v="15"/>
    <x v="4"/>
    <s v="Consumer"/>
    <s v="CUST-0026"/>
    <x v="3"/>
    <x v="15"/>
    <n v="6"/>
    <n v="161.59"/>
    <n v="0"/>
    <n v="969.54"/>
    <x v="169"/>
    <s v="Credit Card"/>
  </r>
  <r>
    <s v="ORD-02978"/>
    <x v="15"/>
    <x v="1"/>
    <s v="Consumer"/>
    <s v="CUST-0021"/>
    <x v="1"/>
    <x v="2"/>
    <n v="7"/>
    <n v="341.5"/>
    <n v="0"/>
    <n v="2390.5"/>
    <x v="170"/>
    <s v="Cash"/>
  </r>
  <r>
    <s v="ORD-06821"/>
    <x v="15"/>
    <x v="0"/>
    <s v="Consumer"/>
    <s v="CUST-0932"/>
    <x v="0"/>
    <x v="5"/>
    <n v="3"/>
    <n v="84.11"/>
    <n v="0.05"/>
    <n v="239.71"/>
    <x v="171"/>
    <s v="Credit Card"/>
  </r>
  <r>
    <s v="ORD-07288"/>
    <x v="15"/>
    <x v="0"/>
    <s v="Corporate"/>
    <s v="CUST-0452"/>
    <x v="0"/>
    <x v="7"/>
    <n v="2"/>
    <n v="78.37"/>
    <n v="0"/>
    <n v="156.74"/>
    <x v="172"/>
    <s v="Bank Transfer"/>
  </r>
  <r>
    <s v="ORD-07864"/>
    <x v="15"/>
    <x v="1"/>
    <s v="Consumer"/>
    <s v="CUST-0662"/>
    <x v="1"/>
    <x v="1"/>
    <n v="4"/>
    <n v="746.04"/>
    <n v="0"/>
    <n v="2984.16"/>
    <x v="173"/>
    <s v="PayPal"/>
  </r>
  <r>
    <s v="ORD-05697"/>
    <x v="15"/>
    <x v="0"/>
    <s v="Consumer"/>
    <s v="CUST-0233"/>
    <x v="3"/>
    <x v="15"/>
    <n v="2"/>
    <n v="38.229999999999997"/>
    <n v="0.05"/>
    <n v="72.64"/>
    <x v="174"/>
    <s v="Bank Transfer"/>
  </r>
  <r>
    <s v="ORD-00491"/>
    <x v="15"/>
    <x v="3"/>
    <s v="Corporate"/>
    <s v="CUST-0439"/>
    <x v="1"/>
    <x v="3"/>
    <n v="3"/>
    <n v="745.63"/>
    <n v="0.1"/>
    <n v="2013.2"/>
    <x v="175"/>
    <s v="Bank Transfer"/>
  </r>
  <r>
    <s v="ORD-01463"/>
    <x v="15"/>
    <x v="2"/>
    <s v="Consumer"/>
    <s v="CUST-0955"/>
    <x v="3"/>
    <x v="11"/>
    <n v="4"/>
    <n v="124.49"/>
    <n v="0.05"/>
    <n v="473.06"/>
    <x v="176"/>
    <s v="Bank Transfer"/>
  </r>
  <r>
    <s v="ORD-07704"/>
    <x v="16"/>
    <x v="1"/>
    <s v="Corporate"/>
    <s v="CUST-0380"/>
    <x v="1"/>
    <x v="8"/>
    <n v="2"/>
    <n v="1407.81"/>
    <n v="0"/>
    <n v="2815.62"/>
    <x v="177"/>
    <s v="Credit Card"/>
  </r>
  <r>
    <s v="ORD-07584"/>
    <x v="16"/>
    <x v="0"/>
    <s v="Consumer"/>
    <s v="CUST-0907"/>
    <x v="1"/>
    <x v="8"/>
    <n v="5"/>
    <n v="440.12"/>
    <n v="0"/>
    <n v="2200.6"/>
    <x v="178"/>
    <s v="Cash"/>
  </r>
  <r>
    <s v="ORD-03775"/>
    <x v="16"/>
    <x v="2"/>
    <s v="Corporate"/>
    <s v="CUST-0873"/>
    <x v="3"/>
    <x v="10"/>
    <n v="4"/>
    <n v="162.22999999999999"/>
    <n v="0.1"/>
    <n v="584.03"/>
    <x v="179"/>
    <s v="Bank Transfer"/>
  </r>
  <r>
    <s v="ORD-04014"/>
    <x v="16"/>
    <x v="1"/>
    <s v="Consumer"/>
    <s v="CUST-0695"/>
    <x v="3"/>
    <x v="11"/>
    <n v="7"/>
    <n v="139.13"/>
    <n v="0.05"/>
    <n v="925.21"/>
    <x v="180"/>
    <s v="Cash"/>
  </r>
  <r>
    <s v="ORD-00341"/>
    <x v="16"/>
    <x v="1"/>
    <s v="Small Business"/>
    <s v="CUST-0003"/>
    <x v="2"/>
    <x v="12"/>
    <n v="4"/>
    <n v="817.55"/>
    <n v="0.15"/>
    <n v="2779.67"/>
    <x v="181"/>
    <s v="Cash"/>
  </r>
  <r>
    <s v="ORD-01315"/>
    <x v="16"/>
    <x v="4"/>
    <s v="Small Business"/>
    <s v="CUST-0684"/>
    <x v="0"/>
    <x v="7"/>
    <n v="6"/>
    <n v="102.2"/>
    <n v="0"/>
    <n v="613.20000000000005"/>
    <x v="182"/>
    <s v="Bank Transfer"/>
  </r>
  <r>
    <s v="ORD-01397"/>
    <x v="16"/>
    <x v="4"/>
    <s v="Corporate"/>
    <s v="CUST-0212"/>
    <x v="2"/>
    <x v="12"/>
    <n v="7"/>
    <n v="269.27"/>
    <n v="0.15"/>
    <n v="1602.16"/>
    <x v="183"/>
    <s v="Cash"/>
  </r>
  <r>
    <s v="ORD-02525"/>
    <x v="16"/>
    <x v="2"/>
    <s v="Consumer"/>
    <s v="CUST-0186"/>
    <x v="1"/>
    <x v="3"/>
    <n v="1"/>
    <n v="1054.08"/>
    <n v="0.05"/>
    <n v="1001.38"/>
    <x v="184"/>
    <s v="Cash"/>
  </r>
  <r>
    <s v="ORD-01377"/>
    <x v="16"/>
    <x v="2"/>
    <s v="Corporate"/>
    <s v="CUST-0022"/>
    <x v="3"/>
    <x v="11"/>
    <n v="5"/>
    <n v="25.67"/>
    <n v="0"/>
    <n v="128.35"/>
    <x v="185"/>
    <s v="Cash"/>
  </r>
  <r>
    <s v="ORD-04606"/>
    <x v="16"/>
    <x v="1"/>
    <s v="Small Business"/>
    <s v="CUST-0491"/>
    <x v="3"/>
    <x v="15"/>
    <n v="2"/>
    <n v="137.76"/>
    <n v="0.05"/>
    <n v="261.74"/>
    <x v="186"/>
    <s v="Bank Transfer"/>
  </r>
  <r>
    <s v="ORD-02489"/>
    <x v="16"/>
    <x v="4"/>
    <s v="Corporate"/>
    <s v="CUST-0676"/>
    <x v="2"/>
    <x v="4"/>
    <n v="6"/>
    <n v="395.95"/>
    <n v="0.05"/>
    <n v="2256.91"/>
    <x v="187"/>
    <s v="Bank Transfer"/>
  </r>
  <r>
    <s v="ORD-04290"/>
    <x v="16"/>
    <x v="2"/>
    <s v="Corporate"/>
    <s v="CUST-0030"/>
    <x v="2"/>
    <x v="13"/>
    <n v="3"/>
    <n v="329.31"/>
    <n v="0"/>
    <n v="987.93"/>
    <x v="188"/>
    <s v="Cash"/>
  </r>
  <r>
    <s v="ORD-01644"/>
    <x v="16"/>
    <x v="3"/>
    <s v="Corporate"/>
    <s v="CUST-0225"/>
    <x v="1"/>
    <x v="8"/>
    <n v="2"/>
    <n v="1700.17"/>
    <n v="0"/>
    <n v="3400.34"/>
    <x v="189"/>
    <s v="PayPal"/>
  </r>
  <r>
    <s v="ORD-05609"/>
    <x v="16"/>
    <x v="1"/>
    <s v="Corporate"/>
    <s v="CUST-0542"/>
    <x v="2"/>
    <x v="4"/>
    <n v="5"/>
    <n v="637.04999999999995"/>
    <n v="0"/>
    <n v="3185.25"/>
    <x v="190"/>
    <s v="Credit Card"/>
  </r>
  <r>
    <s v="ORD-01670"/>
    <x v="16"/>
    <x v="0"/>
    <s v="Consumer"/>
    <s v="CUST-0815"/>
    <x v="1"/>
    <x v="1"/>
    <n v="6"/>
    <n v="933.83"/>
    <n v="0"/>
    <n v="5602.98"/>
    <x v="191"/>
    <s v="PayPal"/>
  </r>
  <r>
    <s v="ORD-07085"/>
    <x v="17"/>
    <x v="3"/>
    <s v="Small Business"/>
    <s v="CUST-0894"/>
    <x v="1"/>
    <x v="3"/>
    <n v="6"/>
    <n v="998.69"/>
    <n v="0"/>
    <n v="5992.14"/>
    <x v="192"/>
    <s v="Credit Card"/>
  </r>
  <r>
    <s v="ORD-06719"/>
    <x v="17"/>
    <x v="2"/>
    <s v="Corporate"/>
    <s v="CUST-0563"/>
    <x v="0"/>
    <x v="6"/>
    <n v="1"/>
    <n v="64.319999999999993"/>
    <n v="0"/>
    <n v="64.319999999999993"/>
    <x v="193"/>
    <s v="Credit Card"/>
  </r>
  <r>
    <s v="ORD-04553"/>
    <x v="17"/>
    <x v="2"/>
    <s v="Small Business"/>
    <s v="CUST-0649"/>
    <x v="3"/>
    <x v="15"/>
    <n v="6"/>
    <n v="198.83"/>
    <n v="0.05"/>
    <n v="1133.33"/>
    <x v="194"/>
    <s v="PayPal"/>
  </r>
  <r>
    <s v="ORD-00366"/>
    <x v="17"/>
    <x v="1"/>
    <s v="Small Business"/>
    <s v="CUST-0295"/>
    <x v="1"/>
    <x v="3"/>
    <n v="4"/>
    <n v="962.27"/>
    <n v="0"/>
    <n v="3849.08"/>
    <x v="195"/>
    <s v="PayPal"/>
  </r>
  <r>
    <s v="ORD-07209"/>
    <x v="17"/>
    <x v="3"/>
    <s v="Consumer"/>
    <s v="CUST-0527"/>
    <x v="3"/>
    <x v="9"/>
    <n v="5"/>
    <n v="127.96"/>
    <n v="0"/>
    <n v="639.79999999999995"/>
    <x v="196"/>
    <s v="PayPal"/>
  </r>
  <r>
    <s v="ORD-01205"/>
    <x v="17"/>
    <x v="0"/>
    <s v="Small Business"/>
    <s v="CUST-0600"/>
    <x v="0"/>
    <x v="7"/>
    <n v="1"/>
    <n v="17.100000000000001"/>
    <n v="0"/>
    <n v="17.100000000000001"/>
    <x v="197"/>
    <s v="Credit Card"/>
  </r>
  <r>
    <s v="ORD-05061"/>
    <x v="17"/>
    <x v="3"/>
    <s v="Small Business"/>
    <s v="CUST-0834"/>
    <x v="3"/>
    <x v="15"/>
    <n v="2"/>
    <n v="37.35"/>
    <n v="0.05"/>
    <n v="70.959999999999994"/>
    <x v="198"/>
    <s v="PayPal"/>
  </r>
  <r>
    <s v="ORD-02063"/>
    <x v="18"/>
    <x v="0"/>
    <s v="Small Business"/>
    <s v="CUST-0024"/>
    <x v="0"/>
    <x v="6"/>
    <n v="4"/>
    <n v="52.89"/>
    <n v="0.1"/>
    <n v="190.4"/>
    <x v="199"/>
    <s v="Cash"/>
  </r>
  <r>
    <s v="ORD-00560"/>
    <x v="18"/>
    <x v="1"/>
    <s v="Consumer"/>
    <s v="CUST-0804"/>
    <x v="3"/>
    <x v="9"/>
    <n v="5"/>
    <n v="107.35"/>
    <n v="0.1"/>
    <n v="483.08"/>
    <x v="200"/>
    <s v="Bank Transfer"/>
  </r>
  <r>
    <s v="ORD-05439"/>
    <x v="18"/>
    <x v="0"/>
    <s v="Consumer"/>
    <s v="CUST-0287"/>
    <x v="0"/>
    <x v="6"/>
    <n v="7"/>
    <n v="113.23"/>
    <n v="0.1"/>
    <n v="713.35"/>
    <x v="201"/>
    <s v="Bank Transfer"/>
  </r>
  <r>
    <s v="ORD-06086"/>
    <x v="18"/>
    <x v="0"/>
    <s v="Corporate"/>
    <s v="CUST-0590"/>
    <x v="1"/>
    <x v="3"/>
    <n v="1"/>
    <n v="657.46"/>
    <n v="0.15"/>
    <n v="558.84"/>
    <x v="202"/>
    <s v="Cash"/>
  </r>
  <r>
    <s v="ORD-04854"/>
    <x v="18"/>
    <x v="3"/>
    <s v="Consumer"/>
    <s v="CUST-0786"/>
    <x v="3"/>
    <x v="9"/>
    <n v="7"/>
    <n v="170.7"/>
    <n v="0"/>
    <n v="1194.9000000000001"/>
    <x v="203"/>
    <s v="Credit Card"/>
  </r>
  <r>
    <s v="ORD-03254"/>
    <x v="18"/>
    <x v="2"/>
    <s v="Corporate"/>
    <s v="CUST-0905"/>
    <x v="3"/>
    <x v="15"/>
    <n v="6"/>
    <n v="196.56"/>
    <n v="0.05"/>
    <n v="1120.3900000000001"/>
    <x v="204"/>
    <s v="Credit Card"/>
  </r>
  <r>
    <s v="ORD-07095"/>
    <x v="18"/>
    <x v="2"/>
    <s v="Consumer"/>
    <s v="CUST-0527"/>
    <x v="1"/>
    <x v="1"/>
    <n v="6"/>
    <n v="560.69000000000005"/>
    <n v="0.1"/>
    <n v="3027.73"/>
    <x v="205"/>
    <s v="PayPal"/>
  </r>
  <r>
    <s v="ORD-04260"/>
    <x v="18"/>
    <x v="0"/>
    <s v="Consumer"/>
    <s v="CUST-0974"/>
    <x v="0"/>
    <x v="7"/>
    <n v="2"/>
    <n v="87.05"/>
    <n v="0.05"/>
    <n v="165.4"/>
    <x v="206"/>
    <s v="Bank Transfer"/>
  </r>
  <r>
    <s v="ORD-07147"/>
    <x v="18"/>
    <x v="3"/>
    <s v="Corporate"/>
    <s v="CUST-0265"/>
    <x v="0"/>
    <x v="6"/>
    <n v="5"/>
    <n v="113.82"/>
    <n v="0"/>
    <n v="569.1"/>
    <x v="207"/>
    <s v="Bank Transfer"/>
  </r>
  <r>
    <s v="ORD-04588"/>
    <x v="18"/>
    <x v="3"/>
    <s v="Small Business"/>
    <s v="CUST-0346"/>
    <x v="3"/>
    <x v="11"/>
    <n v="6"/>
    <n v="223.31"/>
    <n v="0.1"/>
    <n v="1205.8699999999999"/>
    <x v="208"/>
    <s v="PayPal"/>
  </r>
  <r>
    <s v="ORD-02642"/>
    <x v="18"/>
    <x v="0"/>
    <s v="Corporate"/>
    <s v="CUST-0499"/>
    <x v="1"/>
    <x v="2"/>
    <n v="4"/>
    <n v="510.25"/>
    <n v="0.1"/>
    <n v="1836.9"/>
    <x v="209"/>
    <s v="Credit Card"/>
  </r>
  <r>
    <s v="ORD-02738"/>
    <x v="18"/>
    <x v="4"/>
    <s v="Corporate"/>
    <s v="CUST-0060"/>
    <x v="0"/>
    <x v="7"/>
    <n v="1"/>
    <n v="59.77"/>
    <n v="0.15"/>
    <n v="50.8"/>
    <x v="210"/>
    <s v="Bank Transfer"/>
  </r>
  <r>
    <s v="ORD-07548"/>
    <x v="18"/>
    <x v="0"/>
    <s v="Small Business"/>
    <s v="CUST-0542"/>
    <x v="0"/>
    <x v="7"/>
    <n v="4"/>
    <n v="26.4"/>
    <n v="0"/>
    <n v="105.6"/>
    <x v="211"/>
    <s v="Credit Card"/>
  </r>
  <r>
    <s v="ORD-01204"/>
    <x v="18"/>
    <x v="3"/>
    <s v="Consumer"/>
    <s v="CUST-0765"/>
    <x v="3"/>
    <x v="15"/>
    <n v="7"/>
    <n v="232.74"/>
    <n v="0"/>
    <n v="1629.18"/>
    <x v="212"/>
    <s v="Cash"/>
  </r>
  <r>
    <s v="ORD-07474"/>
    <x v="18"/>
    <x v="3"/>
    <s v="Corporate"/>
    <s v="CUST-0353"/>
    <x v="3"/>
    <x v="9"/>
    <n v="1"/>
    <n v="246.39"/>
    <n v="0"/>
    <n v="246.39"/>
    <x v="213"/>
    <s v="Cash"/>
  </r>
  <r>
    <s v="ORD-03941"/>
    <x v="18"/>
    <x v="1"/>
    <s v="Corporate"/>
    <s v="CUST-0932"/>
    <x v="2"/>
    <x v="14"/>
    <n v="1"/>
    <n v="516.13"/>
    <n v="0"/>
    <n v="516.13"/>
    <x v="214"/>
    <s v="PayPal"/>
  </r>
  <r>
    <s v="ORD-03544"/>
    <x v="18"/>
    <x v="3"/>
    <s v="Consumer"/>
    <s v="CUST-0847"/>
    <x v="3"/>
    <x v="15"/>
    <n v="7"/>
    <n v="38.840000000000003"/>
    <n v="0.15"/>
    <n v="231.1"/>
    <x v="215"/>
    <s v="Credit Card"/>
  </r>
  <r>
    <s v="ORD-07590"/>
    <x v="18"/>
    <x v="4"/>
    <s v="Corporate"/>
    <s v="CUST-0671"/>
    <x v="2"/>
    <x v="12"/>
    <n v="2"/>
    <n v="364.89"/>
    <n v="0.05"/>
    <n v="693.29"/>
    <x v="216"/>
    <s v="Cash"/>
  </r>
  <r>
    <s v="ORD-03481"/>
    <x v="19"/>
    <x v="0"/>
    <s v="Consumer"/>
    <s v="CUST-0382"/>
    <x v="1"/>
    <x v="2"/>
    <n v="6"/>
    <n v="629.27"/>
    <n v="0.05"/>
    <n v="3586.84"/>
    <x v="217"/>
    <s v="Cash"/>
  </r>
  <r>
    <s v="ORD-05921"/>
    <x v="19"/>
    <x v="4"/>
    <s v="Corporate"/>
    <s v="CUST-0692"/>
    <x v="2"/>
    <x v="13"/>
    <n v="2"/>
    <n v="606.09"/>
    <n v="0"/>
    <n v="1212.18"/>
    <x v="218"/>
    <s v="Credit Card"/>
  </r>
  <r>
    <s v="ORD-01976"/>
    <x v="19"/>
    <x v="1"/>
    <s v="Corporate"/>
    <s v="CUST-0457"/>
    <x v="3"/>
    <x v="9"/>
    <n v="5"/>
    <n v="39.07"/>
    <n v="0"/>
    <n v="195.35"/>
    <x v="219"/>
    <s v="PayPal"/>
  </r>
  <r>
    <s v="ORD-00391"/>
    <x v="19"/>
    <x v="2"/>
    <s v="Corporate"/>
    <s v="CUST-0830"/>
    <x v="0"/>
    <x v="6"/>
    <n v="7"/>
    <n v="101.76"/>
    <n v="0.05"/>
    <n v="676.7"/>
    <x v="220"/>
    <s v="Credit Card"/>
  </r>
  <r>
    <s v="ORD-02698"/>
    <x v="19"/>
    <x v="1"/>
    <s v="Corporate"/>
    <s v="CUST-0242"/>
    <x v="1"/>
    <x v="3"/>
    <n v="6"/>
    <n v="1399.13"/>
    <n v="0.05"/>
    <n v="7975.04"/>
    <x v="221"/>
    <s v="PayPal"/>
  </r>
  <r>
    <s v="ORD-04322"/>
    <x v="19"/>
    <x v="4"/>
    <s v="Consumer"/>
    <s v="CUST-0968"/>
    <x v="2"/>
    <x v="12"/>
    <n v="3"/>
    <n v="352.8"/>
    <n v="0.05"/>
    <n v="1005.48"/>
    <x v="222"/>
    <s v="PayPal"/>
  </r>
  <r>
    <s v="ORD-02708"/>
    <x v="19"/>
    <x v="3"/>
    <s v="Consumer"/>
    <s v="CUST-0611"/>
    <x v="1"/>
    <x v="3"/>
    <n v="7"/>
    <n v="1483.95"/>
    <n v="0.2"/>
    <n v="8310.1200000000008"/>
    <x v="223"/>
    <s v="Bank Transfer"/>
  </r>
  <r>
    <s v="ORD-07179"/>
    <x v="19"/>
    <x v="1"/>
    <s v="Corporate"/>
    <s v="CUST-0180"/>
    <x v="0"/>
    <x v="0"/>
    <n v="5"/>
    <n v="119.21"/>
    <n v="0.1"/>
    <n v="536.44000000000005"/>
    <x v="224"/>
    <s v="PayPal"/>
  </r>
  <r>
    <s v="ORD-01543"/>
    <x v="19"/>
    <x v="4"/>
    <s v="Consumer"/>
    <s v="CUST-0767"/>
    <x v="0"/>
    <x v="0"/>
    <n v="3"/>
    <n v="110.04"/>
    <n v="0.05"/>
    <n v="313.61"/>
    <x v="225"/>
    <s v="PayPal"/>
  </r>
  <r>
    <s v="ORD-02688"/>
    <x v="19"/>
    <x v="1"/>
    <s v="Small Business"/>
    <s v="CUST-0853"/>
    <x v="1"/>
    <x v="3"/>
    <n v="7"/>
    <n v="1411.71"/>
    <n v="0.1"/>
    <n v="8893.77"/>
    <x v="226"/>
    <s v="Bank Transfer"/>
  </r>
  <r>
    <s v="ORD-02848"/>
    <x v="20"/>
    <x v="2"/>
    <s v="Small Business"/>
    <s v="CUST-0551"/>
    <x v="1"/>
    <x v="1"/>
    <n v="6"/>
    <n v="1025.97"/>
    <n v="0"/>
    <n v="6155.82"/>
    <x v="227"/>
    <s v="PayPal"/>
  </r>
  <r>
    <s v="ORD-05634"/>
    <x v="20"/>
    <x v="1"/>
    <s v="Consumer"/>
    <s v="CUST-0377"/>
    <x v="1"/>
    <x v="3"/>
    <n v="5"/>
    <n v="1799.11"/>
    <n v="0.15"/>
    <n v="7646.22"/>
    <x v="228"/>
    <s v="Cash"/>
  </r>
  <r>
    <s v="ORD-04485"/>
    <x v="20"/>
    <x v="2"/>
    <s v="Small Business"/>
    <s v="CUST-0928"/>
    <x v="0"/>
    <x v="7"/>
    <n v="1"/>
    <n v="26.08"/>
    <n v="0.05"/>
    <n v="24.78"/>
    <x v="229"/>
    <s v="Bank Transfer"/>
  </r>
  <r>
    <s v="ORD-00007"/>
    <x v="20"/>
    <x v="1"/>
    <s v="Small Business"/>
    <s v="CUST-0297"/>
    <x v="0"/>
    <x v="5"/>
    <n v="3"/>
    <n v="100.76"/>
    <n v="0.05"/>
    <n v="287.17"/>
    <x v="230"/>
    <s v="PayPal"/>
  </r>
  <r>
    <s v="ORD-01717"/>
    <x v="20"/>
    <x v="3"/>
    <s v="Corporate"/>
    <s v="CUST-0838"/>
    <x v="1"/>
    <x v="2"/>
    <n v="6"/>
    <n v="193.18"/>
    <n v="0"/>
    <n v="1159.08"/>
    <x v="14"/>
    <s v="Bank Transfer"/>
  </r>
  <r>
    <s v="ORD-06544"/>
    <x v="20"/>
    <x v="2"/>
    <s v="Corporate"/>
    <s v="CUST-0639"/>
    <x v="2"/>
    <x v="13"/>
    <n v="7"/>
    <n v="623.65"/>
    <n v="0"/>
    <n v="4365.55"/>
    <x v="231"/>
    <s v="Credit Card"/>
  </r>
  <r>
    <s v="ORD-06395"/>
    <x v="20"/>
    <x v="2"/>
    <s v="Consumer"/>
    <s v="CUST-0507"/>
    <x v="0"/>
    <x v="5"/>
    <n v="4"/>
    <n v="70.989999999999995"/>
    <n v="0"/>
    <n v="283.95999999999998"/>
    <x v="232"/>
    <s v="Credit Card"/>
  </r>
  <r>
    <s v="ORD-01908"/>
    <x v="20"/>
    <x v="2"/>
    <s v="Small Business"/>
    <s v="CUST-0337"/>
    <x v="1"/>
    <x v="3"/>
    <n v="2"/>
    <n v="770.74"/>
    <n v="0"/>
    <n v="1541.48"/>
    <x v="233"/>
    <s v="Credit Card"/>
  </r>
  <r>
    <s v="ORD-00048"/>
    <x v="20"/>
    <x v="2"/>
    <s v="Corporate"/>
    <s v="CUST-0364"/>
    <x v="3"/>
    <x v="11"/>
    <n v="4"/>
    <n v="185.97"/>
    <n v="0"/>
    <n v="743.88"/>
    <x v="234"/>
    <s v="PayPal"/>
  </r>
  <r>
    <s v="ORD-02110"/>
    <x v="20"/>
    <x v="1"/>
    <s v="Corporate"/>
    <s v="CUST-0754"/>
    <x v="1"/>
    <x v="2"/>
    <n v="4"/>
    <n v="604.13"/>
    <n v="0"/>
    <n v="2416.52"/>
    <x v="235"/>
    <s v="PayPal"/>
  </r>
  <r>
    <s v="ORD-02483"/>
    <x v="20"/>
    <x v="0"/>
    <s v="Consumer"/>
    <s v="CUST-0441"/>
    <x v="0"/>
    <x v="7"/>
    <n v="4"/>
    <n v="64.69"/>
    <n v="0.05"/>
    <n v="245.82"/>
    <x v="236"/>
    <s v="Credit Card"/>
  </r>
  <r>
    <s v="ORD-07911"/>
    <x v="20"/>
    <x v="0"/>
    <s v="Corporate"/>
    <s v="CUST-0324"/>
    <x v="0"/>
    <x v="5"/>
    <n v="6"/>
    <n v="66.66"/>
    <n v="0.05"/>
    <n v="379.96"/>
    <x v="237"/>
    <s v="Cash"/>
  </r>
  <r>
    <s v="ORD-01710"/>
    <x v="21"/>
    <x v="1"/>
    <s v="Corporate"/>
    <s v="CUST-0861"/>
    <x v="0"/>
    <x v="6"/>
    <n v="5"/>
    <n v="26.15"/>
    <n v="0.1"/>
    <n v="117.68"/>
    <x v="238"/>
    <s v="Bank Transfer"/>
  </r>
  <r>
    <s v="ORD-01674"/>
    <x v="21"/>
    <x v="2"/>
    <s v="Consumer"/>
    <s v="CUST-0163"/>
    <x v="1"/>
    <x v="2"/>
    <n v="3"/>
    <n v="1454.59"/>
    <n v="0.05"/>
    <n v="4145.58"/>
    <x v="239"/>
    <s v="Cash"/>
  </r>
  <r>
    <s v="ORD-03643"/>
    <x v="21"/>
    <x v="3"/>
    <s v="Corporate"/>
    <s v="CUST-0098"/>
    <x v="0"/>
    <x v="6"/>
    <n v="5"/>
    <n v="113.7"/>
    <n v="0"/>
    <n v="568.5"/>
    <x v="240"/>
    <s v="PayPal"/>
  </r>
  <r>
    <s v="ORD-00030"/>
    <x v="21"/>
    <x v="2"/>
    <s v="Corporate"/>
    <s v="CUST-0664"/>
    <x v="0"/>
    <x v="5"/>
    <n v="5"/>
    <n v="32.479999999999997"/>
    <n v="0"/>
    <n v="162.4"/>
    <x v="241"/>
    <s v="Bank Transfer"/>
  </r>
  <r>
    <s v="ORD-05803"/>
    <x v="21"/>
    <x v="2"/>
    <s v="Corporate"/>
    <s v="CUST-0798"/>
    <x v="3"/>
    <x v="15"/>
    <n v="3"/>
    <n v="229.72"/>
    <n v="0.15"/>
    <n v="585.79"/>
    <x v="242"/>
    <s v="Cash"/>
  </r>
  <r>
    <s v="ORD-04129"/>
    <x v="21"/>
    <x v="1"/>
    <s v="Corporate"/>
    <s v="CUST-0979"/>
    <x v="0"/>
    <x v="0"/>
    <n v="4"/>
    <n v="56.71"/>
    <n v="0"/>
    <n v="226.84"/>
    <x v="243"/>
    <s v="Cash"/>
  </r>
  <r>
    <s v="ORD-04314"/>
    <x v="21"/>
    <x v="4"/>
    <s v="Consumer"/>
    <s v="CUST-0217"/>
    <x v="2"/>
    <x v="13"/>
    <n v="1"/>
    <n v="489.03"/>
    <n v="0.1"/>
    <n v="440.13"/>
    <x v="244"/>
    <s v="Cash"/>
  </r>
  <r>
    <s v="ORD-06124"/>
    <x v="21"/>
    <x v="0"/>
    <s v="Small Business"/>
    <s v="CUST-0572"/>
    <x v="2"/>
    <x v="4"/>
    <n v="2"/>
    <n v="420.79"/>
    <n v="0.05"/>
    <n v="799.5"/>
    <x v="245"/>
    <s v="PayPal"/>
  </r>
  <r>
    <s v="ORD-04229"/>
    <x v="21"/>
    <x v="1"/>
    <s v="Small Business"/>
    <s v="CUST-0873"/>
    <x v="0"/>
    <x v="5"/>
    <n v="2"/>
    <n v="14.21"/>
    <n v="0.1"/>
    <n v="25.58"/>
    <x v="246"/>
    <s v="Cash"/>
  </r>
  <r>
    <s v="ORD-02886"/>
    <x v="21"/>
    <x v="3"/>
    <s v="Small Business"/>
    <s v="CUST-0473"/>
    <x v="2"/>
    <x v="13"/>
    <n v="3"/>
    <n v="403.51"/>
    <n v="0.1"/>
    <n v="1089.48"/>
    <x v="247"/>
    <s v="Credit Card"/>
  </r>
  <r>
    <s v="ORD-05390"/>
    <x v="21"/>
    <x v="1"/>
    <s v="Corporate"/>
    <s v="CUST-0244"/>
    <x v="0"/>
    <x v="0"/>
    <n v="6"/>
    <n v="44.54"/>
    <n v="0.05"/>
    <n v="253.88"/>
    <x v="248"/>
    <s v="Credit Card"/>
  </r>
  <r>
    <s v="ORD-01841"/>
    <x v="21"/>
    <x v="3"/>
    <s v="Corporate"/>
    <s v="CUST-0493"/>
    <x v="0"/>
    <x v="7"/>
    <n v="1"/>
    <n v="49.69"/>
    <n v="0.15"/>
    <n v="42.24"/>
    <x v="249"/>
    <s v="Cash"/>
  </r>
  <r>
    <s v="ORD-03526"/>
    <x v="21"/>
    <x v="1"/>
    <s v="Consumer"/>
    <s v="CUST-0059"/>
    <x v="1"/>
    <x v="3"/>
    <n v="6"/>
    <n v="1239.97"/>
    <n v="0.05"/>
    <n v="7067.83"/>
    <x v="250"/>
    <s v="Cash"/>
  </r>
  <r>
    <s v="ORD-00320"/>
    <x v="21"/>
    <x v="0"/>
    <s v="Consumer"/>
    <s v="CUST-0505"/>
    <x v="3"/>
    <x v="15"/>
    <n v="4"/>
    <n v="234.01"/>
    <n v="0.15"/>
    <n v="795.63"/>
    <x v="251"/>
    <s v="Cash"/>
  </r>
  <r>
    <s v="ORD-06651"/>
    <x v="21"/>
    <x v="0"/>
    <s v="Small Business"/>
    <s v="CUST-0336"/>
    <x v="1"/>
    <x v="1"/>
    <n v="7"/>
    <n v="1449.01"/>
    <n v="0"/>
    <n v="10143.07"/>
    <x v="252"/>
    <s v="Cash"/>
  </r>
  <r>
    <s v="ORD-03347"/>
    <x v="22"/>
    <x v="0"/>
    <s v="Corporate"/>
    <s v="CUST-0461"/>
    <x v="0"/>
    <x v="5"/>
    <n v="3"/>
    <n v="13.86"/>
    <n v="0"/>
    <n v="41.58"/>
    <x v="253"/>
    <s v="Bank Transfer"/>
  </r>
  <r>
    <s v="ORD-03627"/>
    <x v="22"/>
    <x v="2"/>
    <s v="Small Business"/>
    <s v="CUST-0930"/>
    <x v="1"/>
    <x v="8"/>
    <n v="6"/>
    <n v="1172.4000000000001"/>
    <n v="0"/>
    <n v="7034.4"/>
    <x v="254"/>
    <s v="Cash"/>
  </r>
  <r>
    <s v="ORD-03698"/>
    <x v="22"/>
    <x v="2"/>
    <s v="Corporate"/>
    <s v="CUST-0856"/>
    <x v="1"/>
    <x v="2"/>
    <n v="3"/>
    <n v="1686.16"/>
    <n v="0"/>
    <n v="5058.4799999999996"/>
    <x v="255"/>
    <s v="Cash"/>
  </r>
  <r>
    <s v="ORD-01105"/>
    <x v="22"/>
    <x v="4"/>
    <s v="Consumer"/>
    <s v="CUST-0062"/>
    <x v="1"/>
    <x v="1"/>
    <n v="2"/>
    <n v="121.93"/>
    <n v="0"/>
    <n v="243.86"/>
    <x v="256"/>
    <s v="Bank Transfer"/>
  </r>
  <r>
    <s v="ORD-00746"/>
    <x v="22"/>
    <x v="3"/>
    <s v="Consumer"/>
    <s v="CUST-0919"/>
    <x v="1"/>
    <x v="8"/>
    <n v="2"/>
    <n v="1046.94"/>
    <n v="0.1"/>
    <n v="1884.49"/>
    <x v="257"/>
    <s v="PayPal"/>
  </r>
  <r>
    <s v="ORD-02643"/>
    <x v="22"/>
    <x v="1"/>
    <s v="Corporate"/>
    <s v="CUST-0216"/>
    <x v="0"/>
    <x v="5"/>
    <n v="6"/>
    <n v="63.77"/>
    <n v="0"/>
    <n v="382.62"/>
    <x v="258"/>
    <s v="Bank Transfer"/>
  </r>
  <r>
    <s v="ORD-01042"/>
    <x v="22"/>
    <x v="4"/>
    <s v="Consumer"/>
    <s v="CUST-0893"/>
    <x v="2"/>
    <x v="14"/>
    <n v="3"/>
    <n v="611.71"/>
    <n v="0"/>
    <n v="1835.13"/>
    <x v="259"/>
    <s v="Cash"/>
  </r>
  <r>
    <s v="ORD-00481"/>
    <x v="22"/>
    <x v="0"/>
    <s v="Corporate"/>
    <s v="CUST-0431"/>
    <x v="1"/>
    <x v="1"/>
    <n v="3"/>
    <n v="398.46"/>
    <n v="0.2"/>
    <n v="956.3"/>
    <x v="260"/>
    <s v="Bank Transfer"/>
  </r>
  <r>
    <s v="ORD-06600"/>
    <x v="23"/>
    <x v="4"/>
    <s v="Consumer"/>
    <s v="CUST-0328"/>
    <x v="3"/>
    <x v="11"/>
    <n v="7"/>
    <n v="23.69"/>
    <n v="0"/>
    <n v="165.83"/>
    <x v="261"/>
    <s v="Credit Card"/>
  </r>
  <r>
    <s v="ORD-01880"/>
    <x v="23"/>
    <x v="4"/>
    <s v="Corporate"/>
    <s v="CUST-0732"/>
    <x v="2"/>
    <x v="4"/>
    <n v="4"/>
    <n v="153.24"/>
    <n v="0.1"/>
    <n v="551.66"/>
    <x v="262"/>
    <s v="Cash"/>
  </r>
  <r>
    <s v="ORD-07540"/>
    <x v="24"/>
    <x v="3"/>
    <s v="Consumer"/>
    <s v="CUST-0389"/>
    <x v="1"/>
    <x v="2"/>
    <n v="1"/>
    <n v="1681.25"/>
    <n v="0"/>
    <n v="1681.25"/>
    <x v="263"/>
    <s v="PayPal"/>
  </r>
  <r>
    <s v="ORD-01383"/>
    <x v="24"/>
    <x v="1"/>
    <s v="Corporate"/>
    <s v="CUST-0839"/>
    <x v="2"/>
    <x v="13"/>
    <n v="2"/>
    <n v="714.32"/>
    <n v="0.1"/>
    <n v="1285.78"/>
    <x v="264"/>
    <s v="Cash"/>
  </r>
  <r>
    <s v="ORD-04628"/>
    <x v="24"/>
    <x v="0"/>
    <s v="Corporate"/>
    <s v="CUST-0988"/>
    <x v="3"/>
    <x v="15"/>
    <n v="6"/>
    <n v="41.6"/>
    <n v="0"/>
    <n v="249.6"/>
    <x v="265"/>
    <s v="Cash"/>
  </r>
  <r>
    <s v="ORD-06382"/>
    <x v="24"/>
    <x v="3"/>
    <s v="Consumer"/>
    <s v="CUST-0122"/>
    <x v="1"/>
    <x v="2"/>
    <n v="1"/>
    <n v="1193"/>
    <n v="0.1"/>
    <n v="1073.7"/>
    <x v="266"/>
    <s v="Credit Card"/>
  </r>
  <r>
    <s v="ORD-06130"/>
    <x v="24"/>
    <x v="1"/>
    <s v="Small Business"/>
    <s v="CUST-0558"/>
    <x v="2"/>
    <x v="4"/>
    <n v="5"/>
    <n v="428.04"/>
    <n v="0.1"/>
    <n v="1926.18"/>
    <x v="267"/>
    <s v="Cash"/>
  </r>
  <r>
    <s v="ORD-03555"/>
    <x v="24"/>
    <x v="4"/>
    <s v="Small Business"/>
    <s v="CUST-0826"/>
    <x v="1"/>
    <x v="8"/>
    <n v="2"/>
    <n v="1316.04"/>
    <n v="0.05"/>
    <n v="2500.48"/>
    <x v="268"/>
    <s v="Credit Card"/>
  </r>
  <r>
    <s v="ORD-03860"/>
    <x v="24"/>
    <x v="2"/>
    <s v="Consumer"/>
    <s v="CUST-0762"/>
    <x v="2"/>
    <x v="4"/>
    <n v="5"/>
    <n v="876.06"/>
    <n v="0"/>
    <n v="4380.3"/>
    <x v="269"/>
    <s v="Cash"/>
  </r>
  <r>
    <s v="ORD-04358"/>
    <x v="24"/>
    <x v="2"/>
    <s v="Small Business"/>
    <s v="CUST-0346"/>
    <x v="2"/>
    <x v="12"/>
    <n v="6"/>
    <n v="887.7"/>
    <n v="0"/>
    <n v="5326.2"/>
    <x v="270"/>
    <s v="Credit Card"/>
  </r>
  <r>
    <s v="ORD-05322"/>
    <x v="24"/>
    <x v="1"/>
    <s v="Consumer"/>
    <s v="CUST-0708"/>
    <x v="0"/>
    <x v="5"/>
    <n v="4"/>
    <n v="96.27"/>
    <n v="0.1"/>
    <n v="346.57"/>
    <x v="271"/>
    <s v="Bank Transfer"/>
  </r>
  <r>
    <s v="ORD-05563"/>
    <x v="24"/>
    <x v="1"/>
    <s v="Corporate"/>
    <s v="CUST-0310"/>
    <x v="1"/>
    <x v="1"/>
    <n v="3"/>
    <n v="377.34"/>
    <n v="0.1"/>
    <n v="1018.82"/>
    <x v="272"/>
    <s v="Credit Card"/>
  </r>
  <r>
    <s v="ORD-00578"/>
    <x v="24"/>
    <x v="1"/>
    <s v="Consumer"/>
    <s v="CUST-0275"/>
    <x v="1"/>
    <x v="2"/>
    <n v="7"/>
    <n v="1063.9100000000001"/>
    <n v="0"/>
    <n v="7447.37"/>
    <x v="273"/>
    <s v="Cash"/>
  </r>
  <r>
    <s v="ORD-00906"/>
    <x v="24"/>
    <x v="1"/>
    <s v="Small Business"/>
    <s v="CUST-0223"/>
    <x v="3"/>
    <x v="11"/>
    <n v="3"/>
    <n v="143.41"/>
    <n v="0"/>
    <n v="430.23"/>
    <x v="274"/>
    <s v="Cash"/>
  </r>
  <r>
    <s v="ORD-02369"/>
    <x v="24"/>
    <x v="3"/>
    <s v="Corporate"/>
    <s v="CUST-0640"/>
    <x v="1"/>
    <x v="2"/>
    <n v="6"/>
    <n v="526.79"/>
    <n v="0.1"/>
    <n v="2844.67"/>
    <x v="275"/>
    <s v="PayPal"/>
  </r>
  <r>
    <s v="ORD-06213"/>
    <x v="24"/>
    <x v="3"/>
    <s v="Consumer"/>
    <s v="CUST-0571"/>
    <x v="2"/>
    <x v="12"/>
    <n v="4"/>
    <n v="584.58000000000004"/>
    <n v="0.05"/>
    <n v="2221.4"/>
    <x v="276"/>
    <s v="Bank Transfer"/>
  </r>
  <r>
    <s v="ORD-01165"/>
    <x v="24"/>
    <x v="1"/>
    <s v="Corporate"/>
    <s v="CUST-0484"/>
    <x v="2"/>
    <x v="12"/>
    <n v="3"/>
    <n v="551.86"/>
    <n v="0"/>
    <n v="1655.58"/>
    <x v="277"/>
    <s v="Credit Card"/>
  </r>
  <r>
    <s v="ORD-07217"/>
    <x v="24"/>
    <x v="1"/>
    <s v="Small Business"/>
    <s v="CUST-0382"/>
    <x v="0"/>
    <x v="0"/>
    <n v="4"/>
    <n v="30.93"/>
    <n v="0.05"/>
    <n v="117.53"/>
    <x v="278"/>
    <s v="Bank Transfer"/>
  </r>
  <r>
    <s v="ORD-05554"/>
    <x v="24"/>
    <x v="4"/>
    <s v="Small Business"/>
    <s v="CUST-0894"/>
    <x v="1"/>
    <x v="8"/>
    <n v="6"/>
    <n v="399.41"/>
    <n v="0.2"/>
    <n v="1917.17"/>
    <x v="279"/>
    <s v="PayPal"/>
  </r>
  <r>
    <s v="ORD-02168"/>
    <x v="25"/>
    <x v="4"/>
    <s v="Small Business"/>
    <s v="CUST-0854"/>
    <x v="0"/>
    <x v="7"/>
    <n v="5"/>
    <n v="16.809999999999999"/>
    <n v="0.05"/>
    <n v="79.849999999999994"/>
    <x v="280"/>
    <s v="PayPal"/>
  </r>
  <r>
    <s v="ORD-07314"/>
    <x v="25"/>
    <x v="3"/>
    <s v="Small Business"/>
    <s v="CUST-0812"/>
    <x v="3"/>
    <x v="10"/>
    <n v="3"/>
    <n v="223.37"/>
    <n v="0.2"/>
    <n v="536.09"/>
    <x v="281"/>
    <s v="PayPal"/>
  </r>
  <r>
    <s v="ORD-05917"/>
    <x v="25"/>
    <x v="0"/>
    <s v="Corporate"/>
    <s v="CUST-0463"/>
    <x v="2"/>
    <x v="14"/>
    <n v="5"/>
    <n v="586.49"/>
    <n v="0"/>
    <n v="2932.45"/>
    <x v="282"/>
    <s v="Cash"/>
  </r>
  <r>
    <s v="ORD-00966"/>
    <x v="25"/>
    <x v="0"/>
    <s v="Small Business"/>
    <s v="CUST-0899"/>
    <x v="2"/>
    <x v="14"/>
    <n v="5"/>
    <n v="696.86"/>
    <n v="0"/>
    <n v="3484.3"/>
    <x v="283"/>
    <s v="PayPal"/>
  </r>
  <r>
    <s v="ORD-03175"/>
    <x v="25"/>
    <x v="3"/>
    <s v="Small Business"/>
    <s v="CUST-0717"/>
    <x v="1"/>
    <x v="1"/>
    <n v="2"/>
    <n v="1292.67"/>
    <n v="0"/>
    <n v="2585.34"/>
    <x v="284"/>
    <s v="Cash"/>
  </r>
  <r>
    <s v="ORD-05423"/>
    <x v="25"/>
    <x v="3"/>
    <s v="Small Business"/>
    <s v="CUST-0791"/>
    <x v="0"/>
    <x v="5"/>
    <n v="2"/>
    <n v="110.79"/>
    <n v="0"/>
    <n v="221.58"/>
    <x v="285"/>
    <s v="PayPal"/>
  </r>
  <r>
    <s v="ORD-03859"/>
    <x v="25"/>
    <x v="4"/>
    <s v="Corporate"/>
    <s v="CUST-0418"/>
    <x v="1"/>
    <x v="8"/>
    <n v="3"/>
    <n v="1425.26"/>
    <n v="0.05"/>
    <n v="4061.99"/>
    <x v="286"/>
    <s v="Credit Card"/>
  </r>
  <r>
    <s v="ORD-02923"/>
    <x v="25"/>
    <x v="1"/>
    <s v="Corporate"/>
    <s v="CUST-0725"/>
    <x v="1"/>
    <x v="8"/>
    <n v="5"/>
    <n v="1514.77"/>
    <n v="0"/>
    <n v="7573.85"/>
    <x v="287"/>
    <s v="Credit Card"/>
  </r>
  <r>
    <s v="ORD-07961"/>
    <x v="25"/>
    <x v="3"/>
    <s v="Small Business"/>
    <s v="CUST-0424"/>
    <x v="2"/>
    <x v="13"/>
    <n v="5"/>
    <n v="128.33000000000001"/>
    <n v="0.2"/>
    <n v="513.32000000000005"/>
    <x v="288"/>
    <s v="Bank Transfer"/>
  </r>
  <r>
    <s v="ORD-00861"/>
    <x v="25"/>
    <x v="3"/>
    <s v="Corporate"/>
    <s v="CUST-0874"/>
    <x v="1"/>
    <x v="2"/>
    <n v="6"/>
    <n v="1464.39"/>
    <n v="0.05"/>
    <n v="8347.02"/>
    <x v="289"/>
    <s v="Cash"/>
  </r>
  <r>
    <s v="ORD-01323"/>
    <x v="26"/>
    <x v="3"/>
    <s v="Small Business"/>
    <s v="CUST-0861"/>
    <x v="1"/>
    <x v="2"/>
    <n v="3"/>
    <n v="463.53"/>
    <n v="0"/>
    <n v="1390.59"/>
    <x v="290"/>
    <s v="Cash"/>
  </r>
  <r>
    <s v="ORD-01742"/>
    <x v="26"/>
    <x v="0"/>
    <s v="Consumer"/>
    <s v="CUST-0520"/>
    <x v="1"/>
    <x v="2"/>
    <n v="4"/>
    <n v="462.27"/>
    <n v="0"/>
    <n v="1849.08"/>
    <x v="291"/>
    <s v="Cash"/>
  </r>
  <r>
    <s v="ORD-03610"/>
    <x v="26"/>
    <x v="1"/>
    <s v="Corporate"/>
    <s v="CUST-0341"/>
    <x v="1"/>
    <x v="8"/>
    <n v="6"/>
    <n v="1359.82"/>
    <n v="0.05"/>
    <n v="7750.97"/>
    <x v="292"/>
    <s v="Bank Transfer"/>
  </r>
  <r>
    <s v="ORD-04810"/>
    <x v="26"/>
    <x v="1"/>
    <s v="Consumer"/>
    <s v="CUST-0659"/>
    <x v="2"/>
    <x v="14"/>
    <n v="7"/>
    <n v="445.01"/>
    <n v="0"/>
    <n v="3115.07"/>
    <x v="293"/>
    <s v="PayPal"/>
  </r>
  <r>
    <s v="ORD-00328"/>
    <x v="26"/>
    <x v="3"/>
    <s v="Corporate"/>
    <s v="CUST-0394"/>
    <x v="2"/>
    <x v="12"/>
    <n v="5"/>
    <n v="592.52"/>
    <n v="0.1"/>
    <n v="2666.34"/>
    <x v="294"/>
    <s v="Cash"/>
  </r>
  <r>
    <s v="ORD-07645"/>
    <x v="26"/>
    <x v="2"/>
    <s v="Small Business"/>
    <s v="CUST-0404"/>
    <x v="2"/>
    <x v="12"/>
    <n v="7"/>
    <n v="297.43"/>
    <n v="0.05"/>
    <n v="1977.91"/>
    <x v="295"/>
    <s v="PayPal"/>
  </r>
  <r>
    <s v="ORD-06848"/>
    <x v="26"/>
    <x v="2"/>
    <s v="Consumer"/>
    <s v="CUST-0371"/>
    <x v="0"/>
    <x v="7"/>
    <n v="2"/>
    <n v="28.4"/>
    <n v="0"/>
    <n v="56.8"/>
    <x v="296"/>
    <s v="PayPal"/>
  </r>
  <r>
    <s v="ORD-05637"/>
    <x v="26"/>
    <x v="1"/>
    <s v="Corporate"/>
    <s v="CUST-0831"/>
    <x v="3"/>
    <x v="15"/>
    <n v="2"/>
    <n v="46.85"/>
    <n v="0"/>
    <n v="93.7"/>
    <x v="297"/>
    <s v="Bank Transfer"/>
  </r>
  <r>
    <s v="ORD-06610"/>
    <x v="26"/>
    <x v="0"/>
    <s v="Corporate"/>
    <s v="CUST-0356"/>
    <x v="2"/>
    <x v="13"/>
    <n v="7"/>
    <n v="666.56"/>
    <n v="0"/>
    <n v="4665.92"/>
    <x v="298"/>
    <s v="PayPal"/>
  </r>
  <r>
    <s v="ORD-00874"/>
    <x v="27"/>
    <x v="0"/>
    <s v="Consumer"/>
    <s v="CUST-0153"/>
    <x v="2"/>
    <x v="12"/>
    <n v="4"/>
    <n v="685.48"/>
    <n v="0.1"/>
    <n v="2467.73"/>
    <x v="299"/>
    <s v="Credit Card"/>
  </r>
  <r>
    <s v="ORD-06350"/>
    <x v="27"/>
    <x v="2"/>
    <s v="Consumer"/>
    <s v="CUST-0945"/>
    <x v="0"/>
    <x v="7"/>
    <n v="1"/>
    <n v="49.83"/>
    <n v="0.05"/>
    <n v="47.34"/>
    <x v="300"/>
    <s v="PayPal"/>
  </r>
  <r>
    <s v="ORD-03743"/>
    <x v="27"/>
    <x v="4"/>
    <s v="Corporate"/>
    <s v="CUST-0373"/>
    <x v="0"/>
    <x v="6"/>
    <n v="2"/>
    <n v="102.83"/>
    <n v="0.05"/>
    <n v="195.38"/>
    <x v="301"/>
    <s v="Cash"/>
  </r>
  <r>
    <s v="ORD-00894"/>
    <x v="27"/>
    <x v="1"/>
    <s v="Small Business"/>
    <s v="CUST-0035"/>
    <x v="2"/>
    <x v="4"/>
    <n v="4"/>
    <n v="177.71"/>
    <n v="0"/>
    <n v="710.84"/>
    <x v="302"/>
    <s v="PayPal"/>
  </r>
  <r>
    <s v="ORD-00117"/>
    <x v="27"/>
    <x v="3"/>
    <s v="Consumer"/>
    <s v="CUST-0834"/>
    <x v="3"/>
    <x v="11"/>
    <n v="7"/>
    <n v="31.9"/>
    <n v="0.15"/>
    <n v="189.8"/>
    <x v="303"/>
    <s v="PayPal"/>
  </r>
  <r>
    <s v="ORD-01930"/>
    <x v="27"/>
    <x v="2"/>
    <s v="Corporate"/>
    <s v="CUST-0023"/>
    <x v="2"/>
    <x v="13"/>
    <n v="3"/>
    <n v="473.41"/>
    <n v="0"/>
    <n v="1420.23"/>
    <x v="304"/>
    <s v="PayPal"/>
  </r>
  <r>
    <s v="ORD-00164"/>
    <x v="27"/>
    <x v="3"/>
    <s v="Corporate"/>
    <s v="CUST-0889"/>
    <x v="1"/>
    <x v="1"/>
    <n v="6"/>
    <n v="1254.8900000000001"/>
    <n v="0.1"/>
    <n v="6776.41"/>
    <x v="305"/>
    <s v="Cash"/>
  </r>
  <r>
    <s v="ORD-02872"/>
    <x v="27"/>
    <x v="0"/>
    <s v="Small Business"/>
    <s v="CUST-0777"/>
    <x v="1"/>
    <x v="8"/>
    <n v="3"/>
    <n v="896.33"/>
    <n v="0.05"/>
    <n v="2554.54"/>
    <x v="306"/>
    <s v="PayPal"/>
  </r>
  <r>
    <s v="ORD-07397"/>
    <x v="27"/>
    <x v="2"/>
    <s v="Corporate"/>
    <s v="CUST-0174"/>
    <x v="1"/>
    <x v="1"/>
    <n v="4"/>
    <n v="737.09"/>
    <n v="0"/>
    <n v="2948.36"/>
    <x v="307"/>
    <s v="Bank Transfer"/>
  </r>
  <r>
    <s v="ORD-05227"/>
    <x v="27"/>
    <x v="4"/>
    <s v="Consumer"/>
    <s v="CUST-0524"/>
    <x v="2"/>
    <x v="4"/>
    <n v="4"/>
    <n v="625.71"/>
    <n v="0.15"/>
    <n v="2127.41"/>
    <x v="308"/>
    <s v="PayPal"/>
  </r>
  <r>
    <s v="ORD-01689"/>
    <x v="28"/>
    <x v="3"/>
    <s v="Small Business"/>
    <s v="CUST-0696"/>
    <x v="0"/>
    <x v="7"/>
    <n v="2"/>
    <n v="33.22"/>
    <n v="0.1"/>
    <n v="59.8"/>
    <x v="309"/>
    <s v="Credit Card"/>
  </r>
  <r>
    <s v="ORD-05887"/>
    <x v="28"/>
    <x v="0"/>
    <s v="Small Business"/>
    <s v="CUST-0151"/>
    <x v="0"/>
    <x v="5"/>
    <n v="6"/>
    <n v="13.38"/>
    <n v="0"/>
    <n v="80.28"/>
    <x v="310"/>
    <s v="Cash"/>
  </r>
  <r>
    <s v="ORD-04280"/>
    <x v="28"/>
    <x v="0"/>
    <s v="Corporate"/>
    <s v="CUST-0239"/>
    <x v="2"/>
    <x v="4"/>
    <n v="4"/>
    <n v="221.6"/>
    <n v="0"/>
    <n v="886.4"/>
    <x v="311"/>
    <s v="Bank Transfer"/>
  </r>
  <r>
    <s v="ORD-02497"/>
    <x v="28"/>
    <x v="4"/>
    <s v="Consumer"/>
    <s v="CUST-0324"/>
    <x v="2"/>
    <x v="14"/>
    <n v="2"/>
    <n v="768.21"/>
    <n v="0.1"/>
    <n v="1382.78"/>
    <x v="312"/>
    <s v="Cash"/>
  </r>
  <r>
    <s v="ORD-01344"/>
    <x v="28"/>
    <x v="2"/>
    <s v="Consumer"/>
    <s v="CUST-0974"/>
    <x v="2"/>
    <x v="12"/>
    <n v="1"/>
    <n v="637.94000000000005"/>
    <n v="0"/>
    <n v="637.94000000000005"/>
    <x v="313"/>
    <s v="Cash"/>
  </r>
  <r>
    <s v="ORD-00613"/>
    <x v="28"/>
    <x v="2"/>
    <s v="Small Business"/>
    <s v="CUST-0444"/>
    <x v="1"/>
    <x v="1"/>
    <n v="1"/>
    <n v="1367.79"/>
    <n v="0.05"/>
    <n v="1299.4000000000001"/>
    <x v="314"/>
    <s v="PayPal"/>
  </r>
  <r>
    <s v="ORD-01478"/>
    <x v="28"/>
    <x v="4"/>
    <s v="Corporate"/>
    <s v="CUST-0932"/>
    <x v="0"/>
    <x v="6"/>
    <n v="7"/>
    <n v="104.42"/>
    <n v="0.15"/>
    <n v="621.29999999999995"/>
    <x v="315"/>
    <s v="PayPal"/>
  </r>
  <r>
    <s v="ORD-07904"/>
    <x v="28"/>
    <x v="1"/>
    <s v="Consumer"/>
    <s v="CUST-0201"/>
    <x v="3"/>
    <x v="9"/>
    <n v="1"/>
    <n v="247.86"/>
    <n v="0"/>
    <n v="247.86"/>
    <x v="316"/>
    <s v="Cash"/>
  </r>
  <r>
    <s v="ORD-01126"/>
    <x v="28"/>
    <x v="0"/>
    <s v="Small Business"/>
    <s v="CUST-0825"/>
    <x v="3"/>
    <x v="9"/>
    <n v="1"/>
    <n v="166.14"/>
    <n v="0"/>
    <n v="166.14"/>
    <x v="317"/>
    <s v="Bank Transfer"/>
  </r>
  <r>
    <s v="ORD-06160"/>
    <x v="28"/>
    <x v="4"/>
    <s v="Small Business"/>
    <s v="CUST-0434"/>
    <x v="2"/>
    <x v="4"/>
    <n v="4"/>
    <n v="478"/>
    <n v="0.1"/>
    <n v="1720.8"/>
    <x v="318"/>
    <s v="Cash"/>
  </r>
  <r>
    <s v="ORD-01304"/>
    <x v="28"/>
    <x v="0"/>
    <s v="Small Business"/>
    <s v="CUST-0379"/>
    <x v="0"/>
    <x v="5"/>
    <n v="4"/>
    <n v="47.76"/>
    <n v="0.1"/>
    <n v="171.94"/>
    <x v="319"/>
    <s v="PayPal"/>
  </r>
  <r>
    <s v="ORD-04931"/>
    <x v="28"/>
    <x v="0"/>
    <s v="Corporate"/>
    <s v="CUST-0269"/>
    <x v="0"/>
    <x v="6"/>
    <n v="6"/>
    <n v="80.52"/>
    <n v="0"/>
    <n v="483.12"/>
    <x v="320"/>
    <s v="Bank Transfer"/>
  </r>
  <r>
    <s v="ORD-05735"/>
    <x v="29"/>
    <x v="0"/>
    <s v="Small Business"/>
    <s v="CUST-0837"/>
    <x v="1"/>
    <x v="8"/>
    <n v="3"/>
    <n v="1581.72"/>
    <n v="0.05"/>
    <n v="4507.8999999999996"/>
    <x v="321"/>
    <s v="Bank Transfer"/>
  </r>
  <r>
    <s v="ORD-05360"/>
    <x v="29"/>
    <x v="4"/>
    <s v="Small Business"/>
    <s v="CUST-0819"/>
    <x v="2"/>
    <x v="14"/>
    <n v="6"/>
    <n v="315.38"/>
    <n v="0"/>
    <n v="1892.28"/>
    <x v="322"/>
    <s v="PayPal"/>
  </r>
  <r>
    <s v="ORD-05548"/>
    <x v="29"/>
    <x v="1"/>
    <s v="Consumer"/>
    <s v="CUST-0467"/>
    <x v="2"/>
    <x v="4"/>
    <n v="7"/>
    <n v="555.38"/>
    <n v="0.1"/>
    <n v="3498.89"/>
    <x v="323"/>
    <s v="Credit Card"/>
  </r>
  <r>
    <s v="ORD-02645"/>
    <x v="29"/>
    <x v="3"/>
    <s v="Small Business"/>
    <s v="CUST-0657"/>
    <x v="0"/>
    <x v="0"/>
    <n v="1"/>
    <n v="31.93"/>
    <n v="0"/>
    <n v="31.93"/>
    <x v="324"/>
    <s v="Cash"/>
  </r>
  <r>
    <s v="ORD-05645"/>
    <x v="29"/>
    <x v="2"/>
    <s v="Corporate"/>
    <s v="CUST-0371"/>
    <x v="3"/>
    <x v="15"/>
    <n v="5"/>
    <n v="128.9"/>
    <n v="0.1"/>
    <n v="580.04999999999995"/>
    <x v="325"/>
    <s v="PayPal"/>
  </r>
  <r>
    <s v="ORD-07502"/>
    <x v="29"/>
    <x v="4"/>
    <s v="Consumer"/>
    <s v="CUST-0135"/>
    <x v="2"/>
    <x v="4"/>
    <n v="6"/>
    <n v="626.78"/>
    <n v="0"/>
    <n v="3760.68"/>
    <x v="326"/>
    <s v="Bank Transfer"/>
  </r>
  <r>
    <s v="ORD-03644"/>
    <x v="29"/>
    <x v="4"/>
    <s v="Small Business"/>
    <s v="CUST-0222"/>
    <x v="0"/>
    <x v="5"/>
    <n v="3"/>
    <n v="110.56"/>
    <n v="0"/>
    <n v="331.68"/>
    <x v="327"/>
    <s v="Cash"/>
  </r>
  <r>
    <s v="ORD-03338"/>
    <x v="29"/>
    <x v="2"/>
    <s v="Corporate"/>
    <s v="CUST-0765"/>
    <x v="1"/>
    <x v="2"/>
    <n v="3"/>
    <n v="1368.32"/>
    <n v="0"/>
    <n v="4104.96"/>
    <x v="328"/>
    <s v="PayPal"/>
  </r>
  <r>
    <s v="ORD-03729"/>
    <x v="30"/>
    <x v="0"/>
    <s v="Consumer"/>
    <s v="CUST-0249"/>
    <x v="0"/>
    <x v="7"/>
    <n v="5"/>
    <n v="32.200000000000003"/>
    <n v="0"/>
    <n v="161"/>
    <x v="329"/>
    <s v="Credit Card"/>
  </r>
  <r>
    <s v="ORD-03383"/>
    <x v="30"/>
    <x v="0"/>
    <s v="Consumer"/>
    <s v="CUST-0941"/>
    <x v="1"/>
    <x v="3"/>
    <n v="3"/>
    <n v="1137.5999999999999"/>
    <n v="0.15"/>
    <n v="2900.88"/>
    <x v="330"/>
    <s v="Credit Card"/>
  </r>
  <r>
    <s v="ORD-07997"/>
    <x v="30"/>
    <x v="1"/>
    <s v="Consumer"/>
    <s v="CUST-0951"/>
    <x v="0"/>
    <x v="7"/>
    <n v="5"/>
    <n v="28.27"/>
    <n v="0"/>
    <n v="141.35"/>
    <x v="331"/>
    <s v="Credit Card"/>
  </r>
  <r>
    <s v="ORD-06052"/>
    <x v="30"/>
    <x v="2"/>
    <s v="Small Business"/>
    <s v="CUST-0616"/>
    <x v="2"/>
    <x v="4"/>
    <n v="2"/>
    <n v="469.24"/>
    <n v="0"/>
    <n v="938.48"/>
    <x v="332"/>
    <s v="Bank Transfer"/>
  </r>
  <r>
    <s v="ORD-03624"/>
    <x v="30"/>
    <x v="0"/>
    <s v="Corporate"/>
    <s v="CUST-0921"/>
    <x v="0"/>
    <x v="6"/>
    <n v="3"/>
    <n v="7.45"/>
    <n v="0.2"/>
    <n v="17.88"/>
    <x v="333"/>
    <s v="Cash"/>
  </r>
  <r>
    <s v="ORD-05008"/>
    <x v="30"/>
    <x v="0"/>
    <s v="Small Business"/>
    <s v="CUST-0717"/>
    <x v="2"/>
    <x v="14"/>
    <n v="5"/>
    <n v="84.88"/>
    <n v="0.05"/>
    <n v="403.18"/>
    <x v="334"/>
    <s v="PayPal"/>
  </r>
  <r>
    <s v="ORD-01622"/>
    <x v="30"/>
    <x v="1"/>
    <s v="Small Business"/>
    <s v="CUST-0085"/>
    <x v="0"/>
    <x v="7"/>
    <n v="5"/>
    <n v="106.64"/>
    <n v="0.1"/>
    <n v="479.88"/>
    <x v="335"/>
    <s v="Cash"/>
  </r>
  <r>
    <s v="ORD-06904"/>
    <x v="31"/>
    <x v="2"/>
    <s v="Corporate"/>
    <s v="CUST-0950"/>
    <x v="2"/>
    <x v="14"/>
    <n v="5"/>
    <n v="622.25"/>
    <n v="0.15"/>
    <n v="2644.56"/>
    <x v="336"/>
    <s v="Credit Card"/>
  </r>
  <r>
    <s v="ORD-06877"/>
    <x v="31"/>
    <x v="2"/>
    <s v="Consumer"/>
    <s v="CUST-0242"/>
    <x v="3"/>
    <x v="15"/>
    <n v="4"/>
    <n v="51.76"/>
    <n v="0"/>
    <n v="207.04"/>
    <x v="337"/>
    <s v="Credit Card"/>
  </r>
  <r>
    <s v="ORD-02905"/>
    <x v="31"/>
    <x v="4"/>
    <s v="Consumer"/>
    <s v="CUST-0781"/>
    <x v="2"/>
    <x v="14"/>
    <n v="3"/>
    <n v="350.23"/>
    <n v="0.05"/>
    <n v="998.16"/>
    <x v="338"/>
    <s v="Cash"/>
  </r>
  <r>
    <s v="ORD-01195"/>
    <x v="31"/>
    <x v="3"/>
    <s v="Corporate"/>
    <s v="CUST-0237"/>
    <x v="3"/>
    <x v="9"/>
    <n v="4"/>
    <n v="116.02"/>
    <n v="0.1"/>
    <n v="417.67"/>
    <x v="339"/>
    <s v="Bank Transfer"/>
  </r>
  <r>
    <s v="ORD-04136"/>
    <x v="31"/>
    <x v="1"/>
    <s v="Corporate"/>
    <s v="CUST-0233"/>
    <x v="2"/>
    <x v="13"/>
    <n v="7"/>
    <n v="651.11"/>
    <n v="0.2"/>
    <n v="3646.22"/>
    <x v="340"/>
    <s v="PayPal"/>
  </r>
  <r>
    <s v="ORD-05044"/>
    <x v="31"/>
    <x v="4"/>
    <s v="Consumer"/>
    <s v="CUST-0837"/>
    <x v="1"/>
    <x v="1"/>
    <n v="7"/>
    <n v="1198.98"/>
    <n v="0.15"/>
    <n v="7133.93"/>
    <x v="341"/>
    <s v="Cash"/>
  </r>
  <r>
    <s v="ORD-06091"/>
    <x v="32"/>
    <x v="0"/>
    <s v="Consumer"/>
    <s v="CUST-0646"/>
    <x v="1"/>
    <x v="2"/>
    <n v="5"/>
    <n v="601.47"/>
    <n v="0.1"/>
    <n v="2706.62"/>
    <x v="342"/>
    <s v="Bank Transfer"/>
  </r>
  <r>
    <s v="ORD-00120"/>
    <x v="32"/>
    <x v="1"/>
    <s v="Corporate"/>
    <s v="CUST-0128"/>
    <x v="2"/>
    <x v="14"/>
    <n v="5"/>
    <n v="498.76"/>
    <n v="0.05"/>
    <n v="2369.11"/>
    <x v="343"/>
    <s v="PayPal"/>
  </r>
  <r>
    <s v="ORD-03802"/>
    <x v="32"/>
    <x v="4"/>
    <s v="Corporate"/>
    <s v="CUST-0972"/>
    <x v="2"/>
    <x v="12"/>
    <n v="2"/>
    <n v="384.8"/>
    <n v="0"/>
    <n v="769.6"/>
    <x v="344"/>
    <s v="PayPal"/>
  </r>
  <r>
    <s v="ORD-01690"/>
    <x v="32"/>
    <x v="1"/>
    <s v="Consumer"/>
    <s v="CUST-0150"/>
    <x v="2"/>
    <x v="4"/>
    <n v="7"/>
    <n v="286.77999999999997"/>
    <n v="0.05"/>
    <n v="1907.09"/>
    <x v="345"/>
    <s v="Credit Card"/>
  </r>
  <r>
    <s v="ORD-04256"/>
    <x v="32"/>
    <x v="1"/>
    <s v="Small Business"/>
    <s v="CUST-0307"/>
    <x v="2"/>
    <x v="13"/>
    <n v="6"/>
    <n v="693.27"/>
    <n v="0.05"/>
    <n v="3951.64"/>
    <x v="346"/>
    <s v="Credit Card"/>
  </r>
  <r>
    <s v="ORD-00315"/>
    <x v="32"/>
    <x v="1"/>
    <s v="Small Business"/>
    <s v="CUST-0166"/>
    <x v="2"/>
    <x v="14"/>
    <n v="3"/>
    <n v="720.85"/>
    <n v="0.15"/>
    <n v="1838.17"/>
    <x v="347"/>
    <s v="Credit Card"/>
  </r>
  <r>
    <s v="ORD-01314"/>
    <x v="33"/>
    <x v="0"/>
    <s v="Corporate"/>
    <s v="CUST-0799"/>
    <x v="0"/>
    <x v="0"/>
    <n v="6"/>
    <n v="46.12"/>
    <n v="0"/>
    <n v="276.72000000000003"/>
    <x v="348"/>
    <s v="PayPal"/>
  </r>
  <r>
    <s v="ORD-00763"/>
    <x v="33"/>
    <x v="1"/>
    <s v="Corporate"/>
    <s v="CUST-0699"/>
    <x v="1"/>
    <x v="3"/>
    <n v="5"/>
    <n v="903.99"/>
    <n v="0.05"/>
    <n v="4293.95"/>
    <x v="349"/>
    <s v="Bank Transfer"/>
  </r>
  <r>
    <s v="ORD-05648"/>
    <x v="33"/>
    <x v="1"/>
    <s v="Corporate"/>
    <s v="CUST-0240"/>
    <x v="0"/>
    <x v="6"/>
    <n v="6"/>
    <n v="9.31"/>
    <n v="0.1"/>
    <n v="50.27"/>
    <x v="350"/>
    <s v="PayPal"/>
  </r>
  <r>
    <s v="ORD-00917"/>
    <x v="33"/>
    <x v="3"/>
    <s v="Consumer"/>
    <s v="CUST-0343"/>
    <x v="3"/>
    <x v="15"/>
    <n v="6"/>
    <n v="19.7"/>
    <n v="0.05"/>
    <n v="112.29"/>
    <x v="351"/>
    <s v="Credit Card"/>
  </r>
  <r>
    <s v="ORD-06257"/>
    <x v="34"/>
    <x v="3"/>
    <s v="Consumer"/>
    <s v="CUST-0220"/>
    <x v="3"/>
    <x v="9"/>
    <n v="2"/>
    <n v="152.72"/>
    <n v="0.15"/>
    <n v="259.62"/>
    <x v="352"/>
    <s v="Credit Card"/>
  </r>
  <r>
    <s v="ORD-06161"/>
    <x v="34"/>
    <x v="1"/>
    <s v="Small Business"/>
    <s v="CUST-0784"/>
    <x v="2"/>
    <x v="4"/>
    <n v="5"/>
    <n v="226.45"/>
    <n v="0.15"/>
    <n v="962.41"/>
    <x v="353"/>
    <s v="PayPal"/>
  </r>
  <r>
    <s v="ORD-06560"/>
    <x v="34"/>
    <x v="1"/>
    <s v="Consumer"/>
    <s v="CUST-0210"/>
    <x v="2"/>
    <x v="12"/>
    <n v="6"/>
    <n v="515.87"/>
    <n v="0.05"/>
    <n v="2940.46"/>
    <x v="354"/>
    <s v="PayPal"/>
  </r>
  <r>
    <s v="ORD-03145"/>
    <x v="34"/>
    <x v="1"/>
    <s v="Small Business"/>
    <s v="CUST-0837"/>
    <x v="3"/>
    <x v="9"/>
    <n v="1"/>
    <n v="154.81"/>
    <n v="0.05"/>
    <n v="147.07"/>
    <x v="355"/>
    <s v="Bank Transfer"/>
  </r>
  <r>
    <s v="ORD-03410"/>
    <x v="34"/>
    <x v="4"/>
    <s v="Small Business"/>
    <s v="CUST-0837"/>
    <x v="2"/>
    <x v="14"/>
    <n v="4"/>
    <n v="461.11"/>
    <n v="0"/>
    <n v="1844.44"/>
    <x v="356"/>
    <s v="Bank Transfer"/>
  </r>
  <r>
    <s v="ORD-00518"/>
    <x v="34"/>
    <x v="2"/>
    <s v="Small Business"/>
    <s v="CUST-0669"/>
    <x v="0"/>
    <x v="7"/>
    <n v="5"/>
    <n v="89.1"/>
    <n v="0.2"/>
    <n v="356.4"/>
    <x v="357"/>
    <s v="Bank Transfer"/>
  </r>
  <r>
    <s v="ORD-01872"/>
    <x v="34"/>
    <x v="3"/>
    <s v="Corporate"/>
    <s v="CUST-0906"/>
    <x v="1"/>
    <x v="2"/>
    <n v="2"/>
    <n v="1393.43"/>
    <n v="0.05"/>
    <n v="2647.52"/>
    <x v="358"/>
    <s v="Cash"/>
  </r>
  <r>
    <s v="ORD-00064"/>
    <x v="34"/>
    <x v="3"/>
    <s v="Small Business"/>
    <s v="CUST-0348"/>
    <x v="2"/>
    <x v="14"/>
    <n v="6"/>
    <n v="674.14"/>
    <n v="0"/>
    <n v="4044.84"/>
    <x v="359"/>
    <s v="Cash"/>
  </r>
  <r>
    <s v="ORD-06370"/>
    <x v="34"/>
    <x v="2"/>
    <s v="Small Business"/>
    <s v="CUST-0787"/>
    <x v="1"/>
    <x v="3"/>
    <n v="1"/>
    <n v="268.61"/>
    <n v="0.05"/>
    <n v="255.18"/>
    <x v="360"/>
    <s v="PayPal"/>
  </r>
  <r>
    <s v="ORD-01980"/>
    <x v="34"/>
    <x v="1"/>
    <s v="Corporate"/>
    <s v="CUST-0695"/>
    <x v="1"/>
    <x v="8"/>
    <n v="6"/>
    <n v="692.12"/>
    <n v="0.1"/>
    <n v="3737.45"/>
    <x v="361"/>
    <s v="PayPal"/>
  </r>
  <r>
    <s v="ORD-03158"/>
    <x v="34"/>
    <x v="1"/>
    <s v="Small Business"/>
    <s v="CUST-0812"/>
    <x v="0"/>
    <x v="7"/>
    <n v="2"/>
    <n v="58.97"/>
    <n v="0.05"/>
    <n v="112.04"/>
    <x v="362"/>
    <s v="PayPal"/>
  </r>
  <r>
    <s v="ORD-05800"/>
    <x v="35"/>
    <x v="0"/>
    <s v="Small Business"/>
    <s v="CUST-0336"/>
    <x v="3"/>
    <x v="10"/>
    <n v="5"/>
    <n v="168.04"/>
    <n v="0.1"/>
    <n v="756.18"/>
    <x v="363"/>
    <s v="Cash"/>
  </r>
  <r>
    <s v="ORD-02154"/>
    <x v="35"/>
    <x v="2"/>
    <s v="Small Business"/>
    <s v="CUST-0425"/>
    <x v="1"/>
    <x v="8"/>
    <n v="4"/>
    <n v="1483.06"/>
    <n v="0"/>
    <n v="5932.24"/>
    <x v="364"/>
    <s v="Cash"/>
  </r>
  <r>
    <s v="ORD-00153"/>
    <x v="35"/>
    <x v="1"/>
    <s v="Corporate"/>
    <s v="CUST-0832"/>
    <x v="2"/>
    <x v="4"/>
    <n v="2"/>
    <n v="525.98"/>
    <n v="0"/>
    <n v="1051.96"/>
    <x v="365"/>
    <s v="Cash"/>
  </r>
  <r>
    <s v="ORD-02235"/>
    <x v="35"/>
    <x v="4"/>
    <s v="Consumer"/>
    <s v="CUST-0618"/>
    <x v="2"/>
    <x v="12"/>
    <n v="2"/>
    <n v="451.85"/>
    <n v="0.1"/>
    <n v="813.33"/>
    <x v="366"/>
    <s v="Cash"/>
  </r>
  <r>
    <s v="ORD-00389"/>
    <x v="35"/>
    <x v="2"/>
    <s v="Corporate"/>
    <s v="CUST-0592"/>
    <x v="0"/>
    <x v="5"/>
    <n v="6"/>
    <n v="20.05"/>
    <n v="0.05"/>
    <n v="114.29"/>
    <x v="367"/>
    <s v="Bank Transfer"/>
  </r>
  <r>
    <s v="ORD-04997"/>
    <x v="35"/>
    <x v="3"/>
    <s v="Consumer"/>
    <s v="CUST-0251"/>
    <x v="1"/>
    <x v="8"/>
    <n v="3"/>
    <n v="934.93"/>
    <n v="0.1"/>
    <n v="2524.31"/>
    <x v="368"/>
    <s v="Bank Transfer"/>
  </r>
  <r>
    <s v="ORD-00274"/>
    <x v="36"/>
    <x v="3"/>
    <s v="Consumer"/>
    <s v="CUST-0179"/>
    <x v="0"/>
    <x v="7"/>
    <n v="7"/>
    <n v="84.12"/>
    <n v="0"/>
    <n v="588.84"/>
    <x v="369"/>
    <s v="Cash"/>
  </r>
  <r>
    <s v="ORD-00547"/>
    <x v="36"/>
    <x v="3"/>
    <s v="Corporate"/>
    <s v="CUST-0261"/>
    <x v="0"/>
    <x v="7"/>
    <n v="5"/>
    <n v="67.73"/>
    <n v="0"/>
    <n v="338.65"/>
    <x v="370"/>
    <s v="Bank Transfer"/>
  </r>
  <r>
    <s v="ORD-01662"/>
    <x v="36"/>
    <x v="3"/>
    <s v="Small Business"/>
    <s v="CUST-0437"/>
    <x v="2"/>
    <x v="14"/>
    <n v="7"/>
    <n v="620.09"/>
    <n v="0.15"/>
    <n v="3689.54"/>
    <x v="371"/>
    <s v="PayPal"/>
  </r>
  <r>
    <s v="ORD-07464"/>
    <x v="36"/>
    <x v="0"/>
    <s v="Corporate"/>
    <s v="CUST-0588"/>
    <x v="1"/>
    <x v="1"/>
    <n v="4"/>
    <n v="1765.24"/>
    <n v="0.15"/>
    <n v="6001.82"/>
    <x v="372"/>
    <s v="Cash"/>
  </r>
  <r>
    <s v="ORD-00350"/>
    <x v="36"/>
    <x v="1"/>
    <s v="Corporate"/>
    <s v="CUST-0422"/>
    <x v="1"/>
    <x v="2"/>
    <n v="6"/>
    <n v="958.11"/>
    <n v="0.2"/>
    <n v="4598.93"/>
    <x v="373"/>
    <s v="Cash"/>
  </r>
  <r>
    <s v="ORD-01582"/>
    <x v="36"/>
    <x v="1"/>
    <s v="Small Business"/>
    <s v="CUST-0534"/>
    <x v="3"/>
    <x v="10"/>
    <n v="5"/>
    <n v="107.71"/>
    <n v="0.05"/>
    <n v="511.62"/>
    <x v="374"/>
    <s v="PayPal"/>
  </r>
  <r>
    <s v="ORD-06282"/>
    <x v="36"/>
    <x v="4"/>
    <s v="Small Business"/>
    <s v="CUST-0541"/>
    <x v="2"/>
    <x v="13"/>
    <n v="3"/>
    <n v="552.38"/>
    <n v="0.05"/>
    <n v="1574.28"/>
    <x v="375"/>
    <s v="Credit Card"/>
  </r>
  <r>
    <s v="ORD-04109"/>
    <x v="37"/>
    <x v="0"/>
    <s v="Consumer"/>
    <s v="CUST-0664"/>
    <x v="3"/>
    <x v="10"/>
    <n v="1"/>
    <n v="203.72"/>
    <n v="0"/>
    <n v="203.72"/>
    <x v="376"/>
    <s v="Cash"/>
  </r>
  <r>
    <s v="ORD-05055"/>
    <x v="37"/>
    <x v="1"/>
    <s v="Small Business"/>
    <s v="CUST-0194"/>
    <x v="0"/>
    <x v="0"/>
    <n v="1"/>
    <n v="66.87"/>
    <n v="0.1"/>
    <n v="60.18"/>
    <x v="377"/>
    <s v="PayPal"/>
  </r>
  <r>
    <s v="ORD-00322"/>
    <x v="37"/>
    <x v="4"/>
    <s v="Corporate"/>
    <s v="CUST-0062"/>
    <x v="1"/>
    <x v="2"/>
    <n v="2"/>
    <n v="577.9"/>
    <n v="0.1"/>
    <n v="1040.22"/>
    <x v="378"/>
    <s v="Bank Transfer"/>
  </r>
  <r>
    <s v="ORD-01576"/>
    <x v="37"/>
    <x v="4"/>
    <s v="Corporate"/>
    <s v="CUST-0940"/>
    <x v="3"/>
    <x v="15"/>
    <n v="6"/>
    <n v="186.5"/>
    <n v="0.05"/>
    <n v="1063.05"/>
    <x v="379"/>
    <s v="PayPal"/>
  </r>
  <r>
    <s v="ORD-02705"/>
    <x v="37"/>
    <x v="1"/>
    <s v="Small Business"/>
    <s v="CUST-0309"/>
    <x v="1"/>
    <x v="8"/>
    <n v="5"/>
    <n v="886.81"/>
    <n v="0"/>
    <n v="4434.05"/>
    <x v="380"/>
    <s v="Cash"/>
  </r>
  <r>
    <s v="ORD-07655"/>
    <x v="37"/>
    <x v="4"/>
    <s v="Small Business"/>
    <s v="CUST-0434"/>
    <x v="0"/>
    <x v="0"/>
    <n v="2"/>
    <n v="57.92"/>
    <n v="0"/>
    <n v="115.84"/>
    <x v="381"/>
    <s v="Bank Transfer"/>
  </r>
  <r>
    <s v="ORD-04481"/>
    <x v="37"/>
    <x v="4"/>
    <s v="Consumer"/>
    <s v="CUST-0099"/>
    <x v="1"/>
    <x v="8"/>
    <n v="4"/>
    <n v="824.48"/>
    <n v="0.05"/>
    <n v="3133.02"/>
    <x v="382"/>
    <s v="Bank Transfer"/>
  </r>
  <r>
    <s v="ORD-01455"/>
    <x v="38"/>
    <x v="3"/>
    <s v="Small Business"/>
    <s v="CUST-0594"/>
    <x v="2"/>
    <x v="4"/>
    <n v="4"/>
    <n v="140.28"/>
    <n v="0"/>
    <n v="561.12"/>
    <x v="383"/>
    <s v="Cash"/>
  </r>
  <r>
    <s v="ORD-04991"/>
    <x v="38"/>
    <x v="3"/>
    <s v="Corporate"/>
    <s v="CUST-0864"/>
    <x v="1"/>
    <x v="2"/>
    <n v="3"/>
    <n v="1103.0899999999999"/>
    <n v="0"/>
    <n v="3309.27"/>
    <x v="384"/>
    <s v="PayPal"/>
  </r>
  <r>
    <s v="ORD-01703"/>
    <x v="38"/>
    <x v="3"/>
    <s v="Consumer"/>
    <s v="CUST-0019"/>
    <x v="0"/>
    <x v="6"/>
    <n v="1"/>
    <n v="54.59"/>
    <n v="0"/>
    <n v="54.59"/>
    <x v="385"/>
    <s v="Credit Card"/>
  </r>
  <r>
    <s v="ORD-03964"/>
    <x v="38"/>
    <x v="2"/>
    <s v="Consumer"/>
    <s v="CUST-0028"/>
    <x v="2"/>
    <x v="13"/>
    <n v="6"/>
    <n v="245.97"/>
    <n v="0.1"/>
    <n v="1328.24"/>
    <x v="386"/>
    <s v="Credit Card"/>
  </r>
  <r>
    <s v="ORD-01051"/>
    <x v="38"/>
    <x v="4"/>
    <s v="Small Business"/>
    <s v="CUST-0246"/>
    <x v="1"/>
    <x v="3"/>
    <n v="5"/>
    <n v="1426.86"/>
    <n v="0"/>
    <n v="7134.3"/>
    <x v="387"/>
    <s v="Bank Transfer"/>
  </r>
  <r>
    <s v="ORD-05770"/>
    <x v="38"/>
    <x v="3"/>
    <s v="Small Business"/>
    <s v="CUST-0793"/>
    <x v="1"/>
    <x v="1"/>
    <n v="4"/>
    <n v="1423.02"/>
    <n v="0.05"/>
    <n v="5407.48"/>
    <x v="364"/>
    <s v="Bank Transfer"/>
  </r>
  <r>
    <s v="ORD-00896"/>
    <x v="38"/>
    <x v="1"/>
    <s v="Consumer"/>
    <s v="CUST-0835"/>
    <x v="1"/>
    <x v="1"/>
    <n v="7"/>
    <n v="1575.2"/>
    <n v="0.15"/>
    <n v="9372.44"/>
    <x v="388"/>
    <s v="Cash"/>
  </r>
  <r>
    <s v="ORD-07207"/>
    <x v="38"/>
    <x v="1"/>
    <s v="Corporate"/>
    <s v="CUST-0252"/>
    <x v="1"/>
    <x v="2"/>
    <n v="1"/>
    <n v="379.53"/>
    <n v="0"/>
    <n v="379.53"/>
    <x v="389"/>
    <s v="PayPal"/>
  </r>
  <r>
    <s v="ORD-04399"/>
    <x v="38"/>
    <x v="2"/>
    <s v="Consumer"/>
    <s v="CUST-0391"/>
    <x v="2"/>
    <x v="12"/>
    <n v="4"/>
    <n v="318.77999999999997"/>
    <n v="0.05"/>
    <n v="1211.3599999999999"/>
    <x v="390"/>
    <s v="PayPal"/>
  </r>
  <r>
    <s v="ORD-01477"/>
    <x v="38"/>
    <x v="1"/>
    <s v="Consumer"/>
    <s v="CUST-0110"/>
    <x v="1"/>
    <x v="2"/>
    <n v="7"/>
    <n v="1602.89"/>
    <n v="0.1"/>
    <n v="10098.209999999999"/>
    <x v="391"/>
    <s v="Bank Transfer"/>
  </r>
  <r>
    <s v="ORD-01998"/>
    <x v="38"/>
    <x v="0"/>
    <s v="Corporate"/>
    <s v="CUST-0157"/>
    <x v="2"/>
    <x v="14"/>
    <n v="5"/>
    <n v="699.41"/>
    <n v="0"/>
    <n v="3497.05"/>
    <x v="392"/>
    <s v="PayPal"/>
  </r>
  <r>
    <s v="ORD-06058"/>
    <x v="38"/>
    <x v="2"/>
    <s v="Consumer"/>
    <s v="CUST-0817"/>
    <x v="1"/>
    <x v="1"/>
    <n v="2"/>
    <n v="321.83"/>
    <n v="0.1"/>
    <n v="579.29"/>
    <x v="393"/>
    <s v="Bank Transfer"/>
  </r>
  <r>
    <s v="ORD-04521"/>
    <x v="38"/>
    <x v="2"/>
    <s v="Consumer"/>
    <s v="CUST-0978"/>
    <x v="1"/>
    <x v="3"/>
    <n v="6"/>
    <n v="123.38"/>
    <n v="0"/>
    <n v="740.28"/>
    <x v="394"/>
    <s v="PayPal"/>
  </r>
  <r>
    <s v="ORD-00637"/>
    <x v="38"/>
    <x v="1"/>
    <s v="Corporate"/>
    <s v="CUST-0331"/>
    <x v="3"/>
    <x v="11"/>
    <n v="6"/>
    <n v="143.56"/>
    <n v="0.15"/>
    <n v="732.16"/>
    <x v="395"/>
    <s v="Credit Card"/>
  </r>
  <r>
    <s v="ORD-01384"/>
    <x v="38"/>
    <x v="4"/>
    <s v="Consumer"/>
    <s v="CUST-0372"/>
    <x v="2"/>
    <x v="12"/>
    <n v="5"/>
    <n v="319.63"/>
    <n v="0.05"/>
    <n v="1518.24"/>
    <x v="396"/>
    <s v="Cash"/>
  </r>
  <r>
    <s v="ORD-00382"/>
    <x v="38"/>
    <x v="4"/>
    <s v="Small Business"/>
    <s v="CUST-0899"/>
    <x v="0"/>
    <x v="7"/>
    <n v="2"/>
    <n v="47.94"/>
    <n v="0.15"/>
    <n v="81.5"/>
    <x v="397"/>
    <s v="Credit Card"/>
  </r>
  <r>
    <s v="ORD-00585"/>
    <x v="38"/>
    <x v="2"/>
    <s v="Consumer"/>
    <s v="CUST-0484"/>
    <x v="3"/>
    <x v="15"/>
    <n v="1"/>
    <n v="83.28"/>
    <n v="0"/>
    <n v="83.28"/>
    <x v="398"/>
    <s v="Bank Transfer"/>
  </r>
  <r>
    <s v="ORD-07901"/>
    <x v="38"/>
    <x v="1"/>
    <s v="Consumer"/>
    <s v="CUST-0597"/>
    <x v="3"/>
    <x v="10"/>
    <n v="1"/>
    <n v="122.79"/>
    <n v="0"/>
    <n v="122.79"/>
    <x v="399"/>
    <s v="Credit Card"/>
  </r>
  <r>
    <s v="ORD-02599"/>
    <x v="38"/>
    <x v="0"/>
    <s v="Consumer"/>
    <s v="CUST-0195"/>
    <x v="3"/>
    <x v="9"/>
    <n v="1"/>
    <n v="75.52"/>
    <n v="0.05"/>
    <n v="71.739999999999995"/>
    <x v="400"/>
    <s v="Cash"/>
  </r>
  <r>
    <s v="ORD-02147"/>
    <x v="38"/>
    <x v="4"/>
    <s v="Corporate"/>
    <s v="CUST-0113"/>
    <x v="2"/>
    <x v="12"/>
    <n v="2"/>
    <n v="390.6"/>
    <n v="0"/>
    <n v="781.2"/>
    <x v="401"/>
    <s v="PayPal"/>
  </r>
  <r>
    <s v="ORD-04076"/>
    <x v="39"/>
    <x v="3"/>
    <s v="Consumer"/>
    <s v="CUST-0946"/>
    <x v="3"/>
    <x v="9"/>
    <n v="4"/>
    <n v="154.47"/>
    <n v="0.05"/>
    <n v="586.99"/>
    <x v="402"/>
    <s v="PayPal"/>
  </r>
  <r>
    <s v="ORD-05046"/>
    <x v="39"/>
    <x v="0"/>
    <s v="Small Business"/>
    <s v="CUST-0901"/>
    <x v="2"/>
    <x v="13"/>
    <n v="3"/>
    <n v="617.38"/>
    <n v="0.1"/>
    <n v="1666.93"/>
    <x v="403"/>
    <s v="Cash"/>
  </r>
  <r>
    <s v="ORD-02964"/>
    <x v="39"/>
    <x v="3"/>
    <s v="Consumer"/>
    <s v="CUST-0651"/>
    <x v="2"/>
    <x v="4"/>
    <n v="4"/>
    <n v="446.79"/>
    <n v="0"/>
    <n v="1787.16"/>
    <x v="404"/>
    <s v="Credit Card"/>
  </r>
  <r>
    <s v="ORD-04740"/>
    <x v="39"/>
    <x v="3"/>
    <s v="Small Business"/>
    <s v="CUST-0094"/>
    <x v="3"/>
    <x v="11"/>
    <n v="3"/>
    <n v="224.14"/>
    <n v="0.05"/>
    <n v="638.79999999999995"/>
    <x v="405"/>
    <s v="Cash"/>
  </r>
  <r>
    <s v="ORD-04677"/>
    <x v="39"/>
    <x v="0"/>
    <s v="Corporate"/>
    <s v="CUST-0280"/>
    <x v="2"/>
    <x v="4"/>
    <n v="5"/>
    <n v="288.7"/>
    <n v="0"/>
    <n v="1443.5"/>
    <x v="406"/>
    <s v="Bank Transfer"/>
  </r>
  <r>
    <s v="ORD-01587"/>
    <x v="39"/>
    <x v="3"/>
    <s v="Corporate"/>
    <s v="CUST-0811"/>
    <x v="0"/>
    <x v="6"/>
    <n v="6"/>
    <n v="61.54"/>
    <n v="0.1"/>
    <n v="332.32"/>
    <x v="407"/>
    <s v="PayPal"/>
  </r>
  <r>
    <s v="ORD-01570"/>
    <x v="39"/>
    <x v="4"/>
    <s v="Consumer"/>
    <s v="CUST-0025"/>
    <x v="2"/>
    <x v="12"/>
    <n v="1"/>
    <n v="123.83"/>
    <n v="0"/>
    <n v="123.83"/>
    <x v="408"/>
    <s v="Bank Transfer"/>
  </r>
  <r>
    <s v="ORD-07305"/>
    <x v="39"/>
    <x v="4"/>
    <s v="Small Business"/>
    <s v="CUST-0857"/>
    <x v="2"/>
    <x v="4"/>
    <n v="7"/>
    <n v="257.2"/>
    <n v="0.15"/>
    <n v="1530.34"/>
    <x v="409"/>
    <s v="Bank Transfer"/>
  </r>
  <r>
    <s v="ORD-07802"/>
    <x v="39"/>
    <x v="1"/>
    <s v="Consumer"/>
    <s v="CUST-0779"/>
    <x v="0"/>
    <x v="7"/>
    <n v="2"/>
    <n v="65.13"/>
    <n v="0.1"/>
    <n v="117.23"/>
    <x v="410"/>
    <s v="Credit Card"/>
  </r>
  <r>
    <s v="ORD-01597"/>
    <x v="39"/>
    <x v="0"/>
    <s v="Small Business"/>
    <s v="CUST-0958"/>
    <x v="0"/>
    <x v="0"/>
    <n v="7"/>
    <n v="31.54"/>
    <n v="0.1"/>
    <n v="198.7"/>
    <x v="411"/>
    <s v="Credit Card"/>
  </r>
  <r>
    <s v="ORD-00948"/>
    <x v="39"/>
    <x v="4"/>
    <s v="Consumer"/>
    <s v="CUST-0897"/>
    <x v="1"/>
    <x v="2"/>
    <n v="1"/>
    <n v="518.23"/>
    <n v="0.1"/>
    <n v="466.41"/>
    <x v="412"/>
    <s v="PayPal"/>
  </r>
  <r>
    <s v="ORD-01596"/>
    <x v="39"/>
    <x v="3"/>
    <s v="Corporate"/>
    <s v="CUST-0364"/>
    <x v="0"/>
    <x v="0"/>
    <n v="2"/>
    <n v="119.18"/>
    <n v="0.05"/>
    <n v="226.44"/>
    <x v="413"/>
    <s v="PayPal"/>
  </r>
  <r>
    <s v="ORD-04030"/>
    <x v="40"/>
    <x v="1"/>
    <s v="Corporate"/>
    <s v="CUST-0676"/>
    <x v="1"/>
    <x v="3"/>
    <n v="6"/>
    <n v="1307.5899999999999"/>
    <n v="0.2"/>
    <n v="6276.43"/>
    <x v="414"/>
    <s v="Bank Transfer"/>
  </r>
  <r>
    <s v="ORD-00704"/>
    <x v="40"/>
    <x v="4"/>
    <s v="Corporate"/>
    <s v="CUST-0228"/>
    <x v="0"/>
    <x v="0"/>
    <n v="6"/>
    <n v="69.45"/>
    <n v="0.15"/>
    <n v="354.2"/>
    <x v="415"/>
    <s v="Credit Card"/>
  </r>
  <r>
    <s v="ORD-03029"/>
    <x v="40"/>
    <x v="0"/>
    <s v="Corporate"/>
    <s v="CUST-0624"/>
    <x v="0"/>
    <x v="5"/>
    <n v="2"/>
    <n v="64.819999999999993"/>
    <n v="0.2"/>
    <n v="103.71"/>
    <x v="416"/>
    <s v="Cash"/>
  </r>
  <r>
    <s v="ORD-04394"/>
    <x v="40"/>
    <x v="4"/>
    <s v="Small Business"/>
    <s v="CUST-0858"/>
    <x v="1"/>
    <x v="2"/>
    <n v="4"/>
    <n v="569.34"/>
    <n v="0"/>
    <n v="2277.36"/>
    <x v="417"/>
    <s v="Cash"/>
  </r>
  <r>
    <s v="ORD-03241"/>
    <x v="40"/>
    <x v="0"/>
    <s v="Corporate"/>
    <s v="CUST-0320"/>
    <x v="3"/>
    <x v="11"/>
    <n v="4"/>
    <n v="156.02000000000001"/>
    <n v="0.05"/>
    <n v="592.88"/>
    <x v="418"/>
    <s v="PayPal"/>
  </r>
  <r>
    <s v="ORD-03290"/>
    <x v="40"/>
    <x v="1"/>
    <s v="Small Business"/>
    <s v="CUST-0321"/>
    <x v="0"/>
    <x v="6"/>
    <n v="2"/>
    <n v="26.91"/>
    <n v="0"/>
    <n v="53.82"/>
    <x v="419"/>
    <s v="PayPal"/>
  </r>
  <r>
    <s v="ORD-01313"/>
    <x v="40"/>
    <x v="4"/>
    <s v="Small Business"/>
    <s v="CUST-0416"/>
    <x v="0"/>
    <x v="6"/>
    <n v="4"/>
    <n v="51.4"/>
    <n v="0"/>
    <n v="205.6"/>
    <x v="420"/>
    <s v="Bank Transfer"/>
  </r>
  <r>
    <s v="ORD-06934"/>
    <x v="40"/>
    <x v="4"/>
    <s v="Small Business"/>
    <s v="CUST-0085"/>
    <x v="2"/>
    <x v="14"/>
    <n v="1"/>
    <n v="664.03"/>
    <n v="0.05"/>
    <n v="630.83000000000004"/>
    <x v="421"/>
    <s v="Cash"/>
  </r>
  <r>
    <s v="ORD-00116"/>
    <x v="40"/>
    <x v="3"/>
    <s v="Small Business"/>
    <s v="CUST-0976"/>
    <x v="2"/>
    <x v="12"/>
    <n v="6"/>
    <n v="138.82"/>
    <n v="0"/>
    <n v="832.92"/>
    <x v="422"/>
    <s v="PayPal"/>
  </r>
  <r>
    <s v="ORD-03128"/>
    <x v="40"/>
    <x v="2"/>
    <s v="Consumer"/>
    <s v="CUST-0165"/>
    <x v="2"/>
    <x v="12"/>
    <n v="4"/>
    <n v="702.49"/>
    <n v="0.05"/>
    <n v="2669.46"/>
    <x v="423"/>
    <s v="Credit Card"/>
  </r>
  <r>
    <s v="ORD-03345"/>
    <x v="40"/>
    <x v="2"/>
    <s v="Consumer"/>
    <s v="CUST-0466"/>
    <x v="1"/>
    <x v="3"/>
    <n v="7"/>
    <n v="1313.02"/>
    <n v="0"/>
    <n v="9191.14"/>
    <x v="424"/>
    <s v="PayPal"/>
  </r>
  <r>
    <s v="ORD-00096"/>
    <x v="40"/>
    <x v="2"/>
    <s v="Small Business"/>
    <s v="CUST-0203"/>
    <x v="2"/>
    <x v="13"/>
    <n v="1"/>
    <n v="823.63"/>
    <n v="0.05"/>
    <n v="782.45"/>
    <x v="425"/>
    <s v="Bank Transfer"/>
  </r>
  <r>
    <s v="ORD-07253"/>
    <x v="41"/>
    <x v="3"/>
    <s v="Consumer"/>
    <s v="CUST-0310"/>
    <x v="1"/>
    <x v="8"/>
    <n v="1"/>
    <n v="1091.57"/>
    <n v="0.05"/>
    <n v="1036.99"/>
    <x v="426"/>
    <s v="PayPal"/>
  </r>
  <r>
    <s v="ORD-07486"/>
    <x v="41"/>
    <x v="4"/>
    <s v="Consumer"/>
    <s v="CUST-0046"/>
    <x v="1"/>
    <x v="2"/>
    <n v="7"/>
    <n v="257.52999999999997"/>
    <n v="0"/>
    <n v="1802.71"/>
    <x v="427"/>
    <s v="Credit Card"/>
  </r>
  <r>
    <s v="ORD-07355"/>
    <x v="41"/>
    <x v="2"/>
    <s v="Corporate"/>
    <s v="CUST-0479"/>
    <x v="1"/>
    <x v="2"/>
    <n v="1"/>
    <n v="1355.55"/>
    <n v="0.15"/>
    <n v="1152.22"/>
    <x v="428"/>
    <s v="Cash"/>
  </r>
  <r>
    <s v="ORD-05929"/>
    <x v="41"/>
    <x v="1"/>
    <s v="Corporate"/>
    <s v="CUST-0995"/>
    <x v="3"/>
    <x v="9"/>
    <n v="1"/>
    <n v="196.37"/>
    <n v="0.1"/>
    <n v="176.73"/>
    <x v="429"/>
    <s v="PayPal"/>
  </r>
  <r>
    <s v="ORD-05193"/>
    <x v="41"/>
    <x v="0"/>
    <s v="Small Business"/>
    <s v="CUST-0801"/>
    <x v="2"/>
    <x v="4"/>
    <n v="2"/>
    <n v="549.04999999999995"/>
    <n v="0"/>
    <n v="1098.0999999999999"/>
    <x v="430"/>
    <s v="Bank Transfer"/>
  </r>
  <r>
    <s v="ORD-06387"/>
    <x v="41"/>
    <x v="1"/>
    <s v="Consumer"/>
    <s v="CUST-0807"/>
    <x v="3"/>
    <x v="11"/>
    <n v="4"/>
    <n v="24.08"/>
    <n v="0.15"/>
    <n v="81.87"/>
    <x v="431"/>
    <s v="Cash"/>
  </r>
  <r>
    <s v="ORD-01032"/>
    <x v="41"/>
    <x v="4"/>
    <s v="Corporate"/>
    <s v="CUST-0765"/>
    <x v="0"/>
    <x v="7"/>
    <n v="3"/>
    <n v="23.51"/>
    <n v="0"/>
    <n v="70.53"/>
    <x v="432"/>
    <s v="Bank Transfer"/>
  </r>
  <r>
    <s v="ORD-02337"/>
    <x v="41"/>
    <x v="0"/>
    <s v="Small Business"/>
    <s v="CUST-0790"/>
    <x v="2"/>
    <x v="4"/>
    <n v="2"/>
    <n v="831.4"/>
    <n v="0.15"/>
    <n v="1413.38"/>
    <x v="433"/>
    <s v="PayPal"/>
  </r>
  <r>
    <s v="ORD-07581"/>
    <x v="41"/>
    <x v="4"/>
    <s v="Small Business"/>
    <s v="CUST-0933"/>
    <x v="3"/>
    <x v="10"/>
    <n v="3"/>
    <n v="108.29"/>
    <n v="0.05"/>
    <n v="308.63"/>
    <x v="434"/>
    <s v="Credit Card"/>
  </r>
  <r>
    <s v="ORD-00588"/>
    <x v="41"/>
    <x v="1"/>
    <s v="Consumer"/>
    <s v="CUST-0614"/>
    <x v="0"/>
    <x v="5"/>
    <n v="2"/>
    <n v="66.319999999999993"/>
    <n v="0"/>
    <n v="132.63999999999999"/>
    <x v="435"/>
    <s v="Bank Transfer"/>
  </r>
  <r>
    <s v="ORD-01311"/>
    <x v="41"/>
    <x v="1"/>
    <s v="Small Business"/>
    <s v="CUST-0459"/>
    <x v="3"/>
    <x v="11"/>
    <n v="3"/>
    <n v="22.59"/>
    <n v="0"/>
    <n v="67.77"/>
    <x v="436"/>
    <s v="Bank Transfer"/>
  </r>
  <r>
    <s v="ORD-01382"/>
    <x v="41"/>
    <x v="0"/>
    <s v="Small Business"/>
    <s v="CUST-0330"/>
    <x v="1"/>
    <x v="2"/>
    <n v="4"/>
    <n v="832.24"/>
    <n v="0"/>
    <n v="3328.96"/>
    <x v="437"/>
    <s v="Bank Transfer"/>
  </r>
  <r>
    <s v="ORD-02518"/>
    <x v="42"/>
    <x v="0"/>
    <s v="Corporate"/>
    <s v="CUST-0410"/>
    <x v="3"/>
    <x v="9"/>
    <n v="4"/>
    <n v="24.22"/>
    <n v="0.05"/>
    <n v="92.04"/>
    <x v="438"/>
    <s v="PayPal"/>
  </r>
  <r>
    <s v="ORD-04912"/>
    <x v="42"/>
    <x v="0"/>
    <s v="Consumer"/>
    <s v="CUST-0074"/>
    <x v="1"/>
    <x v="2"/>
    <n v="7"/>
    <n v="1402.13"/>
    <n v="0"/>
    <n v="9814.91"/>
    <x v="439"/>
    <s v="Bank Transfer"/>
  </r>
  <r>
    <s v="ORD-02389"/>
    <x v="42"/>
    <x v="2"/>
    <s v="Small Business"/>
    <s v="CUST-0246"/>
    <x v="0"/>
    <x v="5"/>
    <n v="2"/>
    <n v="110.16"/>
    <n v="0"/>
    <n v="220.32"/>
    <x v="440"/>
    <s v="Cash"/>
  </r>
  <r>
    <s v="ORD-00815"/>
    <x v="42"/>
    <x v="4"/>
    <s v="Consumer"/>
    <s v="CUST-0931"/>
    <x v="3"/>
    <x v="11"/>
    <n v="2"/>
    <n v="235.68"/>
    <n v="0"/>
    <n v="471.36"/>
    <x v="441"/>
    <s v="Cash"/>
  </r>
  <r>
    <s v="ORD-00509"/>
    <x v="42"/>
    <x v="2"/>
    <s v="Corporate"/>
    <s v="CUST-0349"/>
    <x v="2"/>
    <x v="14"/>
    <n v="7"/>
    <n v="262.33"/>
    <n v="0.05"/>
    <n v="1744.49"/>
    <x v="442"/>
    <s v="PayPal"/>
  </r>
  <r>
    <s v="ORD-05913"/>
    <x v="42"/>
    <x v="3"/>
    <s v="Consumer"/>
    <s v="CUST-0440"/>
    <x v="1"/>
    <x v="8"/>
    <n v="7"/>
    <n v="1490.41"/>
    <n v="0.1"/>
    <n v="9389.58"/>
    <x v="443"/>
    <s v="Credit Card"/>
  </r>
  <r>
    <s v="ORD-02104"/>
    <x v="42"/>
    <x v="2"/>
    <s v="Small Business"/>
    <s v="CUST-0086"/>
    <x v="1"/>
    <x v="8"/>
    <n v="3"/>
    <n v="276.01"/>
    <n v="0"/>
    <n v="828.03"/>
    <x v="444"/>
    <s v="PayPal"/>
  </r>
  <r>
    <s v="ORD-04392"/>
    <x v="42"/>
    <x v="0"/>
    <s v="Consumer"/>
    <s v="CUST-0777"/>
    <x v="1"/>
    <x v="8"/>
    <n v="3"/>
    <n v="946.78"/>
    <n v="0"/>
    <n v="2840.34"/>
    <x v="445"/>
    <s v="PayPal"/>
  </r>
  <r>
    <s v="ORD-07929"/>
    <x v="42"/>
    <x v="0"/>
    <s v="Small Business"/>
    <s v="CUST-0051"/>
    <x v="1"/>
    <x v="2"/>
    <n v="7"/>
    <n v="246.72"/>
    <n v="0.15"/>
    <n v="1467.98"/>
    <x v="446"/>
    <s v="PayPal"/>
  </r>
  <r>
    <s v="ORD-05845"/>
    <x v="42"/>
    <x v="3"/>
    <s v="Small Business"/>
    <s v="CUST-0291"/>
    <x v="1"/>
    <x v="1"/>
    <n v="4"/>
    <n v="941.73"/>
    <n v="0.05"/>
    <n v="3578.57"/>
    <x v="447"/>
    <s v="Credit Card"/>
  </r>
  <r>
    <s v="ORD-04197"/>
    <x v="42"/>
    <x v="2"/>
    <s v="Small Business"/>
    <s v="CUST-0514"/>
    <x v="1"/>
    <x v="3"/>
    <n v="5"/>
    <n v="300.37"/>
    <n v="0"/>
    <n v="1501.85"/>
    <x v="448"/>
    <s v="PayPal"/>
  </r>
  <r>
    <s v="ORD-02873"/>
    <x v="42"/>
    <x v="0"/>
    <s v="Small Business"/>
    <s v="CUST-0612"/>
    <x v="3"/>
    <x v="9"/>
    <n v="5"/>
    <n v="169.48"/>
    <n v="0.05"/>
    <n v="805.03"/>
    <x v="449"/>
    <s v="Credit Card"/>
  </r>
  <r>
    <s v="ORD-06880"/>
    <x v="42"/>
    <x v="3"/>
    <s v="Corporate"/>
    <s v="CUST-0041"/>
    <x v="1"/>
    <x v="1"/>
    <n v="2"/>
    <n v="541.32000000000005"/>
    <n v="0"/>
    <n v="1082.6400000000001"/>
    <x v="450"/>
    <s v="Credit Card"/>
  </r>
  <r>
    <s v="ORD-07453"/>
    <x v="43"/>
    <x v="4"/>
    <s v="Corporate"/>
    <s v="CUST-0781"/>
    <x v="1"/>
    <x v="1"/>
    <n v="4"/>
    <n v="1765.48"/>
    <n v="0.15"/>
    <n v="6002.63"/>
    <x v="451"/>
    <s v="PayPal"/>
  </r>
  <r>
    <s v="ORD-03762"/>
    <x v="43"/>
    <x v="2"/>
    <s v="Corporate"/>
    <s v="CUST-0739"/>
    <x v="1"/>
    <x v="2"/>
    <n v="4"/>
    <n v="1114.99"/>
    <n v="0"/>
    <n v="4459.96"/>
    <x v="452"/>
    <s v="Cash"/>
  </r>
  <r>
    <s v="ORD-01396"/>
    <x v="43"/>
    <x v="4"/>
    <s v="Small Business"/>
    <s v="CUST-0356"/>
    <x v="1"/>
    <x v="1"/>
    <n v="2"/>
    <n v="881.33"/>
    <n v="0.05"/>
    <n v="1674.53"/>
    <x v="453"/>
    <s v="Cash"/>
  </r>
  <r>
    <s v="ORD-03971"/>
    <x v="43"/>
    <x v="2"/>
    <s v="Small Business"/>
    <s v="CUST-0479"/>
    <x v="3"/>
    <x v="10"/>
    <n v="3"/>
    <n v="218.21"/>
    <n v="0"/>
    <n v="654.63"/>
    <x v="454"/>
    <s v="Cash"/>
  </r>
  <r>
    <s v="ORD-06082"/>
    <x v="43"/>
    <x v="0"/>
    <s v="Corporate"/>
    <s v="CUST-0788"/>
    <x v="0"/>
    <x v="0"/>
    <n v="1"/>
    <n v="50.36"/>
    <n v="0.05"/>
    <n v="47.84"/>
    <x v="455"/>
    <s v="PayPal"/>
  </r>
  <r>
    <s v="ORD-04715"/>
    <x v="43"/>
    <x v="4"/>
    <s v="Small Business"/>
    <s v="CUST-0058"/>
    <x v="2"/>
    <x v="12"/>
    <n v="5"/>
    <n v="729.15"/>
    <n v="0.1"/>
    <n v="3281.18"/>
    <x v="456"/>
    <s v="Bank Transfer"/>
  </r>
  <r>
    <s v="ORD-05179"/>
    <x v="43"/>
    <x v="1"/>
    <s v="Corporate"/>
    <s v="CUST-0337"/>
    <x v="2"/>
    <x v="13"/>
    <n v="4"/>
    <n v="667.23"/>
    <n v="0.05"/>
    <n v="2535.4699999999998"/>
    <x v="457"/>
    <s v="PayPal"/>
  </r>
  <r>
    <s v="ORD-06847"/>
    <x v="43"/>
    <x v="4"/>
    <s v="Corporate"/>
    <s v="CUST-0990"/>
    <x v="2"/>
    <x v="12"/>
    <n v="1"/>
    <n v="268.14"/>
    <n v="0"/>
    <n v="268.14"/>
    <x v="458"/>
    <s v="Credit Card"/>
  </r>
  <r>
    <s v="ORD-05449"/>
    <x v="43"/>
    <x v="4"/>
    <s v="Consumer"/>
    <s v="CUST-0641"/>
    <x v="0"/>
    <x v="5"/>
    <n v="6"/>
    <n v="6.98"/>
    <n v="0.2"/>
    <n v="33.5"/>
    <x v="459"/>
    <s v="Bank Transfer"/>
  </r>
  <r>
    <s v="ORD-02927"/>
    <x v="43"/>
    <x v="3"/>
    <s v="Consumer"/>
    <s v="CUST-0167"/>
    <x v="3"/>
    <x v="9"/>
    <n v="6"/>
    <n v="136.79"/>
    <n v="0"/>
    <n v="820.74"/>
    <x v="460"/>
    <s v="Credit Card"/>
  </r>
  <r>
    <s v="ORD-02631"/>
    <x v="43"/>
    <x v="2"/>
    <s v="Corporate"/>
    <s v="CUST-0800"/>
    <x v="1"/>
    <x v="1"/>
    <n v="7"/>
    <n v="1608.35"/>
    <n v="0.1"/>
    <n v="10132.6"/>
    <x v="461"/>
    <s v="Bank Transfer"/>
  </r>
  <r>
    <s v="ORD-06840"/>
    <x v="44"/>
    <x v="0"/>
    <s v="Corporate"/>
    <s v="CUST-0834"/>
    <x v="1"/>
    <x v="2"/>
    <n v="4"/>
    <n v="811.2"/>
    <n v="0"/>
    <n v="3244.8"/>
    <x v="462"/>
    <s v="Credit Card"/>
  </r>
  <r>
    <s v="ORD-07716"/>
    <x v="44"/>
    <x v="0"/>
    <s v="Small Business"/>
    <s v="CUST-0814"/>
    <x v="0"/>
    <x v="0"/>
    <n v="2"/>
    <n v="82.22"/>
    <n v="0"/>
    <n v="164.44"/>
    <x v="463"/>
    <s v="Bank Transfer"/>
  </r>
  <r>
    <s v="ORD-05646"/>
    <x v="44"/>
    <x v="1"/>
    <s v="Consumer"/>
    <s v="CUST-0383"/>
    <x v="1"/>
    <x v="8"/>
    <n v="6"/>
    <n v="465.28"/>
    <n v="0"/>
    <n v="2791.68"/>
    <x v="464"/>
    <s v="Bank Transfer"/>
  </r>
  <r>
    <s v="ORD-03823"/>
    <x v="44"/>
    <x v="1"/>
    <s v="Small Business"/>
    <s v="CUST-0423"/>
    <x v="0"/>
    <x v="5"/>
    <n v="1"/>
    <n v="42.26"/>
    <n v="0"/>
    <n v="42.26"/>
    <x v="465"/>
    <s v="PayPal"/>
  </r>
  <r>
    <s v="ORD-03583"/>
    <x v="44"/>
    <x v="2"/>
    <s v="Consumer"/>
    <s v="CUST-0589"/>
    <x v="1"/>
    <x v="1"/>
    <n v="3"/>
    <n v="1708.62"/>
    <n v="0"/>
    <n v="5125.8599999999997"/>
    <x v="466"/>
    <s v="Cash"/>
  </r>
  <r>
    <s v="ORD-04940"/>
    <x v="44"/>
    <x v="0"/>
    <s v="Corporate"/>
    <s v="CUST-0517"/>
    <x v="3"/>
    <x v="15"/>
    <n v="1"/>
    <n v="225.7"/>
    <n v="0.05"/>
    <n v="214.42"/>
    <x v="467"/>
    <s v="Cash"/>
  </r>
  <r>
    <s v="ORD-07468"/>
    <x v="44"/>
    <x v="3"/>
    <s v="Corporate"/>
    <s v="CUST-0723"/>
    <x v="2"/>
    <x v="14"/>
    <n v="6"/>
    <n v="217.7"/>
    <n v="0.2"/>
    <n v="1044.96"/>
    <x v="468"/>
    <s v="Credit Card"/>
  </r>
  <r>
    <s v="ORD-04544"/>
    <x v="44"/>
    <x v="1"/>
    <s v="Corporate"/>
    <s v="CUST-0468"/>
    <x v="1"/>
    <x v="3"/>
    <n v="7"/>
    <n v="435.77"/>
    <n v="0"/>
    <n v="3050.39"/>
    <x v="469"/>
    <s v="Bank Transfer"/>
  </r>
  <r>
    <s v="ORD-06393"/>
    <x v="44"/>
    <x v="3"/>
    <s v="Small Business"/>
    <s v="CUST-0125"/>
    <x v="2"/>
    <x v="13"/>
    <n v="7"/>
    <n v="860.79"/>
    <n v="0"/>
    <n v="6025.53"/>
    <x v="470"/>
    <s v="PayPal"/>
  </r>
  <r>
    <s v="ORD-04371"/>
    <x v="45"/>
    <x v="0"/>
    <s v="Consumer"/>
    <s v="CUST-0192"/>
    <x v="0"/>
    <x v="6"/>
    <n v="4"/>
    <n v="87.02"/>
    <n v="0.1"/>
    <n v="313.27"/>
    <x v="471"/>
    <s v="PayPal"/>
  </r>
  <r>
    <s v="ORD-00346"/>
    <x v="45"/>
    <x v="0"/>
    <s v="Consumer"/>
    <s v="CUST-0462"/>
    <x v="0"/>
    <x v="6"/>
    <n v="7"/>
    <n v="119.62"/>
    <n v="0.15"/>
    <n v="711.74"/>
    <x v="472"/>
    <s v="Cash"/>
  </r>
  <r>
    <s v="ORD-07009"/>
    <x v="45"/>
    <x v="3"/>
    <s v="Consumer"/>
    <s v="CUST-0045"/>
    <x v="1"/>
    <x v="1"/>
    <n v="5"/>
    <n v="406.03"/>
    <n v="0.1"/>
    <n v="1827.14"/>
    <x v="473"/>
    <s v="Bank Transfer"/>
  </r>
  <r>
    <s v="ORD-00845"/>
    <x v="45"/>
    <x v="4"/>
    <s v="Consumer"/>
    <s v="CUST-0934"/>
    <x v="2"/>
    <x v="12"/>
    <n v="6"/>
    <n v="233.37"/>
    <n v="0"/>
    <n v="1400.22"/>
    <x v="474"/>
    <s v="Bank Transfer"/>
  </r>
  <r>
    <s v="ORD-05954"/>
    <x v="45"/>
    <x v="0"/>
    <s v="Small Business"/>
    <s v="CUST-0403"/>
    <x v="3"/>
    <x v="15"/>
    <n v="4"/>
    <n v="51.41"/>
    <n v="0"/>
    <n v="205.64"/>
    <x v="475"/>
    <s v="Credit Card"/>
  </r>
  <r>
    <s v="ORD-01640"/>
    <x v="45"/>
    <x v="1"/>
    <s v="Small Business"/>
    <s v="CUST-0637"/>
    <x v="2"/>
    <x v="13"/>
    <n v="2"/>
    <n v="396.91"/>
    <n v="0.05"/>
    <n v="754.13"/>
    <x v="476"/>
    <s v="Cash"/>
  </r>
  <r>
    <s v="ORD-07914"/>
    <x v="45"/>
    <x v="1"/>
    <s v="Small Business"/>
    <s v="CUST-0691"/>
    <x v="1"/>
    <x v="8"/>
    <n v="3"/>
    <n v="367.08"/>
    <n v="0.1"/>
    <n v="991.12"/>
    <x v="477"/>
    <s v="Bank Transfer"/>
  </r>
  <r>
    <s v="ORD-01791"/>
    <x v="45"/>
    <x v="4"/>
    <s v="Small Business"/>
    <s v="CUST-0364"/>
    <x v="0"/>
    <x v="6"/>
    <n v="4"/>
    <n v="88.61"/>
    <n v="0.1"/>
    <n v="319"/>
    <x v="478"/>
    <s v="PayPal"/>
  </r>
  <r>
    <s v="ORD-02757"/>
    <x v="46"/>
    <x v="4"/>
    <s v="Consumer"/>
    <s v="CUST-0323"/>
    <x v="0"/>
    <x v="7"/>
    <n v="4"/>
    <n v="25.53"/>
    <n v="0.1"/>
    <n v="91.91"/>
    <x v="479"/>
    <s v="Cash"/>
  </r>
  <r>
    <s v="ORD-07640"/>
    <x v="46"/>
    <x v="3"/>
    <s v="Small Business"/>
    <s v="CUST-0490"/>
    <x v="2"/>
    <x v="12"/>
    <n v="4"/>
    <n v="778.83"/>
    <n v="0"/>
    <n v="3115.32"/>
    <x v="480"/>
    <s v="Bank Transfer"/>
  </r>
  <r>
    <s v="ORD-05545"/>
    <x v="46"/>
    <x v="4"/>
    <s v="Corporate"/>
    <s v="CUST-0956"/>
    <x v="1"/>
    <x v="3"/>
    <n v="6"/>
    <n v="1146.21"/>
    <n v="0"/>
    <n v="6877.26"/>
    <x v="481"/>
    <s v="Credit Card"/>
  </r>
  <r>
    <s v="ORD-01538"/>
    <x v="46"/>
    <x v="3"/>
    <s v="Consumer"/>
    <s v="CUST-0811"/>
    <x v="3"/>
    <x v="10"/>
    <n v="1"/>
    <n v="140.12"/>
    <n v="0.05"/>
    <n v="133.11000000000001"/>
    <x v="482"/>
    <s v="Bank Transfer"/>
  </r>
  <r>
    <s v="ORD-03047"/>
    <x v="46"/>
    <x v="0"/>
    <s v="Corporate"/>
    <s v="CUST-0775"/>
    <x v="3"/>
    <x v="11"/>
    <n v="2"/>
    <n v="217.27"/>
    <n v="0"/>
    <n v="434.54"/>
    <x v="483"/>
    <s v="PayPal"/>
  </r>
  <r>
    <s v="ORD-01421"/>
    <x v="46"/>
    <x v="0"/>
    <s v="Small Business"/>
    <s v="CUST-0966"/>
    <x v="1"/>
    <x v="2"/>
    <n v="7"/>
    <n v="137.09"/>
    <n v="0.05"/>
    <n v="911.65"/>
    <x v="484"/>
    <s v="Credit Card"/>
  </r>
  <r>
    <s v="ORD-00425"/>
    <x v="46"/>
    <x v="2"/>
    <s v="Consumer"/>
    <s v="CUST-0424"/>
    <x v="1"/>
    <x v="8"/>
    <n v="5"/>
    <n v="180.06"/>
    <n v="0.1"/>
    <n v="810.27"/>
    <x v="485"/>
    <s v="Cash"/>
  </r>
  <r>
    <s v="ORD-04405"/>
    <x v="46"/>
    <x v="0"/>
    <s v="Consumer"/>
    <s v="CUST-0863"/>
    <x v="0"/>
    <x v="0"/>
    <n v="4"/>
    <n v="102.8"/>
    <n v="0.1"/>
    <n v="370.08"/>
    <x v="486"/>
    <s v="PayPal"/>
  </r>
  <r>
    <s v="ORD-00851"/>
    <x v="46"/>
    <x v="1"/>
    <s v="Corporate"/>
    <s v="CUST-0619"/>
    <x v="0"/>
    <x v="6"/>
    <n v="6"/>
    <n v="94.61"/>
    <n v="0"/>
    <n v="567.66"/>
    <x v="487"/>
    <s v="Cash"/>
  </r>
  <r>
    <s v="ORD-00468"/>
    <x v="46"/>
    <x v="2"/>
    <s v="Corporate"/>
    <s v="CUST-0610"/>
    <x v="1"/>
    <x v="8"/>
    <n v="1"/>
    <n v="1304.5899999999999"/>
    <n v="0.1"/>
    <n v="1174.1300000000001"/>
    <x v="488"/>
    <s v="Cash"/>
  </r>
  <r>
    <s v="ORD-04125"/>
    <x v="46"/>
    <x v="1"/>
    <s v="Corporate"/>
    <s v="CUST-0710"/>
    <x v="1"/>
    <x v="8"/>
    <n v="7"/>
    <n v="1295.7"/>
    <n v="0.05"/>
    <n v="8616.4"/>
    <x v="489"/>
    <s v="Bank Transfer"/>
  </r>
  <r>
    <s v="ORD-00676"/>
    <x v="46"/>
    <x v="1"/>
    <s v="Corporate"/>
    <s v="CUST-0758"/>
    <x v="3"/>
    <x v="15"/>
    <n v="7"/>
    <n v="99.4"/>
    <n v="0.1"/>
    <n v="626.22"/>
    <x v="490"/>
    <s v="PayPal"/>
  </r>
  <r>
    <s v="ORD-01089"/>
    <x v="46"/>
    <x v="4"/>
    <s v="Small Business"/>
    <s v="CUST-0245"/>
    <x v="1"/>
    <x v="1"/>
    <n v="5"/>
    <n v="204.36"/>
    <n v="0.1"/>
    <n v="919.62"/>
    <x v="491"/>
    <s v="Bank Transfer"/>
  </r>
  <r>
    <s v="ORD-07971"/>
    <x v="46"/>
    <x v="3"/>
    <s v="Corporate"/>
    <s v="CUST-0077"/>
    <x v="0"/>
    <x v="5"/>
    <n v="7"/>
    <n v="105.66"/>
    <n v="0"/>
    <n v="739.62"/>
    <x v="492"/>
    <s v="Bank Transfer"/>
  </r>
  <r>
    <s v="ORD-00121"/>
    <x v="47"/>
    <x v="0"/>
    <s v="Corporate"/>
    <s v="CUST-0499"/>
    <x v="2"/>
    <x v="14"/>
    <n v="5"/>
    <n v="243.65"/>
    <n v="0"/>
    <n v="1218.25"/>
    <x v="315"/>
    <s v="Credit Card"/>
  </r>
  <r>
    <s v="ORD-04699"/>
    <x v="47"/>
    <x v="3"/>
    <s v="Corporate"/>
    <s v="CUST-0957"/>
    <x v="0"/>
    <x v="6"/>
    <n v="2"/>
    <n v="86.1"/>
    <n v="0"/>
    <n v="172.2"/>
    <x v="493"/>
    <s v="Cash"/>
  </r>
  <r>
    <s v="ORD-05060"/>
    <x v="47"/>
    <x v="4"/>
    <s v="Small Business"/>
    <s v="CUST-0202"/>
    <x v="3"/>
    <x v="11"/>
    <n v="4"/>
    <n v="74.59"/>
    <n v="0"/>
    <n v="298.36"/>
    <x v="71"/>
    <s v="PayPal"/>
  </r>
  <r>
    <s v="ORD-04861"/>
    <x v="47"/>
    <x v="0"/>
    <s v="Consumer"/>
    <s v="CUST-0122"/>
    <x v="0"/>
    <x v="6"/>
    <n v="7"/>
    <n v="12.53"/>
    <n v="0"/>
    <n v="87.71"/>
    <x v="494"/>
    <s v="Credit Card"/>
  </r>
  <r>
    <s v="ORD-00858"/>
    <x v="47"/>
    <x v="2"/>
    <s v="Consumer"/>
    <s v="CUST-0301"/>
    <x v="2"/>
    <x v="13"/>
    <n v="5"/>
    <n v="628.24"/>
    <n v="0"/>
    <n v="3141.2"/>
    <x v="495"/>
    <s v="Bank Transfer"/>
  </r>
  <r>
    <s v="ORD-05567"/>
    <x v="47"/>
    <x v="4"/>
    <s v="Small Business"/>
    <s v="CUST-0644"/>
    <x v="3"/>
    <x v="10"/>
    <n v="4"/>
    <n v="34.82"/>
    <n v="0"/>
    <n v="139.28"/>
    <x v="496"/>
    <s v="Cash"/>
  </r>
  <r>
    <s v="ORD-06398"/>
    <x v="47"/>
    <x v="4"/>
    <s v="Corporate"/>
    <s v="CUST-0136"/>
    <x v="1"/>
    <x v="1"/>
    <n v="7"/>
    <n v="1747.66"/>
    <n v="0"/>
    <n v="12233.62"/>
    <x v="497"/>
    <s v="Credit Card"/>
  </r>
  <r>
    <s v="ORD-03510"/>
    <x v="47"/>
    <x v="4"/>
    <s v="Consumer"/>
    <s v="CUST-0884"/>
    <x v="0"/>
    <x v="5"/>
    <n v="4"/>
    <n v="24.38"/>
    <n v="0.1"/>
    <n v="87.77"/>
    <x v="498"/>
    <s v="Cash"/>
  </r>
  <r>
    <s v="ORD-04993"/>
    <x v="48"/>
    <x v="0"/>
    <s v="Consumer"/>
    <s v="CUST-0484"/>
    <x v="1"/>
    <x v="8"/>
    <n v="5"/>
    <n v="1088.3599999999999"/>
    <n v="0.05"/>
    <n v="5169.71"/>
    <x v="499"/>
    <s v="PayPal"/>
  </r>
  <r>
    <s v="ORD-03873"/>
    <x v="48"/>
    <x v="2"/>
    <s v="Small Business"/>
    <s v="CUST-0366"/>
    <x v="1"/>
    <x v="1"/>
    <n v="4"/>
    <n v="879.89"/>
    <n v="0.05"/>
    <n v="3343.58"/>
    <x v="500"/>
    <s v="Credit Card"/>
  </r>
  <r>
    <s v="ORD-02178"/>
    <x v="48"/>
    <x v="4"/>
    <s v="Corporate"/>
    <s v="CUST-0238"/>
    <x v="1"/>
    <x v="1"/>
    <n v="3"/>
    <n v="832.51"/>
    <n v="0.05"/>
    <n v="2372.65"/>
    <x v="501"/>
    <s v="Bank Transfer"/>
  </r>
  <r>
    <s v="ORD-02783"/>
    <x v="48"/>
    <x v="4"/>
    <s v="Consumer"/>
    <s v="CUST-0367"/>
    <x v="0"/>
    <x v="5"/>
    <n v="3"/>
    <n v="70.5"/>
    <n v="0.05"/>
    <n v="200.92"/>
    <x v="502"/>
    <s v="PayPal"/>
  </r>
  <r>
    <s v="ORD-07504"/>
    <x v="48"/>
    <x v="4"/>
    <s v="Corporate"/>
    <s v="CUST-0178"/>
    <x v="0"/>
    <x v="0"/>
    <n v="3"/>
    <n v="88.74"/>
    <n v="0.1"/>
    <n v="239.6"/>
    <x v="503"/>
    <s v="PayPal"/>
  </r>
  <r>
    <s v="ORD-03757"/>
    <x v="48"/>
    <x v="4"/>
    <s v="Small Business"/>
    <s v="CUST-0240"/>
    <x v="2"/>
    <x v="13"/>
    <n v="1"/>
    <n v="232.98"/>
    <n v="0.15"/>
    <n v="198.03"/>
    <x v="504"/>
    <s v="Bank Transfer"/>
  </r>
  <r>
    <s v="ORD-00339"/>
    <x v="48"/>
    <x v="2"/>
    <s v="Small Business"/>
    <s v="CUST-0460"/>
    <x v="2"/>
    <x v="14"/>
    <n v="7"/>
    <n v="183.37"/>
    <n v="0.1"/>
    <n v="1155.23"/>
    <x v="505"/>
    <s v="PayPal"/>
  </r>
  <r>
    <s v="ORD-07950"/>
    <x v="48"/>
    <x v="0"/>
    <s v="Consumer"/>
    <s v="CUST-0692"/>
    <x v="1"/>
    <x v="2"/>
    <n v="7"/>
    <n v="1123.97"/>
    <n v="0"/>
    <n v="7867.79"/>
    <x v="506"/>
    <s v="Credit Card"/>
  </r>
  <r>
    <s v="ORD-03221"/>
    <x v="48"/>
    <x v="2"/>
    <s v="Corporate"/>
    <s v="CUST-0517"/>
    <x v="0"/>
    <x v="6"/>
    <n v="3"/>
    <n v="52.1"/>
    <n v="0"/>
    <n v="156.30000000000001"/>
    <x v="507"/>
    <s v="Credit Card"/>
  </r>
  <r>
    <s v="ORD-01177"/>
    <x v="48"/>
    <x v="4"/>
    <s v="Consumer"/>
    <s v="CUST-0811"/>
    <x v="2"/>
    <x v="4"/>
    <n v="1"/>
    <n v="882.3"/>
    <n v="0.05"/>
    <n v="838.18"/>
    <x v="508"/>
    <s v="Credit Card"/>
  </r>
  <r>
    <s v="ORD-07002"/>
    <x v="48"/>
    <x v="4"/>
    <s v="Corporate"/>
    <s v="CUST-0214"/>
    <x v="1"/>
    <x v="1"/>
    <n v="1"/>
    <n v="696.3"/>
    <n v="0.15"/>
    <n v="591.85"/>
    <x v="509"/>
    <s v="Cash"/>
  </r>
  <r>
    <s v="ORD-03321"/>
    <x v="48"/>
    <x v="4"/>
    <s v="Corporate"/>
    <s v="CUST-0906"/>
    <x v="1"/>
    <x v="8"/>
    <n v="7"/>
    <n v="1700.81"/>
    <n v="0.15"/>
    <n v="10119.82"/>
    <x v="510"/>
    <s v="Cash"/>
  </r>
  <r>
    <s v="ORD-07844"/>
    <x v="48"/>
    <x v="3"/>
    <s v="Consumer"/>
    <s v="CUST-0204"/>
    <x v="2"/>
    <x v="14"/>
    <n v="1"/>
    <n v="125.93"/>
    <n v="0.05"/>
    <n v="119.63"/>
    <x v="511"/>
    <s v="Bank Transfer"/>
  </r>
  <r>
    <s v="ORD-04664"/>
    <x v="48"/>
    <x v="2"/>
    <s v="Consumer"/>
    <s v="CUST-0364"/>
    <x v="0"/>
    <x v="7"/>
    <n v="3"/>
    <n v="116.31"/>
    <n v="0"/>
    <n v="348.93"/>
    <x v="512"/>
    <s v="Credit Card"/>
  </r>
  <r>
    <s v="ORD-02771"/>
    <x v="49"/>
    <x v="2"/>
    <s v="Corporate"/>
    <s v="CUST-0897"/>
    <x v="0"/>
    <x v="6"/>
    <n v="1"/>
    <n v="82.8"/>
    <n v="0"/>
    <n v="82.8"/>
    <x v="513"/>
    <s v="Bank Transfer"/>
  </r>
  <r>
    <s v="ORD-05665"/>
    <x v="49"/>
    <x v="0"/>
    <s v="Corporate"/>
    <s v="CUST-0615"/>
    <x v="3"/>
    <x v="15"/>
    <n v="1"/>
    <n v="67.400000000000006"/>
    <n v="0"/>
    <n v="67.400000000000006"/>
    <x v="514"/>
    <s v="PayPal"/>
  </r>
  <r>
    <s v="ORD-04973"/>
    <x v="49"/>
    <x v="4"/>
    <s v="Small Business"/>
    <s v="CUST-0567"/>
    <x v="1"/>
    <x v="2"/>
    <n v="7"/>
    <n v="296.88"/>
    <n v="0.1"/>
    <n v="1870.34"/>
    <x v="515"/>
    <s v="Cash"/>
  </r>
  <r>
    <s v="ORD-06603"/>
    <x v="49"/>
    <x v="1"/>
    <s v="Consumer"/>
    <s v="CUST-0275"/>
    <x v="3"/>
    <x v="15"/>
    <n v="7"/>
    <n v="74.58"/>
    <n v="0.2"/>
    <n v="417.65"/>
    <x v="516"/>
    <s v="Credit Card"/>
  </r>
  <r>
    <s v="ORD-02182"/>
    <x v="49"/>
    <x v="2"/>
    <s v="Small Business"/>
    <s v="CUST-0898"/>
    <x v="1"/>
    <x v="3"/>
    <n v="5"/>
    <n v="211.2"/>
    <n v="0.1"/>
    <n v="950.4"/>
    <x v="517"/>
    <s v="PayPal"/>
  </r>
  <r>
    <s v="ORD-04258"/>
    <x v="49"/>
    <x v="1"/>
    <s v="Corporate"/>
    <s v="CUST-0179"/>
    <x v="1"/>
    <x v="8"/>
    <n v="4"/>
    <n v="1435.29"/>
    <n v="0"/>
    <n v="5741.16"/>
    <x v="518"/>
    <s v="Cash"/>
  </r>
  <r>
    <s v="ORD-06329"/>
    <x v="49"/>
    <x v="0"/>
    <s v="Corporate"/>
    <s v="CUST-0124"/>
    <x v="3"/>
    <x v="9"/>
    <n v="2"/>
    <n v="173.02"/>
    <n v="0.1"/>
    <n v="311.44"/>
    <x v="519"/>
    <s v="Credit Card"/>
  </r>
  <r>
    <s v="ORD-03922"/>
    <x v="49"/>
    <x v="3"/>
    <s v="Small Business"/>
    <s v="CUST-0434"/>
    <x v="0"/>
    <x v="6"/>
    <n v="1"/>
    <n v="103.18"/>
    <n v="0.1"/>
    <n v="92.86"/>
    <x v="520"/>
    <s v="Cash"/>
  </r>
  <r>
    <s v="ORD-05455"/>
    <x v="49"/>
    <x v="2"/>
    <s v="Small Business"/>
    <s v="CUST-0534"/>
    <x v="1"/>
    <x v="8"/>
    <n v="2"/>
    <n v="1753.56"/>
    <n v="0"/>
    <n v="3507.12"/>
    <x v="521"/>
    <s v="Credit Card"/>
  </r>
  <r>
    <s v="ORD-07196"/>
    <x v="50"/>
    <x v="2"/>
    <s v="Small Business"/>
    <s v="CUST-0344"/>
    <x v="0"/>
    <x v="0"/>
    <n v="2"/>
    <n v="80.180000000000007"/>
    <n v="0"/>
    <n v="160.36000000000001"/>
    <x v="522"/>
    <s v="Bank Transfer"/>
  </r>
  <r>
    <s v="ORD-07933"/>
    <x v="50"/>
    <x v="0"/>
    <s v="Small Business"/>
    <s v="CUST-0830"/>
    <x v="2"/>
    <x v="12"/>
    <n v="3"/>
    <n v="612.02"/>
    <n v="0"/>
    <n v="1836.06"/>
    <x v="523"/>
    <s v="Bank Transfer"/>
  </r>
  <r>
    <s v="ORD-01236"/>
    <x v="50"/>
    <x v="0"/>
    <s v="Small Business"/>
    <s v="CUST-0365"/>
    <x v="0"/>
    <x v="6"/>
    <n v="7"/>
    <n v="58.79"/>
    <n v="0"/>
    <n v="411.53"/>
    <x v="524"/>
    <s v="Cash"/>
  </r>
  <r>
    <s v="ORD-07428"/>
    <x v="50"/>
    <x v="0"/>
    <s v="Consumer"/>
    <s v="CUST-0493"/>
    <x v="0"/>
    <x v="0"/>
    <n v="6"/>
    <n v="108.82"/>
    <n v="0"/>
    <n v="652.91999999999996"/>
    <x v="525"/>
    <s v="Bank Transfer"/>
  </r>
  <r>
    <s v="ORD-01125"/>
    <x v="50"/>
    <x v="0"/>
    <s v="Small Business"/>
    <s v="CUST-0866"/>
    <x v="3"/>
    <x v="9"/>
    <n v="6"/>
    <n v="146.88"/>
    <n v="0.05"/>
    <n v="837.22"/>
    <x v="526"/>
    <s v="Bank Transfer"/>
  </r>
  <r>
    <s v="ORD-00401"/>
    <x v="50"/>
    <x v="4"/>
    <s v="Corporate"/>
    <s v="CUST-0382"/>
    <x v="3"/>
    <x v="15"/>
    <n v="6"/>
    <n v="128.58000000000001"/>
    <n v="0"/>
    <n v="771.48"/>
    <x v="527"/>
    <s v="Bank Transfer"/>
  </r>
  <r>
    <s v="ORD-00832"/>
    <x v="50"/>
    <x v="2"/>
    <s v="Corporate"/>
    <s v="CUST-0524"/>
    <x v="1"/>
    <x v="8"/>
    <n v="1"/>
    <n v="1024.4100000000001"/>
    <n v="0.05"/>
    <n v="973.19"/>
    <x v="528"/>
    <s v="Cash"/>
  </r>
  <r>
    <s v="ORD-07091"/>
    <x v="50"/>
    <x v="4"/>
    <s v="Consumer"/>
    <s v="CUST-0791"/>
    <x v="0"/>
    <x v="7"/>
    <n v="6"/>
    <n v="88.22"/>
    <n v="0"/>
    <n v="529.32000000000005"/>
    <x v="529"/>
    <s v="Bank Transfer"/>
  </r>
  <r>
    <s v="ORD-00757"/>
    <x v="50"/>
    <x v="1"/>
    <s v="Small Business"/>
    <s v="CUST-0648"/>
    <x v="2"/>
    <x v="4"/>
    <n v="4"/>
    <n v="107.52"/>
    <n v="0.05"/>
    <n v="408.58"/>
    <x v="530"/>
    <s v="PayPal"/>
  </r>
  <r>
    <s v="ORD-02118"/>
    <x v="50"/>
    <x v="3"/>
    <s v="Corporate"/>
    <s v="CUST-0430"/>
    <x v="3"/>
    <x v="15"/>
    <n v="7"/>
    <n v="167.44"/>
    <n v="0.1"/>
    <n v="1054.8699999999999"/>
    <x v="531"/>
    <s v="Cash"/>
  </r>
  <r>
    <s v="ORD-05911"/>
    <x v="51"/>
    <x v="4"/>
    <s v="Consumer"/>
    <s v="CUST-0447"/>
    <x v="2"/>
    <x v="14"/>
    <n v="5"/>
    <n v="845.77"/>
    <n v="0"/>
    <n v="4228.8500000000004"/>
    <x v="532"/>
    <s v="Cash"/>
  </r>
  <r>
    <s v="ORD-06743"/>
    <x v="51"/>
    <x v="0"/>
    <s v="Corporate"/>
    <s v="CUST-0055"/>
    <x v="1"/>
    <x v="3"/>
    <n v="5"/>
    <n v="798.41"/>
    <n v="0.05"/>
    <n v="3792.45"/>
    <x v="533"/>
    <s v="Credit Card"/>
  </r>
  <r>
    <s v="ORD-05942"/>
    <x v="51"/>
    <x v="0"/>
    <s v="Consumer"/>
    <s v="CUST-0909"/>
    <x v="0"/>
    <x v="6"/>
    <n v="5"/>
    <n v="55.02"/>
    <n v="0.05"/>
    <n v="261.35000000000002"/>
    <x v="534"/>
    <s v="Credit Card"/>
  </r>
  <r>
    <s v="ORD-07744"/>
    <x v="51"/>
    <x v="3"/>
    <s v="Consumer"/>
    <s v="CUST-0872"/>
    <x v="2"/>
    <x v="14"/>
    <n v="3"/>
    <n v="244.78"/>
    <n v="0.15"/>
    <n v="624.19000000000005"/>
    <x v="535"/>
    <s v="Bank Transfer"/>
  </r>
  <r>
    <s v="ORD-04504"/>
    <x v="51"/>
    <x v="4"/>
    <s v="Consumer"/>
    <s v="CUST-0322"/>
    <x v="1"/>
    <x v="1"/>
    <n v="6"/>
    <n v="1132.17"/>
    <n v="0"/>
    <n v="6793.02"/>
    <x v="536"/>
    <s v="Cash"/>
  </r>
  <r>
    <s v="ORD-07845"/>
    <x v="51"/>
    <x v="1"/>
    <s v="Small Business"/>
    <s v="CUST-0286"/>
    <x v="1"/>
    <x v="2"/>
    <n v="2"/>
    <n v="1323.98"/>
    <n v="0.15"/>
    <n v="2250.77"/>
    <x v="537"/>
    <s v="PayPal"/>
  </r>
  <r>
    <s v="ORD-06151"/>
    <x v="52"/>
    <x v="3"/>
    <s v="Consumer"/>
    <s v="CUST-0926"/>
    <x v="0"/>
    <x v="5"/>
    <n v="5"/>
    <n v="83.62"/>
    <n v="0.1"/>
    <n v="376.29"/>
    <x v="538"/>
    <s v="Credit Card"/>
  </r>
  <r>
    <s v="ORD-03620"/>
    <x v="52"/>
    <x v="0"/>
    <s v="Corporate"/>
    <s v="CUST-0071"/>
    <x v="3"/>
    <x v="10"/>
    <n v="2"/>
    <n v="139.63"/>
    <n v="0"/>
    <n v="279.26"/>
    <x v="539"/>
    <s v="Cash"/>
  </r>
  <r>
    <s v="ORD-00222"/>
    <x v="52"/>
    <x v="4"/>
    <s v="Small Business"/>
    <s v="CUST-0836"/>
    <x v="0"/>
    <x v="5"/>
    <n v="7"/>
    <n v="110.08"/>
    <n v="0.1"/>
    <n v="693.5"/>
    <x v="540"/>
    <s v="Cash"/>
  </r>
  <r>
    <s v="ORD-03763"/>
    <x v="52"/>
    <x v="3"/>
    <s v="Corporate"/>
    <s v="CUST-0938"/>
    <x v="1"/>
    <x v="1"/>
    <n v="2"/>
    <n v="488.46"/>
    <n v="0.05"/>
    <n v="928.07"/>
    <x v="541"/>
    <s v="Cash"/>
  </r>
  <r>
    <s v="ORD-03641"/>
    <x v="52"/>
    <x v="3"/>
    <s v="Consumer"/>
    <s v="CUST-0134"/>
    <x v="3"/>
    <x v="10"/>
    <n v="6"/>
    <n v="138.78"/>
    <n v="0"/>
    <n v="832.68"/>
    <x v="542"/>
    <s v="Cash"/>
  </r>
  <r>
    <s v="ORD-00418"/>
    <x v="52"/>
    <x v="2"/>
    <s v="Small Business"/>
    <s v="CUST-0302"/>
    <x v="3"/>
    <x v="15"/>
    <n v="4"/>
    <n v="147.24"/>
    <n v="0"/>
    <n v="588.96"/>
    <x v="543"/>
    <s v="Cash"/>
  </r>
  <r>
    <s v="ORD-00091"/>
    <x v="52"/>
    <x v="0"/>
    <s v="Corporate"/>
    <s v="CUST-0152"/>
    <x v="3"/>
    <x v="9"/>
    <n v="4"/>
    <n v="132.93"/>
    <n v="0"/>
    <n v="531.72"/>
    <x v="544"/>
    <s v="Bank Transfer"/>
  </r>
  <r>
    <s v="ORD-02039"/>
    <x v="52"/>
    <x v="0"/>
    <s v="Consumer"/>
    <s v="CUST-0283"/>
    <x v="3"/>
    <x v="15"/>
    <n v="7"/>
    <n v="222.68"/>
    <n v="0.05"/>
    <n v="1480.82"/>
    <x v="545"/>
    <s v="Bank Transfer"/>
  </r>
  <r>
    <s v="ORD-01276"/>
    <x v="52"/>
    <x v="3"/>
    <s v="Corporate"/>
    <s v="CUST-0090"/>
    <x v="2"/>
    <x v="13"/>
    <n v="4"/>
    <n v="225.71"/>
    <n v="0.2"/>
    <n v="722.27"/>
    <x v="546"/>
    <s v="Credit Card"/>
  </r>
  <r>
    <s v="ORD-05085"/>
    <x v="52"/>
    <x v="3"/>
    <s v="Corporate"/>
    <s v="CUST-0143"/>
    <x v="2"/>
    <x v="4"/>
    <n v="6"/>
    <n v="650.99"/>
    <n v="0.05"/>
    <n v="3710.64"/>
    <x v="547"/>
    <s v="Credit Card"/>
  </r>
  <r>
    <s v="ORD-00811"/>
    <x v="52"/>
    <x v="4"/>
    <s v="Corporate"/>
    <s v="CUST-0278"/>
    <x v="0"/>
    <x v="0"/>
    <n v="3"/>
    <n v="79.16"/>
    <n v="0.05"/>
    <n v="225.61"/>
    <x v="548"/>
    <s v="Bank Transfer"/>
  </r>
  <r>
    <s v="ORD-05981"/>
    <x v="53"/>
    <x v="4"/>
    <s v="Corporate"/>
    <s v="CUST-0155"/>
    <x v="1"/>
    <x v="8"/>
    <n v="3"/>
    <n v="623.69000000000005"/>
    <n v="0.05"/>
    <n v="1777.52"/>
    <x v="549"/>
    <s v="PayPal"/>
  </r>
  <r>
    <s v="ORD-00414"/>
    <x v="53"/>
    <x v="1"/>
    <s v="Consumer"/>
    <s v="CUST-0014"/>
    <x v="3"/>
    <x v="15"/>
    <n v="1"/>
    <n v="49.64"/>
    <n v="0.1"/>
    <n v="44.68"/>
    <x v="550"/>
    <s v="Bank Transfer"/>
  </r>
  <r>
    <s v="ORD-05873"/>
    <x v="53"/>
    <x v="2"/>
    <s v="Corporate"/>
    <s v="CUST-0915"/>
    <x v="0"/>
    <x v="7"/>
    <n v="6"/>
    <n v="31.48"/>
    <n v="0.05"/>
    <n v="179.44"/>
    <x v="551"/>
    <s v="Bank Transfer"/>
  </r>
  <r>
    <s v="ORD-00775"/>
    <x v="53"/>
    <x v="0"/>
    <s v="Consumer"/>
    <s v="CUST-0656"/>
    <x v="1"/>
    <x v="3"/>
    <n v="7"/>
    <n v="547.14"/>
    <n v="0"/>
    <n v="3829.98"/>
    <x v="552"/>
    <s v="Cash"/>
  </r>
  <r>
    <s v="ORD-04378"/>
    <x v="53"/>
    <x v="2"/>
    <s v="Consumer"/>
    <s v="CUST-0015"/>
    <x v="2"/>
    <x v="4"/>
    <n v="7"/>
    <n v="864.29"/>
    <n v="0"/>
    <n v="6050.03"/>
    <x v="553"/>
    <s v="Credit Card"/>
  </r>
  <r>
    <s v="ORD-00284"/>
    <x v="53"/>
    <x v="2"/>
    <s v="Consumer"/>
    <s v="CUST-0771"/>
    <x v="1"/>
    <x v="1"/>
    <n v="6"/>
    <n v="1716.64"/>
    <n v="0.15"/>
    <n v="8754.86"/>
    <x v="554"/>
    <s v="Bank Transfer"/>
  </r>
  <r>
    <s v="ORD-01537"/>
    <x v="53"/>
    <x v="3"/>
    <s v="Consumer"/>
    <s v="CUST-0625"/>
    <x v="2"/>
    <x v="12"/>
    <n v="4"/>
    <n v="292.54000000000002"/>
    <n v="0.05"/>
    <n v="1111.6500000000001"/>
    <x v="555"/>
    <s v="PayPal"/>
  </r>
  <r>
    <s v="ORD-05581"/>
    <x v="53"/>
    <x v="3"/>
    <s v="Consumer"/>
    <s v="CUST-0673"/>
    <x v="3"/>
    <x v="10"/>
    <n v="3"/>
    <n v="143.30000000000001"/>
    <n v="0"/>
    <n v="429.9"/>
    <x v="556"/>
    <s v="Cash"/>
  </r>
  <r>
    <s v="ORD-03759"/>
    <x v="53"/>
    <x v="4"/>
    <s v="Consumer"/>
    <s v="CUST-0084"/>
    <x v="1"/>
    <x v="3"/>
    <n v="3"/>
    <n v="482.9"/>
    <n v="0"/>
    <n v="1448.7"/>
    <x v="557"/>
    <s v="PayPal"/>
  </r>
  <r>
    <s v="ORD-06802"/>
    <x v="53"/>
    <x v="3"/>
    <s v="Consumer"/>
    <s v="CUST-0253"/>
    <x v="3"/>
    <x v="9"/>
    <n v="6"/>
    <n v="101.34"/>
    <n v="0"/>
    <n v="608.04"/>
    <x v="558"/>
    <s v="PayPal"/>
  </r>
  <r>
    <s v="ORD-01232"/>
    <x v="53"/>
    <x v="3"/>
    <s v="Consumer"/>
    <s v="CUST-0259"/>
    <x v="2"/>
    <x v="13"/>
    <n v="4"/>
    <n v="828.85"/>
    <n v="0"/>
    <n v="3315.4"/>
    <x v="559"/>
    <s v="Credit Card"/>
  </r>
  <r>
    <s v="ORD-04735"/>
    <x v="53"/>
    <x v="1"/>
    <s v="Corporate"/>
    <s v="CUST-0756"/>
    <x v="3"/>
    <x v="15"/>
    <n v="3"/>
    <n v="208.08"/>
    <n v="0"/>
    <n v="624.24"/>
    <x v="560"/>
    <s v="Bank Transfer"/>
  </r>
  <r>
    <s v="ORD-02719"/>
    <x v="54"/>
    <x v="4"/>
    <s v="Corporate"/>
    <s v="CUST-0307"/>
    <x v="0"/>
    <x v="7"/>
    <n v="7"/>
    <n v="63.09"/>
    <n v="0.1"/>
    <n v="397.47"/>
    <x v="561"/>
    <s v="PayPal"/>
  </r>
  <r>
    <s v="ORD-07485"/>
    <x v="54"/>
    <x v="4"/>
    <s v="Consumer"/>
    <s v="CUST-0887"/>
    <x v="2"/>
    <x v="12"/>
    <n v="6"/>
    <n v="884.47"/>
    <n v="0"/>
    <n v="5306.82"/>
    <x v="562"/>
    <s v="Bank Transfer"/>
  </r>
  <r>
    <s v="ORD-03803"/>
    <x v="54"/>
    <x v="0"/>
    <s v="Consumer"/>
    <s v="CUST-0288"/>
    <x v="0"/>
    <x v="5"/>
    <n v="6"/>
    <n v="86.11"/>
    <n v="0.1"/>
    <n v="464.99"/>
    <x v="563"/>
    <s v="Cash"/>
  </r>
  <r>
    <s v="ORD-01355"/>
    <x v="54"/>
    <x v="3"/>
    <s v="Small Business"/>
    <s v="CUST-0405"/>
    <x v="2"/>
    <x v="4"/>
    <n v="2"/>
    <n v="311.12"/>
    <n v="0.2"/>
    <n v="497.79"/>
    <x v="564"/>
    <s v="Cash"/>
  </r>
  <r>
    <s v="ORD-07561"/>
    <x v="54"/>
    <x v="3"/>
    <s v="Consumer"/>
    <s v="CUST-0989"/>
    <x v="0"/>
    <x v="7"/>
    <n v="1"/>
    <n v="40.44"/>
    <n v="0.05"/>
    <n v="38.42"/>
    <x v="565"/>
    <s v="Bank Transfer"/>
  </r>
  <r>
    <s v="ORD-01217"/>
    <x v="54"/>
    <x v="3"/>
    <s v="Corporate"/>
    <s v="CUST-0936"/>
    <x v="1"/>
    <x v="3"/>
    <n v="6"/>
    <n v="1262.19"/>
    <n v="0.2"/>
    <n v="6058.51"/>
    <x v="566"/>
    <s v="PayPal"/>
  </r>
  <r>
    <s v="ORD-02281"/>
    <x v="54"/>
    <x v="0"/>
    <s v="Consumer"/>
    <s v="CUST-0754"/>
    <x v="2"/>
    <x v="14"/>
    <n v="3"/>
    <n v="490.3"/>
    <n v="0.05"/>
    <n v="1397.36"/>
    <x v="43"/>
    <s v="Cash"/>
  </r>
  <r>
    <s v="ORD-01223"/>
    <x v="54"/>
    <x v="2"/>
    <s v="Consumer"/>
    <s v="CUST-0656"/>
    <x v="1"/>
    <x v="1"/>
    <n v="3"/>
    <n v="269.41000000000003"/>
    <n v="0"/>
    <n v="808.23"/>
    <x v="567"/>
    <s v="Cash"/>
  </r>
  <r>
    <s v="ORD-06901"/>
    <x v="55"/>
    <x v="3"/>
    <s v="Small Business"/>
    <s v="CUST-0411"/>
    <x v="3"/>
    <x v="9"/>
    <n v="4"/>
    <n v="211.96"/>
    <n v="0.05"/>
    <n v="805.45"/>
    <x v="568"/>
    <s v="Credit Card"/>
  </r>
  <r>
    <s v="ORD-04796"/>
    <x v="55"/>
    <x v="0"/>
    <s v="Corporate"/>
    <s v="CUST-0129"/>
    <x v="0"/>
    <x v="7"/>
    <n v="5"/>
    <n v="107.73"/>
    <n v="0.1"/>
    <n v="484.78"/>
    <x v="569"/>
    <s v="Credit Card"/>
  </r>
  <r>
    <s v="ORD-00870"/>
    <x v="55"/>
    <x v="1"/>
    <s v="Small Business"/>
    <s v="CUST-0187"/>
    <x v="3"/>
    <x v="15"/>
    <n v="2"/>
    <n v="136.99"/>
    <n v="0.1"/>
    <n v="246.58"/>
    <x v="570"/>
    <s v="PayPal"/>
  </r>
  <r>
    <s v="ORD-07763"/>
    <x v="55"/>
    <x v="2"/>
    <s v="Small Business"/>
    <s v="CUST-0586"/>
    <x v="1"/>
    <x v="8"/>
    <n v="7"/>
    <n v="163.26"/>
    <n v="0"/>
    <n v="1142.82"/>
    <x v="571"/>
    <s v="PayPal"/>
  </r>
  <r>
    <s v="ORD-02403"/>
    <x v="55"/>
    <x v="3"/>
    <s v="Corporate"/>
    <s v="CUST-0059"/>
    <x v="2"/>
    <x v="12"/>
    <n v="4"/>
    <n v="744.33"/>
    <n v="0.15"/>
    <n v="2530.7199999999998"/>
    <x v="572"/>
    <s v="PayPal"/>
  </r>
  <r>
    <s v="ORD-04983"/>
    <x v="55"/>
    <x v="4"/>
    <s v="Consumer"/>
    <s v="CUST-0159"/>
    <x v="0"/>
    <x v="0"/>
    <n v="2"/>
    <n v="7.26"/>
    <n v="0"/>
    <n v="14.52"/>
    <x v="573"/>
    <s v="Bank Transfer"/>
  </r>
  <r>
    <s v="ORD-06225"/>
    <x v="55"/>
    <x v="4"/>
    <s v="Consumer"/>
    <s v="CUST-0092"/>
    <x v="0"/>
    <x v="6"/>
    <n v="1"/>
    <n v="60.32"/>
    <n v="0.05"/>
    <n v="57.3"/>
    <x v="574"/>
    <s v="Bank Transfer"/>
  </r>
  <r>
    <s v="ORD-06715"/>
    <x v="55"/>
    <x v="2"/>
    <s v="Consumer"/>
    <s v="CUST-0974"/>
    <x v="2"/>
    <x v="12"/>
    <n v="3"/>
    <n v="453.84"/>
    <n v="0"/>
    <n v="1361.52"/>
    <x v="575"/>
    <s v="Credit Card"/>
  </r>
  <r>
    <s v="ORD-00855"/>
    <x v="55"/>
    <x v="0"/>
    <s v="Small Business"/>
    <s v="CUST-0215"/>
    <x v="3"/>
    <x v="10"/>
    <n v="4"/>
    <n v="162.24"/>
    <n v="0"/>
    <n v="648.96"/>
    <x v="576"/>
    <s v="PayPal"/>
  </r>
  <r>
    <s v="ORD-05350"/>
    <x v="55"/>
    <x v="2"/>
    <s v="Small Business"/>
    <s v="CUST-0228"/>
    <x v="1"/>
    <x v="3"/>
    <n v="7"/>
    <n v="532.95000000000005"/>
    <n v="0.1"/>
    <n v="3357.59"/>
    <x v="577"/>
    <s v="Credit Card"/>
  </r>
  <r>
    <s v="ORD-07612"/>
    <x v="56"/>
    <x v="0"/>
    <s v="Corporate"/>
    <s v="CUST-0376"/>
    <x v="0"/>
    <x v="7"/>
    <n v="5"/>
    <n v="50.01"/>
    <n v="0"/>
    <n v="250.05"/>
    <x v="578"/>
    <s v="Cash"/>
  </r>
  <r>
    <s v="ORD-07218"/>
    <x v="56"/>
    <x v="2"/>
    <s v="Consumer"/>
    <s v="CUST-0600"/>
    <x v="3"/>
    <x v="9"/>
    <n v="7"/>
    <n v="66.53"/>
    <n v="0.05"/>
    <n v="442.42"/>
    <x v="579"/>
    <s v="Bank Transfer"/>
  </r>
  <r>
    <s v="ORD-07205"/>
    <x v="56"/>
    <x v="2"/>
    <s v="Consumer"/>
    <s v="CUST-0956"/>
    <x v="0"/>
    <x v="5"/>
    <n v="4"/>
    <n v="115.89"/>
    <n v="0"/>
    <n v="463.56"/>
    <x v="580"/>
    <s v="Bank Transfer"/>
  </r>
  <r>
    <s v="ORD-07801"/>
    <x v="56"/>
    <x v="2"/>
    <s v="Corporate"/>
    <s v="CUST-0502"/>
    <x v="0"/>
    <x v="7"/>
    <n v="4"/>
    <n v="41.44"/>
    <n v="0.1"/>
    <n v="149.18"/>
    <x v="581"/>
    <s v="Bank Transfer"/>
  </r>
  <r>
    <s v="ORD-04649"/>
    <x v="56"/>
    <x v="0"/>
    <s v="Consumer"/>
    <s v="CUST-0248"/>
    <x v="0"/>
    <x v="5"/>
    <n v="3"/>
    <n v="66.06"/>
    <n v="0"/>
    <n v="198.18"/>
    <x v="582"/>
    <s v="Cash"/>
  </r>
  <r>
    <s v="ORD-07546"/>
    <x v="56"/>
    <x v="1"/>
    <s v="Small Business"/>
    <s v="CUST-0064"/>
    <x v="1"/>
    <x v="3"/>
    <n v="3"/>
    <n v="693.57"/>
    <n v="0"/>
    <n v="2080.71"/>
    <x v="583"/>
    <s v="Cash"/>
  </r>
  <r>
    <s v="ORD-02888"/>
    <x v="56"/>
    <x v="1"/>
    <s v="Small Business"/>
    <s v="CUST-0973"/>
    <x v="0"/>
    <x v="0"/>
    <n v="4"/>
    <n v="113.88"/>
    <n v="0"/>
    <n v="455.52"/>
    <x v="584"/>
    <s v="Cash"/>
  </r>
  <r>
    <s v="ORD-07263"/>
    <x v="56"/>
    <x v="0"/>
    <s v="Small Business"/>
    <s v="CUST-0307"/>
    <x v="3"/>
    <x v="9"/>
    <n v="3"/>
    <n v="15.73"/>
    <n v="0"/>
    <n v="47.19"/>
    <x v="585"/>
    <s v="Bank Transfer"/>
  </r>
  <r>
    <s v="ORD-03541"/>
    <x v="56"/>
    <x v="0"/>
    <s v="Corporate"/>
    <s v="CUST-0662"/>
    <x v="0"/>
    <x v="0"/>
    <n v="3"/>
    <n v="93.06"/>
    <n v="0.05"/>
    <n v="265.22000000000003"/>
    <x v="586"/>
    <s v="Bank Transfer"/>
  </r>
  <r>
    <s v="ORD-02707"/>
    <x v="56"/>
    <x v="2"/>
    <s v="Consumer"/>
    <s v="CUST-0516"/>
    <x v="3"/>
    <x v="9"/>
    <n v="5"/>
    <n v="23.74"/>
    <n v="0.05"/>
    <n v="112.76"/>
    <x v="587"/>
    <s v="Credit Card"/>
  </r>
  <r>
    <s v="ORD-04023"/>
    <x v="57"/>
    <x v="0"/>
    <s v="Small Business"/>
    <s v="CUST-0333"/>
    <x v="3"/>
    <x v="9"/>
    <n v="1"/>
    <n v="56.03"/>
    <n v="0.05"/>
    <n v="53.23"/>
    <x v="588"/>
    <s v="Cash"/>
  </r>
  <r>
    <s v="ORD-07507"/>
    <x v="57"/>
    <x v="2"/>
    <s v="Corporate"/>
    <s v="CUST-0521"/>
    <x v="0"/>
    <x v="7"/>
    <n v="5"/>
    <n v="10.46"/>
    <n v="0.05"/>
    <n v="49.68"/>
    <x v="589"/>
    <s v="Cash"/>
  </r>
  <r>
    <s v="ORD-06352"/>
    <x v="57"/>
    <x v="1"/>
    <s v="Consumer"/>
    <s v="CUST-0175"/>
    <x v="3"/>
    <x v="15"/>
    <n v="7"/>
    <n v="248.61"/>
    <n v="0"/>
    <n v="1740.27"/>
    <x v="590"/>
    <s v="Credit Card"/>
  </r>
  <r>
    <s v="ORD-02256"/>
    <x v="57"/>
    <x v="3"/>
    <s v="Small Business"/>
    <s v="CUST-0343"/>
    <x v="2"/>
    <x v="14"/>
    <n v="4"/>
    <n v="121.42"/>
    <n v="0"/>
    <n v="485.68"/>
    <x v="591"/>
    <s v="Bank Transfer"/>
  </r>
  <r>
    <s v="ORD-05880"/>
    <x v="57"/>
    <x v="1"/>
    <s v="Small Business"/>
    <s v="CUST-0821"/>
    <x v="3"/>
    <x v="9"/>
    <n v="6"/>
    <n v="247.69"/>
    <n v="0.05"/>
    <n v="1411.83"/>
    <x v="592"/>
    <s v="PayPal"/>
  </r>
  <r>
    <s v="ORD-07995"/>
    <x v="57"/>
    <x v="1"/>
    <s v="Small Business"/>
    <s v="CUST-0111"/>
    <x v="2"/>
    <x v="4"/>
    <n v="3"/>
    <n v="179.69"/>
    <n v="0.2"/>
    <n v="431.26"/>
    <x v="593"/>
    <s v="PayPal"/>
  </r>
  <r>
    <s v="ORD-00644"/>
    <x v="57"/>
    <x v="0"/>
    <s v="Small Business"/>
    <s v="CUST-0996"/>
    <x v="2"/>
    <x v="4"/>
    <n v="1"/>
    <n v="504.44"/>
    <n v="0.1"/>
    <n v="454"/>
    <x v="594"/>
    <s v="Cash"/>
  </r>
  <r>
    <s v="ORD-02922"/>
    <x v="57"/>
    <x v="3"/>
    <s v="Small Business"/>
    <s v="CUST-0132"/>
    <x v="1"/>
    <x v="1"/>
    <n v="3"/>
    <n v="698.92"/>
    <n v="0.05"/>
    <n v="1991.92"/>
    <x v="595"/>
    <s v="Cash"/>
  </r>
  <r>
    <s v="ORD-00443"/>
    <x v="57"/>
    <x v="3"/>
    <s v="Corporate"/>
    <s v="CUST-0297"/>
    <x v="2"/>
    <x v="4"/>
    <n v="6"/>
    <n v="285.81"/>
    <n v="0.1"/>
    <n v="1543.37"/>
    <x v="596"/>
    <s v="PayPal"/>
  </r>
  <r>
    <s v="ORD-00436"/>
    <x v="57"/>
    <x v="2"/>
    <s v="Corporate"/>
    <s v="CUST-0444"/>
    <x v="2"/>
    <x v="12"/>
    <n v="3"/>
    <n v="577.92999999999995"/>
    <n v="0"/>
    <n v="1733.79"/>
    <x v="597"/>
    <s v="Credit Card"/>
  </r>
  <r>
    <s v="ORD-00660"/>
    <x v="57"/>
    <x v="2"/>
    <s v="Corporate"/>
    <s v="CUST-0516"/>
    <x v="2"/>
    <x v="13"/>
    <n v="2"/>
    <n v="105.79"/>
    <n v="0.05"/>
    <n v="201"/>
    <x v="598"/>
    <s v="Cash"/>
  </r>
  <r>
    <s v="ORD-05129"/>
    <x v="57"/>
    <x v="1"/>
    <s v="Small Business"/>
    <s v="CUST-0678"/>
    <x v="2"/>
    <x v="12"/>
    <n v="2"/>
    <n v="134.16999999999999"/>
    <n v="0"/>
    <n v="268.33999999999997"/>
    <x v="599"/>
    <s v="Credit Card"/>
  </r>
  <r>
    <s v="ORD-06837"/>
    <x v="57"/>
    <x v="3"/>
    <s v="Small Business"/>
    <s v="CUST-0452"/>
    <x v="3"/>
    <x v="11"/>
    <n v="2"/>
    <n v="240.56"/>
    <n v="0"/>
    <n v="481.12"/>
    <x v="600"/>
    <s v="PayPal"/>
  </r>
  <r>
    <s v="ORD-05239"/>
    <x v="57"/>
    <x v="4"/>
    <s v="Consumer"/>
    <s v="CUST-0839"/>
    <x v="1"/>
    <x v="2"/>
    <n v="7"/>
    <n v="1655.45"/>
    <n v="0.15"/>
    <n v="9849.93"/>
    <x v="601"/>
    <s v="PayPal"/>
  </r>
  <r>
    <s v="ORD-01285"/>
    <x v="58"/>
    <x v="2"/>
    <s v="Small Business"/>
    <s v="CUST-0044"/>
    <x v="0"/>
    <x v="7"/>
    <n v="7"/>
    <n v="12.87"/>
    <n v="0.1"/>
    <n v="81.08"/>
    <x v="602"/>
    <s v="Bank Transfer"/>
  </r>
  <r>
    <s v="ORD-04678"/>
    <x v="58"/>
    <x v="2"/>
    <s v="Corporate"/>
    <s v="CUST-0350"/>
    <x v="1"/>
    <x v="2"/>
    <n v="4"/>
    <n v="408.45"/>
    <n v="0.1"/>
    <n v="1470.42"/>
    <x v="603"/>
    <s v="Cash"/>
  </r>
  <r>
    <s v="ORD-03825"/>
    <x v="58"/>
    <x v="1"/>
    <s v="Consumer"/>
    <s v="CUST-0444"/>
    <x v="1"/>
    <x v="3"/>
    <n v="5"/>
    <n v="369.34"/>
    <n v="0"/>
    <n v="1846.7"/>
    <x v="604"/>
    <s v="Credit Card"/>
  </r>
  <r>
    <s v="ORD-04342"/>
    <x v="58"/>
    <x v="4"/>
    <s v="Consumer"/>
    <s v="CUST-0035"/>
    <x v="1"/>
    <x v="3"/>
    <n v="3"/>
    <n v="874.43"/>
    <n v="0"/>
    <n v="2623.29"/>
    <x v="605"/>
    <s v="PayPal"/>
  </r>
  <r>
    <s v="ORD-04255"/>
    <x v="58"/>
    <x v="1"/>
    <s v="Consumer"/>
    <s v="CUST-0371"/>
    <x v="0"/>
    <x v="0"/>
    <n v="5"/>
    <n v="22.83"/>
    <n v="0.1"/>
    <n v="102.74"/>
    <x v="606"/>
    <s v="Credit Card"/>
  </r>
  <r>
    <s v="ORD-03648"/>
    <x v="58"/>
    <x v="2"/>
    <s v="Corporate"/>
    <s v="CUST-0884"/>
    <x v="3"/>
    <x v="9"/>
    <n v="2"/>
    <n v="217.23"/>
    <n v="0"/>
    <n v="434.46"/>
    <x v="607"/>
    <s v="Cash"/>
  </r>
  <r>
    <s v="ORD-04911"/>
    <x v="58"/>
    <x v="2"/>
    <s v="Corporate"/>
    <s v="CUST-0275"/>
    <x v="3"/>
    <x v="15"/>
    <n v="2"/>
    <n v="44.49"/>
    <n v="0.2"/>
    <n v="71.180000000000007"/>
    <x v="608"/>
    <s v="Credit Card"/>
  </r>
  <r>
    <s v="ORD-01869"/>
    <x v="58"/>
    <x v="2"/>
    <s v="Corporate"/>
    <s v="CUST-0098"/>
    <x v="2"/>
    <x v="13"/>
    <n v="7"/>
    <n v="462.33"/>
    <n v="0.05"/>
    <n v="3074.49"/>
    <x v="609"/>
    <s v="Cash"/>
  </r>
  <r>
    <s v="ORD-03417"/>
    <x v="58"/>
    <x v="3"/>
    <s v="Corporate"/>
    <s v="CUST-0973"/>
    <x v="1"/>
    <x v="1"/>
    <n v="7"/>
    <n v="1718.72"/>
    <n v="0.1"/>
    <n v="10827.94"/>
    <x v="610"/>
    <s v="Bank Transfer"/>
  </r>
  <r>
    <s v="ORD-07417"/>
    <x v="58"/>
    <x v="1"/>
    <s v="Small Business"/>
    <s v="CUST-0001"/>
    <x v="3"/>
    <x v="9"/>
    <n v="7"/>
    <n v="120.04"/>
    <n v="0.2"/>
    <n v="672.22"/>
    <x v="611"/>
    <s v="Credit Card"/>
  </r>
  <r>
    <s v="ORD-00034"/>
    <x v="58"/>
    <x v="2"/>
    <s v="Corporate"/>
    <s v="CUST-0871"/>
    <x v="0"/>
    <x v="5"/>
    <n v="6"/>
    <n v="6.95"/>
    <n v="0.15"/>
    <n v="35.44"/>
    <x v="612"/>
    <s v="Credit Card"/>
  </r>
  <r>
    <s v="ORD-06552"/>
    <x v="58"/>
    <x v="2"/>
    <s v="Consumer"/>
    <s v="CUST-0616"/>
    <x v="1"/>
    <x v="2"/>
    <n v="3"/>
    <n v="1022.38"/>
    <n v="0"/>
    <n v="3067.14"/>
    <x v="613"/>
    <s v="Credit Card"/>
  </r>
  <r>
    <s v="ORD-01983"/>
    <x v="58"/>
    <x v="1"/>
    <s v="Small Business"/>
    <s v="CUST-0744"/>
    <x v="0"/>
    <x v="6"/>
    <n v="7"/>
    <n v="7.49"/>
    <n v="0.05"/>
    <n v="49.81"/>
    <x v="614"/>
    <s v="Bank Transfer"/>
  </r>
  <r>
    <s v="ORD-04739"/>
    <x v="58"/>
    <x v="2"/>
    <s v="Small Business"/>
    <s v="CUST-0594"/>
    <x v="1"/>
    <x v="2"/>
    <n v="1"/>
    <n v="997.51"/>
    <n v="0.05"/>
    <n v="947.63"/>
    <x v="615"/>
    <s v="Cash"/>
  </r>
  <r>
    <s v="ORD-06701"/>
    <x v="58"/>
    <x v="3"/>
    <s v="Small Business"/>
    <s v="CUST-0184"/>
    <x v="1"/>
    <x v="8"/>
    <n v="2"/>
    <n v="1673.7"/>
    <n v="0.1"/>
    <n v="3012.66"/>
    <x v="616"/>
    <s v="Cash"/>
  </r>
  <r>
    <s v="ORD-04989"/>
    <x v="59"/>
    <x v="1"/>
    <s v="Consumer"/>
    <s v="CUST-0418"/>
    <x v="2"/>
    <x v="12"/>
    <n v="7"/>
    <n v="695.7"/>
    <n v="0.15"/>
    <n v="4139.42"/>
    <x v="617"/>
    <s v="Credit Card"/>
  </r>
  <r>
    <s v="ORD-02186"/>
    <x v="59"/>
    <x v="4"/>
    <s v="Corporate"/>
    <s v="CUST-0239"/>
    <x v="1"/>
    <x v="3"/>
    <n v="4"/>
    <n v="754.34"/>
    <n v="0.05"/>
    <n v="2866.49"/>
    <x v="618"/>
    <s v="Bank Transfer"/>
  </r>
  <r>
    <s v="ORD-02727"/>
    <x v="59"/>
    <x v="1"/>
    <s v="Corporate"/>
    <s v="CUST-0304"/>
    <x v="2"/>
    <x v="4"/>
    <n v="3"/>
    <n v="349.27"/>
    <n v="0"/>
    <n v="1047.81"/>
    <x v="619"/>
    <s v="PayPal"/>
  </r>
  <r>
    <s v="ORD-05771"/>
    <x v="59"/>
    <x v="4"/>
    <s v="Small Business"/>
    <s v="CUST-0973"/>
    <x v="1"/>
    <x v="1"/>
    <n v="1"/>
    <n v="745.43"/>
    <n v="0.05"/>
    <n v="708.16"/>
    <x v="620"/>
    <s v="Cash"/>
  </r>
  <r>
    <s v="ORD-05417"/>
    <x v="59"/>
    <x v="3"/>
    <s v="Consumer"/>
    <s v="CUST-0707"/>
    <x v="0"/>
    <x v="5"/>
    <n v="2"/>
    <n v="49.93"/>
    <n v="0.1"/>
    <n v="89.87"/>
    <x v="621"/>
    <s v="Credit Card"/>
  </r>
  <r>
    <s v="ORD-01735"/>
    <x v="59"/>
    <x v="3"/>
    <s v="Small Business"/>
    <s v="CUST-0369"/>
    <x v="1"/>
    <x v="2"/>
    <n v="3"/>
    <n v="1340.23"/>
    <n v="0.15"/>
    <n v="3417.59"/>
    <x v="622"/>
    <s v="Bank Transfer"/>
  </r>
  <r>
    <s v="ORD-02392"/>
    <x v="59"/>
    <x v="4"/>
    <s v="Small Business"/>
    <s v="CUST-0548"/>
    <x v="0"/>
    <x v="7"/>
    <n v="1"/>
    <n v="63.49"/>
    <n v="0"/>
    <n v="63.49"/>
    <x v="623"/>
    <s v="Bank Transfer"/>
  </r>
  <r>
    <s v="ORD-06801"/>
    <x v="60"/>
    <x v="1"/>
    <s v="Small Business"/>
    <s v="CUST-0805"/>
    <x v="1"/>
    <x v="3"/>
    <n v="5"/>
    <n v="269.45"/>
    <n v="0.15"/>
    <n v="1145.1600000000001"/>
    <x v="624"/>
    <s v="Credit Card"/>
  </r>
  <r>
    <s v="ORD-04502"/>
    <x v="60"/>
    <x v="0"/>
    <s v="Small Business"/>
    <s v="CUST-1000"/>
    <x v="2"/>
    <x v="12"/>
    <n v="1"/>
    <n v="273.89999999999998"/>
    <n v="0"/>
    <n v="273.89999999999998"/>
    <x v="625"/>
    <s v="PayPal"/>
  </r>
  <r>
    <s v="ORD-04412"/>
    <x v="60"/>
    <x v="3"/>
    <s v="Consumer"/>
    <s v="CUST-0810"/>
    <x v="0"/>
    <x v="6"/>
    <n v="5"/>
    <n v="54.71"/>
    <n v="0.1"/>
    <n v="246.2"/>
    <x v="626"/>
    <s v="Bank Transfer"/>
  </r>
  <r>
    <s v="ORD-00830"/>
    <x v="60"/>
    <x v="0"/>
    <s v="Small Business"/>
    <s v="CUST-0028"/>
    <x v="1"/>
    <x v="8"/>
    <n v="4"/>
    <n v="630.14"/>
    <n v="0.15"/>
    <n v="2142.48"/>
    <x v="627"/>
    <s v="PayPal"/>
  </r>
  <r>
    <s v="ORD-04766"/>
    <x v="60"/>
    <x v="2"/>
    <s v="Small Business"/>
    <s v="CUST-0851"/>
    <x v="0"/>
    <x v="5"/>
    <n v="6"/>
    <n v="73.709999999999994"/>
    <n v="0"/>
    <n v="442.26"/>
    <x v="628"/>
    <s v="Bank Transfer"/>
  </r>
  <r>
    <s v="ORD-01509"/>
    <x v="60"/>
    <x v="3"/>
    <s v="Small Business"/>
    <s v="CUST-0447"/>
    <x v="1"/>
    <x v="2"/>
    <n v="5"/>
    <n v="1570.35"/>
    <n v="0"/>
    <n v="7851.75"/>
    <x v="629"/>
    <s v="Credit Card"/>
  </r>
  <r>
    <s v="ORD-01380"/>
    <x v="60"/>
    <x v="2"/>
    <s v="Consumer"/>
    <s v="CUST-0628"/>
    <x v="2"/>
    <x v="14"/>
    <n v="7"/>
    <n v="791.52"/>
    <n v="0"/>
    <n v="5540.64"/>
    <x v="630"/>
    <s v="PayPal"/>
  </r>
  <r>
    <s v="ORD-03141"/>
    <x v="61"/>
    <x v="1"/>
    <s v="Consumer"/>
    <s v="CUST-0291"/>
    <x v="3"/>
    <x v="15"/>
    <n v="3"/>
    <n v="148.35"/>
    <n v="0"/>
    <n v="445.05"/>
    <x v="620"/>
    <s v="PayPal"/>
  </r>
  <r>
    <s v="ORD-04760"/>
    <x v="61"/>
    <x v="0"/>
    <s v="Consumer"/>
    <s v="CUST-0088"/>
    <x v="3"/>
    <x v="9"/>
    <n v="4"/>
    <n v="137.78"/>
    <n v="0"/>
    <n v="551.12"/>
    <x v="631"/>
    <s v="Credit Card"/>
  </r>
  <r>
    <s v="ORD-01517"/>
    <x v="61"/>
    <x v="2"/>
    <s v="Corporate"/>
    <s v="CUST-0754"/>
    <x v="3"/>
    <x v="9"/>
    <n v="2"/>
    <n v="90.18"/>
    <n v="0.1"/>
    <n v="162.32"/>
    <x v="632"/>
    <s v="Credit Card"/>
  </r>
  <r>
    <s v="ORD-07471"/>
    <x v="61"/>
    <x v="2"/>
    <s v="Consumer"/>
    <s v="CUST-0410"/>
    <x v="2"/>
    <x v="13"/>
    <n v="2"/>
    <n v="91.05"/>
    <n v="0.1"/>
    <n v="163.89"/>
    <x v="633"/>
    <s v="PayPal"/>
  </r>
  <r>
    <s v="ORD-01548"/>
    <x v="61"/>
    <x v="4"/>
    <s v="Small Business"/>
    <s v="CUST-0928"/>
    <x v="3"/>
    <x v="15"/>
    <n v="7"/>
    <n v="107.14"/>
    <n v="0"/>
    <n v="749.98"/>
    <x v="634"/>
    <s v="PayPal"/>
  </r>
  <r>
    <s v="ORD-04689"/>
    <x v="61"/>
    <x v="1"/>
    <s v="Small Business"/>
    <s v="CUST-0757"/>
    <x v="0"/>
    <x v="7"/>
    <n v="2"/>
    <n v="28.49"/>
    <n v="0.05"/>
    <n v="54.13"/>
    <x v="635"/>
    <s v="Cash"/>
  </r>
  <r>
    <s v="ORD-00554"/>
    <x v="61"/>
    <x v="0"/>
    <s v="Small Business"/>
    <s v="CUST-0804"/>
    <x v="1"/>
    <x v="8"/>
    <n v="7"/>
    <n v="1027.69"/>
    <n v="0"/>
    <n v="7193.83"/>
    <x v="636"/>
    <s v="Cash"/>
  </r>
  <r>
    <s v="ORD-03346"/>
    <x v="62"/>
    <x v="4"/>
    <s v="Small Business"/>
    <s v="CUST-0983"/>
    <x v="0"/>
    <x v="0"/>
    <n v="7"/>
    <n v="76.319999999999993"/>
    <n v="0.2"/>
    <n v="427.39"/>
    <x v="637"/>
    <s v="Bank Transfer"/>
  </r>
  <r>
    <s v="ORD-03107"/>
    <x v="62"/>
    <x v="1"/>
    <s v="Corporate"/>
    <s v="CUST-0460"/>
    <x v="2"/>
    <x v="13"/>
    <n v="5"/>
    <n v="108.86"/>
    <n v="0"/>
    <n v="544.29999999999995"/>
    <x v="638"/>
    <s v="PayPal"/>
  </r>
  <r>
    <s v="ORD-00105"/>
    <x v="62"/>
    <x v="1"/>
    <s v="Small Business"/>
    <s v="CUST-0201"/>
    <x v="2"/>
    <x v="4"/>
    <n v="4"/>
    <n v="624.85"/>
    <n v="0.1"/>
    <n v="2249.46"/>
    <x v="639"/>
    <s v="Cash"/>
  </r>
  <r>
    <s v="ORD-07388"/>
    <x v="62"/>
    <x v="3"/>
    <s v="Corporate"/>
    <s v="CUST-0110"/>
    <x v="1"/>
    <x v="1"/>
    <n v="2"/>
    <n v="322.08"/>
    <n v="0.05"/>
    <n v="611.95000000000005"/>
    <x v="640"/>
    <s v="PayPal"/>
  </r>
  <r>
    <s v="ORD-05220"/>
    <x v="62"/>
    <x v="2"/>
    <s v="Consumer"/>
    <s v="CUST-0215"/>
    <x v="2"/>
    <x v="13"/>
    <n v="3"/>
    <n v="561.28"/>
    <n v="0.05"/>
    <n v="1599.65"/>
    <x v="641"/>
    <s v="Cash"/>
  </r>
  <r>
    <s v="ORD-01172"/>
    <x v="62"/>
    <x v="2"/>
    <s v="Corporate"/>
    <s v="CUST-0861"/>
    <x v="1"/>
    <x v="8"/>
    <n v="5"/>
    <n v="1003.33"/>
    <n v="0.15"/>
    <n v="4264.1499999999996"/>
    <x v="642"/>
    <s v="Credit Card"/>
  </r>
  <r>
    <s v="ORD-05610"/>
    <x v="62"/>
    <x v="3"/>
    <s v="Small Business"/>
    <s v="CUST-0550"/>
    <x v="3"/>
    <x v="10"/>
    <n v="5"/>
    <n v="138.27000000000001"/>
    <n v="0.05"/>
    <n v="656.78"/>
    <x v="643"/>
    <s v="PayPal"/>
  </r>
  <r>
    <s v="ORD-00731"/>
    <x v="62"/>
    <x v="2"/>
    <s v="Corporate"/>
    <s v="CUST-0987"/>
    <x v="2"/>
    <x v="14"/>
    <n v="3"/>
    <n v="780.46"/>
    <n v="0"/>
    <n v="2341.38"/>
    <x v="644"/>
    <s v="PayPal"/>
  </r>
  <r>
    <s v="ORD-01185"/>
    <x v="62"/>
    <x v="3"/>
    <s v="Consumer"/>
    <s v="CUST-0174"/>
    <x v="1"/>
    <x v="2"/>
    <n v="5"/>
    <n v="846.04"/>
    <n v="0.1"/>
    <n v="3807.18"/>
    <x v="645"/>
    <s v="Bank Transfer"/>
  </r>
  <r>
    <s v="ORD-02429"/>
    <x v="62"/>
    <x v="4"/>
    <s v="Corporate"/>
    <s v="CUST-0156"/>
    <x v="1"/>
    <x v="3"/>
    <n v="7"/>
    <n v="286.07"/>
    <n v="0.05"/>
    <n v="1902.37"/>
    <x v="646"/>
    <s v="Cash"/>
  </r>
  <r>
    <s v="ORD-04463"/>
    <x v="62"/>
    <x v="2"/>
    <s v="Consumer"/>
    <s v="CUST-0814"/>
    <x v="1"/>
    <x v="3"/>
    <n v="3"/>
    <n v="1379.5"/>
    <n v="0"/>
    <n v="4138.5"/>
    <x v="647"/>
    <s v="Cash"/>
  </r>
  <r>
    <s v="ORD-01767"/>
    <x v="63"/>
    <x v="3"/>
    <s v="Small Business"/>
    <s v="CUST-0415"/>
    <x v="2"/>
    <x v="12"/>
    <n v="6"/>
    <n v="542.57000000000005"/>
    <n v="0"/>
    <n v="3255.42"/>
    <x v="648"/>
    <s v="Credit Card"/>
  </r>
  <r>
    <s v="ORD-03467"/>
    <x v="63"/>
    <x v="0"/>
    <s v="Consumer"/>
    <s v="CUST-0136"/>
    <x v="2"/>
    <x v="4"/>
    <n v="6"/>
    <n v="462.7"/>
    <n v="0.05"/>
    <n v="2637.39"/>
    <x v="649"/>
    <s v="PayPal"/>
  </r>
  <r>
    <s v="ORD-07903"/>
    <x v="63"/>
    <x v="4"/>
    <s v="Corporate"/>
    <s v="CUST-0954"/>
    <x v="1"/>
    <x v="2"/>
    <n v="5"/>
    <n v="393.35"/>
    <n v="0"/>
    <n v="1966.75"/>
    <x v="650"/>
    <s v="Credit Card"/>
  </r>
  <r>
    <s v="ORD-05635"/>
    <x v="63"/>
    <x v="0"/>
    <s v="Consumer"/>
    <s v="CUST-0209"/>
    <x v="3"/>
    <x v="9"/>
    <n v="2"/>
    <n v="239.05"/>
    <n v="0.15"/>
    <n v="406.38"/>
    <x v="651"/>
    <s v="PayPal"/>
  </r>
  <r>
    <s v="ORD-06311"/>
    <x v="63"/>
    <x v="4"/>
    <s v="Small Business"/>
    <s v="CUST-0232"/>
    <x v="1"/>
    <x v="8"/>
    <n v="5"/>
    <n v="1272.07"/>
    <n v="0.05"/>
    <n v="6042.33"/>
    <x v="652"/>
    <s v="PayPal"/>
  </r>
  <r>
    <s v="ORD-04964"/>
    <x v="63"/>
    <x v="3"/>
    <s v="Corporate"/>
    <s v="CUST-0530"/>
    <x v="3"/>
    <x v="9"/>
    <n v="5"/>
    <n v="181.2"/>
    <n v="0"/>
    <n v="906"/>
    <x v="653"/>
    <s v="Cash"/>
  </r>
  <r>
    <s v="ORD-04895"/>
    <x v="63"/>
    <x v="4"/>
    <s v="Consumer"/>
    <s v="CUST-0594"/>
    <x v="2"/>
    <x v="13"/>
    <n v="7"/>
    <n v="508"/>
    <n v="0"/>
    <n v="3556"/>
    <x v="654"/>
    <s v="Bank Transfer"/>
  </r>
  <r>
    <s v="ORD-03749"/>
    <x v="64"/>
    <x v="2"/>
    <s v="Consumer"/>
    <s v="CUST-0026"/>
    <x v="3"/>
    <x v="15"/>
    <n v="7"/>
    <n v="98.84"/>
    <n v="0"/>
    <n v="691.88"/>
    <x v="655"/>
    <s v="Cash"/>
  </r>
  <r>
    <s v="ORD-03162"/>
    <x v="64"/>
    <x v="0"/>
    <s v="Corporate"/>
    <s v="CUST-0887"/>
    <x v="0"/>
    <x v="5"/>
    <n v="5"/>
    <n v="79.08"/>
    <n v="0.05"/>
    <n v="375.63"/>
    <x v="656"/>
    <s v="Cash"/>
  </r>
  <r>
    <s v="ORD-00725"/>
    <x v="64"/>
    <x v="0"/>
    <s v="Consumer"/>
    <s v="CUST-0968"/>
    <x v="1"/>
    <x v="2"/>
    <n v="3"/>
    <n v="1375.79"/>
    <n v="0"/>
    <n v="4127.37"/>
    <x v="657"/>
    <s v="Credit Card"/>
  </r>
  <r>
    <s v="ORD-00099"/>
    <x v="64"/>
    <x v="3"/>
    <s v="Corporate"/>
    <s v="CUST-0538"/>
    <x v="2"/>
    <x v="12"/>
    <n v="6"/>
    <n v="308.89999999999998"/>
    <n v="0.05"/>
    <n v="1760.73"/>
    <x v="508"/>
    <s v="PayPal"/>
  </r>
  <r>
    <s v="ORD-04347"/>
    <x v="64"/>
    <x v="3"/>
    <s v="Consumer"/>
    <s v="CUST-0096"/>
    <x v="0"/>
    <x v="6"/>
    <n v="4"/>
    <n v="8.9"/>
    <n v="0.15"/>
    <n v="30.26"/>
    <x v="658"/>
    <s v="Credit Card"/>
  </r>
  <r>
    <s v="ORD-05456"/>
    <x v="64"/>
    <x v="4"/>
    <s v="Corporate"/>
    <s v="CUST-0872"/>
    <x v="3"/>
    <x v="9"/>
    <n v="4"/>
    <n v="45.37"/>
    <n v="0"/>
    <n v="181.48"/>
    <x v="659"/>
    <s v="Bank Transfer"/>
  </r>
  <r>
    <s v="ORD-06307"/>
    <x v="64"/>
    <x v="4"/>
    <s v="Small Business"/>
    <s v="CUST-0216"/>
    <x v="0"/>
    <x v="0"/>
    <n v="5"/>
    <n v="102.21"/>
    <n v="0"/>
    <n v="511.05"/>
    <x v="660"/>
    <s v="Bank Transfer"/>
  </r>
  <r>
    <s v="ORD-03553"/>
    <x v="64"/>
    <x v="0"/>
    <s v="Corporate"/>
    <s v="CUST-0159"/>
    <x v="1"/>
    <x v="1"/>
    <n v="7"/>
    <n v="1041.6199999999999"/>
    <n v="0"/>
    <n v="7291.34"/>
    <x v="661"/>
    <s v="PayPal"/>
  </r>
  <r>
    <s v="ORD-02454"/>
    <x v="64"/>
    <x v="0"/>
    <s v="Small Business"/>
    <s v="CUST-0059"/>
    <x v="2"/>
    <x v="13"/>
    <n v="4"/>
    <n v="240.99"/>
    <n v="0.15"/>
    <n v="819.37"/>
    <x v="662"/>
    <s v="Bank Transfer"/>
  </r>
  <r>
    <s v="ORD-02077"/>
    <x v="64"/>
    <x v="0"/>
    <s v="Corporate"/>
    <s v="CUST-0040"/>
    <x v="2"/>
    <x v="14"/>
    <n v="5"/>
    <n v="533"/>
    <n v="0.05"/>
    <n v="2531.75"/>
    <x v="663"/>
    <s v="Credit Card"/>
  </r>
  <r>
    <s v="ORD-04190"/>
    <x v="64"/>
    <x v="3"/>
    <s v="Consumer"/>
    <s v="CUST-0594"/>
    <x v="1"/>
    <x v="2"/>
    <n v="7"/>
    <n v="721.77"/>
    <n v="0.15"/>
    <n v="4294.53"/>
    <x v="664"/>
    <s v="Credit Card"/>
  </r>
  <r>
    <s v="ORD-05026"/>
    <x v="64"/>
    <x v="3"/>
    <s v="Corporate"/>
    <s v="CUST-0307"/>
    <x v="0"/>
    <x v="6"/>
    <n v="1"/>
    <n v="43.95"/>
    <n v="0"/>
    <n v="43.95"/>
    <x v="665"/>
    <s v="Bank Transfer"/>
  </r>
  <r>
    <s v="ORD-06756"/>
    <x v="64"/>
    <x v="1"/>
    <s v="Consumer"/>
    <s v="CUST-0527"/>
    <x v="1"/>
    <x v="2"/>
    <n v="3"/>
    <n v="1423.61"/>
    <n v="0"/>
    <n v="4270.83"/>
    <x v="666"/>
    <s v="Cash"/>
  </r>
  <r>
    <s v="ORD-06805"/>
    <x v="64"/>
    <x v="1"/>
    <s v="Consumer"/>
    <s v="CUST-0254"/>
    <x v="2"/>
    <x v="13"/>
    <n v="5"/>
    <n v="392.53"/>
    <n v="0.2"/>
    <n v="1570.12"/>
    <x v="667"/>
    <s v="PayPal"/>
  </r>
  <r>
    <s v="ORD-02925"/>
    <x v="65"/>
    <x v="3"/>
    <s v="Consumer"/>
    <s v="CUST-0591"/>
    <x v="0"/>
    <x v="0"/>
    <n v="7"/>
    <n v="37.71"/>
    <n v="0.15"/>
    <n v="224.37"/>
    <x v="668"/>
    <s v="Credit Card"/>
  </r>
  <r>
    <s v="ORD-03589"/>
    <x v="65"/>
    <x v="0"/>
    <s v="Corporate"/>
    <s v="CUST-0660"/>
    <x v="1"/>
    <x v="2"/>
    <n v="6"/>
    <n v="887.4"/>
    <n v="0.05"/>
    <n v="5058.18"/>
    <x v="669"/>
    <s v="PayPal"/>
  </r>
  <r>
    <s v="ORD-07777"/>
    <x v="65"/>
    <x v="1"/>
    <s v="Small Business"/>
    <s v="CUST-0330"/>
    <x v="3"/>
    <x v="11"/>
    <n v="2"/>
    <n v="207.54"/>
    <n v="0.2"/>
    <n v="332.06"/>
    <x v="670"/>
    <s v="Cash"/>
  </r>
  <r>
    <s v="ORD-01931"/>
    <x v="65"/>
    <x v="3"/>
    <s v="Consumer"/>
    <s v="CUST-0695"/>
    <x v="2"/>
    <x v="13"/>
    <n v="1"/>
    <n v="263.42"/>
    <n v="0"/>
    <n v="263.42"/>
    <x v="671"/>
    <s v="Bank Transfer"/>
  </r>
  <r>
    <s v="ORD-07915"/>
    <x v="65"/>
    <x v="3"/>
    <s v="Small Business"/>
    <s v="CUST-0340"/>
    <x v="0"/>
    <x v="6"/>
    <n v="2"/>
    <n v="34.270000000000003"/>
    <n v="0.05"/>
    <n v="65.11"/>
    <x v="672"/>
    <s v="Credit Card"/>
  </r>
  <r>
    <s v="ORD-06247"/>
    <x v="65"/>
    <x v="0"/>
    <s v="Consumer"/>
    <s v="CUST-0623"/>
    <x v="3"/>
    <x v="15"/>
    <n v="5"/>
    <n v="224.11"/>
    <n v="0.05"/>
    <n v="1064.52"/>
    <x v="673"/>
    <s v="Bank Transfer"/>
  </r>
  <r>
    <s v="ORD-06065"/>
    <x v="65"/>
    <x v="4"/>
    <s v="Small Business"/>
    <s v="CUST-0258"/>
    <x v="3"/>
    <x v="9"/>
    <n v="3"/>
    <n v="165.64"/>
    <n v="0.1"/>
    <n v="447.23"/>
    <x v="674"/>
    <s v="Cash"/>
  </r>
  <r>
    <s v="ORD-07820"/>
    <x v="65"/>
    <x v="2"/>
    <s v="Corporate"/>
    <s v="CUST-0427"/>
    <x v="1"/>
    <x v="8"/>
    <n v="3"/>
    <n v="691.9"/>
    <n v="0.1"/>
    <n v="1868.13"/>
    <x v="675"/>
    <s v="Credit Card"/>
  </r>
  <r>
    <s v="ORD-03043"/>
    <x v="65"/>
    <x v="3"/>
    <s v="Consumer"/>
    <s v="CUST-0501"/>
    <x v="3"/>
    <x v="10"/>
    <n v="2"/>
    <n v="231.5"/>
    <n v="0.05"/>
    <n v="439.85"/>
    <x v="676"/>
    <s v="Cash"/>
  </r>
  <r>
    <s v="ORD-02671"/>
    <x v="65"/>
    <x v="0"/>
    <s v="Corporate"/>
    <s v="CUST-0912"/>
    <x v="3"/>
    <x v="11"/>
    <n v="2"/>
    <n v="22.98"/>
    <n v="0.1"/>
    <n v="41.36"/>
    <x v="677"/>
    <s v="PayPal"/>
  </r>
  <r>
    <s v="ORD-02889"/>
    <x v="65"/>
    <x v="3"/>
    <s v="Corporate"/>
    <s v="CUST-0686"/>
    <x v="1"/>
    <x v="2"/>
    <n v="7"/>
    <n v="418.99"/>
    <n v="0.15"/>
    <n v="2492.9899999999998"/>
    <x v="678"/>
    <s v="Cash"/>
  </r>
  <r>
    <s v="ORD-00909"/>
    <x v="66"/>
    <x v="4"/>
    <s v="Small Business"/>
    <s v="CUST-0934"/>
    <x v="2"/>
    <x v="14"/>
    <n v="1"/>
    <n v="862.79"/>
    <n v="0"/>
    <n v="862.79"/>
    <x v="679"/>
    <s v="Credit Card"/>
  </r>
  <r>
    <s v="ORD-02254"/>
    <x v="66"/>
    <x v="3"/>
    <s v="Small Business"/>
    <s v="CUST-0198"/>
    <x v="3"/>
    <x v="9"/>
    <n v="3"/>
    <n v="136.05000000000001"/>
    <n v="0"/>
    <n v="408.15"/>
    <x v="680"/>
    <s v="Credit Card"/>
  </r>
  <r>
    <s v="ORD-06169"/>
    <x v="66"/>
    <x v="1"/>
    <s v="Corporate"/>
    <s v="CUST-0398"/>
    <x v="1"/>
    <x v="3"/>
    <n v="3"/>
    <n v="171.01"/>
    <n v="0.05"/>
    <n v="487.38"/>
    <x v="681"/>
    <s v="Credit Card"/>
  </r>
  <r>
    <s v="ORD-02346"/>
    <x v="66"/>
    <x v="0"/>
    <s v="Small Business"/>
    <s v="CUST-0666"/>
    <x v="3"/>
    <x v="9"/>
    <n v="2"/>
    <n v="243.15"/>
    <n v="0.1"/>
    <n v="437.67"/>
    <x v="682"/>
    <s v="Credit Card"/>
  </r>
  <r>
    <s v="ORD-06436"/>
    <x v="66"/>
    <x v="1"/>
    <s v="Corporate"/>
    <s v="CUST-0871"/>
    <x v="1"/>
    <x v="8"/>
    <n v="4"/>
    <n v="1372.99"/>
    <n v="0"/>
    <n v="5491.96"/>
    <x v="683"/>
    <s v="Credit Card"/>
  </r>
  <r>
    <s v="ORD-06741"/>
    <x v="67"/>
    <x v="3"/>
    <s v="Corporate"/>
    <s v="CUST-0045"/>
    <x v="2"/>
    <x v="13"/>
    <n v="6"/>
    <n v="836.26"/>
    <n v="0"/>
    <n v="5017.5600000000004"/>
    <x v="684"/>
    <s v="Bank Transfer"/>
  </r>
  <r>
    <s v="ORD-07683"/>
    <x v="67"/>
    <x v="0"/>
    <s v="Consumer"/>
    <s v="CUST-0891"/>
    <x v="2"/>
    <x v="12"/>
    <n v="4"/>
    <n v="347.14"/>
    <n v="0"/>
    <n v="1388.56"/>
    <x v="685"/>
    <s v="Cash"/>
  </r>
  <r>
    <s v="ORD-03130"/>
    <x v="67"/>
    <x v="4"/>
    <s v="Corporate"/>
    <s v="CUST-0210"/>
    <x v="1"/>
    <x v="3"/>
    <n v="3"/>
    <n v="749.01"/>
    <n v="0.1"/>
    <n v="2022.33"/>
    <x v="686"/>
    <s v="PayPal"/>
  </r>
  <r>
    <s v="ORD-04850"/>
    <x v="67"/>
    <x v="3"/>
    <s v="Consumer"/>
    <s v="CUST-0559"/>
    <x v="3"/>
    <x v="11"/>
    <n v="1"/>
    <n v="199"/>
    <n v="0"/>
    <n v="199"/>
    <x v="687"/>
    <s v="PayPal"/>
  </r>
  <r>
    <s v="ORD-07041"/>
    <x v="67"/>
    <x v="0"/>
    <s v="Small Business"/>
    <s v="CUST-0464"/>
    <x v="0"/>
    <x v="6"/>
    <n v="3"/>
    <n v="53.69"/>
    <n v="0"/>
    <n v="161.07"/>
    <x v="688"/>
    <s v="PayPal"/>
  </r>
  <r>
    <s v="ORD-06233"/>
    <x v="67"/>
    <x v="2"/>
    <s v="Small Business"/>
    <s v="CUST-0550"/>
    <x v="1"/>
    <x v="1"/>
    <n v="4"/>
    <n v="1029.74"/>
    <n v="0.05"/>
    <n v="3913.01"/>
    <x v="689"/>
    <s v="Cash"/>
  </r>
  <r>
    <s v="ORD-07329"/>
    <x v="67"/>
    <x v="2"/>
    <s v="Corporate"/>
    <s v="CUST-0466"/>
    <x v="2"/>
    <x v="12"/>
    <n v="7"/>
    <n v="478.8"/>
    <n v="0.2"/>
    <n v="2681.28"/>
    <x v="690"/>
    <s v="PayPal"/>
  </r>
  <r>
    <s v="ORD-02911"/>
    <x v="67"/>
    <x v="0"/>
    <s v="Consumer"/>
    <s v="CUST-0293"/>
    <x v="0"/>
    <x v="0"/>
    <n v="4"/>
    <n v="22.5"/>
    <n v="0.05"/>
    <n v="85.5"/>
    <x v="691"/>
    <s v="Bank Transfer"/>
  </r>
  <r>
    <s v="ORD-04362"/>
    <x v="67"/>
    <x v="3"/>
    <s v="Small Business"/>
    <s v="CUST-0395"/>
    <x v="0"/>
    <x v="7"/>
    <n v="5"/>
    <n v="105.06"/>
    <n v="0.05"/>
    <n v="499.03"/>
    <x v="692"/>
    <s v="Bank Transfer"/>
  </r>
  <r>
    <s v="ORD-03423"/>
    <x v="67"/>
    <x v="0"/>
    <s v="Consumer"/>
    <s v="CUST-0669"/>
    <x v="2"/>
    <x v="12"/>
    <n v="5"/>
    <n v="852.35"/>
    <n v="0"/>
    <n v="4261.75"/>
    <x v="693"/>
    <s v="Credit Card"/>
  </r>
  <r>
    <s v="ORD-03870"/>
    <x v="67"/>
    <x v="1"/>
    <s v="Small Business"/>
    <s v="CUST-0890"/>
    <x v="1"/>
    <x v="2"/>
    <n v="7"/>
    <n v="774.23"/>
    <n v="0.2"/>
    <n v="4335.6899999999996"/>
    <x v="694"/>
    <s v="Credit Card"/>
  </r>
  <r>
    <s v="ORD-01098"/>
    <x v="68"/>
    <x v="1"/>
    <s v="Corporate"/>
    <s v="CUST-0593"/>
    <x v="0"/>
    <x v="0"/>
    <n v="1"/>
    <n v="92.54"/>
    <n v="0.1"/>
    <n v="83.29"/>
    <x v="695"/>
    <s v="PayPal"/>
  </r>
  <r>
    <s v="ORD-03424"/>
    <x v="68"/>
    <x v="4"/>
    <s v="Corporate"/>
    <s v="CUST-0077"/>
    <x v="2"/>
    <x v="12"/>
    <n v="3"/>
    <n v="792.55"/>
    <n v="0"/>
    <n v="2377.65"/>
    <x v="696"/>
    <s v="Bank Transfer"/>
  </r>
  <r>
    <s v="ORD-07402"/>
    <x v="68"/>
    <x v="3"/>
    <s v="Corporate"/>
    <s v="CUST-0353"/>
    <x v="0"/>
    <x v="0"/>
    <n v="6"/>
    <n v="28.32"/>
    <n v="0"/>
    <n v="169.92"/>
    <x v="697"/>
    <s v="Credit Card"/>
  </r>
  <r>
    <s v="ORD-01359"/>
    <x v="68"/>
    <x v="0"/>
    <s v="Consumer"/>
    <s v="CUST-0916"/>
    <x v="0"/>
    <x v="0"/>
    <n v="4"/>
    <n v="92.17"/>
    <n v="0.05"/>
    <n v="350.25"/>
    <x v="698"/>
    <s v="Credit Card"/>
  </r>
  <r>
    <s v="ORD-05544"/>
    <x v="68"/>
    <x v="2"/>
    <s v="Consumer"/>
    <s v="CUST-0208"/>
    <x v="1"/>
    <x v="3"/>
    <n v="1"/>
    <n v="926.09"/>
    <n v="0"/>
    <n v="926.09"/>
    <x v="699"/>
    <s v="Credit Card"/>
  </r>
  <r>
    <s v="ORD-06668"/>
    <x v="68"/>
    <x v="1"/>
    <s v="Corporate"/>
    <s v="CUST-0375"/>
    <x v="0"/>
    <x v="6"/>
    <n v="1"/>
    <n v="46.72"/>
    <n v="0.1"/>
    <n v="42.05"/>
    <x v="700"/>
    <s v="PayPal"/>
  </r>
  <r>
    <s v="ORD-02041"/>
    <x v="68"/>
    <x v="1"/>
    <s v="Small Business"/>
    <s v="CUST-0361"/>
    <x v="1"/>
    <x v="3"/>
    <n v="2"/>
    <n v="399.18"/>
    <n v="0.15"/>
    <n v="678.61"/>
    <x v="701"/>
    <s v="Credit Card"/>
  </r>
  <r>
    <s v="ORD-04253"/>
    <x v="68"/>
    <x v="4"/>
    <s v="Consumer"/>
    <s v="CUST-0166"/>
    <x v="0"/>
    <x v="6"/>
    <n v="4"/>
    <n v="73.14"/>
    <n v="0"/>
    <n v="292.56"/>
    <x v="702"/>
    <s v="Cash"/>
  </r>
  <r>
    <s v="ORD-00575"/>
    <x v="68"/>
    <x v="1"/>
    <s v="Small Business"/>
    <s v="CUST-0599"/>
    <x v="1"/>
    <x v="8"/>
    <n v="7"/>
    <n v="317.35000000000002"/>
    <n v="0"/>
    <n v="2221.4499999999998"/>
    <x v="703"/>
    <s v="Bank Transfer"/>
  </r>
  <r>
    <s v="ORD-07103"/>
    <x v="68"/>
    <x v="4"/>
    <s v="Corporate"/>
    <s v="CUST-0923"/>
    <x v="3"/>
    <x v="11"/>
    <n v="5"/>
    <n v="195.88"/>
    <n v="0"/>
    <n v="979.4"/>
    <x v="704"/>
    <s v="Credit Card"/>
  </r>
  <r>
    <s v="ORD-06422"/>
    <x v="68"/>
    <x v="2"/>
    <s v="Small Business"/>
    <s v="CUST-0458"/>
    <x v="0"/>
    <x v="7"/>
    <n v="6"/>
    <n v="21.38"/>
    <n v="0"/>
    <n v="128.28"/>
    <x v="705"/>
    <s v="Bank Transfer"/>
  </r>
  <r>
    <s v="ORD-00809"/>
    <x v="68"/>
    <x v="2"/>
    <s v="Corporate"/>
    <s v="CUST-0377"/>
    <x v="3"/>
    <x v="10"/>
    <n v="2"/>
    <n v="220.93"/>
    <n v="0"/>
    <n v="441.86"/>
    <x v="706"/>
    <s v="PayPal"/>
  </r>
  <r>
    <s v="ORD-00467"/>
    <x v="68"/>
    <x v="2"/>
    <s v="Small Business"/>
    <s v="CUST-0186"/>
    <x v="0"/>
    <x v="0"/>
    <n v="4"/>
    <n v="63.64"/>
    <n v="0"/>
    <n v="254.56"/>
    <x v="707"/>
    <s v="Bank Transfer"/>
  </r>
  <r>
    <s v="ORD-04408"/>
    <x v="68"/>
    <x v="4"/>
    <s v="Small Business"/>
    <s v="CUST-0616"/>
    <x v="0"/>
    <x v="5"/>
    <n v="7"/>
    <n v="59.3"/>
    <n v="0"/>
    <n v="415.1"/>
    <x v="708"/>
    <s v="Credit Card"/>
  </r>
  <r>
    <s v="ORD-07506"/>
    <x v="68"/>
    <x v="2"/>
    <s v="Corporate"/>
    <s v="CUST-0016"/>
    <x v="1"/>
    <x v="2"/>
    <n v="7"/>
    <n v="484.2"/>
    <n v="0"/>
    <n v="3389.4"/>
    <x v="709"/>
    <s v="Credit Card"/>
  </r>
  <r>
    <s v="ORD-04492"/>
    <x v="68"/>
    <x v="1"/>
    <s v="Corporate"/>
    <s v="CUST-0962"/>
    <x v="3"/>
    <x v="11"/>
    <n v="1"/>
    <n v="246.06"/>
    <n v="0"/>
    <n v="246.06"/>
    <x v="710"/>
    <s v="Cash"/>
  </r>
  <r>
    <s v="ORD-06856"/>
    <x v="68"/>
    <x v="1"/>
    <s v="Corporate"/>
    <s v="CUST-0576"/>
    <x v="3"/>
    <x v="9"/>
    <n v="3"/>
    <n v="246.42"/>
    <n v="0.05"/>
    <n v="702.3"/>
    <x v="711"/>
    <s v="PayPal"/>
  </r>
  <r>
    <s v="ORD-07835"/>
    <x v="69"/>
    <x v="1"/>
    <s v="Small Business"/>
    <s v="CUST-0944"/>
    <x v="1"/>
    <x v="1"/>
    <n v="2"/>
    <n v="440.23"/>
    <n v="0.05"/>
    <n v="836.44"/>
    <x v="712"/>
    <s v="Credit Card"/>
  </r>
  <r>
    <s v="ORD-07821"/>
    <x v="69"/>
    <x v="2"/>
    <s v="Corporate"/>
    <s v="CUST-0338"/>
    <x v="0"/>
    <x v="6"/>
    <n v="5"/>
    <n v="99.84"/>
    <n v="0.1"/>
    <n v="449.28"/>
    <x v="713"/>
    <s v="Bank Transfer"/>
  </r>
  <r>
    <s v="ORD-04786"/>
    <x v="69"/>
    <x v="3"/>
    <s v="Corporate"/>
    <s v="CUST-0587"/>
    <x v="0"/>
    <x v="7"/>
    <n v="7"/>
    <n v="110.01"/>
    <n v="0.05"/>
    <n v="731.57"/>
    <x v="714"/>
    <s v="PayPal"/>
  </r>
  <r>
    <s v="ORD-00628"/>
    <x v="69"/>
    <x v="4"/>
    <s v="Consumer"/>
    <s v="CUST-0321"/>
    <x v="0"/>
    <x v="0"/>
    <n v="7"/>
    <n v="99.7"/>
    <n v="0.2"/>
    <n v="558.32000000000005"/>
    <x v="715"/>
    <s v="PayPal"/>
  </r>
  <r>
    <s v="ORD-06397"/>
    <x v="69"/>
    <x v="2"/>
    <s v="Small Business"/>
    <s v="CUST-0975"/>
    <x v="0"/>
    <x v="7"/>
    <n v="2"/>
    <n v="37.630000000000003"/>
    <n v="0.05"/>
    <n v="71.5"/>
    <x v="716"/>
    <s v="PayPal"/>
  </r>
  <r>
    <s v="ORD-07204"/>
    <x v="69"/>
    <x v="2"/>
    <s v="Small Business"/>
    <s v="CUST-0260"/>
    <x v="2"/>
    <x v="13"/>
    <n v="4"/>
    <n v="847.06"/>
    <n v="0.15"/>
    <n v="2880"/>
    <x v="717"/>
    <s v="PayPal"/>
  </r>
  <r>
    <s v="ORD-02241"/>
    <x v="69"/>
    <x v="1"/>
    <s v="Consumer"/>
    <s v="CUST-0379"/>
    <x v="3"/>
    <x v="10"/>
    <n v="7"/>
    <n v="225.68"/>
    <n v="0"/>
    <n v="1579.76"/>
    <x v="718"/>
    <s v="PayPal"/>
  </r>
  <r>
    <s v="ORD-02832"/>
    <x v="69"/>
    <x v="4"/>
    <s v="Consumer"/>
    <s v="CUST-0187"/>
    <x v="0"/>
    <x v="0"/>
    <n v="2"/>
    <n v="89.21"/>
    <n v="0.15"/>
    <n v="151.66"/>
    <x v="719"/>
    <s v="Bank Transfer"/>
  </r>
  <r>
    <s v="ORD-05323"/>
    <x v="69"/>
    <x v="1"/>
    <s v="Small Business"/>
    <s v="CUST-0274"/>
    <x v="2"/>
    <x v="14"/>
    <n v="3"/>
    <n v="865.02"/>
    <n v="0"/>
    <n v="2595.06"/>
    <x v="720"/>
    <s v="PayPal"/>
  </r>
  <r>
    <s v="ORD-02690"/>
    <x v="69"/>
    <x v="3"/>
    <s v="Consumer"/>
    <s v="CUST-0225"/>
    <x v="0"/>
    <x v="6"/>
    <n v="1"/>
    <n v="100.96"/>
    <n v="0.05"/>
    <n v="95.91"/>
    <x v="721"/>
    <s v="Cash"/>
  </r>
  <r>
    <s v="ORD-05623"/>
    <x v="70"/>
    <x v="2"/>
    <s v="Corporate"/>
    <s v="CUST-0320"/>
    <x v="2"/>
    <x v="14"/>
    <n v="1"/>
    <n v="461.26"/>
    <n v="0.1"/>
    <n v="415.13"/>
    <x v="722"/>
    <s v="Credit Card"/>
  </r>
  <r>
    <s v="ORD-07092"/>
    <x v="70"/>
    <x v="2"/>
    <s v="Consumer"/>
    <s v="CUST-0771"/>
    <x v="0"/>
    <x v="5"/>
    <n v="1"/>
    <n v="100.93"/>
    <n v="0"/>
    <n v="100.93"/>
    <x v="723"/>
    <s v="Bank Transfer"/>
  </r>
  <r>
    <s v="ORD-04969"/>
    <x v="70"/>
    <x v="1"/>
    <s v="Corporate"/>
    <s v="CUST-0975"/>
    <x v="0"/>
    <x v="5"/>
    <n v="4"/>
    <n v="29.56"/>
    <n v="0.05"/>
    <n v="112.33"/>
    <x v="724"/>
    <s v="Credit Card"/>
  </r>
  <r>
    <s v="ORD-07359"/>
    <x v="70"/>
    <x v="4"/>
    <s v="Small Business"/>
    <s v="CUST-0443"/>
    <x v="0"/>
    <x v="5"/>
    <n v="6"/>
    <n v="118.9"/>
    <n v="0.05"/>
    <n v="677.73"/>
    <x v="725"/>
    <s v="Cash"/>
  </r>
  <r>
    <s v="ORD-07530"/>
    <x v="70"/>
    <x v="3"/>
    <s v="Small Business"/>
    <s v="CUST-0201"/>
    <x v="2"/>
    <x v="4"/>
    <n v="5"/>
    <n v="135.58000000000001"/>
    <n v="0"/>
    <n v="677.9"/>
    <x v="726"/>
    <s v="Cash"/>
  </r>
  <r>
    <s v="ORD-07027"/>
    <x v="70"/>
    <x v="2"/>
    <s v="Small Business"/>
    <s v="CUST-0854"/>
    <x v="3"/>
    <x v="11"/>
    <n v="7"/>
    <n v="232.34"/>
    <n v="0"/>
    <n v="1626.38"/>
    <x v="727"/>
    <s v="Bank Transfer"/>
  </r>
  <r>
    <s v="ORD-06032"/>
    <x v="70"/>
    <x v="1"/>
    <s v="Small Business"/>
    <s v="CUST-0972"/>
    <x v="2"/>
    <x v="4"/>
    <n v="6"/>
    <n v="767.01"/>
    <n v="0.05"/>
    <n v="4371.96"/>
    <x v="728"/>
    <s v="PayPal"/>
  </r>
  <r>
    <s v="ORD-06732"/>
    <x v="70"/>
    <x v="0"/>
    <s v="Corporate"/>
    <s v="CUST-0246"/>
    <x v="0"/>
    <x v="5"/>
    <n v="3"/>
    <n v="46.6"/>
    <n v="0"/>
    <n v="139.80000000000001"/>
    <x v="729"/>
    <s v="PayPal"/>
  </r>
  <r>
    <s v="ORD-04607"/>
    <x v="70"/>
    <x v="4"/>
    <s v="Consumer"/>
    <s v="CUST-0002"/>
    <x v="3"/>
    <x v="10"/>
    <n v="3"/>
    <n v="246.78"/>
    <n v="0.1"/>
    <n v="666.31"/>
    <x v="730"/>
    <s v="PayPal"/>
  </r>
  <r>
    <s v="ORD-05096"/>
    <x v="71"/>
    <x v="1"/>
    <s v="Consumer"/>
    <s v="CUST-0783"/>
    <x v="1"/>
    <x v="2"/>
    <n v="2"/>
    <n v="492.21"/>
    <n v="0.05"/>
    <n v="935.2"/>
    <x v="731"/>
    <s v="Credit Card"/>
  </r>
  <r>
    <s v="ORD-05409"/>
    <x v="71"/>
    <x v="1"/>
    <s v="Consumer"/>
    <s v="CUST-0626"/>
    <x v="0"/>
    <x v="7"/>
    <n v="1"/>
    <n v="79.989999999999995"/>
    <n v="0.05"/>
    <n v="75.989999999999995"/>
    <x v="732"/>
    <s v="Credit Card"/>
  </r>
  <r>
    <s v="ORD-00766"/>
    <x v="71"/>
    <x v="3"/>
    <s v="Corporate"/>
    <s v="CUST-0638"/>
    <x v="3"/>
    <x v="10"/>
    <n v="2"/>
    <n v="48.57"/>
    <n v="0.1"/>
    <n v="87.43"/>
    <x v="733"/>
    <s v="PayPal"/>
  </r>
  <r>
    <s v="ORD-00005"/>
    <x v="71"/>
    <x v="2"/>
    <s v="Corporate"/>
    <s v="CUST-0960"/>
    <x v="3"/>
    <x v="10"/>
    <n v="4"/>
    <n v="165.51"/>
    <n v="0"/>
    <n v="662.04"/>
    <x v="734"/>
    <s v="Cash"/>
  </r>
  <r>
    <s v="ORD-01770"/>
    <x v="71"/>
    <x v="4"/>
    <s v="Corporate"/>
    <s v="CUST-0962"/>
    <x v="2"/>
    <x v="13"/>
    <n v="6"/>
    <n v="547.54999999999995"/>
    <n v="0.05"/>
    <n v="3121.03"/>
    <x v="735"/>
    <s v="Cash"/>
  </r>
  <r>
    <s v="ORD-05865"/>
    <x v="71"/>
    <x v="0"/>
    <s v="Small Business"/>
    <s v="CUST-0806"/>
    <x v="0"/>
    <x v="7"/>
    <n v="2"/>
    <n v="33.270000000000003"/>
    <n v="0.05"/>
    <n v="63.21"/>
    <x v="736"/>
    <s v="Cash"/>
  </r>
  <r>
    <s v="ORD-05602"/>
    <x v="71"/>
    <x v="1"/>
    <s v="Corporate"/>
    <s v="CUST-0356"/>
    <x v="1"/>
    <x v="8"/>
    <n v="4"/>
    <n v="720.2"/>
    <n v="0.1"/>
    <n v="2592.7199999999998"/>
    <x v="737"/>
    <s v="Credit Card"/>
  </r>
  <r>
    <s v="ORD-05186"/>
    <x v="71"/>
    <x v="3"/>
    <s v="Corporate"/>
    <s v="CUST-0456"/>
    <x v="1"/>
    <x v="8"/>
    <n v="2"/>
    <n v="1480.36"/>
    <n v="0"/>
    <n v="2960.72"/>
    <x v="738"/>
    <s v="Bank Transfer"/>
  </r>
  <r>
    <s v="ORD-05077"/>
    <x v="71"/>
    <x v="1"/>
    <s v="Consumer"/>
    <s v="CUST-0106"/>
    <x v="3"/>
    <x v="11"/>
    <n v="4"/>
    <n v="226.64"/>
    <n v="0.05"/>
    <n v="861.23"/>
    <x v="739"/>
    <s v="Credit Card"/>
  </r>
  <r>
    <s v="ORD-02949"/>
    <x v="71"/>
    <x v="2"/>
    <s v="Small Business"/>
    <s v="CUST-0834"/>
    <x v="2"/>
    <x v="13"/>
    <n v="2"/>
    <n v="796.48"/>
    <n v="0.15"/>
    <n v="1354.02"/>
    <x v="740"/>
    <s v="Credit Card"/>
  </r>
  <r>
    <s v="ORD-00849"/>
    <x v="72"/>
    <x v="4"/>
    <s v="Consumer"/>
    <s v="CUST-0411"/>
    <x v="2"/>
    <x v="4"/>
    <n v="7"/>
    <n v="597.47"/>
    <n v="0.05"/>
    <n v="3973.18"/>
    <x v="741"/>
    <s v="PayPal"/>
  </r>
  <r>
    <s v="ORD-04948"/>
    <x v="72"/>
    <x v="1"/>
    <s v="Corporate"/>
    <s v="CUST-0066"/>
    <x v="1"/>
    <x v="8"/>
    <n v="7"/>
    <n v="255.7"/>
    <n v="0.1"/>
    <n v="1610.91"/>
    <x v="742"/>
    <s v="Bank Transfer"/>
  </r>
  <r>
    <s v="ORD-05900"/>
    <x v="72"/>
    <x v="3"/>
    <s v="Consumer"/>
    <s v="CUST-0399"/>
    <x v="3"/>
    <x v="9"/>
    <n v="2"/>
    <n v="31.47"/>
    <n v="0.05"/>
    <n v="59.79"/>
    <x v="743"/>
    <s v="PayPal"/>
  </r>
  <r>
    <s v="ORD-04335"/>
    <x v="72"/>
    <x v="1"/>
    <s v="Consumer"/>
    <s v="CUST-0023"/>
    <x v="1"/>
    <x v="8"/>
    <n v="1"/>
    <n v="841.17"/>
    <n v="0.15"/>
    <n v="714.99"/>
    <x v="744"/>
    <s v="PayPal"/>
  </r>
  <r>
    <s v="ORD-04438"/>
    <x v="72"/>
    <x v="3"/>
    <s v="Corporate"/>
    <s v="CUST-0471"/>
    <x v="3"/>
    <x v="15"/>
    <n v="3"/>
    <n v="21.45"/>
    <n v="0.15"/>
    <n v="54.7"/>
    <x v="745"/>
    <s v="PayPal"/>
  </r>
  <r>
    <s v="ORD-02349"/>
    <x v="72"/>
    <x v="3"/>
    <s v="Corporate"/>
    <s v="CUST-0041"/>
    <x v="2"/>
    <x v="14"/>
    <n v="4"/>
    <n v="749.47"/>
    <n v="0.1"/>
    <n v="2698.09"/>
    <x v="746"/>
    <s v="Cash"/>
  </r>
  <r>
    <s v="ORD-03336"/>
    <x v="72"/>
    <x v="3"/>
    <s v="Consumer"/>
    <s v="CUST-0421"/>
    <x v="0"/>
    <x v="6"/>
    <n v="2"/>
    <n v="80.14"/>
    <n v="0"/>
    <n v="160.28"/>
    <x v="747"/>
    <s v="Bank Transfer"/>
  </r>
  <r>
    <s v="ORD-05276"/>
    <x v="72"/>
    <x v="2"/>
    <s v="Consumer"/>
    <s v="CUST-0236"/>
    <x v="1"/>
    <x v="3"/>
    <n v="4"/>
    <n v="1789.37"/>
    <n v="0"/>
    <n v="7157.48"/>
    <x v="748"/>
    <s v="Bank Transfer"/>
  </r>
  <r>
    <s v="ORD-05764"/>
    <x v="72"/>
    <x v="2"/>
    <s v="Consumer"/>
    <s v="CUST-0658"/>
    <x v="2"/>
    <x v="14"/>
    <n v="5"/>
    <n v="134.91999999999999"/>
    <n v="0.15"/>
    <n v="573.41"/>
    <x v="749"/>
    <s v="PayPal"/>
  </r>
  <r>
    <s v="ORD-06454"/>
    <x v="72"/>
    <x v="0"/>
    <s v="Corporate"/>
    <s v="CUST-0446"/>
    <x v="2"/>
    <x v="14"/>
    <n v="7"/>
    <n v="520.86"/>
    <n v="0"/>
    <n v="3646.02"/>
    <x v="750"/>
    <s v="Cash"/>
  </r>
  <r>
    <s v="ORD-04369"/>
    <x v="72"/>
    <x v="2"/>
    <s v="Corporate"/>
    <s v="CUST-0975"/>
    <x v="3"/>
    <x v="9"/>
    <n v="2"/>
    <n v="124.03"/>
    <n v="0.1"/>
    <n v="223.25"/>
    <x v="751"/>
    <s v="Credit Card"/>
  </r>
  <r>
    <s v="ORD-02238"/>
    <x v="72"/>
    <x v="1"/>
    <s v="Corporate"/>
    <s v="CUST-0073"/>
    <x v="1"/>
    <x v="8"/>
    <n v="2"/>
    <n v="965.25"/>
    <n v="0.1"/>
    <n v="1737.45"/>
    <x v="752"/>
    <s v="Cash"/>
  </r>
  <r>
    <s v="ORD-03108"/>
    <x v="72"/>
    <x v="2"/>
    <s v="Small Business"/>
    <s v="CUST-0322"/>
    <x v="0"/>
    <x v="7"/>
    <n v="4"/>
    <n v="84.54"/>
    <n v="0.1"/>
    <n v="304.33999999999997"/>
    <x v="706"/>
    <s v="Credit Card"/>
  </r>
  <r>
    <s v="ORD-04630"/>
    <x v="72"/>
    <x v="4"/>
    <s v="Small Business"/>
    <s v="CUST-0818"/>
    <x v="1"/>
    <x v="2"/>
    <n v="1"/>
    <n v="1433.91"/>
    <n v="0.1"/>
    <n v="1290.52"/>
    <x v="753"/>
    <s v="Cash"/>
  </r>
  <r>
    <s v="ORD-06968"/>
    <x v="72"/>
    <x v="3"/>
    <s v="Small Business"/>
    <s v="CUST-0076"/>
    <x v="1"/>
    <x v="3"/>
    <n v="4"/>
    <n v="533.24"/>
    <n v="0.2"/>
    <n v="1706.37"/>
    <x v="754"/>
    <s v="Cash"/>
  </r>
  <r>
    <s v="ORD-01820"/>
    <x v="72"/>
    <x v="1"/>
    <s v="Consumer"/>
    <s v="CUST-0291"/>
    <x v="2"/>
    <x v="12"/>
    <n v="6"/>
    <n v="102.4"/>
    <n v="0"/>
    <n v="614.4"/>
    <x v="755"/>
    <s v="PayPal"/>
  </r>
  <r>
    <s v="ORD-04174"/>
    <x v="72"/>
    <x v="1"/>
    <s v="Consumer"/>
    <s v="CUST-0855"/>
    <x v="2"/>
    <x v="14"/>
    <n v="2"/>
    <n v="838.57"/>
    <n v="0"/>
    <n v="1677.14"/>
    <x v="756"/>
    <s v="Cash"/>
  </r>
  <r>
    <s v="ORD-01374"/>
    <x v="72"/>
    <x v="1"/>
    <s v="Consumer"/>
    <s v="CUST-0467"/>
    <x v="0"/>
    <x v="6"/>
    <n v="4"/>
    <n v="119.91"/>
    <n v="0.1"/>
    <n v="431.68"/>
    <x v="757"/>
    <s v="PayPal"/>
  </r>
  <r>
    <s v="ORD-04390"/>
    <x v="72"/>
    <x v="1"/>
    <s v="Corporate"/>
    <s v="CUST-0311"/>
    <x v="3"/>
    <x v="15"/>
    <n v="6"/>
    <n v="161.36000000000001"/>
    <n v="0"/>
    <n v="968.16"/>
    <x v="758"/>
    <s v="Bank Transfer"/>
  </r>
  <r>
    <s v="ORD-03630"/>
    <x v="73"/>
    <x v="1"/>
    <s v="Small Business"/>
    <s v="CUST-0149"/>
    <x v="2"/>
    <x v="13"/>
    <n v="3"/>
    <n v="538.79"/>
    <n v="0"/>
    <n v="1616.37"/>
    <x v="759"/>
    <s v="Cash"/>
  </r>
  <r>
    <s v="ORD-06896"/>
    <x v="73"/>
    <x v="1"/>
    <s v="Small Business"/>
    <s v="CUST-0694"/>
    <x v="0"/>
    <x v="5"/>
    <n v="1"/>
    <n v="50.27"/>
    <n v="0"/>
    <n v="50.27"/>
    <x v="760"/>
    <s v="Credit Card"/>
  </r>
  <r>
    <s v="ORD-00600"/>
    <x v="73"/>
    <x v="0"/>
    <s v="Consumer"/>
    <s v="CUST-0330"/>
    <x v="3"/>
    <x v="11"/>
    <n v="5"/>
    <n v="214.08"/>
    <n v="0"/>
    <n v="1070.4000000000001"/>
    <x v="761"/>
    <s v="Credit Card"/>
  </r>
  <r>
    <s v="ORD-06452"/>
    <x v="73"/>
    <x v="0"/>
    <s v="Corporate"/>
    <s v="CUST-0764"/>
    <x v="2"/>
    <x v="12"/>
    <n v="2"/>
    <n v="470.69"/>
    <n v="0"/>
    <n v="941.38"/>
    <x v="762"/>
    <s v="Cash"/>
  </r>
  <r>
    <s v="ORD-03974"/>
    <x v="73"/>
    <x v="4"/>
    <s v="Small Business"/>
    <s v="CUST-0821"/>
    <x v="1"/>
    <x v="1"/>
    <n v="4"/>
    <n v="133.47"/>
    <n v="0.05"/>
    <n v="507.19"/>
    <x v="763"/>
    <s v="Credit Card"/>
  </r>
  <r>
    <s v="ORD-06927"/>
    <x v="73"/>
    <x v="1"/>
    <s v="Corporate"/>
    <s v="CUST-0709"/>
    <x v="3"/>
    <x v="9"/>
    <n v="5"/>
    <n v="63.01"/>
    <n v="0"/>
    <n v="315.05"/>
    <x v="764"/>
    <s v="PayPal"/>
  </r>
  <r>
    <s v="ORD-07728"/>
    <x v="73"/>
    <x v="0"/>
    <s v="Consumer"/>
    <s v="CUST-0038"/>
    <x v="0"/>
    <x v="6"/>
    <n v="4"/>
    <n v="101.78"/>
    <n v="0"/>
    <n v="407.12"/>
    <x v="765"/>
    <s v="Credit Card"/>
  </r>
  <r>
    <s v="ORD-02784"/>
    <x v="73"/>
    <x v="4"/>
    <s v="Corporate"/>
    <s v="CUST-0246"/>
    <x v="3"/>
    <x v="10"/>
    <n v="5"/>
    <n v="32.86"/>
    <n v="0.05"/>
    <n v="156.08000000000001"/>
    <x v="766"/>
    <s v="PayPal"/>
  </r>
  <r>
    <s v="ORD-04857"/>
    <x v="73"/>
    <x v="3"/>
    <s v="Corporate"/>
    <s v="CUST-0964"/>
    <x v="2"/>
    <x v="4"/>
    <n v="4"/>
    <n v="84.1"/>
    <n v="0.05"/>
    <n v="319.58"/>
    <x v="767"/>
    <s v="Bank Transfer"/>
  </r>
  <r>
    <s v="ORD-03391"/>
    <x v="74"/>
    <x v="2"/>
    <s v="Small Business"/>
    <s v="CUST-0383"/>
    <x v="1"/>
    <x v="1"/>
    <n v="7"/>
    <n v="1701.1"/>
    <n v="0"/>
    <n v="11907.7"/>
    <x v="768"/>
    <s v="Credit Card"/>
  </r>
  <r>
    <s v="ORD-00955"/>
    <x v="74"/>
    <x v="4"/>
    <s v="Corporate"/>
    <s v="CUST-0394"/>
    <x v="1"/>
    <x v="2"/>
    <n v="1"/>
    <n v="1023.39"/>
    <n v="0.1"/>
    <n v="921.05"/>
    <x v="769"/>
    <s v="PayPal"/>
  </r>
  <r>
    <s v="ORD-03577"/>
    <x v="74"/>
    <x v="3"/>
    <s v="Consumer"/>
    <s v="CUST-0236"/>
    <x v="2"/>
    <x v="13"/>
    <n v="3"/>
    <n v="125.28"/>
    <n v="0.1"/>
    <n v="338.26"/>
    <x v="770"/>
    <s v="PayPal"/>
  </r>
  <r>
    <s v="ORD-00784"/>
    <x v="74"/>
    <x v="4"/>
    <s v="Consumer"/>
    <s v="CUST-0638"/>
    <x v="0"/>
    <x v="5"/>
    <n v="3"/>
    <n v="86.64"/>
    <n v="0.05"/>
    <n v="246.92"/>
    <x v="771"/>
    <s v="Credit Card"/>
  </r>
  <r>
    <s v="ORD-03349"/>
    <x v="74"/>
    <x v="3"/>
    <s v="Corporate"/>
    <s v="CUST-0869"/>
    <x v="2"/>
    <x v="14"/>
    <n v="7"/>
    <n v="799"/>
    <n v="0.2"/>
    <n v="4474.3999999999996"/>
    <x v="772"/>
    <s v="Credit Card"/>
  </r>
  <r>
    <s v="ORD-03656"/>
    <x v="74"/>
    <x v="0"/>
    <s v="Small Business"/>
    <s v="CUST-0961"/>
    <x v="3"/>
    <x v="15"/>
    <n v="2"/>
    <n v="232.71"/>
    <n v="0"/>
    <n v="465.42"/>
    <x v="773"/>
    <s v="Cash"/>
  </r>
  <r>
    <s v="ORD-06538"/>
    <x v="74"/>
    <x v="2"/>
    <s v="Small Business"/>
    <s v="CUST-0467"/>
    <x v="2"/>
    <x v="14"/>
    <n v="3"/>
    <n v="228.25"/>
    <n v="0"/>
    <n v="684.75"/>
    <x v="774"/>
    <s v="Bank Transfer"/>
  </r>
  <r>
    <s v="ORD-06359"/>
    <x v="74"/>
    <x v="1"/>
    <s v="Small Business"/>
    <s v="CUST-0886"/>
    <x v="1"/>
    <x v="1"/>
    <n v="5"/>
    <n v="164.47"/>
    <n v="0"/>
    <n v="822.35"/>
    <x v="775"/>
    <s v="Cash"/>
  </r>
  <r>
    <s v="ORD-04886"/>
    <x v="74"/>
    <x v="4"/>
    <s v="Small Business"/>
    <s v="CUST-0753"/>
    <x v="1"/>
    <x v="8"/>
    <n v="1"/>
    <n v="386.01"/>
    <n v="0"/>
    <n v="386.01"/>
    <x v="776"/>
    <s v="Cash"/>
  </r>
  <r>
    <s v="ORD-03033"/>
    <x v="74"/>
    <x v="0"/>
    <s v="Corporate"/>
    <s v="CUST-0883"/>
    <x v="1"/>
    <x v="3"/>
    <n v="6"/>
    <n v="1452.13"/>
    <n v="0.05"/>
    <n v="8277.14"/>
    <x v="777"/>
    <s v="Cash"/>
  </r>
  <r>
    <s v="ORD-01308"/>
    <x v="74"/>
    <x v="4"/>
    <s v="Small Business"/>
    <s v="CUST-0578"/>
    <x v="3"/>
    <x v="10"/>
    <n v="6"/>
    <n v="167.01"/>
    <n v="0"/>
    <n v="1002.06"/>
    <x v="778"/>
    <s v="Credit Card"/>
  </r>
  <r>
    <s v="ORD-00530"/>
    <x v="74"/>
    <x v="3"/>
    <s v="Small Business"/>
    <s v="CUST-0623"/>
    <x v="1"/>
    <x v="1"/>
    <n v="2"/>
    <n v="1404.94"/>
    <n v="0.15"/>
    <n v="2388.4"/>
    <x v="779"/>
    <s v="Cash"/>
  </r>
  <r>
    <s v="ORD-01154"/>
    <x v="74"/>
    <x v="2"/>
    <s v="Corporate"/>
    <s v="CUST-0336"/>
    <x v="1"/>
    <x v="8"/>
    <n v="7"/>
    <n v="721.98"/>
    <n v="0.05"/>
    <n v="4801.17"/>
    <x v="780"/>
    <s v="Bank Transfer"/>
  </r>
  <r>
    <s v="ORD-07354"/>
    <x v="74"/>
    <x v="3"/>
    <s v="Corporate"/>
    <s v="CUST-0810"/>
    <x v="3"/>
    <x v="10"/>
    <n v="3"/>
    <n v="108.11"/>
    <n v="0"/>
    <n v="324.33"/>
    <x v="781"/>
    <s v="Credit Card"/>
  </r>
  <r>
    <s v="ORD-01706"/>
    <x v="74"/>
    <x v="0"/>
    <s v="Corporate"/>
    <s v="CUST-0850"/>
    <x v="3"/>
    <x v="10"/>
    <n v="1"/>
    <n v="218"/>
    <n v="0.1"/>
    <n v="196.2"/>
    <x v="782"/>
    <s v="Bank Transfer"/>
  </r>
  <r>
    <s v="ORD-02763"/>
    <x v="74"/>
    <x v="1"/>
    <s v="Consumer"/>
    <s v="CUST-0075"/>
    <x v="2"/>
    <x v="14"/>
    <n v="3"/>
    <n v="821.85"/>
    <n v="0"/>
    <n v="2465.5500000000002"/>
    <x v="783"/>
    <s v="Bank Transfer"/>
  </r>
  <r>
    <s v="ORD-05965"/>
    <x v="74"/>
    <x v="2"/>
    <s v="Small Business"/>
    <s v="CUST-0997"/>
    <x v="3"/>
    <x v="15"/>
    <n v="5"/>
    <n v="165.62"/>
    <n v="0"/>
    <n v="828.1"/>
    <x v="784"/>
    <s v="Bank Transfer"/>
  </r>
  <r>
    <s v="ORD-06273"/>
    <x v="75"/>
    <x v="1"/>
    <s v="Corporate"/>
    <s v="CUST-0763"/>
    <x v="2"/>
    <x v="12"/>
    <n v="7"/>
    <n v="92.46"/>
    <n v="0"/>
    <n v="647.22"/>
    <x v="785"/>
    <s v="Cash"/>
  </r>
  <r>
    <s v="ORD-02733"/>
    <x v="75"/>
    <x v="3"/>
    <s v="Corporate"/>
    <s v="CUST-0930"/>
    <x v="3"/>
    <x v="15"/>
    <n v="5"/>
    <n v="234.2"/>
    <n v="0.05"/>
    <n v="1112.45"/>
    <x v="786"/>
    <s v="Cash"/>
  </r>
  <r>
    <s v="ORD-00566"/>
    <x v="75"/>
    <x v="2"/>
    <s v="Consumer"/>
    <s v="CUST-0197"/>
    <x v="1"/>
    <x v="2"/>
    <n v="6"/>
    <n v="1222.46"/>
    <n v="0"/>
    <n v="7334.76"/>
    <x v="787"/>
    <s v="Bank Transfer"/>
  </r>
  <r>
    <s v="ORD-07632"/>
    <x v="75"/>
    <x v="0"/>
    <s v="Corporate"/>
    <s v="CUST-0411"/>
    <x v="2"/>
    <x v="4"/>
    <n v="1"/>
    <n v="181.88"/>
    <n v="0"/>
    <n v="181.88"/>
    <x v="788"/>
    <s v="Credit Card"/>
  </r>
  <r>
    <s v="ORD-05532"/>
    <x v="75"/>
    <x v="0"/>
    <s v="Small Business"/>
    <s v="CUST-0253"/>
    <x v="2"/>
    <x v="14"/>
    <n v="2"/>
    <n v="803.13"/>
    <n v="0"/>
    <n v="1606.26"/>
    <x v="789"/>
    <s v="Cash"/>
  </r>
  <r>
    <s v="ORD-04185"/>
    <x v="75"/>
    <x v="4"/>
    <s v="Corporate"/>
    <s v="CUST-0181"/>
    <x v="0"/>
    <x v="7"/>
    <n v="3"/>
    <n v="73.94"/>
    <n v="0"/>
    <n v="221.82"/>
    <x v="790"/>
    <s v="Cash"/>
  </r>
  <r>
    <s v="ORD-00459"/>
    <x v="75"/>
    <x v="2"/>
    <s v="Corporate"/>
    <s v="CUST-0081"/>
    <x v="2"/>
    <x v="14"/>
    <n v="3"/>
    <n v="509.71"/>
    <n v="0.05"/>
    <n v="1452.67"/>
    <x v="791"/>
    <s v="PayPal"/>
  </r>
  <r>
    <s v="ORD-05619"/>
    <x v="75"/>
    <x v="1"/>
    <s v="Consumer"/>
    <s v="CUST-0874"/>
    <x v="1"/>
    <x v="8"/>
    <n v="5"/>
    <n v="1589.85"/>
    <n v="0"/>
    <n v="7949.25"/>
    <x v="792"/>
    <s v="Bank Transfer"/>
  </r>
  <r>
    <s v="ORD-05104"/>
    <x v="75"/>
    <x v="3"/>
    <s v="Consumer"/>
    <s v="CUST-0092"/>
    <x v="1"/>
    <x v="2"/>
    <n v="5"/>
    <n v="1559.43"/>
    <n v="0"/>
    <n v="7797.15"/>
    <x v="793"/>
    <s v="Credit Card"/>
  </r>
  <r>
    <s v="ORD-04529"/>
    <x v="75"/>
    <x v="0"/>
    <s v="Small Business"/>
    <s v="CUST-0321"/>
    <x v="2"/>
    <x v="12"/>
    <n v="3"/>
    <n v="369.84"/>
    <n v="0"/>
    <n v="1109.52"/>
    <x v="794"/>
    <s v="Credit Card"/>
  </r>
  <r>
    <s v="ORD-07946"/>
    <x v="75"/>
    <x v="2"/>
    <s v="Corporate"/>
    <s v="CUST-0672"/>
    <x v="2"/>
    <x v="12"/>
    <n v="7"/>
    <n v="129.93"/>
    <n v="0.1"/>
    <n v="818.56"/>
    <x v="795"/>
    <s v="Cash"/>
  </r>
  <r>
    <s v="ORD-05595"/>
    <x v="75"/>
    <x v="0"/>
    <s v="Consumer"/>
    <s v="CUST-0602"/>
    <x v="0"/>
    <x v="6"/>
    <n v="6"/>
    <n v="72.489999999999995"/>
    <n v="0"/>
    <n v="434.94"/>
    <x v="796"/>
    <s v="Cash"/>
  </r>
  <r>
    <s v="ORD-03189"/>
    <x v="75"/>
    <x v="3"/>
    <s v="Consumer"/>
    <s v="CUST-0992"/>
    <x v="3"/>
    <x v="10"/>
    <n v="4"/>
    <n v="40.590000000000003"/>
    <n v="0.1"/>
    <n v="146.12"/>
    <x v="797"/>
    <s v="Credit Card"/>
  </r>
  <r>
    <s v="ORD-02078"/>
    <x v="75"/>
    <x v="4"/>
    <s v="Small Business"/>
    <s v="CUST-0952"/>
    <x v="1"/>
    <x v="1"/>
    <n v="1"/>
    <n v="1419.59"/>
    <n v="0.05"/>
    <n v="1348.61"/>
    <x v="798"/>
    <s v="Credit Card"/>
  </r>
  <r>
    <s v="ORD-05919"/>
    <x v="76"/>
    <x v="0"/>
    <s v="Corporate"/>
    <s v="CUST-0955"/>
    <x v="1"/>
    <x v="1"/>
    <n v="4"/>
    <n v="303.13"/>
    <n v="0"/>
    <n v="1212.52"/>
    <x v="799"/>
    <s v="PayPal"/>
  </r>
  <r>
    <s v="ORD-02211"/>
    <x v="76"/>
    <x v="3"/>
    <s v="Corporate"/>
    <s v="CUST-0519"/>
    <x v="0"/>
    <x v="7"/>
    <n v="5"/>
    <n v="47.75"/>
    <n v="0.1"/>
    <n v="214.88"/>
    <x v="800"/>
    <s v="PayPal"/>
  </r>
  <r>
    <s v="ORD-03416"/>
    <x v="76"/>
    <x v="4"/>
    <s v="Small Business"/>
    <s v="CUST-0616"/>
    <x v="1"/>
    <x v="1"/>
    <n v="3"/>
    <n v="1349.37"/>
    <n v="0"/>
    <n v="4048.11"/>
    <x v="801"/>
    <s v="Cash"/>
  </r>
  <r>
    <s v="ORD-04802"/>
    <x v="76"/>
    <x v="2"/>
    <s v="Small Business"/>
    <s v="CUST-0723"/>
    <x v="0"/>
    <x v="6"/>
    <n v="3"/>
    <n v="41.9"/>
    <n v="0"/>
    <n v="125.7"/>
    <x v="802"/>
    <s v="Bank Transfer"/>
  </r>
  <r>
    <s v="ORD-07075"/>
    <x v="77"/>
    <x v="3"/>
    <s v="Small Business"/>
    <s v="CUST-0605"/>
    <x v="2"/>
    <x v="14"/>
    <n v="5"/>
    <n v="467.06"/>
    <n v="0.05"/>
    <n v="2218.54"/>
    <x v="803"/>
    <s v="PayPal"/>
  </r>
  <r>
    <s v="ORD-00847"/>
    <x v="77"/>
    <x v="1"/>
    <s v="Small Business"/>
    <s v="CUST-0604"/>
    <x v="0"/>
    <x v="6"/>
    <n v="3"/>
    <n v="117.99"/>
    <n v="0"/>
    <n v="353.97"/>
    <x v="804"/>
    <s v="Bank Transfer"/>
  </r>
  <r>
    <s v="ORD-05781"/>
    <x v="77"/>
    <x v="4"/>
    <s v="Small Business"/>
    <s v="CUST-0320"/>
    <x v="3"/>
    <x v="11"/>
    <n v="5"/>
    <n v="147.81"/>
    <n v="0.1"/>
    <n v="665.14"/>
    <x v="805"/>
    <s v="PayPal"/>
  </r>
  <r>
    <s v="ORD-01243"/>
    <x v="77"/>
    <x v="3"/>
    <s v="Consumer"/>
    <s v="CUST-0863"/>
    <x v="0"/>
    <x v="5"/>
    <n v="5"/>
    <n v="32.82"/>
    <n v="0"/>
    <n v="164.1"/>
    <x v="806"/>
    <s v="Credit Card"/>
  </r>
  <r>
    <s v="ORD-04200"/>
    <x v="77"/>
    <x v="0"/>
    <s v="Small Business"/>
    <s v="CUST-0205"/>
    <x v="0"/>
    <x v="0"/>
    <n v="1"/>
    <n v="95.46"/>
    <n v="0.05"/>
    <n v="90.69"/>
    <x v="807"/>
    <s v="PayPal"/>
  </r>
  <r>
    <s v="ORD-07721"/>
    <x v="77"/>
    <x v="0"/>
    <s v="Consumer"/>
    <s v="CUST-0578"/>
    <x v="1"/>
    <x v="2"/>
    <n v="3"/>
    <n v="138.19999999999999"/>
    <n v="0.15"/>
    <n v="352.41"/>
    <x v="808"/>
    <s v="Cash"/>
  </r>
  <r>
    <s v="ORD-07500"/>
    <x v="77"/>
    <x v="4"/>
    <s v="Consumer"/>
    <s v="CUST-0478"/>
    <x v="1"/>
    <x v="3"/>
    <n v="1"/>
    <n v="1352.83"/>
    <n v="0"/>
    <n v="1352.83"/>
    <x v="809"/>
    <s v="Credit Card"/>
  </r>
  <r>
    <s v="ORD-00875"/>
    <x v="77"/>
    <x v="0"/>
    <s v="Corporate"/>
    <s v="CUST-0525"/>
    <x v="0"/>
    <x v="6"/>
    <n v="7"/>
    <n v="53.28"/>
    <n v="0.15"/>
    <n v="317.02"/>
    <x v="810"/>
    <s v="Cash"/>
  </r>
  <r>
    <s v="ORD-01027"/>
    <x v="77"/>
    <x v="1"/>
    <s v="Corporate"/>
    <s v="CUST-0612"/>
    <x v="2"/>
    <x v="13"/>
    <n v="6"/>
    <n v="385.39"/>
    <n v="0.1"/>
    <n v="2081.11"/>
    <x v="811"/>
    <s v="Bank Transfer"/>
  </r>
  <r>
    <s v="ORD-02761"/>
    <x v="77"/>
    <x v="4"/>
    <s v="Corporate"/>
    <s v="CUST-0108"/>
    <x v="2"/>
    <x v="14"/>
    <n v="2"/>
    <n v="889.42"/>
    <n v="0"/>
    <n v="1778.84"/>
    <x v="812"/>
    <s v="Bank Transfer"/>
  </r>
  <r>
    <s v="ORD-06541"/>
    <x v="77"/>
    <x v="0"/>
    <s v="Consumer"/>
    <s v="CUST-0951"/>
    <x v="0"/>
    <x v="0"/>
    <n v="7"/>
    <n v="68.5"/>
    <n v="0"/>
    <n v="479.5"/>
    <x v="813"/>
    <s v="Cash"/>
  </r>
  <r>
    <s v="ORD-00754"/>
    <x v="77"/>
    <x v="4"/>
    <s v="Corporate"/>
    <s v="CUST-0006"/>
    <x v="3"/>
    <x v="10"/>
    <n v="3"/>
    <n v="21.72"/>
    <n v="0.15"/>
    <n v="55.39"/>
    <x v="814"/>
    <s v="Bank Transfer"/>
  </r>
  <r>
    <s v="ORD-04351"/>
    <x v="78"/>
    <x v="0"/>
    <s v="Corporate"/>
    <s v="CUST-0445"/>
    <x v="3"/>
    <x v="10"/>
    <n v="7"/>
    <n v="238.11"/>
    <n v="0.1"/>
    <n v="1500.09"/>
    <x v="815"/>
    <s v="Bank Transfer"/>
  </r>
  <r>
    <s v="ORD-02506"/>
    <x v="78"/>
    <x v="4"/>
    <s v="Small Business"/>
    <s v="CUST-0676"/>
    <x v="0"/>
    <x v="6"/>
    <n v="6"/>
    <n v="96.68"/>
    <n v="0"/>
    <n v="580.08000000000004"/>
    <x v="816"/>
    <s v="Credit Card"/>
  </r>
  <r>
    <s v="ORD-01692"/>
    <x v="78"/>
    <x v="1"/>
    <s v="Consumer"/>
    <s v="CUST-0883"/>
    <x v="0"/>
    <x v="7"/>
    <n v="7"/>
    <n v="92.28"/>
    <n v="0.1"/>
    <n v="581.36"/>
    <x v="817"/>
    <s v="PayPal"/>
  </r>
  <r>
    <s v="ORD-06627"/>
    <x v="78"/>
    <x v="2"/>
    <s v="Consumer"/>
    <s v="CUST-0512"/>
    <x v="0"/>
    <x v="7"/>
    <n v="7"/>
    <n v="47.34"/>
    <n v="0.05"/>
    <n v="314.81"/>
    <x v="818"/>
    <s v="Cash"/>
  </r>
  <r>
    <s v="ORD-03835"/>
    <x v="78"/>
    <x v="1"/>
    <s v="Small Business"/>
    <s v="CUST-0022"/>
    <x v="1"/>
    <x v="8"/>
    <n v="6"/>
    <n v="310.87"/>
    <n v="0"/>
    <n v="1865.22"/>
    <x v="819"/>
    <s v="Credit Card"/>
  </r>
  <r>
    <s v="ORD-02375"/>
    <x v="78"/>
    <x v="1"/>
    <s v="Consumer"/>
    <s v="CUST-0210"/>
    <x v="3"/>
    <x v="10"/>
    <n v="6"/>
    <n v="42.36"/>
    <n v="0"/>
    <n v="254.16"/>
    <x v="820"/>
    <s v="Cash"/>
  </r>
  <r>
    <s v="ORD-06425"/>
    <x v="78"/>
    <x v="2"/>
    <s v="Consumer"/>
    <s v="CUST-0951"/>
    <x v="1"/>
    <x v="3"/>
    <n v="3"/>
    <n v="796.46"/>
    <n v="0.05"/>
    <n v="2269.91"/>
    <x v="821"/>
    <s v="Cash"/>
  </r>
  <r>
    <s v="ORD-06981"/>
    <x v="78"/>
    <x v="0"/>
    <s v="Small Business"/>
    <s v="CUST-0666"/>
    <x v="2"/>
    <x v="13"/>
    <n v="1"/>
    <n v="165.08"/>
    <n v="0"/>
    <n v="165.08"/>
    <x v="822"/>
    <s v="Credit Card"/>
  </r>
  <r>
    <s v="ORD-02916"/>
    <x v="78"/>
    <x v="0"/>
    <s v="Consumer"/>
    <s v="CUST-0681"/>
    <x v="3"/>
    <x v="10"/>
    <n v="7"/>
    <n v="120.96"/>
    <n v="0"/>
    <n v="846.72"/>
    <x v="823"/>
    <s v="Cash"/>
  </r>
  <r>
    <s v="ORD-06608"/>
    <x v="78"/>
    <x v="0"/>
    <s v="Consumer"/>
    <s v="CUST-0176"/>
    <x v="3"/>
    <x v="15"/>
    <n v="3"/>
    <n v="139.25"/>
    <n v="0.1"/>
    <n v="375.98"/>
    <x v="824"/>
    <s v="Bank Transfer"/>
  </r>
  <r>
    <s v="ORD-06866"/>
    <x v="78"/>
    <x v="3"/>
    <s v="Small Business"/>
    <s v="CUST-0387"/>
    <x v="1"/>
    <x v="1"/>
    <n v="2"/>
    <n v="1395.17"/>
    <n v="0"/>
    <n v="2790.34"/>
    <x v="825"/>
    <s v="Credit Card"/>
  </r>
  <r>
    <s v="ORD-05994"/>
    <x v="78"/>
    <x v="1"/>
    <s v="Corporate"/>
    <s v="CUST-0477"/>
    <x v="1"/>
    <x v="1"/>
    <n v="7"/>
    <n v="366.34"/>
    <n v="0"/>
    <n v="2564.38"/>
    <x v="826"/>
    <s v="Bank Transfer"/>
  </r>
  <r>
    <s v="ORD-07059"/>
    <x v="78"/>
    <x v="2"/>
    <s v="Consumer"/>
    <s v="CUST-0593"/>
    <x v="3"/>
    <x v="9"/>
    <n v="7"/>
    <n v="51.19"/>
    <n v="0"/>
    <n v="358.33"/>
    <x v="827"/>
    <s v="Credit Card"/>
  </r>
  <r>
    <s v="ORD-06727"/>
    <x v="78"/>
    <x v="2"/>
    <s v="Small Business"/>
    <s v="CUST-0404"/>
    <x v="0"/>
    <x v="0"/>
    <n v="4"/>
    <n v="25.06"/>
    <n v="0"/>
    <n v="100.24"/>
    <x v="828"/>
    <s v="Bank Transfer"/>
  </r>
  <r>
    <s v="ORD-07434"/>
    <x v="79"/>
    <x v="0"/>
    <s v="Corporate"/>
    <s v="CUST-0147"/>
    <x v="1"/>
    <x v="2"/>
    <n v="3"/>
    <n v="677.07"/>
    <n v="0"/>
    <n v="2031.21"/>
    <x v="829"/>
    <s v="Bank Transfer"/>
  </r>
  <r>
    <s v="ORD-00666"/>
    <x v="79"/>
    <x v="2"/>
    <s v="Consumer"/>
    <s v="CUST-0029"/>
    <x v="1"/>
    <x v="1"/>
    <n v="3"/>
    <n v="1327.69"/>
    <n v="0.1"/>
    <n v="3584.76"/>
    <x v="830"/>
    <s v="PayPal"/>
  </r>
  <r>
    <s v="ORD-07535"/>
    <x v="79"/>
    <x v="1"/>
    <s v="Consumer"/>
    <s v="CUST-0579"/>
    <x v="2"/>
    <x v="13"/>
    <n v="2"/>
    <n v="387.16"/>
    <n v="0"/>
    <n v="774.32"/>
    <x v="831"/>
    <s v="Credit Card"/>
  </r>
  <r>
    <s v="ORD-02414"/>
    <x v="79"/>
    <x v="0"/>
    <s v="Corporate"/>
    <s v="CUST-0784"/>
    <x v="2"/>
    <x v="13"/>
    <n v="4"/>
    <n v="733.94"/>
    <n v="0.05"/>
    <n v="2788.97"/>
    <x v="832"/>
    <s v="Cash"/>
  </r>
  <r>
    <s v="ORD-04155"/>
    <x v="80"/>
    <x v="0"/>
    <s v="Consumer"/>
    <s v="CUST-0838"/>
    <x v="2"/>
    <x v="12"/>
    <n v="5"/>
    <n v="684.23"/>
    <n v="0"/>
    <n v="3421.15"/>
    <x v="833"/>
    <s v="Credit Card"/>
  </r>
  <r>
    <s v="ORD-01407"/>
    <x v="80"/>
    <x v="1"/>
    <s v="Corporate"/>
    <s v="CUST-0407"/>
    <x v="2"/>
    <x v="12"/>
    <n v="1"/>
    <n v="574.37"/>
    <n v="0"/>
    <n v="574.37"/>
    <x v="834"/>
    <s v="PayPal"/>
  </r>
  <r>
    <s v="ORD-00210"/>
    <x v="80"/>
    <x v="3"/>
    <s v="Small Business"/>
    <s v="CUST-0175"/>
    <x v="3"/>
    <x v="11"/>
    <n v="3"/>
    <n v="93.95"/>
    <n v="0.05"/>
    <n v="267.76"/>
    <x v="835"/>
    <s v="Credit Card"/>
  </r>
  <r>
    <s v="ORD-07150"/>
    <x v="80"/>
    <x v="3"/>
    <s v="Consumer"/>
    <s v="CUST-0522"/>
    <x v="2"/>
    <x v="4"/>
    <n v="6"/>
    <n v="673.24"/>
    <n v="0.05"/>
    <n v="3837.47"/>
    <x v="836"/>
    <s v="Credit Card"/>
  </r>
  <r>
    <s v="ORD-03313"/>
    <x v="80"/>
    <x v="0"/>
    <s v="Corporate"/>
    <s v="CUST-0953"/>
    <x v="2"/>
    <x v="12"/>
    <n v="5"/>
    <n v="628.33000000000004"/>
    <n v="0"/>
    <n v="3141.65"/>
    <x v="837"/>
    <s v="PayPal"/>
  </r>
  <r>
    <s v="ORD-00066"/>
    <x v="80"/>
    <x v="0"/>
    <s v="Consumer"/>
    <s v="CUST-0233"/>
    <x v="2"/>
    <x v="12"/>
    <n v="2"/>
    <n v="641.70000000000005"/>
    <n v="0.1"/>
    <n v="1155.06"/>
    <x v="838"/>
    <s v="Bank Transfer"/>
  </r>
  <r>
    <s v="ORD-00802"/>
    <x v="80"/>
    <x v="4"/>
    <s v="Corporate"/>
    <s v="CUST-0343"/>
    <x v="0"/>
    <x v="7"/>
    <n v="1"/>
    <n v="55.02"/>
    <n v="0"/>
    <n v="55.02"/>
    <x v="839"/>
    <s v="Credit Card"/>
  </r>
  <r>
    <s v="ORD-07595"/>
    <x v="80"/>
    <x v="2"/>
    <s v="Small Business"/>
    <s v="CUST-0419"/>
    <x v="1"/>
    <x v="8"/>
    <n v="4"/>
    <n v="216.83"/>
    <n v="0"/>
    <n v="867.32"/>
    <x v="224"/>
    <s v="PayPal"/>
  </r>
  <r>
    <s v="ORD-06829"/>
    <x v="80"/>
    <x v="1"/>
    <s v="Consumer"/>
    <s v="CUST-0313"/>
    <x v="0"/>
    <x v="5"/>
    <n v="4"/>
    <n v="66.650000000000006"/>
    <n v="0"/>
    <n v="266.60000000000002"/>
    <x v="840"/>
    <s v="Bank Transfer"/>
  </r>
  <r>
    <s v="ORD-06698"/>
    <x v="81"/>
    <x v="3"/>
    <s v="Consumer"/>
    <s v="CUST-0307"/>
    <x v="2"/>
    <x v="14"/>
    <n v="4"/>
    <n v="687.12"/>
    <n v="0"/>
    <n v="2748.48"/>
    <x v="841"/>
    <s v="Bank Transfer"/>
  </r>
  <r>
    <s v="ORD-01263"/>
    <x v="81"/>
    <x v="2"/>
    <s v="Corporate"/>
    <s v="CUST-0486"/>
    <x v="3"/>
    <x v="10"/>
    <n v="4"/>
    <n v="247.31"/>
    <n v="0.1"/>
    <n v="890.32"/>
    <x v="842"/>
    <s v="PayPal"/>
  </r>
  <r>
    <s v="ORD-06966"/>
    <x v="81"/>
    <x v="0"/>
    <s v="Corporate"/>
    <s v="CUST-0066"/>
    <x v="2"/>
    <x v="12"/>
    <n v="6"/>
    <n v="332.42"/>
    <n v="0.1"/>
    <n v="1795.07"/>
    <x v="843"/>
    <s v="PayPal"/>
  </r>
  <r>
    <s v="ORD-04020"/>
    <x v="81"/>
    <x v="4"/>
    <s v="Consumer"/>
    <s v="CUST-0595"/>
    <x v="1"/>
    <x v="1"/>
    <n v="1"/>
    <n v="198.67"/>
    <n v="0"/>
    <n v="198.67"/>
    <x v="844"/>
    <s v="PayPal"/>
  </r>
  <r>
    <s v="ORD-06632"/>
    <x v="81"/>
    <x v="0"/>
    <s v="Small Business"/>
    <s v="CUST-0473"/>
    <x v="2"/>
    <x v="14"/>
    <n v="5"/>
    <n v="868.02"/>
    <n v="0.1"/>
    <n v="3906.09"/>
    <x v="845"/>
    <s v="PayPal"/>
  </r>
  <r>
    <s v="ORD-07861"/>
    <x v="81"/>
    <x v="0"/>
    <s v="Corporate"/>
    <s v="CUST-0901"/>
    <x v="0"/>
    <x v="5"/>
    <n v="1"/>
    <n v="85.66"/>
    <n v="0.05"/>
    <n v="81.38"/>
    <x v="846"/>
    <s v="PayPal"/>
  </r>
  <r>
    <s v="ORD-04298"/>
    <x v="81"/>
    <x v="3"/>
    <s v="Small Business"/>
    <s v="CUST-0900"/>
    <x v="2"/>
    <x v="12"/>
    <n v="4"/>
    <n v="436.08"/>
    <n v="0.2"/>
    <n v="1395.46"/>
    <x v="847"/>
    <s v="Credit Card"/>
  </r>
  <r>
    <s v="ORD-07648"/>
    <x v="81"/>
    <x v="0"/>
    <s v="Consumer"/>
    <s v="CUST-0290"/>
    <x v="1"/>
    <x v="2"/>
    <n v="5"/>
    <n v="165.44"/>
    <n v="0"/>
    <n v="827.2"/>
    <x v="848"/>
    <s v="Credit Card"/>
  </r>
  <r>
    <s v="ORD-01631"/>
    <x v="81"/>
    <x v="3"/>
    <s v="Small Business"/>
    <s v="CUST-0271"/>
    <x v="0"/>
    <x v="6"/>
    <n v="1"/>
    <n v="94.13"/>
    <n v="0.05"/>
    <n v="89.42"/>
    <x v="849"/>
    <s v="Credit Card"/>
  </r>
  <r>
    <s v="ORD-04666"/>
    <x v="81"/>
    <x v="0"/>
    <s v="Consumer"/>
    <s v="CUST-0106"/>
    <x v="1"/>
    <x v="1"/>
    <n v="2"/>
    <n v="1026.6199999999999"/>
    <n v="0.15"/>
    <n v="1745.25"/>
    <x v="850"/>
    <s v="Credit Card"/>
  </r>
  <r>
    <s v="ORD-05050"/>
    <x v="81"/>
    <x v="1"/>
    <s v="Small Business"/>
    <s v="CUST-0643"/>
    <x v="3"/>
    <x v="9"/>
    <n v="2"/>
    <n v="199.27"/>
    <n v="0"/>
    <n v="398.54"/>
    <x v="851"/>
    <s v="Cash"/>
  </r>
  <r>
    <s v="ORD-02849"/>
    <x v="81"/>
    <x v="3"/>
    <s v="Corporate"/>
    <s v="CUST-0803"/>
    <x v="1"/>
    <x v="8"/>
    <n v="3"/>
    <n v="1320.94"/>
    <n v="0"/>
    <n v="3962.82"/>
    <x v="852"/>
    <s v="Cash"/>
  </r>
  <r>
    <s v="ORD-03505"/>
    <x v="81"/>
    <x v="2"/>
    <s v="Small Business"/>
    <s v="CUST-0180"/>
    <x v="2"/>
    <x v="4"/>
    <n v="7"/>
    <n v="792.05"/>
    <n v="0.05"/>
    <n v="5267.13"/>
    <x v="853"/>
    <s v="Bank Transfer"/>
  </r>
  <r>
    <s v="ORD-03098"/>
    <x v="82"/>
    <x v="0"/>
    <s v="Corporate"/>
    <s v="CUST-0280"/>
    <x v="0"/>
    <x v="0"/>
    <n v="5"/>
    <n v="83.8"/>
    <n v="0"/>
    <n v="419"/>
    <x v="854"/>
    <s v="Bank Transfer"/>
  </r>
  <r>
    <s v="ORD-04366"/>
    <x v="82"/>
    <x v="3"/>
    <s v="Small Business"/>
    <s v="CUST-0719"/>
    <x v="1"/>
    <x v="8"/>
    <n v="3"/>
    <n v="877.08"/>
    <n v="0"/>
    <n v="2631.24"/>
    <x v="855"/>
    <s v="PayPal"/>
  </r>
  <r>
    <s v="ORD-03684"/>
    <x v="82"/>
    <x v="2"/>
    <s v="Corporate"/>
    <s v="CUST-0786"/>
    <x v="2"/>
    <x v="13"/>
    <n v="1"/>
    <n v="766.58"/>
    <n v="0.05"/>
    <n v="728.25"/>
    <x v="856"/>
    <s v="Bank Transfer"/>
  </r>
  <r>
    <s v="ORD-00751"/>
    <x v="82"/>
    <x v="2"/>
    <s v="Small Business"/>
    <s v="CUST-0711"/>
    <x v="1"/>
    <x v="8"/>
    <n v="3"/>
    <n v="272.70999999999998"/>
    <n v="0.05"/>
    <n v="777.22"/>
    <x v="857"/>
    <s v="Credit Card"/>
  </r>
  <r>
    <s v="ORD-06763"/>
    <x v="82"/>
    <x v="3"/>
    <s v="Consumer"/>
    <s v="CUST-0378"/>
    <x v="2"/>
    <x v="12"/>
    <n v="7"/>
    <n v="642.28"/>
    <n v="0.05"/>
    <n v="4271.16"/>
    <x v="858"/>
    <s v="Bank Transfer"/>
  </r>
  <r>
    <s v="ORD-03585"/>
    <x v="82"/>
    <x v="4"/>
    <s v="Small Business"/>
    <s v="CUST-0726"/>
    <x v="1"/>
    <x v="1"/>
    <n v="7"/>
    <n v="551.9"/>
    <n v="0.05"/>
    <n v="3670.14"/>
    <x v="859"/>
    <s v="Bank Transfer"/>
  </r>
  <r>
    <s v="ORD-05850"/>
    <x v="82"/>
    <x v="2"/>
    <s v="Consumer"/>
    <s v="CUST-0723"/>
    <x v="3"/>
    <x v="11"/>
    <n v="2"/>
    <n v="84.05"/>
    <n v="0.15"/>
    <n v="142.88"/>
    <x v="747"/>
    <s v="Cash"/>
  </r>
  <r>
    <s v="ORD-05249"/>
    <x v="82"/>
    <x v="1"/>
    <s v="Consumer"/>
    <s v="CUST-0868"/>
    <x v="1"/>
    <x v="8"/>
    <n v="1"/>
    <n v="453.87"/>
    <n v="0.1"/>
    <n v="408.48"/>
    <x v="860"/>
    <s v="Bank Transfer"/>
  </r>
  <r>
    <s v="ORD-05541"/>
    <x v="82"/>
    <x v="2"/>
    <s v="Corporate"/>
    <s v="CUST-0434"/>
    <x v="0"/>
    <x v="6"/>
    <n v="7"/>
    <n v="38.01"/>
    <n v="0"/>
    <n v="266.07"/>
    <x v="861"/>
    <s v="Credit Card"/>
  </r>
  <r>
    <s v="ORD-02406"/>
    <x v="82"/>
    <x v="0"/>
    <s v="Small Business"/>
    <s v="CUST-0145"/>
    <x v="3"/>
    <x v="11"/>
    <n v="3"/>
    <n v="184.62"/>
    <n v="0"/>
    <n v="553.86"/>
    <x v="862"/>
    <s v="PayPal"/>
  </r>
  <r>
    <s v="ORD-07457"/>
    <x v="83"/>
    <x v="2"/>
    <s v="Small Business"/>
    <s v="CUST-0057"/>
    <x v="0"/>
    <x v="6"/>
    <n v="3"/>
    <n v="67.760000000000005"/>
    <n v="0.1"/>
    <n v="182.95"/>
    <x v="863"/>
    <s v="Bank Transfer"/>
  </r>
  <r>
    <s v="ORD-07791"/>
    <x v="83"/>
    <x v="3"/>
    <s v="Consumer"/>
    <s v="CUST-0341"/>
    <x v="0"/>
    <x v="7"/>
    <n v="7"/>
    <n v="29.98"/>
    <n v="0.1"/>
    <n v="188.87"/>
    <x v="864"/>
    <s v="Credit Card"/>
  </r>
  <r>
    <s v="ORD-01709"/>
    <x v="83"/>
    <x v="4"/>
    <s v="Small Business"/>
    <s v="CUST-0046"/>
    <x v="2"/>
    <x v="13"/>
    <n v="2"/>
    <n v="649.64"/>
    <n v="0.2"/>
    <n v="1039.42"/>
    <x v="865"/>
    <s v="Cash"/>
  </r>
  <r>
    <s v="ORD-01837"/>
    <x v="83"/>
    <x v="4"/>
    <s v="Corporate"/>
    <s v="CUST-0667"/>
    <x v="0"/>
    <x v="7"/>
    <n v="1"/>
    <n v="38.43"/>
    <n v="0"/>
    <n v="38.43"/>
    <x v="866"/>
    <s v="Bank Transfer"/>
  </r>
  <r>
    <s v="ORD-01719"/>
    <x v="83"/>
    <x v="2"/>
    <s v="Consumer"/>
    <s v="CUST-0729"/>
    <x v="2"/>
    <x v="4"/>
    <n v="2"/>
    <n v="682.9"/>
    <n v="0"/>
    <n v="1365.8"/>
    <x v="867"/>
    <s v="Credit Card"/>
  </r>
  <r>
    <s v="ORD-01830"/>
    <x v="83"/>
    <x v="2"/>
    <s v="Consumer"/>
    <s v="CUST-0176"/>
    <x v="1"/>
    <x v="8"/>
    <n v="7"/>
    <n v="944.78"/>
    <n v="0"/>
    <n v="6613.46"/>
    <x v="868"/>
    <s v="Cash"/>
  </r>
  <r>
    <s v="ORD-01927"/>
    <x v="83"/>
    <x v="4"/>
    <s v="Consumer"/>
    <s v="CUST-0812"/>
    <x v="3"/>
    <x v="9"/>
    <n v="4"/>
    <n v="206.9"/>
    <n v="0"/>
    <n v="827.6"/>
    <x v="869"/>
    <s v="PayPal"/>
  </r>
  <r>
    <s v="ORD-07096"/>
    <x v="83"/>
    <x v="1"/>
    <s v="Small Business"/>
    <s v="CUST-0644"/>
    <x v="1"/>
    <x v="1"/>
    <n v="7"/>
    <n v="604.14"/>
    <n v="0"/>
    <n v="4228.9799999999996"/>
    <x v="870"/>
    <s v="Cash"/>
  </r>
  <r>
    <s v="ORD-03285"/>
    <x v="83"/>
    <x v="0"/>
    <s v="Small Business"/>
    <s v="CUST-0628"/>
    <x v="0"/>
    <x v="6"/>
    <n v="7"/>
    <n v="14.83"/>
    <n v="0.1"/>
    <n v="93.43"/>
    <x v="871"/>
    <s v="Cash"/>
  </r>
  <r>
    <s v="ORD-04269"/>
    <x v="83"/>
    <x v="2"/>
    <s v="Corporate"/>
    <s v="CUST-0148"/>
    <x v="3"/>
    <x v="11"/>
    <n v="1"/>
    <n v="116.65"/>
    <n v="0.05"/>
    <n v="110.82"/>
    <x v="872"/>
    <s v="Bank Transfer"/>
  </r>
  <r>
    <s v="ORD-04978"/>
    <x v="83"/>
    <x v="0"/>
    <s v="Consumer"/>
    <s v="CUST-0290"/>
    <x v="1"/>
    <x v="1"/>
    <n v="7"/>
    <n v="364.12"/>
    <n v="0.05"/>
    <n v="2421.4"/>
    <x v="873"/>
    <s v="Cash"/>
  </r>
  <r>
    <s v="ORD-01178"/>
    <x v="83"/>
    <x v="2"/>
    <s v="Consumer"/>
    <s v="CUST-0116"/>
    <x v="3"/>
    <x v="15"/>
    <n v="1"/>
    <n v="103.02"/>
    <n v="0"/>
    <n v="103.02"/>
    <x v="874"/>
    <s v="Bank Transfer"/>
  </r>
  <r>
    <s v="ORD-04056"/>
    <x v="83"/>
    <x v="3"/>
    <s v="Consumer"/>
    <s v="CUST-0429"/>
    <x v="1"/>
    <x v="3"/>
    <n v="1"/>
    <n v="1585.32"/>
    <n v="0.05"/>
    <n v="1506.05"/>
    <x v="875"/>
    <s v="Cash"/>
  </r>
  <r>
    <s v="ORD-03302"/>
    <x v="83"/>
    <x v="3"/>
    <s v="Corporate"/>
    <s v="CUST-0196"/>
    <x v="2"/>
    <x v="4"/>
    <n v="5"/>
    <n v="104.32"/>
    <n v="0"/>
    <n v="521.6"/>
    <x v="876"/>
    <s v="Cash"/>
  </r>
  <r>
    <s v="ORD-02155"/>
    <x v="83"/>
    <x v="1"/>
    <s v="Consumer"/>
    <s v="CUST-0790"/>
    <x v="1"/>
    <x v="2"/>
    <n v="4"/>
    <n v="150.74"/>
    <n v="0.05"/>
    <n v="572.80999999999995"/>
    <x v="877"/>
    <s v="Credit Card"/>
  </r>
  <r>
    <s v="ORD-02302"/>
    <x v="83"/>
    <x v="1"/>
    <s v="Consumer"/>
    <s v="CUST-0495"/>
    <x v="2"/>
    <x v="4"/>
    <n v="1"/>
    <n v="548.33000000000004"/>
    <n v="0"/>
    <n v="548.33000000000004"/>
    <x v="878"/>
    <s v="Credit Card"/>
  </r>
  <r>
    <s v="ORD-06305"/>
    <x v="84"/>
    <x v="3"/>
    <s v="Consumer"/>
    <s v="CUST-0433"/>
    <x v="2"/>
    <x v="13"/>
    <n v="2"/>
    <n v="415.52"/>
    <n v="0.15"/>
    <n v="706.38"/>
    <x v="879"/>
    <s v="Credit Card"/>
  </r>
  <r>
    <s v="ORD-07949"/>
    <x v="84"/>
    <x v="2"/>
    <s v="Corporate"/>
    <s v="CUST-0827"/>
    <x v="0"/>
    <x v="5"/>
    <n v="7"/>
    <n v="106.16"/>
    <n v="0.05"/>
    <n v="705.96"/>
    <x v="880"/>
    <s v="Cash"/>
  </r>
  <r>
    <s v="ORD-06133"/>
    <x v="84"/>
    <x v="4"/>
    <s v="Corporate"/>
    <s v="CUST-0238"/>
    <x v="3"/>
    <x v="11"/>
    <n v="3"/>
    <n v="198.5"/>
    <n v="0"/>
    <n v="595.5"/>
    <x v="881"/>
    <s v="Credit Card"/>
  </r>
  <r>
    <s v="ORD-07142"/>
    <x v="84"/>
    <x v="2"/>
    <s v="Consumer"/>
    <s v="CUST-0070"/>
    <x v="1"/>
    <x v="2"/>
    <n v="5"/>
    <n v="408.11"/>
    <n v="0"/>
    <n v="2040.55"/>
    <x v="882"/>
    <s v="Bank Transfer"/>
  </r>
  <r>
    <s v="ORD-06304"/>
    <x v="84"/>
    <x v="2"/>
    <s v="Small Business"/>
    <s v="CUST-0649"/>
    <x v="0"/>
    <x v="0"/>
    <n v="4"/>
    <n v="56.34"/>
    <n v="0.1"/>
    <n v="202.82"/>
    <x v="883"/>
    <s v="Credit Card"/>
  </r>
  <r>
    <s v="ORD-07501"/>
    <x v="84"/>
    <x v="1"/>
    <s v="Small Business"/>
    <s v="CUST-0307"/>
    <x v="1"/>
    <x v="8"/>
    <n v="3"/>
    <n v="198.64"/>
    <n v="0"/>
    <n v="595.91999999999996"/>
    <x v="884"/>
    <s v="PayPal"/>
  </r>
  <r>
    <s v="ORD-00753"/>
    <x v="84"/>
    <x v="1"/>
    <s v="Consumer"/>
    <s v="CUST-0788"/>
    <x v="1"/>
    <x v="1"/>
    <n v="4"/>
    <n v="792.7"/>
    <n v="0.05"/>
    <n v="3012.26"/>
    <x v="885"/>
    <s v="PayPal"/>
  </r>
  <r>
    <s v="ORD-02091"/>
    <x v="84"/>
    <x v="1"/>
    <s v="Corporate"/>
    <s v="CUST-0665"/>
    <x v="1"/>
    <x v="3"/>
    <n v="4"/>
    <n v="191.33"/>
    <n v="0"/>
    <n v="765.32"/>
    <x v="886"/>
    <s v="PayPal"/>
  </r>
  <r>
    <s v="ORD-01256"/>
    <x v="84"/>
    <x v="0"/>
    <s v="Consumer"/>
    <s v="CUST-0282"/>
    <x v="0"/>
    <x v="5"/>
    <n v="3"/>
    <n v="92.55"/>
    <n v="0.1"/>
    <n v="249.88"/>
    <x v="887"/>
    <s v="Bank Transfer"/>
  </r>
  <r>
    <s v="ORD-04102"/>
    <x v="84"/>
    <x v="1"/>
    <s v="Corporate"/>
    <s v="CUST-0344"/>
    <x v="2"/>
    <x v="12"/>
    <n v="6"/>
    <n v="80.8"/>
    <n v="0"/>
    <n v="484.8"/>
    <x v="888"/>
    <s v="Bank Transfer"/>
  </r>
  <r>
    <s v="ORD-02895"/>
    <x v="85"/>
    <x v="3"/>
    <s v="Corporate"/>
    <s v="CUST-0404"/>
    <x v="1"/>
    <x v="8"/>
    <n v="7"/>
    <n v="1068.3"/>
    <n v="0.05"/>
    <n v="7104.19"/>
    <x v="889"/>
    <s v="Cash"/>
  </r>
  <r>
    <s v="ORD-00158"/>
    <x v="85"/>
    <x v="0"/>
    <s v="Consumer"/>
    <s v="CUST-0793"/>
    <x v="2"/>
    <x v="12"/>
    <n v="6"/>
    <n v="782.42"/>
    <n v="0.15"/>
    <n v="3990.34"/>
    <x v="890"/>
    <s v="Credit Card"/>
  </r>
  <r>
    <s v="ORD-02020"/>
    <x v="85"/>
    <x v="4"/>
    <s v="Small Business"/>
    <s v="CUST-0837"/>
    <x v="0"/>
    <x v="5"/>
    <n v="4"/>
    <n v="10.16"/>
    <n v="0"/>
    <n v="40.64"/>
    <x v="891"/>
    <s v="PayPal"/>
  </r>
  <r>
    <s v="ORD-07189"/>
    <x v="85"/>
    <x v="4"/>
    <s v="Small Business"/>
    <s v="CUST-0383"/>
    <x v="2"/>
    <x v="13"/>
    <n v="6"/>
    <n v="179.65"/>
    <n v="0.1"/>
    <n v="970.11"/>
    <x v="892"/>
    <s v="PayPal"/>
  </r>
  <r>
    <s v="ORD-04999"/>
    <x v="85"/>
    <x v="3"/>
    <s v="Small Business"/>
    <s v="CUST-0888"/>
    <x v="3"/>
    <x v="10"/>
    <n v="1"/>
    <n v="221.57"/>
    <n v="0.1"/>
    <n v="199.41"/>
    <x v="893"/>
    <s v="Credit Card"/>
  </r>
  <r>
    <s v="ORD-00463"/>
    <x v="85"/>
    <x v="4"/>
    <s v="Consumer"/>
    <s v="CUST-0794"/>
    <x v="1"/>
    <x v="1"/>
    <n v="1"/>
    <n v="669.32"/>
    <n v="0"/>
    <n v="669.32"/>
    <x v="894"/>
    <s v="Cash"/>
  </r>
  <r>
    <s v="ORD-05909"/>
    <x v="85"/>
    <x v="3"/>
    <s v="Small Business"/>
    <s v="CUST-0801"/>
    <x v="2"/>
    <x v="4"/>
    <n v="2"/>
    <n v="228.79"/>
    <n v="0.1"/>
    <n v="411.82"/>
    <x v="895"/>
    <s v="Cash"/>
  </r>
  <r>
    <s v="ORD-03970"/>
    <x v="85"/>
    <x v="0"/>
    <s v="Corporate"/>
    <s v="CUST-0185"/>
    <x v="0"/>
    <x v="7"/>
    <n v="4"/>
    <n v="50.79"/>
    <n v="0"/>
    <n v="203.16"/>
    <x v="896"/>
    <s v="Credit Card"/>
  </r>
  <r>
    <s v="ORD-01426"/>
    <x v="85"/>
    <x v="3"/>
    <s v="Consumer"/>
    <s v="CUST-0624"/>
    <x v="0"/>
    <x v="6"/>
    <n v="1"/>
    <n v="77.069999999999993"/>
    <n v="0.15"/>
    <n v="65.510000000000005"/>
    <x v="408"/>
    <s v="Bank Transfer"/>
  </r>
  <r>
    <s v="ORD-00899"/>
    <x v="85"/>
    <x v="0"/>
    <s v="Small Business"/>
    <s v="CUST-0392"/>
    <x v="1"/>
    <x v="8"/>
    <n v="7"/>
    <n v="579.80999999999995"/>
    <n v="0"/>
    <n v="4058.67"/>
    <x v="897"/>
    <s v="Cash"/>
  </r>
  <r>
    <s v="ORD-01796"/>
    <x v="85"/>
    <x v="3"/>
    <s v="Consumer"/>
    <s v="CUST-0219"/>
    <x v="0"/>
    <x v="7"/>
    <n v="4"/>
    <n v="89.34"/>
    <n v="0.05"/>
    <n v="339.49"/>
    <x v="898"/>
    <s v="Cash"/>
  </r>
  <r>
    <s v="ORD-04527"/>
    <x v="86"/>
    <x v="4"/>
    <s v="Small Business"/>
    <s v="CUST-0500"/>
    <x v="0"/>
    <x v="6"/>
    <n v="7"/>
    <n v="81.99"/>
    <n v="0"/>
    <n v="573.92999999999995"/>
    <x v="899"/>
    <s v="Cash"/>
  </r>
  <r>
    <s v="ORD-06572"/>
    <x v="86"/>
    <x v="0"/>
    <s v="Small Business"/>
    <s v="CUST-0203"/>
    <x v="2"/>
    <x v="12"/>
    <n v="2"/>
    <n v="563.79999999999995"/>
    <n v="0"/>
    <n v="1127.5999999999999"/>
    <x v="900"/>
    <s v="Credit Card"/>
  </r>
  <r>
    <s v="ORD-01848"/>
    <x v="86"/>
    <x v="4"/>
    <s v="Consumer"/>
    <s v="CUST-0429"/>
    <x v="3"/>
    <x v="10"/>
    <n v="5"/>
    <n v="224.55"/>
    <n v="0"/>
    <n v="1122.75"/>
    <x v="901"/>
    <s v="Bank Transfer"/>
  </r>
  <r>
    <s v="ORD-01222"/>
    <x v="86"/>
    <x v="3"/>
    <s v="Small Business"/>
    <s v="CUST-0922"/>
    <x v="0"/>
    <x v="7"/>
    <n v="7"/>
    <n v="115.76"/>
    <n v="0.05"/>
    <n v="769.8"/>
    <x v="902"/>
    <s v="Bank Transfer"/>
  </r>
  <r>
    <s v="ORD-05301"/>
    <x v="86"/>
    <x v="3"/>
    <s v="Corporate"/>
    <s v="CUST-0676"/>
    <x v="2"/>
    <x v="12"/>
    <n v="4"/>
    <n v="485.93"/>
    <n v="0.1"/>
    <n v="1749.35"/>
    <x v="903"/>
    <s v="Cash"/>
  </r>
  <r>
    <s v="ORD-03411"/>
    <x v="86"/>
    <x v="3"/>
    <s v="Small Business"/>
    <s v="CUST-0966"/>
    <x v="1"/>
    <x v="1"/>
    <n v="3"/>
    <n v="694.99"/>
    <n v="0.2"/>
    <n v="1667.98"/>
    <x v="904"/>
    <s v="PayPal"/>
  </r>
  <r>
    <s v="ORD-02517"/>
    <x v="86"/>
    <x v="4"/>
    <s v="Small Business"/>
    <s v="CUST-0302"/>
    <x v="1"/>
    <x v="2"/>
    <n v="2"/>
    <n v="976.79"/>
    <n v="0.05"/>
    <n v="1855.9"/>
    <x v="905"/>
    <s v="Bank Transfer"/>
  </r>
  <r>
    <s v="ORD-07862"/>
    <x v="86"/>
    <x v="1"/>
    <s v="Small Business"/>
    <s v="CUST-0364"/>
    <x v="0"/>
    <x v="7"/>
    <n v="7"/>
    <n v="21.26"/>
    <n v="0.1"/>
    <n v="133.94"/>
    <x v="906"/>
    <s v="Credit Card"/>
  </r>
  <r>
    <s v="ORD-07058"/>
    <x v="86"/>
    <x v="4"/>
    <s v="Consumer"/>
    <s v="CUST-0140"/>
    <x v="1"/>
    <x v="3"/>
    <n v="7"/>
    <n v="1159.06"/>
    <n v="0.1"/>
    <n v="7302.08"/>
    <x v="907"/>
    <s v="Bank Transfer"/>
  </r>
  <r>
    <s v="ORD-06008"/>
    <x v="86"/>
    <x v="3"/>
    <s v="Corporate"/>
    <s v="CUST-0612"/>
    <x v="3"/>
    <x v="11"/>
    <n v="5"/>
    <n v="114.27"/>
    <n v="0.2"/>
    <n v="457.08"/>
    <x v="908"/>
    <s v="Bank Transfer"/>
  </r>
  <r>
    <s v="ORD-02512"/>
    <x v="86"/>
    <x v="1"/>
    <s v="Small Business"/>
    <s v="CUST-0521"/>
    <x v="2"/>
    <x v="14"/>
    <n v="1"/>
    <n v="612.86"/>
    <n v="0.05"/>
    <n v="582.22"/>
    <x v="909"/>
    <s v="Credit Card"/>
  </r>
  <r>
    <s v="ORD-03197"/>
    <x v="86"/>
    <x v="1"/>
    <s v="Small Business"/>
    <s v="CUST-0597"/>
    <x v="2"/>
    <x v="12"/>
    <n v="6"/>
    <n v="614.87"/>
    <n v="0"/>
    <n v="3689.22"/>
    <x v="910"/>
    <s v="PayPal"/>
  </r>
  <r>
    <s v="ORD-00014"/>
    <x v="87"/>
    <x v="1"/>
    <s v="Consumer"/>
    <s v="CUST-0335"/>
    <x v="1"/>
    <x v="8"/>
    <n v="1"/>
    <n v="916.45"/>
    <n v="0.1"/>
    <n v="824.8"/>
    <x v="911"/>
    <s v="Credit Card"/>
  </r>
  <r>
    <s v="ORD-04474"/>
    <x v="87"/>
    <x v="4"/>
    <s v="Small Business"/>
    <s v="CUST-0120"/>
    <x v="1"/>
    <x v="8"/>
    <n v="4"/>
    <n v="1295.9000000000001"/>
    <n v="0"/>
    <n v="5183.6000000000004"/>
    <x v="912"/>
    <s v="Credit Card"/>
  </r>
  <r>
    <s v="ORD-07685"/>
    <x v="87"/>
    <x v="4"/>
    <s v="Corporate"/>
    <s v="CUST-0180"/>
    <x v="0"/>
    <x v="0"/>
    <n v="3"/>
    <n v="95.05"/>
    <n v="0"/>
    <n v="285.14999999999998"/>
    <x v="913"/>
    <s v="Cash"/>
  </r>
  <r>
    <s v="ORD-04157"/>
    <x v="87"/>
    <x v="4"/>
    <s v="Consumer"/>
    <s v="CUST-0227"/>
    <x v="2"/>
    <x v="13"/>
    <n v="4"/>
    <n v="658.53"/>
    <n v="0"/>
    <n v="2634.12"/>
    <x v="914"/>
    <s v="Cash"/>
  </r>
  <r>
    <s v="ORD-04945"/>
    <x v="87"/>
    <x v="1"/>
    <s v="Corporate"/>
    <s v="CUST-0103"/>
    <x v="2"/>
    <x v="4"/>
    <n v="1"/>
    <n v="836.73"/>
    <n v="0.05"/>
    <n v="794.89"/>
    <x v="915"/>
    <s v="Cash"/>
  </r>
  <r>
    <s v="ORD-02630"/>
    <x v="87"/>
    <x v="2"/>
    <s v="Small Business"/>
    <s v="CUST-0123"/>
    <x v="1"/>
    <x v="3"/>
    <n v="2"/>
    <n v="1229.3499999999999"/>
    <n v="0"/>
    <n v="2458.6999999999998"/>
    <x v="916"/>
    <s v="PayPal"/>
  </r>
  <r>
    <s v="ORD-07286"/>
    <x v="87"/>
    <x v="3"/>
    <s v="Corporate"/>
    <s v="CUST-0223"/>
    <x v="2"/>
    <x v="12"/>
    <n v="6"/>
    <n v="217.84"/>
    <n v="0.1"/>
    <n v="1176.3399999999999"/>
    <x v="917"/>
    <s v="Credit Card"/>
  </r>
  <r>
    <s v="ORD-07237"/>
    <x v="87"/>
    <x v="0"/>
    <s v="Small Business"/>
    <s v="CUST-0345"/>
    <x v="1"/>
    <x v="8"/>
    <n v="1"/>
    <n v="1745.52"/>
    <n v="0.1"/>
    <n v="1570.97"/>
    <x v="918"/>
    <s v="Bank Transfer"/>
  </r>
  <r>
    <s v="ORD-05702"/>
    <x v="87"/>
    <x v="3"/>
    <s v="Corporate"/>
    <s v="CUST-0817"/>
    <x v="2"/>
    <x v="14"/>
    <n v="2"/>
    <n v="319.52999999999997"/>
    <n v="0"/>
    <n v="639.05999999999995"/>
    <x v="919"/>
    <s v="Cash"/>
  </r>
  <r>
    <s v="ORD-03668"/>
    <x v="87"/>
    <x v="2"/>
    <s v="Consumer"/>
    <s v="CUST-0122"/>
    <x v="2"/>
    <x v="13"/>
    <n v="4"/>
    <n v="389.27"/>
    <n v="0"/>
    <n v="1557.08"/>
    <x v="920"/>
    <s v="Cash"/>
  </r>
  <r>
    <s v="ORD-01787"/>
    <x v="87"/>
    <x v="1"/>
    <s v="Consumer"/>
    <s v="CUST-0676"/>
    <x v="0"/>
    <x v="7"/>
    <n v="5"/>
    <n v="30.05"/>
    <n v="0.15"/>
    <n v="127.71"/>
    <x v="921"/>
    <s v="PayPal"/>
  </r>
  <r>
    <s v="ORD-06323"/>
    <x v="87"/>
    <x v="1"/>
    <s v="Corporate"/>
    <s v="CUST-0875"/>
    <x v="0"/>
    <x v="6"/>
    <n v="2"/>
    <n v="86.59"/>
    <n v="0.05"/>
    <n v="164.52"/>
    <x v="922"/>
    <s v="Cash"/>
  </r>
  <r>
    <s v="ORD-01242"/>
    <x v="87"/>
    <x v="1"/>
    <s v="Small Business"/>
    <s v="CUST-0687"/>
    <x v="1"/>
    <x v="8"/>
    <n v="2"/>
    <n v="205.03"/>
    <n v="0.05"/>
    <n v="389.56"/>
    <x v="162"/>
    <s v="Credit Card"/>
  </r>
  <r>
    <s v="ORD-01554"/>
    <x v="88"/>
    <x v="1"/>
    <s v="Consumer"/>
    <s v="CUST-0089"/>
    <x v="1"/>
    <x v="1"/>
    <n v="1"/>
    <n v="247.74"/>
    <n v="0.1"/>
    <n v="222.97"/>
    <x v="923"/>
    <s v="PayPal"/>
  </r>
  <r>
    <s v="ORD-01033"/>
    <x v="88"/>
    <x v="0"/>
    <s v="Small Business"/>
    <s v="CUST-0441"/>
    <x v="1"/>
    <x v="3"/>
    <n v="6"/>
    <n v="1775.4"/>
    <n v="0"/>
    <n v="10652.4"/>
    <x v="924"/>
    <s v="PayPal"/>
  </r>
  <r>
    <s v="ORD-03123"/>
    <x v="88"/>
    <x v="0"/>
    <s v="Small Business"/>
    <s v="CUST-0542"/>
    <x v="3"/>
    <x v="9"/>
    <n v="4"/>
    <n v="20.41"/>
    <n v="0"/>
    <n v="81.64"/>
    <x v="925"/>
    <s v="Bank Transfer"/>
  </r>
  <r>
    <s v="ORD-02050"/>
    <x v="88"/>
    <x v="0"/>
    <s v="Consumer"/>
    <s v="CUST-0122"/>
    <x v="0"/>
    <x v="6"/>
    <n v="7"/>
    <n v="46.88"/>
    <n v="0"/>
    <n v="328.16"/>
    <x v="926"/>
    <s v="Bank Transfer"/>
  </r>
  <r>
    <s v="ORD-01415"/>
    <x v="88"/>
    <x v="4"/>
    <s v="Corporate"/>
    <s v="CUST-0490"/>
    <x v="2"/>
    <x v="14"/>
    <n v="3"/>
    <n v="363.07"/>
    <n v="0"/>
    <n v="1089.21"/>
    <x v="927"/>
    <s v="Credit Card"/>
  </r>
  <r>
    <s v="ORD-05034"/>
    <x v="88"/>
    <x v="1"/>
    <s v="Corporate"/>
    <s v="CUST-0531"/>
    <x v="2"/>
    <x v="14"/>
    <n v="6"/>
    <n v="753.63"/>
    <n v="0.05"/>
    <n v="4295.6899999999996"/>
    <x v="928"/>
    <s v="Cash"/>
  </r>
  <r>
    <s v="ORD-04221"/>
    <x v="88"/>
    <x v="4"/>
    <s v="Consumer"/>
    <s v="CUST-0936"/>
    <x v="0"/>
    <x v="7"/>
    <n v="2"/>
    <n v="106.99"/>
    <n v="0.05"/>
    <n v="203.28"/>
    <x v="929"/>
    <s v="Bank Transfer"/>
  </r>
  <r>
    <s v="ORD-06466"/>
    <x v="88"/>
    <x v="0"/>
    <s v="Small Business"/>
    <s v="CUST-0598"/>
    <x v="0"/>
    <x v="6"/>
    <n v="5"/>
    <n v="100.94"/>
    <n v="0.1"/>
    <n v="454.23"/>
    <x v="930"/>
    <s v="PayPal"/>
  </r>
  <r>
    <s v="ORD-00520"/>
    <x v="89"/>
    <x v="3"/>
    <s v="Corporate"/>
    <s v="CUST-0073"/>
    <x v="2"/>
    <x v="4"/>
    <n v="5"/>
    <n v="440.23"/>
    <n v="0.1"/>
    <n v="1981.04"/>
    <x v="931"/>
    <s v="Credit Card"/>
  </r>
  <r>
    <s v="ORD-00981"/>
    <x v="89"/>
    <x v="0"/>
    <s v="Small Business"/>
    <s v="CUST-0823"/>
    <x v="3"/>
    <x v="9"/>
    <n v="4"/>
    <n v="235.38"/>
    <n v="0"/>
    <n v="941.52"/>
    <x v="932"/>
    <s v="Cash"/>
  </r>
  <r>
    <s v="ORD-07031"/>
    <x v="89"/>
    <x v="1"/>
    <s v="Corporate"/>
    <s v="CUST-0574"/>
    <x v="1"/>
    <x v="1"/>
    <n v="2"/>
    <n v="1568.27"/>
    <n v="0.1"/>
    <n v="2822.89"/>
    <x v="933"/>
    <s v="Credit Card"/>
  </r>
  <r>
    <s v="ORD-06890"/>
    <x v="89"/>
    <x v="3"/>
    <s v="Consumer"/>
    <s v="CUST-0240"/>
    <x v="3"/>
    <x v="11"/>
    <n v="6"/>
    <n v="16.920000000000002"/>
    <n v="0.1"/>
    <n v="91.37"/>
    <x v="934"/>
    <s v="PayPal"/>
  </r>
  <r>
    <s v="ORD-07272"/>
    <x v="89"/>
    <x v="4"/>
    <s v="Consumer"/>
    <s v="CUST-0709"/>
    <x v="1"/>
    <x v="2"/>
    <n v="2"/>
    <n v="1054.92"/>
    <n v="0.05"/>
    <n v="2004.35"/>
    <x v="935"/>
    <s v="Credit Card"/>
  </r>
  <r>
    <s v="ORD-02139"/>
    <x v="89"/>
    <x v="0"/>
    <s v="Corporate"/>
    <s v="CUST-0321"/>
    <x v="3"/>
    <x v="10"/>
    <n v="3"/>
    <n v="137.02000000000001"/>
    <n v="0"/>
    <n v="411.06"/>
    <x v="936"/>
    <s v="Cash"/>
  </r>
  <r>
    <s v="ORD-07410"/>
    <x v="89"/>
    <x v="2"/>
    <s v="Consumer"/>
    <s v="CUST-0631"/>
    <x v="3"/>
    <x v="9"/>
    <n v="3"/>
    <n v="70.17"/>
    <n v="0"/>
    <n v="210.51"/>
    <x v="937"/>
    <s v="PayPal"/>
  </r>
  <r>
    <s v="ORD-06339"/>
    <x v="89"/>
    <x v="0"/>
    <s v="Consumer"/>
    <s v="CUST-0319"/>
    <x v="2"/>
    <x v="12"/>
    <n v="1"/>
    <n v="387.4"/>
    <n v="0.05"/>
    <n v="368.03"/>
    <x v="938"/>
    <s v="Credit Card"/>
  </r>
  <r>
    <s v="ORD-01810"/>
    <x v="89"/>
    <x v="3"/>
    <s v="Corporate"/>
    <s v="CUST-0940"/>
    <x v="0"/>
    <x v="6"/>
    <n v="2"/>
    <n v="37.64"/>
    <n v="0.1"/>
    <n v="67.75"/>
    <x v="939"/>
    <s v="Cash"/>
  </r>
  <r>
    <s v="ORD-06079"/>
    <x v="89"/>
    <x v="0"/>
    <s v="Consumer"/>
    <s v="CUST-0964"/>
    <x v="1"/>
    <x v="3"/>
    <n v="7"/>
    <n v="845.57"/>
    <n v="0.05"/>
    <n v="5623.04"/>
    <x v="940"/>
    <s v="Cash"/>
  </r>
  <r>
    <s v="ORD-06070"/>
    <x v="89"/>
    <x v="4"/>
    <s v="Small Business"/>
    <s v="CUST-0078"/>
    <x v="2"/>
    <x v="12"/>
    <n v="7"/>
    <n v="651.51"/>
    <n v="0.05"/>
    <n v="4332.54"/>
    <x v="941"/>
    <s v="PayPal"/>
  </r>
  <r>
    <s v="ORD-03854"/>
    <x v="89"/>
    <x v="1"/>
    <s v="Corporate"/>
    <s v="CUST-0503"/>
    <x v="3"/>
    <x v="9"/>
    <n v="5"/>
    <n v="160.69"/>
    <n v="0"/>
    <n v="803.45"/>
    <x v="942"/>
    <s v="Credit Card"/>
  </r>
  <r>
    <s v="ORD-03934"/>
    <x v="89"/>
    <x v="4"/>
    <s v="Small Business"/>
    <s v="CUST-0365"/>
    <x v="2"/>
    <x v="13"/>
    <n v="1"/>
    <n v="895.38"/>
    <n v="0"/>
    <n v="895.38"/>
    <x v="943"/>
    <s v="PayPal"/>
  </r>
  <r>
    <s v="ORD-05615"/>
    <x v="89"/>
    <x v="4"/>
    <s v="Small Business"/>
    <s v="CUST-0896"/>
    <x v="1"/>
    <x v="8"/>
    <n v="3"/>
    <n v="740.3"/>
    <n v="0"/>
    <n v="2220.9"/>
    <x v="944"/>
    <s v="Bank Transfer"/>
  </r>
  <r>
    <s v="ORD-07979"/>
    <x v="89"/>
    <x v="1"/>
    <s v="Small Business"/>
    <s v="CUST-0418"/>
    <x v="0"/>
    <x v="5"/>
    <n v="2"/>
    <n v="78.31"/>
    <n v="0.15"/>
    <n v="133.13"/>
    <x v="945"/>
    <s v="PayPal"/>
  </r>
  <r>
    <s v="ORD-00698"/>
    <x v="89"/>
    <x v="0"/>
    <s v="Corporate"/>
    <s v="CUST-0688"/>
    <x v="0"/>
    <x v="7"/>
    <n v="2"/>
    <n v="95.81"/>
    <n v="0.1"/>
    <n v="172.46"/>
    <x v="946"/>
    <s v="Cash"/>
  </r>
  <r>
    <s v="ORD-04922"/>
    <x v="89"/>
    <x v="1"/>
    <s v="Corporate"/>
    <s v="CUST-0334"/>
    <x v="0"/>
    <x v="6"/>
    <n v="5"/>
    <n v="59.31"/>
    <n v="0"/>
    <n v="296.55"/>
    <x v="947"/>
    <s v="Bank Transfer"/>
  </r>
  <r>
    <s v="ORD-03468"/>
    <x v="90"/>
    <x v="4"/>
    <s v="Small Business"/>
    <s v="CUST-0340"/>
    <x v="3"/>
    <x v="10"/>
    <n v="4"/>
    <n v="214.91"/>
    <n v="0"/>
    <n v="859.64"/>
    <x v="948"/>
    <s v="Cash"/>
  </r>
  <r>
    <s v="ORD-00634"/>
    <x v="90"/>
    <x v="1"/>
    <s v="Corporate"/>
    <s v="CUST-0949"/>
    <x v="2"/>
    <x v="14"/>
    <n v="5"/>
    <n v="195.07"/>
    <n v="0.05"/>
    <n v="926.58"/>
    <x v="949"/>
    <s v="Credit Card"/>
  </r>
  <r>
    <s v="ORD-07834"/>
    <x v="90"/>
    <x v="2"/>
    <s v="Corporate"/>
    <s v="CUST-0750"/>
    <x v="1"/>
    <x v="8"/>
    <n v="3"/>
    <n v="314.95999999999998"/>
    <n v="0.05"/>
    <n v="897.64"/>
    <x v="950"/>
    <s v="Cash"/>
  </r>
  <r>
    <s v="ORD-04814"/>
    <x v="90"/>
    <x v="1"/>
    <s v="Small Business"/>
    <s v="CUST-0583"/>
    <x v="2"/>
    <x v="4"/>
    <n v="7"/>
    <n v="309.89999999999998"/>
    <n v="0.1"/>
    <n v="1952.37"/>
    <x v="951"/>
    <s v="Bank Transfer"/>
  </r>
  <r>
    <s v="ORD-05329"/>
    <x v="90"/>
    <x v="3"/>
    <s v="Corporate"/>
    <s v="CUST-0635"/>
    <x v="0"/>
    <x v="5"/>
    <n v="6"/>
    <n v="24.03"/>
    <n v="0"/>
    <n v="144.18"/>
    <x v="329"/>
    <s v="Bank Transfer"/>
  </r>
  <r>
    <s v="ORD-04019"/>
    <x v="90"/>
    <x v="3"/>
    <s v="Consumer"/>
    <s v="CUST-0433"/>
    <x v="1"/>
    <x v="3"/>
    <n v="3"/>
    <n v="1342.39"/>
    <n v="0"/>
    <n v="4027.17"/>
    <x v="952"/>
    <s v="Credit Card"/>
  </r>
  <r>
    <s v="ORD-06990"/>
    <x v="91"/>
    <x v="1"/>
    <s v="Consumer"/>
    <s v="CUST-0918"/>
    <x v="1"/>
    <x v="1"/>
    <n v="4"/>
    <n v="938.22"/>
    <n v="0.15"/>
    <n v="3189.95"/>
    <x v="953"/>
    <s v="Credit Card"/>
  </r>
  <r>
    <s v="ORD-01797"/>
    <x v="91"/>
    <x v="2"/>
    <s v="Consumer"/>
    <s v="CUST-0946"/>
    <x v="3"/>
    <x v="9"/>
    <n v="7"/>
    <n v="121.58"/>
    <n v="0.05"/>
    <n v="808.51"/>
    <x v="954"/>
    <s v="Cash"/>
  </r>
  <r>
    <s v="ORD-02437"/>
    <x v="91"/>
    <x v="3"/>
    <s v="Small Business"/>
    <s v="CUST-0174"/>
    <x v="0"/>
    <x v="5"/>
    <n v="6"/>
    <n v="106.54"/>
    <n v="0"/>
    <n v="639.24"/>
    <x v="955"/>
    <s v="Bank Transfer"/>
  </r>
  <r>
    <s v="ORD-00059"/>
    <x v="91"/>
    <x v="2"/>
    <s v="Corporate"/>
    <s v="CUST-0191"/>
    <x v="2"/>
    <x v="14"/>
    <n v="2"/>
    <n v="218.75"/>
    <n v="0"/>
    <n v="437.5"/>
    <x v="956"/>
    <s v="Cash"/>
  </r>
  <r>
    <s v="ORD-02381"/>
    <x v="91"/>
    <x v="0"/>
    <s v="Small Business"/>
    <s v="CUST-0291"/>
    <x v="0"/>
    <x v="0"/>
    <n v="2"/>
    <n v="28.39"/>
    <n v="0.05"/>
    <n v="53.94"/>
    <x v="614"/>
    <s v="PayPal"/>
  </r>
  <r>
    <s v="ORD-07874"/>
    <x v="91"/>
    <x v="4"/>
    <s v="Small Business"/>
    <s v="CUST-0526"/>
    <x v="2"/>
    <x v="12"/>
    <n v="3"/>
    <n v="746.14"/>
    <n v="0"/>
    <n v="2238.42"/>
    <x v="957"/>
    <s v="PayPal"/>
  </r>
  <r>
    <s v="ORD-06223"/>
    <x v="91"/>
    <x v="0"/>
    <s v="Corporate"/>
    <s v="CUST-0995"/>
    <x v="3"/>
    <x v="10"/>
    <n v="6"/>
    <n v="42.86"/>
    <n v="0.05"/>
    <n v="244.3"/>
    <x v="958"/>
    <s v="Credit Card"/>
  </r>
  <r>
    <s v="ORD-01604"/>
    <x v="91"/>
    <x v="3"/>
    <s v="Small Business"/>
    <s v="CUST-0226"/>
    <x v="1"/>
    <x v="3"/>
    <n v="4"/>
    <n v="855.11"/>
    <n v="0"/>
    <n v="3420.44"/>
    <x v="959"/>
    <s v="Credit Card"/>
  </r>
  <r>
    <s v="ORD-00398"/>
    <x v="91"/>
    <x v="4"/>
    <s v="Consumer"/>
    <s v="CUST-0517"/>
    <x v="2"/>
    <x v="14"/>
    <n v="3"/>
    <n v="883.59"/>
    <n v="0.15"/>
    <n v="2253.15"/>
    <x v="960"/>
    <s v="PayPal"/>
  </r>
  <r>
    <s v="ORD-04461"/>
    <x v="91"/>
    <x v="4"/>
    <s v="Consumer"/>
    <s v="CUST-0907"/>
    <x v="2"/>
    <x v="13"/>
    <n v="1"/>
    <n v="365.42"/>
    <n v="0.05"/>
    <n v="347.15"/>
    <x v="961"/>
    <s v="Credit Card"/>
  </r>
  <r>
    <s v="ORD-07533"/>
    <x v="91"/>
    <x v="3"/>
    <s v="Corporate"/>
    <s v="CUST-0470"/>
    <x v="2"/>
    <x v="12"/>
    <n v="6"/>
    <n v="760.09"/>
    <n v="0.05"/>
    <n v="4332.51"/>
    <x v="962"/>
    <s v="Credit Card"/>
  </r>
  <r>
    <s v="ORD-04719"/>
    <x v="91"/>
    <x v="1"/>
    <s v="Corporate"/>
    <s v="CUST-0742"/>
    <x v="1"/>
    <x v="3"/>
    <n v="4"/>
    <n v="225.12"/>
    <n v="0.05"/>
    <n v="855.46"/>
    <x v="963"/>
    <s v="Cash"/>
  </r>
  <r>
    <s v="ORD-06647"/>
    <x v="92"/>
    <x v="3"/>
    <s v="Small Business"/>
    <s v="CUST-0439"/>
    <x v="1"/>
    <x v="2"/>
    <n v="4"/>
    <n v="512.63"/>
    <n v="0.05"/>
    <n v="1947.99"/>
    <x v="964"/>
    <s v="Bank Transfer"/>
  </r>
  <r>
    <s v="ORD-01874"/>
    <x v="92"/>
    <x v="3"/>
    <s v="Small Business"/>
    <s v="CUST-0899"/>
    <x v="1"/>
    <x v="1"/>
    <n v="2"/>
    <n v="1467.8"/>
    <n v="0"/>
    <n v="2935.6"/>
    <x v="965"/>
    <s v="PayPal"/>
  </r>
  <r>
    <s v="ORD-00828"/>
    <x v="92"/>
    <x v="0"/>
    <s v="Small Business"/>
    <s v="CUST-0011"/>
    <x v="0"/>
    <x v="7"/>
    <n v="5"/>
    <n v="9.1"/>
    <n v="0.15"/>
    <n v="38.67"/>
    <x v="966"/>
    <s v="Credit Card"/>
  </r>
  <r>
    <s v="ORD-04596"/>
    <x v="92"/>
    <x v="3"/>
    <s v="Corporate"/>
    <s v="CUST-0352"/>
    <x v="1"/>
    <x v="8"/>
    <n v="2"/>
    <n v="1326.38"/>
    <n v="0"/>
    <n v="2652.76"/>
    <x v="967"/>
    <s v="PayPal"/>
  </r>
  <r>
    <s v="ORD-04632"/>
    <x v="92"/>
    <x v="2"/>
    <s v="Corporate"/>
    <s v="CUST-0295"/>
    <x v="3"/>
    <x v="9"/>
    <n v="1"/>
    <n v="136.94999999999999"/>
    <n v="0"/>
    <n v="136.94999999999999"/>
    <x v="968"/>
    <s v="Cash"/>
  </r>
  <r>
    <s v="ORD-05992"/>
    <x v="92"/>
    <x v="0"/>
    <s v="Corporate"/>
    <s v="CUST-0464"/>
    <x v="1"/>
    <x v="3"/>
    <n v="4"/>
    <n v="226.16"/>
    <n v="0"/>
    <n v="904.64"/>
    <x v="969"/>
    <s v="PayPal"/>
  </r>
  <r>
    <s v="ORD-03212"/>
    <x v="92"/>
    <x v="1"/>
    <s v="Small Business"/>
    <s v="CUST-0683"/>
    <x v="1"/>
    <x v="2"/>
    <n v="2"/>
    <n v="677.55"/>
    <n v="0.05"/>
    <n v="1287.3399999999999"/>
    <x v="970"/>
    <s v="Cash"/>
  </r>
  <r>
    <s v="ORD-05501"/>
    <x v="92"/>
    <x v="4"/>
    <s v="Consumer"/>
    <s v="CUST-0058"/>
    <x v="1"/>
    <x v="1"/>
    <n v="1"/>
    <n v="1791.35"/>
    <n v="0.1"/>
    <n v="1612.22"/>
    <x v="971"/>
    <s v="Credit Card"/>
  </r>
  <r>
    <s v="ORD-04987"/>
    <x v="92"/>
    <x v="3"/>
    <s v="Corporate"/>
    <s v="CUST-0839"/>
    <x v="2"/>
    <x v="13"/>
    <n v="2"/>
    <n v="826.49"/>
    <n v="0.05"/>
    <n v="1570.33"/>
    <x v="972"/>
    <s v="Bank Transfer"/>
  </r>
  <r>
    <s v="ORD-03969"/>
    <x v="92"/>
    <x v="0"/>
    <s v="Consumer"/>
    <s v="CUST-0791"/>
    <x v="1"/>
    <x v="3"/>
    <n v="1"/>
    <n v="1051.73"/>
    <n v="0.05"/>
    <n v="999.14"/>
    <x v="973"/>
    <s v="PayPal"/>
  </r>
  <r>
    <s v="ORD-03912"/>
    <x v="92"/>
    <x v="0"/>
    <s v="Consumer"/>
    <s v="CUST-0353"/>
    <x v="1"/>
    <x v="1"/>
    <n v="2"/>
    <n v="338.39"/>
    <n v="0.05"/>
    <n v="642.94000000000005"/>
    <x v="974"/>
    <s v="Bank Transfer"/>
  </r>
  <r>
    <s v="ORD-04903"/>
    <x v="92"/>
    <x v="2"/>
    <s v="Consumer"/>
    <s v="CUST-0113"/>
    <x v="1"/>
    <x v="1"/>
    <n v="2"/>
    <n v="1176.06"/>
    <n v="0.05"/>
    <n v="2234.5100000000002"/>
    <x v="975"/>
    <s v="PayPal"/>
  </r>
  <r>
    <s v="ORD-07733"/>
    <x v="92"/>
    <x v="3"/>
    <s v="Small Business"/>
    <s v="CUST-0973"/>
    <x v="3"/>
    <x v="15"/>
    <n v="6"/>
    <n v="43.31"/>
    <n v="0"/>
    <n v="259.86"/>
    <x v="976"/>
    <s v="PayPal"/>
  </r>
  <r>
    <s v="ORD-07116"/>
    <x v="92"/>
    <x v="1"/>
    <s v="Consumer"/>
    <s v="CUST-0541"/>
    <x v="0"/>
    <x v="6"/>
    <n v="1"/>
    <n v="29.91"/>
    <n v="0"/>
    <n v="29.91"/>
    <x v="977"/>
    <s v="PayPal"/>
  </r>
  <r>
    <s v="ORD-06952"/>
    <x v="93"/>
    <x v="4"/>
    <s v="Corporate"/>
    <s v="CUST-0201"/>
    <x v="0"/>
    <x v="6"/>
    <n v="1"/>
    <n v="108.79"/>
    <n v="0"/>
    <n v="108.79"/>
    <x v="978"/>
    <s v="Credit Card"/>
  </r>
  <r>
    <s v="ORD-06646"/>
    <x v="93"/>
    <x v="1"/>
    <s v="Consumer"/>
    <s v="CUST-0070"/>
    <x v="1"/>
    <x v="3"/>
    <n v="1"/>
    <n v="1065.21"/>
    <n v="0.1"/>
    <n v="958.69"/>
    <x v="979"/>
    <s v="Credit Card"/>
  </r>
  <r>
    <s v="ORD-04923"/>
    <x v="93"/>
    <x v="4"/>
    <s v="Corporate"/>
    <s v="CUST-0177"/>
    <x v="3"/>
    <x v="11"/>
    <n v="4"/>
    <n v="54.32"/>
    <n v="0"/>
    <n v="217.28"/>
    <x v="980"/>
    <s v="Bank Transfer"/>
  </r>
  <r>
    <s v="ORD-00469"/>
    <x v="93"/>
    <x v="0"/>
    <s v="Corporate"/>
    <s v="CUST-0913"/>
    <x v="1"/>
    <x v="3"/>
    <n v="6"/>
    <n v="874.76"/>
    <n v="0.05"/>
    <n v="4986.13"/>
    <x v="981"/>
    <s v="Cash"/>
  </r>
  <r>
    <s v="ORD-05154"/>
    <x v="93"/>
    <x v="4"/>
    <s v="Small Business"/>
    <s v="CUST-0381"/>
    <x v="2"/>
    <x v="13"/>
    <n v="4"/>
    <n v="695.83"/>
    <n v="0"/>
    <n v="2783.32"/>
    <x v="982"/>
    <s v="Cash"/>
  </r>
  <r>
    <s v="ORD-04223"/>
    <x v="94"/>
    <x v="1"/>
    <s v="Corporate"/>
    <s v="CUST-0915"/>
    <x v="2"/>
    <x v="14"/>
    <n v="1"/>
    <n v="293.85000000000002"/>
    <n v="0"/>
    <n v="293.85000000000002"/>
    <x v="983"/>
    <s v="PayPal"/>
  </r>
  <r>
    <s v="ORD-07528"/>
    <x v="94"/>
    <x v="3"/>
    <s v="Corporate"/>
    <s v="CUST-0400"/>
    <x v="1"/>
    <x v="3"/>
    <n v="5"/>
    <n v="1060.08"/>
    <n v="0.1"/>
    <n v="4770.3599999999997"/>
    <x v="984"/>
    <s v="Credit Card"/>
  </r>
  <r>
    <s v="ORD-00765"/>
    <x v="94"/>
    <x v="2"/>
    <s v="Small Business"/>
    <s v="CUST-0436"/>
    <x v="3"/>
    <x v="11"/>
    <n v="6"/>
    <n v="112.05"/>
    <n v="0"/>
    <n v="672.3"/>
    <x v="985"/>
    <s v="PayPal"/>
  </r>
  <r>
    <s v="ORD-00819"/>
    <x v="94"/>
    <x v="2"/>
    <s v="Corporate"/>
    <s v="CUST-0335"/>
    <x v="2"/>
    <x v="14"/>
    <n v="2"/>
    <n v="546.55999999999995"/>
    <n v="0.15"/>
    <n v="929.15"/>
    <x v="986"/>
    <s v="Credit Card"/>
  </r>
  <r>
    <s v="ORD-01005"/>
    <x v="94"/>
    <x v="0"/>
    <s v="Consumer"/>
    <s v="CUST-0552"/>
    <x v="0"/>
    <x v="0"/>
    <n v="2"/>
    <n v="43.96"/>
    <n v="0"/>
    <n v="87.92"/>
    <x v="987"/>
    <s v="Cash"/>
  </r>
  <r>
    <s v="ORD-01094"/>
    <x v="94"/>
    <x v="4"/>
    <s v="Corporate"/>
    <s v="CUST-0217"/>
    <x v="2"/>
    <x v="4"/>
    <n v="5"/>
    <n v="123.19"/>
    <n v="0"/>
    <n v="615.95000000000005"/>
    <x v="988"/>
    <s v="Bank Transfer"/>
  </r>
  <r>
    <s v="ORD-06433"/>
    <x v="94"/>
    <x v="3"/>
    <s v="Consumer"/>
    <s v="CUST-0502"/>
    <x v="1"/>
    <x v="1"/>
    <n v="5"/>
    <n v="942.76"/>
    <n v="0.1"/>
    <n v="4242.42"/>
    <x v="989"/>
    <s v="Cash"/>
  </r>
  <r>
    <s v="ORD-02362"/>
    <x v="94"/>
    <x v="1"/>
    <s v="Small Business"/>
    <s v="CUST-0452"/>
    <x v="0"/>
    <x v="0"/>
    <n v="1"/>
    <n v="53.18"/>
    <n v="0"/>
    <n v="53.18"/>
    <x v="990"/>
    <s v="PayPal"/>
  </r>
  <r>
    <s v="ORD-06599"/>
    <x v="94"/>
    <x v="2"/>
    <s v="Corporate"/>
    <s v="CUST-0267"/>
    <x v="2"/>
    <x v="4"/>
    <n v="7"/>
    <n v="811.96"/>
    <n v="0.05"/>
    <n v="5399.53"/>
    <x v="991"/>
    <s v="PayPal"/>
  </r>
  <r>
    <s v="ORD-05012"/>
    <x v="95"/>
    <x v="0"/>
    <s v="Small Business"/>
    <s v="CUST-0172"/>
    <x v="0"/>
    <x v="0"/>
    <n v="2"/>
    <n v="92.34"/>
    <n v="0.2"/>
    <n v="147.74"/>
    <x v="992"/>
    <s v="Cash"/>
  </r>
  <r>
    <s v="ORD-07642"/>
    <x v="95"/>
    <x v="2"/>
    <s v="Corporate"/>
    <s v="CUST-0744"/>
    <x v="2"/>
    <x v="4"/>
    <n v="6"/>
    <n v="820.69"/>
    <n v="0"/>
    <n v="4924.1400000000003"/>
    <x v="993"/>
    <s v="Bank Transfer"/>
  </r>
  <r>
    <s v="ORD-01241"/>
    <x v="95"/>
    <x v="2"/>
    <s v="Corporate"/>
    <s v="CUST-0453"/>
    <x v="3"/>
    <x v="15"/>
    <n v="2"/>
    <n v="133.30000000000001"/>
    <n v="0"/>
    <n v="266.60000000000002"/>
    <x v="994"/>
    <s v="PayPal"/>
  </r>
  <r>
    <s v="ORD-00446"/>
    <x v="95"/>
    <x v="0"/>
    <s v="Corporate"/>
    <s v="CUST-0014"/>
    <x v="2"/>
    <x v="4"/>
    <n v="5"/>
    <n v="317.88"/>
    <n v="0.05"/>
    <n v="1509.93"/>
    <x v="995"/>
    <s v="PayPal"/>
  </r>
  <r>
    <s v="ORD-04160"/>
    <x v="95"/>
    <x v="2"/>
    <s v="Consumer"/>
    <s v="CUST-0861"/>
    <x v="2"/>
    <x v="14"/>
    <n v="2"/>
    <n v="357.93"/>
    <n v="0"/>
    <n v="715.86"/>
    <x v="996"/>
    <s v="PayPal"/>
  </r>
  <r>
    <s v="ORD-05518"/>
    <x v="95"/>
    <x v="1"/>
    <s v="Consumer"/>
    <s v="CUST-0805"/>
    <x v="0"/>
    <x v="6"/>
    <n v="1"/>
    <n v="58.99"/>
    <n v="0.05"/>
    <n v="56.04"/>
    <x v="997"/>
    <s v="Credit Card"/>
  </r>
  <r>
    <s v="ORD-00543"/>
    <x v="95"/>
    <x v="2"/>
    <s v="Small Business"/>
    <s v="CUST-0611"/>
    <x v="1"/>
    <x v="2"/>
    <n v="3"/>
    <n v="1669.12"/>
    <n v="0.1"/>
    <n v="4506.62"/>
    <x v="998"/>
    <s v="Bank Transfer"/>
  </r>
  <r>
    <s v="ORD-03663"/>
    <x v="95"/>
    <x v="0"/>
    <s v="Corporate"/>
    <s v="CUST-0059"/>
    <x v="2"/>
    <x v="14"/>
    <n v="6"/>
    <n v="849.03"/>
    <n v="0"/>
    <n v="5094.18"/>
    <x v="999"/>
    <s v="Credit Card"/>
  </r>
  <r>
    <s v="ORD-05809"/>
    <x v="95"/>
    <x v="0"/>
    <s v="Small Business"/>
    <s v="CUST-0602"/>
    <x v="1"/>
    <x v="8"/>
    <n v="1"/>
    <n v="1135.46"/>
    <n v="0.05"/>
    <n v="1078.69"/>
    <x v="1000"/>
    <s v="Bank Transfer"/>
  </r>
  <r>
    <s v="ORD-04686"/>
    <x v="95"/>
    <x v="2"/>
    <s v="Corporate"/>
    <s v="CUST-0373"/>
    <x v="2"/>
    <x v="13"/>
    <n v="2"/>
    <n v="872.94"/>
    <n v="0.1"/>
    <n v="1571.29"/>
    <x v="1001"/>
    <s v="Cash"/>
  </r>
  <r>
    <s v="ORD-05738"/>
    <x v="95"/>
    <x v="1"/>
    <s v="Small Business"/>
    <s v="CUST-0832"/>
    <x v="0"/>
    <x v="0"/>
    <n v="5"/>
    <n v="62.79"/>
    <n v="0.05"/>
    <n v="298.25"/>
    <x v="1002"/>
    <s v="PayPal"/>
  </r>
  <r>
    <s v="ORD-00146"/>
    <x v="95"/>
    <x v="3"/>
    <s v="Small Business"/>
    <s v="CUST-0710"/>
    <x v="0"/>
    <x v="6"/>
    <n v="5"/>
    <n v="89.76"/>
    <n v="0"/>
    <n v="448.8"/>
    <x v="1003"/>
    <s v="PayPal"/>
  </r>
  <r>
    <s v="ORD-06841"/>
    <x v="96"/>
    <x v="0"/>
    <s v="Consumer"/>
    <s v="CUST-0314"/>
    <x v="0"/>
    <x v="6"/>
    <n v="6"/>
    <n v="84.13"/>
    <n v="0.05"/>
    <n v="479.54"/>
    <x v="1004"/>
    <s v="Cash"/>
  </r>
  <r>
    <s v="ORD-01070"/>
    <x v="96"/>
    <x v="2"/>
    <s v="Small Business"/>
    <s v="CUST-0624"/>
    <x v="1"/>
    <x v="8"/>
    <n v="2"/>
    <n v="985.43"/>
    <n v="0.1"/>
    <n v="1773.77"/>
    <x v="1005"/>
    <s v="Bank Transfer"/>
  </r>
  <r>
    <s v="ORD-06895"/>
    <x v="96"/>
    <x v="4"/>
    <s v="Small Business"/>
    <s v="CUST-0100"/>
    <x v="2"/>
    <x v="13"/>
    <n v="6"/>
    <n v="836.39"/>
    <n v="0"/>
    <n v="5018.34"/>
    <x v="1006"/>
    <s v="PayPal"/>
  </r>
  <r>
    <s v="ORD-06692"/>
    <x v="96"/>
    <x v="3"/>
    <s v="Consumer"/>
    <s v="CUST-0726"/>
    <x v="3"/>
    <x v="11"/>
    <n v="3"/>
    <n v="133.34"/>
    <n v="0.2"/>
    <n v="320.02"/>
    <x v="1007"/>
    <s v="Bank Transfer"/>
  </r>
  <r>
    <s v="ORD-04250"/>
    <x v="96"/>
    <x v="0"/>
    <s v="Corporate"/>
    <s v="CUST-0074"/>
    <x v="2"/>
    <x v="12"/>
    <n v="3"/>
    <n v="364.49"/>
    <n v="0"/>
    <n v="1093.47"/>
    <x v="1008"/>
    <s v="Cash"/>
  </r>
  <r>
    <s v="ORD-02928"/>
    <x v="96"/>
    <x v="4"/>
    <s v="Small Business"/>
    <s v="CUST-0606"/>
    <x v="1"/>
    <x v="2"/>
    <n v="7"/>
    <n v="1416.98"/>
    <n v="0.1"/>
    <n v="8926.9699999999993"/>
    <x v="1009"/>
    <s v="Bank Transfer"/>
  </r>
  <r>
    <s v="ORD-07907"/>
    <x v="96"/>
    <x v="1"/>
    <s v="Consumer"/>
    <s v="CUST-0081"/>
    <x v="0"/>
    <x v="0"/>
    <n v="1"/>
    <n v="79.58"/>
    <n v="0"/>
    <n v="79.58"/>
    <x v="1010"/>
    <s v="PayPal"/>
  </r>
  <r>
    <s v="ORD-02498"/>
    <x v="96"/>
    <x v="2"/>
    <s v="Corporate"/>
    <s v="CUST-0382"/>
    <x v="3"/>
    <x v="11"/>
    <n v="3"/>
    <n v="34.49"/>
    <n v="0.1"/>
    <n v="93.12"/>
    <x v="1011"/>
    <s v="Cash"/>
  </r>
  <r>
    <s v="ORD-06849"/>
    <x v="96"/>
    <x v="2"/>
    <s v="Consumer"/>
    <s v="CUST-0072"/>
    <x v="0"/>
    <x v="5"/>
    <n v="4"/>
    <n v="89.22"/>
    <n v="0"/>
    <n v="356.88"/>
    <x v="1012"/>
    <s v="Credit Card"/>
  </r>
  <r>
    <s v="ORD-04515"/>
    <x v="96"/>
    <x v="4"/>
    <s v="Corporate"/>
    <s v="CUST-0771"/>
    <x v="2"/>
    <x v="4"/>
    <n v="3"/>
    <n v="285.89999999999998"/>
    <n v="0.1"/>
    <n v="771.93"/>
    <x v="1013"/>
    <s v="Cash"/>
  </r>
  <r>
    <s v="ORD-01450"/>
    <x v="97"/>
    <x v="4"/>
    <s v="Small Business"/>
    <s v="CUST-0804"/>
    <x v="3"/>
    <x v="10"/>
    <n v="4"/>
    <n v="35.450000000000003"/>
    <n v="0.05"/>
    <n v="134.71"/>
    <x v="1014"/>
    <s v="Credit Card"/>
  </r>
  <r>
    <s v="ORD-02890"/>
    <x v="97"/>
    <x v="1"/>
    <s v="Small Business"/>
    <s v="CUST-0716"/>
    <x v="3"/>
    <x v="11"/>
    <n v="2"/>
    <n v="57.97"/>
    <n v="0"/>
    <n v="115.94"/>
    <x v="1015"/>
    <s v="Credit Card"/>
  </r>
  <r>
    <s v="ORD-06122"/>
    <x v="97"/>
    <x v="4"/>
    <s v="Consumer"/>
    <s v="CUST-0333"/>
    <x v="2"/>
    <x v="4"/>
    <n v="5"/>
    <n v="571.55999999999995"/>
    <n v="0.2"/>
    <n v="2286.2399999999998"/>
    <x v="1016"/>
    <s v="Bank Transfer"/>
  </r>
  <r>
    <s v="ORD-00790"/>
    <x v="97"/>
    <x v="1"/>
    <s v="Small Business"/>
    <s v="CUST-0216"/>
    <x v="3"/>
    <x v="9"/>
    <n v="2"/>
    <n v="189.88"/>
    <n v="0.1"/>
    <n v="341.78"/>
    <x v="1017"/>
    <s v="Credit Card"/>
  </r>
  <r>
    <s v="ORD-05180"/>
    <x v="97"/>
    <x v="1"/>
    <s v="Corporate"/>
    <s v="CUST-0318"/>
    <x v="1"/>
    <x v="2"/>
    <n v="6"/>
    <n v="687.55"/>
    <n v="0.05"/>
    <n v="3919.03"/>
    <x v="1018"/>
    <s v="Credit Card"/>
  </r>
  <r>
    <s v="ORD-04307"/>
    <x v="97"/>
    <x v="1"/>
    <s v="Small Business"/>
    <s v="CUST-0980"/>
    <x v="0"/>
    <x v="5"/>
    <n v="1"/>
    <n v="54.49"/>
    <n v="0.05"/>
    <n v="51.77"/>
    <x v="1019"/>
    <s v="PayPal"/>
  </r>
  <r>
    <s v="ORD-04968"/>
    <x v="97"/>
    <x v="3"/>
    <s v="Small Business"/>
    <s v="CUST-0003"/>
    <x v="2"/>
    <x v="4"/>
    <n v="1"/>
    <n v="564.83000000000004"/>
    <n v="0.1"/>
    <n v="508.35"/>
    <x v="1020"/>
    <s v="Credit Card"/>
  </r>
  <r>
    <s v="ORD-01354"/>
    <x v="97"/>
    <x v="1"/>
    <s v="Consumer"/>
    <s v="CUST-0510"/>
    <x v="3"/>
    <x v="15"/>
    <n v="3"/>
    <n v="55.91"/>
    <n v="0.15"/>
    <n v="142.57"/>
    <x v="1021"/>
    <s v="PayPal"/>
  </r>
  <r>
    <s v="ORD-06631"/>
    <x v="97"/>
    <x v="0"/>
    <s v="Consumer"/>
    <s v="CUST-0754"/>
    <x v="2"/>
    <x v="12"/>
    <n v="1"/>
    <n v="738.47"/>
    <n v="0"/>
    <n v="738.47"/>
    <x v="1022"/>
    <s v="Credit Card"/>
  </r>
  <r>
    <s v="ORD-00541"/>
    <x v="98"/>
    <x v="4"/>
    <s v="Small Business"/>
    <s v="CUST-0212"/>
    <x v="0"/>
    <x v="7"/>
    <n v="2"/>
    <n v="25.5"/>
    <n v="0.1"/>
    <n v="45.9"/>
    <x v="1023"/>
    <s v="Bank Transfer"/>
  </r>
  <r>
    <s v="ORD-00576"/>
    <x v="98"/>
    <x v="1"/>
    <s v="Small Business"/>
    <s v="CUST-0697"/>
    <x v="2"/>
    <x v="12"/>
    <n v="4"/>
    <n v="567.41999999999996"/>
    <n v="0"/>
    <n v="2269.6799999999998"/>
    <x v="1024"/>
    <s v="Credit Card"/>
  </r>
  <r>
    <s v="ORD-05568"/>
    <x v="98"/>
    <x v="1"/>
    <s v="Corporate"/>
    <s v="CUST-0399"/>
    <x v="2"/>
    <x v="4"/>
    <n v="7"/>
    <n v="259.8"/>
    <n v="0.05"/>
    <n v="1727.67"/>
    <x v="1025"/>
    <s v="Cash"/>
  </r>
  <r>
    <s v="ORD-03455"/>
    <x v="98"/>
    <x v="1"/>
    <s v="Small Business"/>
    <s v="CUST-0910"/>
    <x v="1"/>
    <x v="8"/>
    <n v="3"/>
    <n v="1202.25"/>
    <n v="0.05"/>
    <n v="3426.41"/>
    <x v="1026"/>
    <s v="Cash"/>
  </r>
  <r>
    <s v="ORD-01700"/>
    <x v="98"/>
    <x v="1"/>
    <s v="Consumer"/>
    <s v="CUST-0366"/>
    <x v="1"/>
    <x v="1"/>
    <n v="1"/>
    <n v="1200.75"/>
    <n v="0.05"/>
    <n v="1140.71"/>
    <x v="1027"/>
    <s v="Bank Transfer"/>
  </r>
  <r>
    <s v="ORD-04041"/>
    <x v="98"/>
    <x v="4"/>
    <s v="Consumer"/>
    <s v="CUST-0696"/>
    <x v="3"/>
    <x v="11"/>
    <n v="7"/>
    <n v="66.819999999999993"/>
    <n v="0.05"/>
    <n v="444.35"/>
    <x v="1028"/>
    <s v="Credit Card"/>
  </r>
  <r>
    <s v="ORD-07344"/>
    <x v="98"/>
    <x v="4"/>
    <s v="Corporate"/>
    <s v="CUST-0469"/>
    <x v="0"/>
    <x v="5"/>
    <n v="2"/>
    <n v="56.51"/>
    <n v="0.05"/>
    <n v="107.37"/>
    <x v="1029"/>
    <s v="PayPal"/>
  </r>
  <r>
    <s v="ORD-00278"/>
    <x v="98"/>
    <x v="4"/>
    <s v="Small Business"/>
    <s v="CUST-0969"/>
    <x v="1"/>
    <x v="2"/>
    <n v="6"/>
    <n v="1787.96"/>
    <n v="0.05"/>
    <n v="10191.370000000001"/>
    <x v="1030"/>
    <s v="Credit Card"/>
  </r>
  <r>
    <s v="ORD-02407"/>
    <x v="98"/>
    <x v="1"/>
    <s v="Consumer"/>
    <s v="CUST-0987"/>
    <x v="1"/>
    <x v="2"/>
    <n v="2"/>
    <n v="316.2"/>
    <n v="0.05"/>
    <n v="600.78"/>
    <x v="1031"/>
    <s v="Credit Card"/>
  </r>
  <r>
    <s v="ORD-00298"/>
    <x v="98"/>
    <x v="0"/>
    <s v="Consumer"/>
    <s v="CUST-0047"/>
    <x v="1"/>
    <x v="8"/>
    <n v="6"/>
    <n v="998.91"/>
    <n v="0.15"/>
    <n v="5094.4399999999996"/>
    <x v="1032"/>
    <s v="Credit Card"/>
  </r>
  <r>
    <s v="ORD-00737"/>
    <x v="98"/>
    <x v="3"/>
    <s v="Small Business"/>
    <s v="CUST-0781"/>
    <x v="0"/>
    <x v="6"/>
    <n v="1"/>
    <n v="28.64"/>
    <n v="0"/>
    <n v="28.64"/>
    <x v="1033"/>
    <s v="Cash"/>
  </r>
  <r>
    <s v="ORD-06480"/>
    <x v="98"/>
    <x v="1"/>
    <s v="Small Business"/>
    <s v="CUST-0232"/>
    <x v="2"/>
    <x v="13"/>
    <n v="1"/>
    <n v="202.1"/>
    <n v="0"/>
    <n v="202.1"/>
    <x v="1034"/>
    <s v="PayPal"/>
  </r>
  <r>
    <s v="ORD-00349"/>
    <x v="98"/>
    <x v="0"/>
    <s v="Small Business"/>
    <s v="CUST-0941"/>
    <x v="1"/>
    <x v="2"/>
    <n v="4"/>
    <n v="564.98"/>
    <n v="0"/>
    <n v="2259.92"/>
    <x v="1035"/>
    <s v="Bank Transfer"/>
  </r>
  <r>
    <s v="ORD-01542"/>
    <x v="98"/>
    <x v="2"/>
    <s v="Small Business"/>
    <s v="CUST-0089"/>
    <x v="2"/>
    <x v="13"/>
    <n v="7"/>
    <n v="741.21"/>
    <n v="0.05"/>
    <n v="4929.05"/>
    <x v="1036"/>
    <s v="Cash"/>
  </r>
  <r>
    <s v="ORD-00357"/>
    <x v="98"/>
    <x v="2"/>
    <s v="Small Business"/>
    <s v="CUST-0771"/>
    <x v="1"/>
    <x v="2"/>
    <n v="6"/>
    <n v="601.09"/>
    <n v="0.1"/>
    <n v="3245.89"/>
    <x v="1037"/>
    <s v="Cash"/>
  </r>
  <r>
    <s v="ORD-00126"/>
    <x v="98"/>
    <x v="2"/>
    <s v="Corporate"/>
    <s v="CUST-0289"/>
    <x v="2"/>
    <x v="14"/>
    <n v="5"/>
    <n v="751.91"/>
    <n v="0"/>
    <n v="3759.55"/>
    <x v="1038"/>
    <s v="PayPal"/>
  </r>
  <r>
    <s v="ORD-00016"/>
    <x v="99"/>
    <x v="1"/>
    <s v="Consumer"/>
    <s v="CUST-0374"/>
    <x v="1"/>
    <x v="1"/>
    <n v="1"/>
    <n v="1473.23"/>
    <n v="0"/>
    <n v="1473.23"/>
    <x v="1039"/>
    <s v="Credit Card"/>
  </r>
  <r>
    <s v="ORD-01910"/>
    <x v="99"/>
    <x v="3"/>
    <s v="Consumer"/>
    <s v="CUST-0388"/>
    <x v="2"/>
    <x v="12"/>
    <n v="6"/>
    <n v="248.86"/>
    <n v="0.1"/>
    <n v="1343.84"/>
    <x v="1040"/>
    <s v="PayPal"/>
  </r>
  <r>
    <s v="ORD-00483"/>
    <x v="99"/>
    <x v="0"/>
    <s v="Consumer"/>
    <s v="CUST-0866"/>
    <x v="1"/>
    <x v="3"/>
    <n v="2"/>
    <n v="569.98"/>
    <n v="0.1"/>
    <n v="1025.96"/>
    <x v="1041"/>
    <s v="Cash"/>
  </r>
  <r>
    <s v="ORD-03735"/>
    <x v="99"/>
    <x v="1"/>
    <s v="Small Business"/>
    <s v="CUST-0448"/>
    <x v="3"/>
    <x v="15"/>
    <n v="7"/>
    <n v="112.89"/>
    <n v="0"/>
    <n v="790.23"/>
    <x v="1042"/>
    <s v="Credit Card"/>
  </r>
  <r>
    <s v="ORD-03728"/>
    <x v="99"/>
    <x v="0"/>
    <s v="Consumer"/>
    <s v="CUST-0982"/>
    <x v="0"/>
    <x v="0"/>
    <n v="1"/>
    <n v="47.87"/>
    <n v="0"/>
    <n v="47.87"/>
    <x v="1043"/>
    <s v="Bank Transfer"/>
  </r>
  <r>
    <s v="ORD-04341"/>
    <x v="99"/>
    <x v="1"/>
    <s v="Consumer"/>
    <s v="CUST-0233"/>
    <x v="0"/>
    <x v="7"/>
    <n v="1"/>
    <n v="58.73"/>
    <n v="0.05"/>
    <n v="55.79"/>
    <x v="465"/>
    <s v="Cash"/>
  </r>
  <r>
    <s v="ORD-04192"/>
    <x v="99"/>
    <x v="2"/>
    <s v="Corporate"/>
    <s v="CUST-0094"/>
    <x v="3"/>
    <x v="9"/>
    <n v="6"/>
    <n v="56.46"/>
    <n v="0"/>
    <n v="338.76"/>
    <x v="1044"/>
    <s v="PayPal"/>
  </r>
  <r>
    <s v="ORD-02692"/>
    <x v="100"/>
    <x v="1"/>
    <s v="Consumer"/>
    <s v="CUST-0164"/>
    <x v="1"/>
    <x v="8"/>
    <n v="1"/>
    <n v="1586.38"/>
    <n v="0"/>
    <n v="1586.38"/>
    <x v="1045"/>
    <s v="Cash"/>
  </r>
  <r>
    <s v="ORD-04998"/>
    <x v="100"/>
    <x v="0"/>
    <s v="Consumer"/>
    <s v="CUST-0956"/>
    <x v="2"/>
    <x v="12"/>
    <n v="7"/>
    <n v="386.04"/>
    <n v="0"/>
    <n v="2702.28"/>
    <x v="1046"/>
    <s v="Bank Transfer"/>
  </r>
  <r>
    <s v="ORD-03702"/>
    <x v="100"/>
    <x v="4"/>
    <s v="Small Business"/>
    <s v="CUST-0729"/>
    <x v="1"/>
    <x v="2"/>
    <n v="5"/>
    <n v="178.71"/>
    <n v="0"/>
    <n v="893.55"/>
    <x v="1047"/>
    <s v="PayPal"/>
  </r>
  <r>
    <s v="ORD-02420"/>
    <x v="100"/>
    <x v="1"/>
    <s v="Corporate"/>
    <s v="CUST-0105"/>
    <x v="2"/>
    <x v="12"/>
    <n v="4"/>
    <n v="228.72"/>
    <n v="0.05"/>
    <n v="869.14"/>
    <x v="1048"/>
    <s v="PayPal"/>
  </r>
  <r>
    <s v="ORD-03713"/>
    <x v="100"/>
    <x v="3"/>
    <s v="Small Business"/>
    <s v="CUST-0513"/>
    <x v="2"/>
    <x v="13"/>
    <n v="7"/>
    <n v="506.47"/>
    <n v="0.1"/>
    <n v="3190.76"/>
    <x v="1049"/>
    <s v="Credit Card"/>
  </r>
  <r>
    <s v="ORD-07382"/>
    <x v="100"/>
    <x v="3"/>
    <s v="Small Business"/>
    <s v="CUST-0783"/>
    <x v="0"/>
    <x v="0"/>
    <n v="5"/>
    <n v="12.89"/>
    <n v="0.1"/>
    <n v="58"/>
    <x v="1050"/>
    <s v="Bank Transfer"/>
  </r>
  <r>
    <s v="ORD-07363"/>
    <x v="100"/>
    <x v="0"/>
    <s v="Small Business"/>
    <s v="CUST-0663"/>
    <x v="2"/>
    <x v="4"/>
    <n v="6"/>
    <n v="573.66"/>
    <n v="0"/>
    <n v="3441.96"/>
    <x v="1051"/>
    <s v="PayPal"/>
  </r>
  <r>
    <s v="ORD-02513"/>
    <x v="100"/>
    <x v="0"/>
    <s v="Corporate"/>
    <s v="CUST-0868"/>
    <x v="3"/>
    <x v="10"/>
    <n v="7"/>
    <n v="159.86000000000001"/>
    <n v="0"/>
    <n v="1119.02"/>
    <x v="1052"/>
    <s v="Credit Card"/>
  </r>
  <r>
    <s v="ORD-06929"/>
    <x v="100"/>
    <x v="0"/>
    <s v="Small Business"/>
    <s v="CUST-0374"/>
    <x v="2"/>
    <x v="4"/>
    <n v="7"/>
    <n v="836.38"/>
    <n v="0.1"/>
    <n v="5269.19"/>
    <x v="1053"/>
    <s v="Bank Transfer"/>
  </r>
  <r>
    <s v="ORD-06964"/>
    <x v="100"/>
    <x v="2"/>
    <s v="Corporate"/>
    <s v="CUST-0480"/>
    <x v="2"/>
    <x v="4"/>
    <n v="6"/>
    <n v="811.34"/>
    <n v="0"/>
    <n v="4868.04"/>
    <x v="1054"/>
    <s v="Bank Transfer"/>
  </r>
  <r>
    <s v="ORD-06087"/>
    <x v="100"/>
    <x v="3"/>
    <s v="Corporate"/>
    <s v="CUST-0803"/>
    <x v="1"/>
    <x v="2"/>
    <n v="7"/>
    <n v="1745.05"/>
    <n v="0"/>
    <n v="12215.35"/>
    <x v="1055"/>
    <s v="Cash"/>
  </r>
  <r>
    <s v="ORD-02331"/>
    <x v="100"/>
    <x v="3"/>
    <s v="Consumer"/>
    <s v="CUST-0678"/>
    <x v="0"/>
    <x v="6"/>
    <n v="2"/>
    <n v="10.34"/>
    <n v="0.1"/>
    <n v="18.61"/>
    <x v="1056"/>
    <s v="Cash"/>
  </r>
  <r>
    <s v="ORD-06346"/>
    <x v="100"/>
    <x v="0"/>
    <s v="Small Business"/>
    <s v="CUST-0641"/>
    <x v="2"/>
    <x v="4"/>
    <n v="2"/>
    <n v="752.31"/>
    <n v="0"/>
    <n v="1504.62"/>
    <x v="1057"/>
    <s v="Bank Transfer"/>
  </r>
  <r>
    <s v="ORD-02987"/>
    <x v="101"/>
    <x v="4"/>
    <s v="Corporate"/>
    <s v="CUST-0581"/>
    <x v="2"/>
    <x v="4"/>
    <n v="2"/>
    <n v="564.19000000000005"/>
    <n v="0.1"/>
    <n v="1015.54"/>
    <x v="1058"/>
    <s v="PayPal"/>
  </r>
  <r>
    <s v="ORD-05903"/>
    <x v="101"/>
    <x v="0"/>
    <s v="Corporate"/>
    <s v="CUST-0901"/>
    <x v="1"/>
    <x v="8"/>
    <n v="6"/>
    <n v="278.82"/>
    <n v="0"/>
    <n v="1672.92"/>
    <x v="1059"/>
    <s v="PayPal"/>
  </r>
  <r>
    <s v="ORD-03768"/>
    <x v="101"/>
    <x v="1"/>
    <s v="Small Business"/>
    <s v="CUST-0795"/>
    <x v="2"/>
    <x v="12"/>
    <n v="7"/>
    <n v="379.5"/>
    <n v="0"/>
    <n v="2656.5"/>
    <x v="1060"/>
    <s v="Cash"/>
  </r>
  <r>
    <s v="ORD-07913"/>
    <x v="101"/>
    <x v="1"/>
    <s v="Corporate"/>
    <s v="CUST-0027"/>
    <x v="2"/>
    <x v="12"/>
    <n v="1"/>
    <n v="464.5"/>
    <n v="0.1"/>
    <n v="418.05"/>
    <x v="1061"/>
    <s v="Credit Card"/>
  </r>
  <r>
    <s v="ORD-01392"/>
    <x v="101"/>
    <x v="0"/>
    <s v="Consumer"/>
    <s v="CUST-0030"/>
    <x v="3"/>
    <x v="11"/>
    <n v="7"/>
    <n v="171.95"/>
    <n v="0.05"/>
    <n v="1143.47"/>
    <x v="1062"/>
    <s v="PayPal"/>
  </r>
  <r>
    <s v="ORD-03876"/>
    <x v="101"/>
    <x v="4"/>
    <s v="Corporate"/>
    <s v="CUST-0565"/>
    <x v="1"/>
    <x v="3"/>
    <n v="2"/>
    <n v="1547.81"/>
    <n v="0.1"/>
    <n v="2786.06"/>
    <x v="1063"/>
    <s v="PayPal"/>
  </r>
  <r>
    <s v="ORD-01782"/>
    <x v="101"/>
    <x v="3"/>
    <s v="Consumer"/>
    <s v="CUST-0049"/>
    <x v="2"/>
    <x v="12"/>
    <n v="6"/>
    <n v="162.24"/>
    <n v="0"/>
    <n v="973.44"/>
    <x v="1064"/>
    <s v="Cash"/>
  </r>
  <r>
    <s v="ORD-03493"/>
    <x v="101"/>
    <x v="3"/>
    <s v="Corporate"/>
    <s v="CUST-0349"/>
    <x v="1"/>
    <x v="2"/>
    <n v="2"/>
    <n v="586.19000000000005"/>
    <n v="0.05"/>
    <n v="1113.76"/>
    <x v="1065"/>
    <s v="PayPal"/>
  </r>
  <r>
    <s v="ORD-02230"/>
    <x v="101"/>
    <x v="0"/>
    <s v="Small Business"/>
    <s v="CUST-0692"/>
    <x v="2"/>
    <x v="13"/>
    <n v="6"/>
    <n v="119.95"/>
    <n v="0.05"/>
    <n v="683.72"/>
    <x v="1066"/>
    <s v="PayPal"/>
  </r>
  <r>
    <s v="ORD-04151"/>
    <x v="101"/>
    <x v="1"/>
    <s v="Small Business"/>
    <s v="CUST-0445"/>
    <x v="0"/>
    <x v="0"/>
    <n v="3"/>
    <n v="79.69"/>
    <n v="0"/>
    <n v="239.07"/>
    <x v="1067"/>
    <s v="Bank Transfer"/>
  </r>
  <r>
    <s v="ORD-02059"/>
    <x v="101"/>
    <x v="1"/>
    <s v="Consumer"/>
    <s v="CUST-0091"/>
    <x v="1"/>
    <x v="8"/>
    <n v="3"/>
    <n v="764.62"/>
    <n v="0"/>
    <n v="2293.86"/>
    <x v="1068"/>
    <s v="PayPal"/>
  </r>
  <r>
    <s v="ORD-02087"/>
    <x v="101"/>
    <x v="0"/>
    <s v="Small Business"/>
    <s v="CUST-0879"/>
    <x v="2"/>
    <x v="12"/>
    <n v="2"/>
    <n v="127.64"/>
    <n v="0"/>
    <n v="255.28"/>
    <x v="1069"/>
    <s v="PayPal"/>
  </r>
  <r>
    <s v="ORD-00422"/>
    <x v="102"/>
    <x v="0"/>
    <s v="Corporate"/>
    <s v="CUST-0276"/>
    <x v="0"/>
    <x v="0"/>
    <n v="3"/>
    <n v="34.81"/>
    <n v="0.15"/>
    <n v="88.77"/>
    <x v="1070"/>
    <s v="Bank Transfer"/>
  </r>
  <r>
    <s v="ORD-07643"/>
    <x v="102"/>
    <x v="4"/>
    <s v="Consumer"/>
    <s v="CUST-0821"/>
    <x v="2"/>
    <x v="14"/>
    <n v="6"/>
    <n v="414.46"/>
    <n v="0.15"/>
    <n v="2113.75"/>
    <x v="1071"/>
    <s v="Cash"/>
  </r>
  <r>
    <s v="ORD-06887"/>
    <x v="102"/>
    <x v="2"/>
    <s v="Corporate"/>
    <s v="CUST-0936"/>
    <x v="2"/>
    <x v="13"/>
    <n v="1"/>
    <n v="620.09"/>
    <n v="0"/>
    <n v="620.09"/>
    <x v="1072"/>
    <s v="PayPal"/>
  </r>
  <r>
    <s v="ORD-05481"/>
    <x v="102"/>
    <x v="4"/>
    <s v="Small Business"/>
    <s v="CUST-0114"/>
    <x v="3"/>
    <x v="11"/>
    <n v="7"/>
    <n v="132.79"/>
    <n v="0.1"/>
    <n v="836.58"/>
    <x v="1073"/>
    <s v="Bank Transfer"/>
  </r>
  <r>
    <s v="ORD-01807"/>
    <x v="102"/>
    <x v="0"/>
    <s v="Corporate"/>
    <s v="CUST-0623"/>
    <x v="0"/>
    <x v="0"/>
    <n v="6"/>
    <n v="95.93"/>
    <n v="0.05"/>
    <n v="546.79999999999995"/>
    <x v="1074"/>
    <s v="Credit Card"/>
  </r>
  <r>
    <s v="ORD-00001"/>
    <x v="102"/>
    <x v="0"/>
    <s v="Consumer"/>
    <s v="CUST-0848"/>
    <x v="2"/>
    <x v="14"/>
    <n v="6"/>
    <n v="700.45"/>
    <n v="0.05"/>
    <n v="3992.57"/>
    <x v="1075"/>
    <s v="PayPal"/>
  </r>
  <r>
    <s v="ORD-00786"/>
    <x v="102"/>
    <x v="0"/>
    <s v="Corporate"/>
    <s v="CUST-0589"/>
    <x v="2"/>
    <x v="4"/>
    <n v="1"/>
    <n v="137.56"/>
    <n v="0.2"/>
    <n v="110.05"/>
    <x v="1076"/>
    <s v="Bank Transfer"/>
  </r>
  <r>
    <s v="ORD-03264"/>
    <x v="102"/>
    <x v="0"/>
    <s v="Small Business"/>
    <s v="CUST-0945"/>
    <x v="1"/>
    <x v="1"/>
    <n v="5"/>
    <n v="680.47"/>
    <n v="0"/>
    <n v="3402.35"/>
    <x v="1077"/>
    <s v="Bank Transfer"/>
  </r>
  <r>
    <s v="ORD-04614"/>
    <x v="102"/>
    <x v="2"/>
    <s v="Corporate"/>
    <s v="CUST-0720"/>
    <x v="1"/>
    <x v="1"/>
    <n v="1"/>
    <n v="723.02"/>
    <n v="0"/>
    <n v="723.02"/>
    <x v="1078"/>
    <s v="Cash"/>
  </r>
  <r>
    <s v="ORD-01050"/>
    <x v="103"/>
    <x v="3"/>
    <s v="Small Business"/>
    <s v="CUST-0758"/>
    <x v="1"/>
    <x v="1"/>
    <n v="6"/>
    <n v="920.7"/>
    <n v="0.1"/>
    <n v="4971.78"/>
    <x v="1079"/>
    <s v="Bank Transfer"/>
  </r>
  <r>
    <s v="ORD-04159"/>
    <x v="103"/>
    <x v="1"/>
    <s v="Small Business"/>
    <s v="CUST-0257"/>
    <x v="0"/>
    <x v="6"/>
    <n v="2"/>
    <n v="56.46"/>
    <n v="0"/>
    <n v="112.92"/>
    <x v="1080"/>
    <s v="PayPal"/>
  </r>
  <r>
    <s v="ORD-03456"/>
    <x v="103"/>
    <x v="1"/>
    <s v="Small Business"/>
    <s v="CUST-0039"/>
    <x v="0"/>
    <x v="6"/>
    <n v="7"/>
    <n v="88.96"/>
    <n v="0.05"/>
    <n v="591.58000000000004"/>
    <x v="1081"/>
    <s v="Credit Card"/>
  </r>
  <r>
    <s v="ORD-00378"/>
    <x v="103"/>
    <x v="3"/>
    <s v="Corporate"/>
    <s v="CUST-0431"/>
    <x v="3"/>
    <x v="11"/>
    <n v="3"/>
    <n v="245.93"/>
    <n v="0.1"/>
    <n v="664.01"/>
    <x v="1082"/>
    <s v="Bank Transfer"/>
  </r>
  <r>
    <s v="ORD-02293"/>
    <x v="103"/>
    <x v="3"/>
    <s v="Consumer"/>
    <s v="CUST-0177"/>
    <x v="3"/>
    <x v="9"/>
    <n v="1"/>
    <n v="71.81"/>
    <n v="0"/>
    <n v="71.81"/>
    <x v="1083"/>
    <s v="Bank Transfer"/>
  </r>
  <r>
    <s v="ORD-05822"/>
    <x v="103"/>
    <x v="3"/>
    <s v="Consumer"/>
    <s v="CUST-0567"/>
    <x v="2"/>
    <x v="4"/>
    <n v="2"/>
    <n v="793.58"/>
    <n v="0"/>
    <n v="1587.16"/>
    <x v="1084"/>
    <s v="Credit Card"/>
  </r>
  <r>
    <s v="ORD-03570"/>
    <x v="103"/>
    <x v="2"/>
    <s v="Corporate"/>
    <s v="CUST-0945"/>
    <x v="0"/>
    <x v="6"/>
    <n v="4"/>
    <n v="15.9"/>
    <n v="0.1"/>
    <n v="57.24"/>
    <x v="1085"/>
    <s v="PayPal"/>
  </r>
  <r>
    <s v="ORD-02661"/>
    <x v="103"/>
    <x v="2"/>
    <s v="Consumer"/>
    <s v="CUST-0988"/>
    <x v="1"/>
    <x v="3"/>
    <n v="4"/>
    <n v="701.28"/>
    <n v="0"/>
    <n v="2805.12"/>
    <x v="1086"/>
    <s v="Credit Card"/>
  </r>
  <r>
    <s v="ORD-03841"/>
    <x v="103"/>
    <x v="2"/>
    <s v="Small Business"/>
    <s v="CUST-0295"/>
    <x v="1"/>
    <x v="3"/>
    <n v="7"/>
    <n v="760.19"/>
    <n v="0.05"/>
    <n v="5055.26"/>
    <x v="1087"/>
    <s v="Bank Transfer"/>
  </r>
  <r>
    <s v="ORD-04801"/>
    <x v="103"/>
    <x v="3"/>
    <s v="Small Business"/>
    <s v="CUST-0363"/>
    <x v="2"/>
    <x v="12"/>
    <n v="7"/>
    <n v="434.67"/>
    <n v="0.05"/>
    <n v="2890.56"/>
    <x v="1088"/>
    <s v="Bank Transfer"/>
  </r>
  <r>
    <s v="ORD-05221"/>
    <x v="103"/>
    <x v="2"/>
    <s v="Consumer"/>
    <s v="CUST-0588"/>
    <x v="0"/>
    <x v="7"/>
    <n v="5"/>
    <n v="17.73"/>
    <n v="0"/>
    <n v="88.65"/>
    <x v="1089"/>
    <s v="Credit Card"/>
  </r>
  <r>
    <s v="ORD-03788"/>
    <x v="103"/>
    <x v="1"/>
    <s v="Small Business"/>
    <s v="CUST-0726"/>
    <x v="0"/>
    <x v="5"/>
    <n v="4"/>
    <n v="71.81"/>
    <n v="0"/>
    <n v="287.24"/>
    <x v="1090"/>
    <s v="Bank Transfer"/>
  </r>
  <r>
    <s v="ORD-02953"/>
    <x v="103"/>
    <x v="1"/>
    <s v="Small Business"/>
    <s v="CUST-0877"/>
    <x v="0"/>
    <x v="6"/>
    <n v="2"/>
    <n v="66.75"/>
    <n v="0"/>
    <n v="133.5"/>
    <x v="1091"/>
    <s v="PayPal"/>
  </r>
  <r>
    <s v="ORD-00292"/>
    <x v="103"/>
    <x v="0"/>
    <s v="Corporate"/>
    <s v="CUST-0108"/>
    <x v="2"/>
    <x v="14"/>
    <n v="4"/>
    <n v="829.08"/>
    <n v="0"/>
    <n v="3316.32"/>
    <x v="1092"/>
    <s v="Credit Card"/>
  </r>
  <r>
    <s v="ORD-00736"/>
    <x v="104"/>
    <x v="4"/>
    <s v="Consumer"/>
    <s v="CUST-0282"/>
    <x v="0"/>
    <x v="7"/>
    <n v="7"/>
    <n v="57.82"/>
    <n v="0.05"/>
    <n v="384.5"/>
    <x v="1093"/>
    <s v="PayPal"/>
  </r>
  <r>
    <s v="ORD-04031"/>
    <x v="104"/>
    <x v="3"/>
    <s v="Small Business"/>
    <s v="CUST-0241"/>
    <x v="0"/>
    <x v="6"/>
    <n v="2"/>
    <n v="18.95"/>
    <n v="0.05"/>
    <n v="36"/>
    <x v="1094"/>
    <s v="Credit Card"/>
  </r>
  <r>
    <s v="ORD-02487"/>
    <x v="104"/>
    <x v="4"/>
    <s v="Corporate"/>
    <s v="CUST-0254"/>
    <x v="1"/>
    <x v="2"/>
    <n v="4"/>
    <n v="281.33999999999997"/>
    <n v="0.15"/>
    <n v="956.56"/>
    <x v="1095"/>
    <s v="Bank Transfer"/>
  </r>
  <r>
    <s v="ORD-07391"/>
    <x v="104"/>
    <x v="1"/>
    <s v="Corporate"/>
    <s v="CUST-0735"/>
    <x v="3"/>
    <x v="10"/>
    <n v="4"/>
    <n v="112.01"/>
    <n v="0"/>
    <n v="448.04"/>
    <x v="1096"/>
    <s v="Credit Card"/>
  </r>
  <r>
    <s v="ORD-06706"/>
    <x v="104"/>
    <x v="1"/>
    <s v="Small Business"/>
    <s v="CUST-0330"/>
    <x v="3"/>
    <x v="11"/>
    <n v="3"/>
    <n v="210.96"/>
    <n v="0.05"/>
    <n v="601.24"/>
    <x v="1097"/>
    <s v="Bank Transfer"/>
  </r>
  <r>
    <s v="ORD-05290"/>
    <x v="104"/>
    <x v="4"/>
    <s v="Consumer"/>
    <s v="CUST-0144"/>
    <x v="0"/>
    <x v="7"/>
    <n v="3"/>
    <n v="33.880000000000003"/>
    <n v="0"/>
    <n v="101.64"/>
    <x v="1098"/>
    <s v="Bank Transfer"/>
  </r>
  <r>
    <s v="ORD-03291"/>
    <x v="104"/>
    <x v="4"/>
    <s v="Small Business"/>
    <s v="CUST-0450"/>
    <x v="0"/>
    <x v="6"/>
    <n v="6"/>
    <n v="65.45"/>
    <n v="0.1"/>
    <n v="353.43"/>
    <x v="1099"/>
    <s v="Cash"/>
  </r>
  <r>
    <s v="ORD-07361"/>
    <x v="104"/>
    <x v="0"/>
    <s v="Small Business"/>
    <s v="CUST-0180"/>
    <x v="1"/>
    <x v="1"/>
    <n v="1"/>
    <n v="1002.26"/>
    <n v="0.05"/>
    <n v="952.15"/>
    <x v="1100"/>
    <s v="PayPal"/>
  </r>
  <r>
    <s v="ORD-05244"/>
    <x v="104"/>
    <x v="0"/>
    <s v="Consumer"/>
    <s v="CUST-0761"/>
    <x v="0"/>
    <x v="7"/>
    <n v="1"/>
    <n v="19.27"/>
    <n v="0.2"/>
    <n v="15.42"/>
    <x v="1101"/>
    <s v="Credit Card"/>
  </r>
  <r>
    <s v="ORD-00072"/>
    <x v="105"/>
    <x v="0"/>
    <s v="Small Business"/>
    <s v="CUST-0289"/>
    <x v="1"/>
    <x v="2"/>
    <n v="7"/>
    <n v="892.15"/>
    <n v="0.05"/>
    <n v="5932.8"/>
    <x v="1102"/>
    <s v="PayPal"/>
  </r>
  <r>
    <s v="ORD-05515"/>
    <x v="105"/>
    <x v="2"/>
    <s v="Corporate"/>
    <s v="CUST-0937"/>
    <x v="1"/>
    <x v="1"/>
    <n v="2"/>
    <n v="1276.8499999999999"/>
    <n v="0"/>
    <n v="2553.6999999999998"/>
    <x v="1103"/>
    <s v="PayPal"/>
  </r>
  <r>
    <s v="ORD-05039"/>
    <x v="105"/>
    <x v="4"/>
    <s v="Corporate"/>
    <s v="CUST-0236"/>
    <x v="1"/>
    <x v="1"/>
    <n v="2"/>
    <n v="1082.79"/>
    <n v="0"/>
    <n v="2165.58"/>
    <x v="1104"/>
    <s v="Bank Transfer"/>
  </r>
  <r>
    <s v="ORD-07141"/>
    <x v="105"/>
    <x v="3"/>
    <s v="Small Business"/>
    <s v="CUST-0842"/>
    <x v="0"/>
    <x v="5"/>
    <n v="5"/>
    <n v="106.66"/>
    <n v="0"/>
    <n v="533.29999999999995"/>
    <x v="1105"/>
    <s v="Bank Transfer"/>
  </r>
  <r>
    <s v="ORD-06475"/>
    <x v="105"/>
    <x v="1"/>
    <s v="Consumer"/>
    <s v="CUST-0282"/>
    <x v="0"/>
    <x v="0"/>
    <n v="3"/>
    <n v="70.28"/>
    <n v="0.05"/>
    <n v="200.3"/>
    <x v="1106"/>
    <s v="Credit Card"/>
  </r>
  <r>
    <s v="ORD-02132"/>
    <x v="105"/>
    <x v="3"/>
    <s v="Small Business"/>
    <s v="CUST-0883"/>
    <x v="2"/>
    <x v="13"/>
    <n v="6"/>
    <n v="471.31"/>
    <n v="0"/>
    <n v="2827.86"/>
    <x v="1107"/>
    <s v="Bank Transfer"/>
  </r>
  <r>
    <s v="ORD-00800"/>
    <x v="105"/>
    <x v="2"/>
    <s v="Corporate"/>
    <s v="CUST-0602"/>
    <x v="1"/>
    <x v="2"/>
    <n v="4"/>
    <n v="1116.1600000000001"/>
    <n v="0"/>
    <n v="4464.6400000000003"/>
    <x v="1108"/>
    <s v="PayPal"/>
  </r>
  <r>
    <s v="ORD-01814"/>
    <x v="105"/>
    <x v="3"/>
    <s v="Small Business"/>
    <s v="CUST-0752"/>
    <x v="0"/>
    <x v="0"/>
    <n v="6"/>
    <n v="78.86"/>
    <n v="0"/>
    <n v="473.16"/>
    <x v="1109"/>
    <s v="Bank Transfer"/>
  </r>
  <r>
    <s v="ORD-05030"/>
    <x v="105"/>
    <x v="2"/>
    <s v="Small Business"/>
    <s v="CUST-0181"/>
    <x v="1"/>
    <x v="2"/>
    <n v="6"/>
    <n v="947.42"/>
    <n v="0"/>
    <n v="5684.52"/>
    <x v="1110"/>
    <s v="Bank Transfer"/>
  </r>
  <r>
    <s v="ORD-01122"/>
    <x v="105"/>
    <x v="2"/>
    <s v="Small Business"/>
    <s v="CUST-0614"/>
    <x v="2"/>
    <x v="13"/>
    <n v="1"/>
    <n v="777.42"/>
    <n v="0.15"/>
    <n v="660.81"/>
    <x v="1111"/>
    <s v="Bank Transfer"/>
  </r>
  <r>
    <s v="ORD-00430"/>
    <x v="105"/>
    <x v="0"/>
    <s v="Consumer"/>
    <s v="CUST-0198"/>
    <x v="3"/>
    <x v="11"/>
    <n v="1"/>
    <n v="113.33"/>
    <n v="0"/>
    <n v="113.33"/>
    <x v="1112"/>
    <s v="PayPal"/>
  </r>
  <r>
    <s v="ORD-06705"/>
    <x v="105"/>
    <x v="0"/>
    <s v="Consumer"/>
    <s v="CUST-0228"/>
    <x v="0"/>
    <x v="0"/>
    <n v="5"/>
    <n v="19.940000000000001"/>
    <n v="0.05"/>
    <n v="94.72"/>
    <x v="1113"/>
    <s v="Cash"/>
  </r>
  <r>
    <s v="ORD-01531"/>
    <x v="106"/>
    <x v="4"/>
    <s v="Small Business"/>
    <s v="CUST-0539"/>
    <x v="0"/>
    <x v="6"/>
    <n v="1"/>
    <n v="16.920000000000002"/>
    <n v="0"/>
    <n v="16.920000000000002"/>
    <x v="1114"/>
    <s v="PayPal"/>
  </r>
  <r>
    <s v="ORD-00857"/>
    <x v="106"/>
    <x v="1"/>
    <s v="Corporate"/>
    <s v="CUST-0511"/>
    <x v="1"/>
    <x v="2"/>
    <n v="4"/>
    <n v="1224.5899999999999"/>
    <n v="0"/>
    <n v="4898.3599999999997"/>
    <x v="1115"/>
    <s v="PayPal"/>
  </r>
  <r>
    <s v="ORD-00004"/>
    <x v="106"/>
    <x v="1"/>
    <s v="Corporate"/>
    <s v="CUST-0805"/>
    <x v="0"/>
    <x v="7"/>
    <n v="1"/>
    <n v="17.149999999999999"/>
    <n v="0.1"/>
    <n v="15.43"/>
    <x v="79"/>
    <s v="Cash"/>
  </r>
  <r>
    <s v="ORD-06977"/>
    <x v="106"/>
    <x v="2"/>
    <s v="Consumer"/>
    <s v="CUST-0763"/>
    <x v="0"/>
    <x v="7"/>
    <n v="4"/>
    <n v="12.24"/>
    <n v="0.05"/>
    <n v="46.51"/>
    <x v="1116"/>
    <s v="PayPal"/>
  </r>
  <r>
    <s v="ORD-01959"/>
    <x v="106"/>
    <x v="1"/>
    <s v="Small Business"/>
    <s v="CUST-0151"/>
    <x v="1"/>
    <x v="3"/>
    <n v="1"/>
    <n v="323.95999999999998"/>
    <n v="0"/>
    <n v="323.95999999999998"/>
    <x v="1117"/>
    <s v="Cash"/>
  </r>
  <r>
    <s v="ORD-07783"/>
    <x v="106"/>
    <x v="4"/>
    <s v="Small Business"/>
    <s v="CUST-0171"/>
    <x v="2"/>
    <x v="13"/>
    <n v="3"/>
    <n v="431.64"/>
    <n v="0"/>
    <n v="1294.92"/>
    <x v="1118"/>
    <s v="PayPal"/>
  </r>
  <r>
    <s v="ORD-05191"/>
    <x v="106"/>
    <x v="0"/>
    <s v="Corporate"/>
    <s v="CUST-0388"/>
    <x v="3"/>
    <x v="11"/>
    <n v="7"/>
    <n v="114.48"/>
    <n v="0"/>
    <n v="801.36"/>
    <x v="1119"/>
    <s v="PayPal"/>
  </r>
  <r>
    <s v="ORD-05701"/>
    <x v="106"/>
    <x v="0"/>
    <s v="Small Business"/>
    <s v="CUST-0045"/>
    <x v="0"/>
    <x v="0"/>
    <n v="4"/>
    <n v="55.72"/>
    <n v="0"/>
    <n v="222.88"/>
    <x v="1120"/>
    <s v="PayPal"/>
  </r>
  <r>
    <s v="ORD-03330"/>
    <x v="106"/>
    <x v="0"/>
    <s v="Corporate"/>
    <s v="CUST-0579"/>
    <x v="2"/>
    <x v="4"/>
    <n v="6"/>
    <n v="365.31"/>
    <n v="0"/>
    <n v="2191.86"/>
    <x v="1121"/>
    <s v="Bank Transfer"/>
  </r>
  <r>
    <s v="ORD-06816"/>
    <x v="107"/>
    <x v="4"/>
    <s v="Small Business"/>
    <s v="CUST-0506"/>
    <x v="0"/>
    <x v="5"/>
    <n v="5"/>
    <n v="27.16"/>
    <n v="0"/>
    <n v="135.80000000000001"/>
    <x v="1122"/>
    <s v="Credit Card"/>
  </r>
  <r>
    <s v="ORD-02145"/>
    <x v="107"/>
    <x v="1"/>
    <s v="Consumer"/>
    <s v="CUST-0284"/>
    <x v="3"/>
    <x v="15"/>
    <n v="6"/>
    <n v="80.47"/>
    <n v="0.05"/>
    <n v="458.68"/>
    <x v="1123"/>
    <s v="PayPal"/>
  </r>
  <r>
    <s v="ORD-02646"/>
    <x v="107"/>
    <x v="2"/>
    <s v="Consumer"/>
    <s v="CUST-0237"/>
    <x v="1"/>
    <x v="3"/>
    <n v="5"/>
    <n v="697.87"/>
    <n v="0"/>
    <n v="3489.35"/>
    <x v="1124"/>
    <s v="Bank Transfer"/>
  </r>
  <r>
    <s v="ORD-04325"/>
    <x v="107"/>
    <x v="3"/>
    <s v="Consumer"/>
    <s v="CUST-0297"/>
    <x v="0"/>
    <x v="7"/>
    <n v="6"/>
    <n v="110.98"/>
    <n v="0"/>
    <n v="665.88"/>
    <x v="1125"/>
    <s v="Credit Card"/>
  </r>
  <r>
    <s v="ORD-05361"/>
    <x v="107"/>
    <x v="2"/>
    <s v="Small Business"/>
    <s v="CUST-0011"/>
    <x v="1"/>
    <x v="8"/>
    <n v="3"/>
    <n v="1254.28"/>
    <n v="0.05"/>
    <n v="3574.7"/>
    <x v="1126"/>
    <s v="Bank Transfer"/>
  </r>
  <r>
    <s v="ORD-01466"/>
    <x v="107"/>
    <x v="1"/>
    <s v="Small Business"/>
    <s v="CUST-0397"/>
    <x v="3"/>
    <x v="10"/>
    <n v="6"/>
    <n v="162.03"/>
    <n v="0"/>
    <n v="972.18"/>
    <x v="1127"/>
    <s v="PayPal"/>
  </r>
  <r>
    <s v="ORD-07702"/>
    <x v="107"/>
    <x v="0"/>
    <s v="Small Business"/>
    <s v="CUST-0182"/>
    <x v="0"/>
    <x v="7"/>
    <n v="3"/>
    <n v="12.23"/>
    <n v="0.15"/>
    <n v="31.19"/>
    <x v="1128"/>
    <s v="PayPal"/>
  </r>
  <r>
    <s v="ORD-07278"/>
    <x v="107"/>
    <x v="2"/>
    <s v="Small Business"/>
    <s v="CUST-0992"/>
    <x v="1"/>
    <x v="1"/>
    <n v="2"/>
    <n v="538.29"/>
    <n v="0.05"/>
    <n v="1022.75"/>
    <x v="1129"/>
    <s v="Bank Transfer"/>
  </r>
  <r>
    <s v="ORD-01388"/>
    <x v="107"/>
    <x v="2"/>
    <s v="Small Business"/>
    <s v="CUST-0524"/>
    <x v="3"/>
    <x v="10"/>
    <n v="4"/>
    <n v="175.11"/>
    <n v="0.05"/>
    <n v="665.42"/>
    <x v="1130"/>
    <s v="PayPal"/>
  </r>
  <r>
    <s v="ORD-02197"/>
    <x v="107"/>
    <x v="3"/>
    <s v="Consumer"/>
    <s v="CUST-0507"/>
    <x v="2"/>
    <x v="14"/>
    <n v="1"/>
    <n v="811.69"/>
    <n v="0.2"/>
    <n v="649.35"/>
    <x v="1131"/>
    <s v="Bank Transfer"/>
  </r>
  <r>
    <s v="ORD-06066"/>
    <x v="107"/>
    <x v="1"/>
    <s v="Small Business"/>
    <s v="CUST-0749"/>
    <x v="2"/>
    <x v="14"/>
    <n v="7"/>
    <n v="560.74"/>
    <n v="0"/>
    <n v="3925.18"/>
    <x v="1132"/>
    <s v="PayPal"/>
  </r>
  <r>
    <s v="ORD-05720"/>
    <x v="107"/>
    <x v="3"/>
    <s v="Consumer"/>
    <s v="CUST-0849"/>
    <x v="2"/>
    <x v="12"/>
    <n v="6"/>
    <n v="377.94"/>
    <n v="0"/>
    <n v="2267.64"/>
    <x v="1133"/>
    <s v="Credit Card"/>
  </r>
  <r>
    <s v="ORD-06337"/>
    <x v="108"/>
    <x v="1"/>
    <s v="Small Business"/>
    <s v="CUST-0234"/>
    <x v="3"/>
    <x v="9"/>
    <n v="6"/>
    <n v="113.22"/>
    <n v="0.1"/>
    <n v="611.39"/>
    <x v="1134"/>
    <s v="PayPal"/>
  </r>
  <r>
    <s v="ORD-05841"/>
    <x v="108"/>
    <x v="0"/>
    <s v="Corporate"/>
    <s v="CUST-0818"/>
    <x v="2"/>
    <x v="14"/>
    <n v="3"/>
    <n v="355.93"/>
    <n v="0.05"/>
    <n v="1014.4"/>
    <x v="1135"/>
    <s v="PayPal"/>
  </r>
  <r>
    <s v="ORD-04519"/>
    <x v="108"/>
    <x v="4"/>
    <s v="Corporate"/>
    <s v="CUST-0102"/>
    <x v="3"/>
    <x v="11"/>
    <n v="6"/>
    <n v="187.61"/>
    <n v="0.05"/>
    <n v="1069.3800000000001"/>
    <x v="1136"/>
    <s v="Bank Transfer"/>
  </r>
  <r>
    <s v="ORD-04045"/>
    <x v="108"/>
    <x v="4"/>
    <s v="Corporate"/>
    <s v="CUST-0328"/>
    <x v="1"/>
    <x v="3"/>
    <n v="7"/>
    <n v="756.68"/>
    <n v="0.05"/>
    <n v="5031.92"/>
    <x v="1137"/>
    <s v="Credit Card"/>
  </r>
  <r>
    <s v="ORD-04059"/>
    <x v="108"/>
    <x v="0"/>
    <s v="Corporate"/>
    <s v="CUST-0608"/>
    <x v="1"/>
    <x v="3"/>
    <n v="1"/>
    <n v="1178.18"/>
    <n v="0"/>
    <n v="1178.18"/>
    <x v="1138"/>
    <s v="Cash"/>
  </r>
  <r>
    <s v="ORD-01305"/>
    <x v="108"/>
    <x v="3"/>
    <s v="Consumer"/>
    <s v="CUST-0532"/>
    <x v="3"/>
    <x v="10"/>
    <n v="5"/>
    <n v="27.56"/>
    <n v="0.05"/>
    <n v="130.91"/>
    <x v="1139"/>
    <s v="Credit Card"/>
  </r>
  <r>
    <s v="ORD-03258"/>
    <x v="108"/>
    <x v="1"/>
    <s v="Corporate"/>
    <s v="CUST-0330"/>
    <x v="2"/>
    <x v="12"/>
    <n v="6"/>
    <n v="370.67"/>
    <n v="0"/>
    <n v="2224.02"/>
    <x v="1140"/>
    <s v="Bank Transfer"/>
  </r>
  <r>
    <s v="ORD-03435"/>
    <x v="108"/>
    <x v="4"/>
    <s v="Consumer"/>
    <s v="CUST-0845"/>
    <x v="0"/>
    <x v="0"/>
    <n v="2"/>
    <n v="106.08"/>
    <n v="0"/>
    <n v="212.16"/>
    <x v="1141"/>
    <s v="Credit Card"/>
  </r>
  <r>
    <s v="ORD-05132"/>
    <x v="108"/>
    <x v="2"/>
    <s v="Corporate"/>
    <s v="CUST-0170"/>
    <x v="3"/>
    <x v="11"/>
    <n v="1"/>
    <n v="91.27"/>
    <n v="0.1"/>
    <n v="82.14"/>
    <x v="1142"/>
    <s v="Cash"/>
  </r>
  <r>
    <s v="ORD-03421"/>
    <x v="108"/>
    <x v="0"/>
    <s v="Small Business"/>
    <s v="CUST-0461"/>
    <x v="1"/>
    <x v="2"/>
    <n v="1"/>
    <n v="1057.44"/>
    <n v="0.05"/>
    <n v="1004.57"/>
    <x v="1143"/>
    <s v="Cash"/>
  </r>
  <r>
    <s v="ORD-04187"/>
    <x v="108"/>
    <x v="1"/>
    <s v="Consumer"/>
    <s v="CUST-0811"/>
    <x v="1"/>
    <x v="1"/>
    <n v="2"/>
    <n v="169.05"/>
    <n v="0.1"/>
    <n v="304.29000000000002"/>
    <x v="1144"/>
    <s v="Cash"/>
  </r>
  <r>
    <s v="ORD-07564"/>
    <x v="108"/>
    <x v="0"/>
    <s v="Consumer"/>
    <s v="CUST-0336"/>
    <x v="0"/>
    <x v="0"/>
    <n v="2"/>
    <n v="119.7"/>
    <n v="0"/>
    <n v="239.4"/>
    <x v="1145"/>
    <s v="Cash"/>
  </r>
  <r>
    <s v="ORD-02981"/>
    <x v="108"/>
    <x v="0"/>
    <s v="Small Business"/>
    <s v="CUST-0364"/>
    <x v="1"/>
    <x v="8"/>
    <n v="7"/>
    <n v="148.66999999999999"/>
    <n v="0.15"/>
    <n v="884.59"/>
    <x v="1146"/>
    <s v="Bank Transfer"/>
  </r>
  <r>
    <s v="ORD-00911"/>
    <x v="108"/>
    <x v="4"/>
    <s v="Small Business"/>
    <s v="CUST-0214"/>
    <x v="3"/>
    <x v="10"/>
    <n v="7"/>
    <n v="89.59"/>
    <n v="0"/>
    <n v="627.13"/>
    <x v="1147"/>
    <s v="Bank Transfer"/>
  </r>
  <r>
    <s v="ORD-07637"/>
    <x v="108"/>
    <x v="2"/>
    <s v="Consumer"/>
    <s v="CUST-0626"/>
    <x v="1"/>
    <x v="8"/>
    <n v="7"/>
    <n v="1691.21"/>
    <n v="0.05"/>
    <n v="11246.55"/>
    <x v="1148"/>
    <s v="PayPal"/>
  </r>
  <r>
    <s v="ORD-00586"/>
    <x v="108"/>
    <x v="3"/>
    <s v="Small Business"/>
    <s v="CUST-0944"/>
    <x v="1"/>
    <x v="2"/>
    <n v="7"/>
    <n v="1700.65"/>
    <n v="0"/>
    <n v="11904.55"/>
    <x v="1149"/>
    <s v="Cash"/>
  </r>
  <r>
    <s v="ORD-02732"/>
    <x v="108"/>
    <x v="4"/>
    <s v="Small Business"/>
    <s v="CUST-0306"/>
    <x v="0"/>
    <x v="5"/>
    <n v="2"/>
    <n v="30.55"/>
    <n v="0.1"/>
    <n v="54.99"/>
    <x v="1150"/>
    <s v="PayPal"/>
  </r>
  <r>
    <s v="ORD-05851"/>
    <x v="109"/>
    <x v="1"/>
    <s v="Small Business"/>
    <s v="CUST-0540"/>
    <x v="1"/>
    <x v="1"/>
    <n v="7"/>
    <n v="531.29"/>
    <n v="0"/>
    <n v="3719.03"/>
    <x v="1151"/>
    <s v="Bank Transfer"/>
  </r>
  <r>
    <s v="ORD-06787"/>
    <x v="109"/>
    <x v="1"/>
    <s v="Consumer"/>
    <s v="CUST-0457"/>
    <x v="3"/>
    <x v="15"/>
    <n v="2"/>
    <n v="212.24"/>
    <n v="0.05"/>
    <n v="403.26"/>
    <x v="1152"/>
    <s v="Cash"/>
  </r>
  <r>
    <s v="ORD-07214"/>
    <x v="109"/>
    <x v="3"/>
    <s v="Corporate"/>
    <s v="CUST-0709"/>
    <x v="3"/>
    <x v="10"/>
    <n v="2"/>
    <n v="140"/>
    <n v="0"/>
    <n v="280"/>
    <x v="1153"/>
    <s v="PayPal"/>
  </r>
  <r>
    <s v="ORD-02363"/>
    <x v="109"/>
    <x v="0"/>
    <s v="Consumer"/>
    <s v="CUST-0059"/>
    <x v="3"/>
    <x v="10"/>
    <n v="6"/>
    <n v="50.62"/>
    <n v="0.05"/>
    <n v="288.52999999999997"/>
    <x v="1154"/>
    <s v="Bank Transfer"/>
  </r>
  <r>
    <s v="ORD-04985"/>
    <x v="109"/>
    <x v="4"/>
    <s v="Consumer"/>
    <s v="CUST-0192"/>
    <x v="2"/>
    <x v="12"/>
    <n v="3"/>
    <n v="235.88"/>
    <n v="0"/>
    <n v="707.64"/>
    <x v="1155"/>
    <s v="PayPal"/>
  </r>
  <r>
    <s v="ORD-05912"/>
    <x v="110"/>
    <x v="4"/>
    <s v="Small Business"/>
    <s v="CUST-0561"/>
    <x v="1"/>
    <x v="3"/>
    <n v="3"/>
    <n v="1192.17"/>
    <n v="0.05"/>
    <n v="3397.68"/>
    <x v="1156"/>
    <s v="Bank Transfer"/>
  </r>
  <r>
    <s v="ORD-00915"/>
    <x v="110"/>
    <x v="2"/>
    <s v="Small Business"/>
    <s v="CUST-0830"/>
    <x v="3"/>
    <x v="10"/>
    <n v="5"/>
    <n v="143.66"/>
    <n v="0"/>
    <n v="718.3"/>
    <x v="1157"/>
    <s v="Bank Transfer"/>
  </r>
  <r>
    <s v="ORD-00816"/>
    <x v="110"/>
    <x v="4"/>
    <s v="Small Business"/>
    <s v="CUST-0367"/>
    <x v="1"/>
    <x v="1"/>
    <n v="5"/>
    <n v="1385.44"/>
    <n v="0"/>
    <n v="6927.2"/>
    <x v="1158"/>
    <s v="Cash"/>
  </r>
  <r>
    <s v="ORD-06228"/>
    <x v="110"/>
    <x v="1"/>
    <s v="Consumer"/>
    <s v="CUST-0702"/>
    <x v="2"/>
    <x v="14"/>
    <n v="6"/>
    <n v="610.14"/>
    <n v="0.05"/>
    <n v="3477.8"/>
    <x v="1159"/>
    <s v="PayPal"/>
  </r>
  <r>
    <s v="ORD-00913"/>
    <x v="110"/>
    <x v="3"/>
    <s v="Corporate"/>
    <s v="CUST-0438"/>
    <x v="2"/>
    <x v="12"/>
    <n v="2"/>
    <n v="151.52000000000001"/>
    <n v="0.1"/>
    <n v="272.74"/>
    <x v="1160"/>
    <s v="Cash"/>
  </r>
  <r>
    <s v="ORD-04402"/>
    <x v="110"/>
    <x v="0"/>
    <s v="Corporate"/>
    <s v="CUST-0408"/>
    <x v="0"/>
    <x v="7"/>
    <n v="2"/>
    <n v="58.36"/>
    <n v="0"/>
    <n v="116.72"/>
    <x v="1161"/>
    <s v="Bank Transfer"/>
  </r>
  <r>
    <s v="ORD-05882"/>
    <x v="110"/>
    <x v="4"/>
    <s v="Corporate"/>
    <s v="CUST-0415"/>
    <x v="1"/>
    <x v="2"/>
    <n v="5"/>
    <n v="1300.97"/>
    <n v="0"/>
    <n v="6504.85"/>
    <x v="1162"/>
    <s v="Credit Card"/>
  </r>
  <r>
    <s v="ORD-03450"/>
    <x v="110"/>
    <x v="4"/>
    <s v="Corporate"/>
    <s v="CUST-0067"/>
    <x v="2"/>
    <x v="14"/>
    <n v="6"/>
    <n v="701.75"/>
    <n v="0.05"/>
    <n v="3999.98"/>
    <x v="1163"/>
    <s v="PayPal"/>
  </r>
  <r>
    <s v="ORD-06253"/>
    <x v="110"/>
    <x v="3"/>
    <s v="Small Business"/>
    <s v="CUST-0869"/>
    <x v="0"/>
    <x v="0"/>
    <n v="2"/>
    <n v="115.83"/>
    <n v="0"/>
    <n v="231.66"/>
    <x v="1164"/>
    <s v="Credit Card"/>
  </r>
  <r>
    <s v="ORD-05138"/>
    <x v="110"/>
    <x v="0"/>
    <s v="Consumer"/>
    <s v="CUST-0328"/>
    <x v="3"/>
    <x v="10"/>
    <n v="2"/>
    <n v="103.87"/>
    <n v="0"/>
    <n v="207.74"/>
    <x v="1165"/>
    <s v="PayPal"/>
  </r>
  <r>
    <s v="ORD-07918"/>
    <x v="110"/>
    <x v="0"/>
    <s v="Consumer"/>
    <s v="CUST-0855"/>
    <x v="2"/>
    <x v="12"/>
    <n v="6"/>
    <n v="137.53"/>
    <n v="0"/>
    <n v="825.18"/>
    <x v="711"/>
    <s v="Bank Transfer"/>
  </r>
  <r>
    <s v="ORD-05381"/>
    <x v="110"/>
    <x v="3"/>
    <s v="Consumer"/>
    <s v="CUST-0863"/>
    <x v="2"/>
    <x v="4"/>
    <n v="2"/>
    <n v="834.3"/>
    <n v="0"/>
    <n v="1668.6"/>
    <x v="1166"/>
    <s v="PayPal"/>
  </r>
  <r>
    <s v="ORD-03773"/>
    <x v="110"/>
    <x v="3"/>
    <s v="Consumer"/>
    <s v="CUST-0600"/>
    <x v="0"/>
    <x v="5"/>
    <n v="1"/>
    <n v="67.08"/>
    <n v="0.05"/>
    <n v="63.73"/>
    <x v="1167"/>
    <s v="Bank Transfer"/>
  </r>
  <r>
    <s v="ORD-01832"/>
    <x v="110"/>
    <x v="3"/>
    <s v="Consumer"/>
    <s v="CUST-0703"/>
    <x v="3"/>
    <x v="10"/>
    <n v="2"/>
    <n v="223.53"/>
    <n v="0"/>
    <n v="447.06"/>
    <x v="1168"/>
    <s v="Credit Card"/>
  </r>
  <r>
    <s v="ORD-06507"/>
    <x v="110"/>
    <x v="1"/>
    <s v="Small Business"/>
    <s v="CUST-0047"/>
    <x v="2"/>
    <x v="14"/>
    <n v="3"/>
    <n v="738.31"/>
    <n v="0"/>
    <n v="2214.9299999999998"/>
    <x v="1169"/>
    <s v="Credit Card"/>
  </r>
  <r>
    <s v="ORD-02651"/>
    <x v="110"/>
    <x v="3"/>
    <s v="Corporate"/>
    <s v="CUST-0200"/>
    <x v="1"/>
    <x v="3"/>
    <n v="7"/>
    <n v="420.58"/>
    <n v="0.1"/>
    <n v="2649.65"/>
    <x v="1170"/>
    <s v="PayPal"/>
  </r>
  <r>
    <s v="ORD-03602"/>
    <x v="110"/>
    <x v="1"/>
    <s v="Small Business"/>
    <s v="CUST-0759"/>
    <x v="1"/>
    <x v="3"/>
    <n v="6"/>
    <n v="258.73"/>
    <n v="0.1"/>
    <n v="1397.14"/>
    <x v="1171"/>
    <s v="Cash"/>
  </r>
  <r>
    <s v="ORD-04148"/>
    <x v="110"/>
    <x v="0"/>
    <s v="Consumer"/>
    <s v="CUST-0579"/>
    <x v="1"/>
    <x v="3"/>
    <n v="1"/>
    <n v="197.31"/>
    <n v="0.05"/>
    <n v="187.44"/>
    <x v="1172"/>
    <s v="PayPal"/>
  </r>
  <r>
    <s v="ORD-06341"/>
    <x v="111"/>
    <x v="2"/>
    <s v="Consumer"/>
    <s v="CUST-0658"/>
    <x v="2"/>
    <x v="13"/>
    <n v="1"/>
    <n v="106.98"/>
    <n v="0.05"/>
    <n v="101.63"/>
    <x v="1173"/>
    <s v="Bank Transfer"/>
  </r>
  <r>
    <s v="ORD-04064"/>
    <x v="111"/>
    <x v="1"/>
    <s v="Consumer"/>
    <s v="CUST-0484"/>
    <x v="1"/>
    <x v="1"/>
    <n v="3"/>
    <n v="368.89"/>
    <n v="0"/>
    <n v="1106.67"/>
    <x v="1174"/>
    <s v="Cash"/>
  </r>
  <r>
    <s v="ORD-04118"/>
    <x v="111"/>
    <x v="2"/>
    <s v="Consumer"/>
    <s v="CUST-0684"/>
    <x v="2"/>
    <x v="13"/>
    <n v="4"/>
    <n v="466.39"/>
    <n v="0.1"/>
    <n v="1679"/>
    <x v="1175"/>
    <s v="Cash"/>
  </r>
  <r>
    <s v="ORD-06550"/>
    <x v="111"/>
    <x v="4"/>
    <s v="Small Business"/>
    <s v="CUST-0689"/>
    <x v="2"/>
    <x v="14"/>
    <n v="3"/>
    <n v="605.17999999999995"/>
    <n v="0"/>
    <n v="1815.54"/>
    <x v="1176"/>
    <s v="PayPal"/>
  </r>
  <r>
    <s v="ORD-00295"/>
    <x v="111"/>
    <x v="4"/>
    <s v="Corporate"/>
    <s v="CUST-0889"/>
    <x v="1"/>
    <x v="3"/>
    <n v="2"/>
    <n v="597.29"/>
    <n v="0"/>
    <n v="1194.58"/>
    <x v="1177"/>
    <s v="Bank Transfer"/>
  </r>
  <r>
    <s v="ORD-02672"/>
    <x v="111"/>
    <x v="4"/>
    <s v="Corporate"/>
    <s v="CUST-0387"/>
    <x v="3"/>
    <x v="11"/>
    <n v="5"/>
    <n v="246.43"/>
    <n v="0"/>
    <n v="1232.1500000000001"/>
    <x v="1178"/>
    <s v="PayPal"/>
  </r>
  <r>
    <s v="ORD-05022"/>
    <x v="111"/>
    <x v="0"/>
    <s v="Corporate"/>
    <s v="CUST-0744"/>
    <x v="1"/>
    <x v="3"/>
    <n v="3"/>
    <n v="1419.81"/>
    <n v="0.05"/>
    <n v="4046.46"/>
    <x v="1179"/>
    <s v="Credit Card"/>
  </r>
  <r>
    <s v="ORD-07264"/>
    <x v="111"/>
    <x v="0"/>
    <s v="Corporate"/>
    <s v="CUST-0324"/>
    <x v="1"/>
    <x v="2"/>
    <n v="3"/>
    <n v="1375.8"/>
    <n v="0"/>
    <n v="4127.3999999999996"/>
    <x v="1180"/>
    <s v="Credit Card"/>
  </r>
  <r>
    <s v="ORD-06779"/>
    <x v="111"/>
    <x v="2"/>
    <s v="Small Business"/>
    <s v="CUST-0685"/>
    <x v="1"/>
    <x v="2"/>
    <n v="1"/>
    <n v="1221.58"/>
    <n v="0"/>
    <n v="1221.58"/>
    <x v="1181"/>
    <s v="Cash"/>
  </r>
  <r>
    <s v="ORD-05888"/>
    <x v="111"/>
    <x v="4"/>
    <s v="Small Business"/>
    <s v="CUST-0919"/>
    <x v="1"/>
    <x v="3"/>
    <n v="5"/>
    <n v="1445.84"/>
    <n v="0"/>
    <n v="7229.2"/>
    <x v="1182"/>
    <s v="Bank Transfer"/>
  </r>
  <r>
    <s v="ORD-04909"/>
    <x v="111"/>
    <x v="1"/>
    <s v="Small Business"/>
    <s v="CUST-0983"/>
    <x v="1"/>
    <x v="3"/>
    <n v="4"/>
    <n v="450.7"/>
    <n v="0.05"/>
    <n v="1712.66"/>
    <x v="1183"/>
    <s v="PayPal"/>
  </r>
  <r>
    <s v="ORD-07167"/>
    <x v="111"/>
    <x v="4"/>
    <s v="Consumer"/>
    <s v="CUST-0682"/>
    <x v="0"/>
    <x v="5"/>
    <n v="5"/>
    <n v="77.88"/>
    <n v="0.05"/>
    <n v="369.93"/>
    <x v="1184"/>
    <s v="PayPal"/>
  </r>
  <r>
    <s v="ORD-02887"/>
    <x v="111"/>
    <x v="3"/>
    <s v="Corporate"/>
    <s v="CUST-0885"/>
    <x v="3"/>
    <x v="11"/>
    <n v="3"/>
    <n v="55.05"/>
    <n v="0.1"/>
    <n v="148.63999999999999"/>
    <x v="1185"/>
    <s v="Credit Card"/>
  </r>
  <r>
    <s v="ORD-05325"/>
    <x v="111"/>
    <x v="2"/>
    <s v="Consumer"/>
    <s v="CUST-0222"/>
    <x v="2"/>
    <x v="12"/>
    <n v="3"/>
    <n v="438.98"/>
    <n v="0.15"/>
    <n v="1119.4000000000001"/>
    <x v="1186"/>
    <s v="Bank Transfer"/>
  </r>
  <r>
    <s v="ORD-06192"/>
    <x v="112"/>
    <x v="0"/>
    <s v="Consumer"/>
    <s v="CUST-0929"/>
    <x v="2"/>
    <x v="4"/>
    <n v="2"/>
    <n v="469.99"/>
    <n v="0.1"/>
    <n v="845.98"/>
    <x v="1187"/>
    <s v="Cash"/>
  </r>
  <r>
    <s v="ORD-03286"/>
    <x v="112"/>
    <x v="2"/>
    <s v="Corporate"/>
    <s v="CUST-0073"/>
    <x v="2"/>
    <x v="13"/>
    <n v="5"/>
    <n v="538.33000000000004"/>
    <n v="0.05"/>
    <n v="2557.0700000000002"/>
    <x v="1188"/>
    <s v="PayPal"/>
  </r>
  <r>
    <s v="ORD-06721"/>
    <x v="112"/>
    <x v="4"/>
    <s v="Consumer"/>
    <s v="CUST-0872"/>
    <x v="1"/>
    <x v="1"/>
    <n v="3"/>
    <n v="658.71"/>
    <n v="0.05"/>
    <n v="1877.32"/>
    <x v="1189"/>
    <s v="Credit Card"/>
  </r>
  <r>
    <s v="ORD-04873"/>
    <x v="112"/>
    <x v="3"/>
    <s v="Consumer"/>
    <s v="CUST-0493"/>
    <x v="1"/>
    <x v="3"/>
    <n v="3"/>
    <n v="1532.01"/>
    <n v="0.05"/>
    <n v="4366.2299999999996"/>
    <x v="1190"/>
    <s v="Bank Transfer"/>
  </r>
  <r>
    <s v="ORD-04242"/>
    <x v="112"/>
    <x v="3"/>
    <s v="Small Business"/>
    <s v="CUST-0377"/>
    <x v="1"/>
    <x v="8"/>
    <n v="6"/>
    <n v="1203.3699999999999"/>
    <n v="0"/>
    <n v="7220.22"/>
    <x v="1191"/>
    <s v="Cash"/>
  </r>
  <r>
    <s v="ORD-01211"/>
    <x v="112"/>
    <x v="3"/>
    <s v="Corporate"/>
    <s v="CUST-0495"/>
    <x v="3"/>
    <x v="15"/>
    <n v="2"/>
    <n v="37.18"/>
    <n v="0.1"/>
    <n v="66.92"/>
    <x v="1192"/>
    <s v="Bank Transfer"/>
  </r>
  <r>
    <s v="ORD-00199"/>
    <x v="112"/>
    <x v="3"/>
    <s v="Consumer"/>
    <s v="CUST-0845"/>
    <x v="1"/>
    <x v="1"/>
    <n v="7"/>
    <n v="518.28"/>
    <n v="0"/>
    <n v="3627.96"/>
    <x v="1193"/>
    <s v="Bank Transfer"/>
  </r>
  <r>
    <s v="ORD-05286"/>
    <x v="112"/>
    <x v="4"/>
    <s v="Corporate"/>
    <s v="CUST-0841"/>
    <x v="1"/>
    <x v="2"/>
    <n v="2"/>
    <n v="861.13"/>
    <n v="0"/>
    <n v="1722.26"/>
    <x v="1194"/>
    <s v="PayPal"/>
  </r>
  <r>
    <s v="ORD-00977"/>
    <x v="112"/>
    <x v="1"/>
    <s v="Consumer"/>
    <s v="CUST-0730"/>
    <x v="3"/>
    <x v="11"/>
    <n v="4"/>
    <n v="93.65"/>
    <n v="0"/>
    <n v="374.6"/>
    <x v="1195"/>
    <s v="Credit Card"/>
  </r>
  <r>
    <s v="ORD-05537"/>
    <x v="112"/>
    <x v="4"/>
    <s v="Consumer"/>
    <s v="CUST-0061"/>
    <x v="0"/>
    <x v="6"/>
    <n v="1"/>
    <n v="110.08"/>
    <n v="0.15"/>
    <n v="93.57"/>
    <x v="983"/>
    <s v="Bank Transfer"/>
  </r>
  <r>
    <s v="ORD-01350"/>
    <x v="112"/>
    <x v="0"/>
    <s v="Consumer"/>
    <s v="CUST-0295"/>
    <x v="3"/>
    <x v="9"/>
    <n v="7"/>
    <n v="78.430000000000007"/>
    <n v="0.15"/>
    <n v="466.66"/>
    <x v="1196"/>
    <s v="Cash"/>
  </r>
  <r>
    <s v="ORD-03547"/>
    <x v="112"/>
    <x v="4"/>
    <s v="Corporate"/>
    <s v="CUST-0826"/>
    <x v="1"/>
    <x v="3"/>
    <n v="3"/>
    <n v="598.75"/>
    <n v="0.05"/>
    <n v="1706.44"/>
    <x v="1197"/>
    <s v="PayPal"/>
  </r>
  <r>
    <s v="ORD-00207"/>
    <x v="112"/>
    <x v="3"/>
    <s v="Small Business"/>
    <s v="CUST-0844"/>
    <x v="1"/>
    <x v="1"/>
    <n v="6"/>
    <n v="396.4"/>
    <n v="0"/>
    <n v="2378.4"/>
    <x v="1198"/>
    <s v="Credit Card"/>
  </r>
  <r>
    <s v="ORD-01642"/>
    <x v="112"/>
    <x v="0"/>
    <s v="Consumer"/>
    <s v="CUST-0842"/>
    <x v="1"/>
    <x v="8"/>
    <n v="4"/>
    <n v="260.47000000000003"/>
    <n v="0.05"/>
    <n v="989.79"/>
    <x v="1199"/>
    <s v="Bank Transfer"/>
  </r>
  <r>
    <s v="ORD-02594"/>
    <x v="112"/>
    <x v="0"/>
    <s v="Corporate"/>
    <s v="CUST-0718"/>
    <x v="1"/>
    <x v="3"/>
    <n v="4"/>
    <n v="931.42"/>
    <n v="0.05"/>
    <n v="3539.4"/>
    <x v="1200"/>
    <s v="Bank Transfer"/>
  </r>
  <r>
    <s v="ORD-02743"/>
    <x v="112"/>
    <x v="1"/>
    <s v="Small Business"/>
    <s v="CUST-0137"/>
    <x v="3"/>
    <x v="10"/>
    <n v="2"/>
    <n v="106.37"/>
    <n v="0.1"/>
    <n v="191.47"/>
    <x v="1201"/>
    <s v="Cash"/>
  </r>
  <r>
    <s v="ORD-02748"/>
    <x v="112"/>
    <x v="3"/>
    <s v="Small Business"/>
    <s v="CUST-0145"/>
    <x v="1"/>
    <x v="2"/>
    <n v="7"/>
    <n v="413.63"/>
    <n v="0"/>
    <n v="2895.41"/>
    <x v="1202"/>
    <s v="Bank Transfer"/>
  </r>
  <r>
    <s v="ORD-00212"/>
    <x v="112"/>
    <x v="1"/>
    <s v="Small Business"/>
    <s v="CUST-0845"/>
    <x v="1"/>
    <x v="8"/>
    <n v="4"/>
    <n v="318.85000000000002"/>
    <n v="0.05"/>
    <n v="1211.6300000000001"/>
    <x v="1203"/>
    <s v="Cash"/>
  </r>
  <r>
    <s v="ORD-04022"/>
    <x v="113"/>
    <x v="3"/>
    <s v="Corporate"/>
    <s v="CUST-0848"/>
    <x v="3"/>
    <x v="15"/>
    <n v="7"/>
    <n v="178.83"/>
    <n v="0"/>
    <n v="1251.81"/>
    <x v="1204"/>
    <s v="Cash"/>
  </r>
  <r>
    <s v="ORD-07945"/>
    <x v="113"/>
    <x v="2"/>
    <s v="Small Business"/>
    <s v="CUST-0847"/>
    <x v="0"/>
    <x v="0"/>
    <n v="6"/>
    <n v="71.78"/>
    <n v="0.05"/>
    <n v="409.15"/>
    <x v="1205"/>
    <s v="Cash"/>
  </r>
  <r>
    <s v="ORD-07446"/>
    <x v="113"/>
    <x v="4"/>
    <s v="Small Business"/>
    <s v="CUST-0520"/>
    <x v="3"/>
    <x v="15"/>
    <n v="4"/>
    <n v="28.8"/>
    <n v="0"/>
    <n v="115.2"/>
    <x v="1206"/>
    <s v="Bank Transfer"/>
  </r>
  <r>
    <s v="ORD-06917"/>
    <x v="113"/>
    <x v="4"/>
    <s v="Small Business"/>
    <s v="CUST-0361"/>
    <x v="0"/>
    <x v="5"/>
    <n v="2"/>
    <n v="57.39"/>
    <n v="0"/>
    <n v="114.78"/>
    <x v="1207"/>
    <s v="PayPal"/>
  </r>
  <r>
    <s v="ORD-02313"/>
    <x v="113"/>
    <x v="2"/>
    <s v="Corporate"/>
    <s v="CUST-0266"/>
    <x v="1"/>
    <x v="2"/>
    <n v="6"/>
    <n v="349.78"/>
    <n v="0"/>
    <n v="2098.6799999999998"/>
    <x v="1208"/>
    <s v="Cash"/>
  </r>
  <r>
    <s v="ORD-01212"/>
    <x v="113"/>
    <x v="0"/>
    <s v="Small Business"/>
    <s v="CUST-0143"/>
    <x v="2"/>
    <x v="12"/>
    <n v="5"/>
    <n v="461.09"/>
    <n v="0.1"/>
    <n v="2074.9"/>
    <x v="1209"/>
    <s v="Bank Transfer"/>
  </r>
  <r>
    <s v="ORD-06252"/>
    <x v="113"/>
    <x v="0"/>
    <s v="Corporate"/>
    <s v="CUST-0103"/>
    <x v="0"/>
    <x v="6"/>
    <n v="7"/>
    <n v="39.47"/>
    <n v="0"/>
    <n v="276.29000000000002"/>
    <x v="1210"/>
    <s v="Bank Transfer"/>
  </r>
  <r>
    <s v="ORD-01586"/>
    <x v="113"/>
    <x v="2"/>
    <s v="Consumer"/>
    <s v="CUST-0126"/>
    <x v="2"/>
    <x v="4"/>
    <n v="7"/>
    <n v="223.62"/>
    <n v="0.15"/>
    <n v="1330.54"/>
    <x v="1211"/>
    <s v="Bank Transfer"/>
  </r>
  <r>
    <s v="ORD-04835"/>
    <x v="113"/>
    <x v="2"/>
    <s v="Consumer"/>
    <s v="CUST-0745"/>
    <x v="2"/>
    <x v="4"/>
    <n v="1"/>
    <n v="867.3"/>
    <n v="0.15"/>
    <n v="737.2"/>
    <x v="1212"/>
    <s v="Cash"/>
  </r>
  <r>
    <s v="ORD-06793"/>
    <x v="113"/>
    <x v="1"/>
    <s v="Consumer"/>
    <s v="CUST-0062"/>
    <x v="0"/>
    <x v="0"/>
    <n v="6"/>
    <n v="34.630000000000003"/>
    <n v="0.1"/>
    <n v="187"/>
    <x v="1213"/>
    <s v="Cash"/>
  </r>
  <r>
    <s v="ORD-03524"/>
    <x v="113"/>
    <x v="1"/>
    <s v="Small Business"/>
    <s v="CUST-0071"/>
    <x v="0"/>
    <x v="6"/>
    <n v="7"/>
    <n v="88.17"/>
    <n v="0.05"/>
    <n v="586.33000000000004"/>
    <x v="1214"/>
    <s v="Cash"/>
  </r>
  <r>
    <s v="ORD-02028"/>
    <x v="113"/>
    <x v="2"/>
    <s v="Consumer"/>
    <s v="CUST-0299"/>
    <x v="3"/>
    <x v="15"/>
    <n v="1"/>
    <n v="106.52"/>
    <n v="0.05"/>
    <n v="101.19"/>
    <x v="733"/>
    <s v="Bank Transfer"/>
  </r>
  <r>
    <s v="ORD-06535"/>
    <x v="114"/>
    <x v="1"/>
    <s v="Corporate"/>
    <s v="CUST-0458"/>
    <x v="0"/>
    <x v="5"/>
    <n v="4"/>
    <n v="44"/>
    <n v="0"/>
    <n v="176"/>
    <x v="1215"/>
    <s v="Cash"/>
  </r>
  <r>
    <s v="ORD-01592"/>
    <x v="114"/>
    <x v="4"/>
    <s v="Corporate"/>
    <s v="CUST-0727"/>
    <x v="1"/>
    <x v="8"/>
    <n v="1"/>
    <n v="1638.96"/>
    <n v="0"/>
    <n v="1638.96"/>
    <x v="1216"/>
    <s v="Cash"/>
  </r>
  <r>
    <s v="ORD-00524"/>
    <x v="114"/>
    <x v="0"/>
    <s v="Consumer"/>
    <s v="CUST-0051"/>
    <x v="1"/>
    <x v="3"/>
    <n v="1"/>
    <n v="240.75"/>
    <n v="0.05"/>
    <n v="228.71"/>
    <x v="1217"/>
    <s v="Cash"/>
  </r>
  <r>
    <s v="ORD-01289"/>
    <x v="114"/>
    <x v="3"/>
    <s v="Consumer"/>
    <s v="CUST-0088"/>
    <x v="0"/>
    <x v="0"/>
    <n v="7"/>
    <n v="102.55"/>
    <n v="0.15"/>
    <n v="610.16999999999996"/>
    <x v="1218"/>
    <s v="Bank Transfer"/>
  </r>
  <r>
    <s v="ORD-05218"/>
    <x v="114"/>
    <x v="4"/>
    <s v="Consumer"/>
    <s v="CUST-0429"/>
    <x v="2"/>
    <x v="4"/>
    <n v="7"/>
    <n v="336.34"/>
    <n v="0.1"/>
    <n v="2118.94"/>
    <x v="1219"/>
    <s v="PayPal"/>
  </r>
  <r>
    <s v="ORD-04565"/>
    <x v="114"/>
    <x v="4"/>
    <s v="Corporate"/>
    <s v="CUST-0998"/>
    <x v="2"/>
    <x v="14"/>
    <n v="7"/>
    <n v="418.13"/>
    <n v="0.1"/>
    <n v="2634.22"/>
    <x v="1220"/>
    <s v="Cash"/>
  </r>
  <r>
    <s v="ORD-03072"/>
    <x v="114"/>
    <x v="0"/>
    <s v="Small Business"/>
    <s v="CUST-0925"/>
    <x v="1"/>
    <x v="8"/>
    <n v="2"/>
    <n v="154.63999999999999"/>
    <n v="0.15"/>
    <n v="262.89"/>
    <x v="1221"/>
    <s v="PayPal"/>
  </r>
  <r>
    <s v="ORD-06592"/>
    <x v="115"/>
    <x v="4"/>
    <s v="Consumer"/>
    <s v="CUST-0183"/>
    <x v="1"/>
    <x v="8"/>
    <n v="3"/>
    <n v="942.73"/>
    <n v="0"/>
    <n v="2828.19"/>
    <x v="1222"/>
    <s v="PayPal"/>
  </r>
  <r>
    <s v="ORD-05566"/>
    <x v="115"/>
    <x v="2"/>
    <s v="Consumer"/>
    <s v="CUST-0388"/>
    <x v="2"/>
    <x v="12"/>
    <n v="2"/>
    <n v="90.25"/>
    <n v="0.1"/>
    <n v="162.44999999999999"/>
    <x v="1223"/>
    <s v="PayPal"/>
  </r>
  <r>
    <s v="ORD-07813"/>
    <x v="115"/>
    <x v="1"/>
    <s v="Small Business"/>
    <s v="CUST-0694"/>
    <x v="0"/>
    <x v="5"/>
    <n v="2"/>
    <n v="96.47"/>
    <n v="0"/>
    <n v="192.94"/>
    <x v="1224"/>
    <s v="PayPal"/>
  </r>
  <r>
    <s v="ORD-00359"/>
    <x v="115"/>
    <x v="1"/>
    <s v="Small Business"/>
    <s v="CUST-0544"/>
    <x v="2"/>
    <x v="4"/>
    <n v="5"/>
    <n v="605.94000000000005"/>
    <n v="0.1"/>
    <n v="2726.73"/>
    <x v="1225"/>
    <s v="Credit Card"/>
  </r>
  <r>
    <s v="ORD-04663"/>
    <x v="115"/>
    <x v="3"/>
    <s v="Small Business"/>
    <s v="CUST-0606"/>
    <x v="0"/>
    <x v="6"/>
    <n v="4"/>
    <n v="42.6"/>
    <n v="0.1"/>
    <n v="153.36000000000001"/>
    <x v="1226"/>
    <s v="Cash"/>
  </r>
  <r>
    <s v="ORD-01805"/>
    <x v="115"/>
    <x v="3"/>
    <s v="Small Business"/>
    <s v="CUST-0297"/>
    <x v="1"/>
    <x v="2"/>
    <n v="1"/>
    <n v="879.94"/>
    <n v="0.1"/>
    <n v="791.95"/>
    <x v="1227"/>
    <s v="PayPal"/>
  </r>
  <r>
    <s v="ORD-02266"/>
    <x v="115"/>
    <x v="3"/>
    <s v="Corporate"/>
    <s v="CUST-0929"/>
    <x v="0"/>
    <x v="7"/>
    <n v="1"/>
    <n v="40.9"/>
    <n v="0.1"/>
    <n v="36.81"/>
    <x v="1228"/>
    <s v="Cash"/>
  </r>
  <r>
    <s v="ORD-05657"/>
    <x v="115"/>
    <x v="3"/>
    <s v="Corporate"/>
    <s v="CUST-0632"/>
    <x v="2"/>
    <x v="4"/>
    <n v="5"/>
    <n v="439.72"/>
    <n v="0"/>
    <n v="2198.6"/>
    <x v="1229"/>
    <s v="PayPal"/>
  </r>
  <r>
    <s v="ORD-03513"/>
    <x v="115"/>
    <x v="1"/>
    <s v="Corporate"/>
    <s v="CUST-0427"/>
    <x v="1"/>
    <x v="2"/>
    <n v="2"/>
    <n v="912.08"/>
    <n v="0.05"/>
    <n v="1732.95"/>
    <x v="1230"/>
    <s v="Credit Card"/>
  </r>
  <r>
    <s v="ORD-05962"/>
    <x v="115"/>
    <x v="0"/>
    <s v="Consumer"/>
    <s v="CUST-0407"/>
    <x v="1"/>
    <x v="2"/>
    <n v="1"/>
    <n v="1620.12"/>
    <n v="0"/>
    <n v="1620.12"/>
    <x v="1231"/>
    <s v="Cash"/>
  </r>
  <r>
    <s v="ORD-04017"/>
    <x v="115"/>
    <x v="1"/>
    <s v="Consumer"/>
    <s v="CUST-0011"/>
    <x v="1"/>
    <x v="3"/>
    <n v="6"/>
    <n v="947.76"/>
    <n v="0.05"/>
    <n v="5402.23"/>
    <x v="1232"/>
    <s v="Cash"/>
  </r>
  <r>
    <s v="ORD-07479"/>
    <x v="116"/>
    <x v="4"/>
    <s v="Small Business"/>
    <s v="CUST-0254"/>
    <x v="3"/>
    <x v="10"/>
    <n v="5"/>
    <n v="248"/>
    <n v="0.1"/>
    <n v="1116"/>
    <x v="1233"/>
    <s v="Credit Card"/>
  </r>
  <r>
    <s v="ORD-02736"/>
    <x v="116"/>
    <x v="2"/>
    <s v="Small Business"/>
    <s v="CUST-0738"/>
    <x v="0"/>
    <x v="0"/>
    <n v="6"/>
    <n v="24.6"/>
    <n v="0.1"/>
    <n v="132.84"/>
    <x v="1234"/>
    <s v="Bank Transfer"/>
  </r>
  <r>
    <s v="ORD-06102"/>
    <x v="116"/>
    <x v="3"/>
    <s v="Small Business"/>
    <s v="CUST-0908"/>
    <x v="0"/>
    <x v="7"/>
    <n v="4"/>
    <n v="65.11"/>
    <n v="0.05"/>
    <n v="247.42"/>
    <x v="1235"/>
    <s v="PayPal"/>
  </r>
  <r>
    <s v="ORD-00439"/>
    <x v="116"/>
    <x v="4"/>
    <s v="Small Business"/>
    <s v="CUST-0236"/>
    <x v="0"/>
    <x v="5"/>
    <n v="6"/>
    <n v="105.44"/>
    <n v="0"/>
    <n v="632.64"/>
    <x v="1236"/>
    <s v="Bank Transfer"/>
  </r>
  <r>
    <s v="ORD-03469"/>
    <x v="116"/>
    <x v="3"/>
    <s v="Consumer"/>
    <s v="CUST-0774"/>
    <x v="0"/>
    <x v="5"/>
    <n v="2"/>
    <n v="97.69"/>
    <n v="0.05"/>
    <n v="185.61"/>
    <x v="1237"/>
    <s v="PayPal"/>
  </r>
  <r>
    <s v="ORD-07811"/>
    <x v="116"/>
    <x v="1"/>
    <s v="Small Business"/>
    <s v="CUST-0371"/>
    <x v="0"/>
    <x v="7"/>
    <n v="2"/>
    <n v="49.88"/>
    <n v="0.05"/>
    <n v="94.77"/>
    <x v="1238"/>
    <s v="PayPal"/>
  </r>
  <r>
    <s v="ORD-01893"/>
    <x v="116"/>
    <x v="3"/>
    <s v="Corporate"/>
    <s v="CUST-0558"/>
    <x v="0"/>
    <x v="7"/>
    <n v="2"/>
    <n v="40.68"/>
    <n v="0.05"/>
    <n v="77.290000000000006"/>
    <x v="1239"/>
    <s v="PayPal"/>
  </r>
  <r>
    <s v="ORD-00658"/>
    <x v="116"/>
    <x v="0"/>
    <s v="Small Business"/>
    <s v="CUST-0988"/>
    <x v="1"/>
    <x v="2"/>
    <n v="7"/>
    <n v="391.78"/>
    <n v="0"/>
    <n v="2742.46"/>
    <x v="1240"/>
    <s v="Cash"/>
  </r>
  <r>
    <s v="ORD-01762"/>
    <x v="116"/>
    <x v="2"/>
    <s v="Corporate"/>
    <s v="CUST-0228"/>
    <x v="1"/>
    <x v="1"/>
    <n v="6"/>
    <n v="1706.36"/>
    <n v="0"/>
    <n v="10238.16"/>
    <x v="1241"/>
    <s v="Cash"/>
  </r>
  <r>
    <s v="ORD-01148"/>
    <x v="116"/>
    <x v="3"/>
    <s v="Small Business"/>
    <s v="CUST-0874"/>
    <x v="0"/>
    <x v="7"/>
    <n v="3"/>
    <n v="61.63"/>
    <n v="0.15"/>
    <n v="157.16"/>
    <x v="1242"/>
    <s v="Bank Transfer"/>
  </r>
  <r>
    <s v="ORD-06950"/>
    <x v="116"/>
    <x v="0"/>
    <s v="Small Business"/>
    <s v="CUST-0938"/>
    <x v="1"/>
    <x v="8"/>
    <n v="6"/>
    <n v="1239.33"/>
    <n v="0.05"/>
    <n v="7064.18"/>
    <x v="1243"/>
    <s v="PayPal"/>
  </r>
  <r>
    <s v="ORD-06932"/>
    <x v="116"/>
    <x v="3"/>
    <s v="Consumer"/>
    <s v="CUST-0951"/>
    <x v="1"/>
    <x v="2"/>
    <n v="6"/>
    <n v="1007.53"/>
    <n v="0.1"/>
    <n v="5440.66"/>
    <x v="1244"/>
    <s v="PayPal"/>
  </r>
  <r>
    <s v="ORD-06441"/>
    <x v="116"/>
    <x v="1"/>
    <s v="Small Business"/>
    <s v="CUST-0500"/>
    <x v="1"/>
    <x v="1"/>
    <n v="4"/>
    <n v="371.25"/>
    <n v="0.05"/>
    <n v="1410.75"/>
    <x v="1245"/>
    <s v="Credit Card"/>
  </r>
  <r>
    <s v="ORD-02114"/>
    <x v="116"/>
    <x v="4"/>
    <s v="Corporate"/>
    <s v="CUST-0598"/>
    <x v="3"/>
    <x v="15"/>
    <n v="5"/>
    <n v="204.44"/>
    <n v="0"/>
    <n v="1022.2"/>
    <x v="1246"/>
    <s v="Credit Card"/>
  </r>
  <r>
    <s v="ORD-02371"/>
    <x v="116"/>
    <x v="2"/>
    <s v="Small Business"/>
    <s v="CUST-0039"/>
    <x v="1"/>
    <x v="2"/>
    <n v="3"/>
    <n v="468.24"/>
    <n v="0"/>
    <n v="1404.72"/>
    <x v="1247"/>
    <s v="Bank Transfer"/>
  </r>
  <r>
    <s v="ORD-07017"/>
    <x v="117"/>
    <x v="3"/>
    <s v="Corporate"/>
    <s v="CUST-0881"/>
    <x v="2"/>
    <x v="4"/>
    <n v="6"/>
    <n v="365.33"/>
    <n v="0"/>
    <n v="2191.98"/>
    <x v="1248"/>
    <s v="PayPal"/>
  </r>
  <r>
    <s v="ORD-07578"/>
    <x v="117"/>
    <x v="4"/>
    <s v="Small Business"/>
    <s v="CUST-0164"/>
    <x v="2"/>
    <x v="13"/>
    <n v="7"/>
    <n v="242.13"/>
    <n v="0.05"/>
    <n v="1610.16"/>
    <x v="1249"/>
    <s v="PayPal"/>
  </r>
  <r>
    <s v="ORD-00973"/>
    <x v="117"/>
    <x v="3"/>
    <s v="Small Business"/>
    <s v="CUST-0903"/>
    <x v="1"/>
    <x v="3"/>
    <n v="1"/>
    <n v="1727.72"/>
    <n v="0.05"/>
    <n v="1641.33"/>
    <x v="1250"/>
    <s v="Cash"/>
  </r>
  <r>
    <s v="ORD-03758"/>
    <x v="117"/>
    <x v="0"/>
    <s v="Small Business"/>
    <s v="CUST-0876"/>
    <x v="2"/>
    <x v="4"/>
    <n v="7"/>
    <n v="715.18"/>
    <n v="0.15"/>
    <n v="4255.32"/>
    <x v="1251"/>
    <s v="Cash"/>
  </r>
  <r>
    <s v="ORD-00958"/>
    <x v="117"/>
    <x v="1"/>
    <s v="Consumer"/>
    <s v="CUST-0816"/>
    <x v="3"/>
    <x v="15"/>
    <n v="3"/>
    <n v="246.66"/>
    <n v="0.05"/>
    <n v="702.98"/>
    <x v="1252"/>
    <s v="Cash"/>
  </r>
  <r>
    <s v="ORD-04254"/>
    <x v="117"/>
    <x v="1"/>
    <s v="Small Business"/>
    <s v="CUST-0521"/>
    <x v="3"/>
    <x v="9"/>
    <n v="6"/>
    <n v="143.53"/>
    <n v="0"/>
    <n v="861.18"/>
    <x v="1253"/>
    <s v="Bank Transfer"/>
  </r>
  <r>
    <s v="ORD-04915"/>
    <x v="117"/>
    <x v="0"/>
    <s v="Consumer"/>
    <s v="CUST-0918"/>
    <x v="0"/>
    <x v="0"/>
    <n v="6"/>
    <n v="112.4"/>
    <n v="0.1"/>
    <n v="606.96"/>
    <x v="1254"/>
    <s v="PayPal"/>
  </r>
  <r>
    <s v="ORD-04577"/>
    <x v="117"/>
    <x v="3"/>
    <s v="Corporate"/>
    <s v="CUST-0114"/>
    <x v="3"/>
    <x v="10"/>
    <n v="5"/>
    <n v="93.22"/>
    <n v="0.05"/>
    <n v="442.8"/>
    <x v="1255"/>
    <s v="Credit Card"/>
  </r>
  <r>
    <s v="ORD-05960"/>
    <x v="117"/>
    <x v="0"/>
    <s v="Consumer"/>
    <s v="CUST-0539"/>
    <x v="0"/>
    <x v="7"/>
    <n v="5"/>
    <n v="64.83"/>
    <n v="0"/>
    <n v="324.14999999999998"/>
    <x v="1256"/>
    <s v="PayPal"/>
  </r>
  <r>
    <s v="ORD-03352"/>
    <x v="117"/>
    <x v="0"/>
    <s v="Small Business"/>
    <s v="CUST-0202"/>
    <x v="1"/>
    <x v="1"/>
    <n v="6"/>
    <n v="479.22"/>
    <n v="0.05"/>
    <n v="2731.55"/>
    <x v="1257"/>
    <s v="PayPal"/>
  </r>
  <r>
    <s v="ORD-00448"/>
    <x v="117"/>
    <x v="4"/>
    <s v="Small Business"/>
    <s v="CUST-0478"/>
    <x v="2"/>
    <x v="12"/>
    <n v="7"/>
    <n v="313.43"/>
    <n v="0.1"/>
    <n v="1974.61"/>
    <x v="1258"/>
    <s v="PayPal"/>
  </r>
  <r>
    <s v="ORD-01079"/>
    <x v="117"/>
    <x v="1"/>
    <s v="Consumer"/>
    <s v="CUST-0583"/>
    <x v="2"/>
    <x v="14"/>
    <n v="5"/>
    <n v="476.48"/>
    <n v="0.1"/>
    <n v="2144.16"/>
    <x v="1259"/>
    <s v="PayPal"/>
  </r>
  <r>
    <s v="ORD-03297"/>
    <x v="117"/>
    <x v="4"/>
    <s v="Corporate"/>
    <s v="CUST-0531"/>
    <x v="0"/>
    <x v="7"/>
    <n v="2"/>
    <n v="21.9"/>
    <n v="0.2"/>
    <n v="35.04"/>
    <x v="1260"/>
    <s v="PayPal"/>
  </r>
  <r>
    <s v="ORD-02164"/>
    <x v="117"/>
    <x v="1"/>
    <s v="Consumer"/>
    <s v="CUST-0222"/>
    <x v="2"/>
    <x v="12"/>
    <n v="2"/>
    <n v="655.21"/>
    <n v="0.15"/>
    <n v="1113.8599999999999"/>
    <x v="1261"/>
    <s v="Credit Card"/>
  </r>
  <r>
    <s v="ORD-02751"/>
    <x v="117"/>
    <x v="2"/>
    <s v="Corporate"/>
    <s v="CUST-0737"/>
    <x v="0"/>
    <x v="6"/>
    <n v="3"/>
    <n v="46.4"/>
    <n v="0.15"/>
    <n v="118.32"/>
    <x v="1262"/>
    <s v="Bank Transfer"/>
  </r>
  <r>
    <s v="ORD-00772"/>
    <x v="117"/>
    <x v="1"/>
    <s v="Small Business"/>
    <s v="CUST-0748"/>
    <x v="2"/>
    <x v="13"/>
    <n v="6"/>
    <n v="295.10000000000002"/>
    <n v="0"/>
    <n v="1770.6"/>
    <x v="1263"/>
    <s v="Credit Card"/>
  </r>
  <r>
    <s v="ORD-06245"/>
    <x v="117"/>
    <x v="1"/>
    <s v="Small Business"/>
    <s v="CUST-0301"/>
    <x v="3"/>
    <x v="15"/>
    <n v="7"/>
    <n v="224.7"/>
    <n v="0"/>
    <n v="1572.9"/>
    <x v="1264"/>
    <s v="Cash"/>
  </r>
  <r>
    <s v="ORD-07711"/>
    <x v="118"/>
    <x v="2"/>
    <s v="Small Business"/>
    <s v="CUST-0881"/>
    <x v="0"/>
    <x v="0"/>
    <n v="2"/>
    <n v="14.18"/>
    <n v="0"/>
    <n v="28.36"/>
    <x v="1265"/>
    <s v="Cash"/>
  </r>
  <r>
    <s v="ORD-07132"/>
    <x v="118"/>
    <x v="1"/>
    <s v="Consumer"/>
    <s v="CUST-0150"/>
    <x v="2"/>
    <x v="4"/>
    <n v="5"/>
    <n v="742.22"/>
    <n v="0"/>
    <n v="3711.1"/>
    <x v="1266"/>
    <s v="PayPal"/>
  </r>
  <r>
    <s v="ORD-00723"/>
    <x v="118"/>
    <x v="1"/>
    <s v="Small Business"/>
    <s v="CUST-0791"/>
    <x v="0"/>
    <x v="0"/>
    <n v="5"/>
    <n v="67.459999999999994"/>
    <n v="0.2"/>
    <n v="269.83999999999997"/>
    <x v="1267"/>
    <s v="Bank Transfer"/>
  </r>
  <r>
    <s v="ORD-05229"/>
    <x v="118"/>
    <x v="0"/>
    <s v="Small Business"/>
    <s v="CUST-0500"/>
    <x v="0"/>
    <x v="0"/>
    <n v="5"/>
    <n v="107.6"/>
    <n v="0"/>
    <n v="538"/>
    <x v="1268"/>
    <s v="Bank Transfer"/>
  </r>
  <r>
    <s v="ORD-02710"/>
    <x v="118"/>
    <x v="3"/>
    <s v="Corporate"/>
    <s v="CUST-0176"/>
    <x v="2"/>
    <x v="14"/>
    <n v="2"/>
    <n v="87.08"/>
    <n v="0.05"/>
    <n v="165.45"/>
    <x v="1269"/>
    <s v="Bank Transfer"/>
  </r>
  <r>
    <s v="ORD-02024"/>
    <x v="118"/>
    <x v="3"/>
    <s v="Consumer"/>
    <s v="CUST-0576"/>
    <x v="1"/>
    <x v="3"/>
    <n v="2"/>
    <n v="1096.8900000000001"/>
    <n v="0.15"/>
    <n v="1864.71"/>
    <x v="1270"/>
    <s v="Bank Transfer"/>
  </r>
  <r>
    <s v="ORD-01270"/>
    <x v="118"/>
    <x v="3"/>
    <s v="Small Business"/>
    <s v="CUST-0990"/>
    <x v="3"/>
    <x v="10"/>
    <n v="5"/>
    <n v="245.65"/>
    <n v="0.15"/>
    <n v="1044.01"/>
    <x v="1271"/>
    <s v="PayPal"/>
  </r>
  <r>
    <s v="ORD-01979"/>
    <x v="118"/>
    <x v="0"/>
    <s v="Corporate"/>
    <s v="CUST-0838"/>
    <x v="0"/>
    <x v="7"/>
    <n v="7"/>
    <n v="89.62"/>
    <n v="0.05"/>
    <n v="595.97"/>
    <x v="1272"/>
    <s v="Cash"/>
  </r>
  <r>
    <s v="ORD-03784"/>
    <x v="118"/>
    <x v="3"/>
    <s v="Small Business"/>
    <s v="CUST-0830"/>
    <x v="0"/>
    <x v="0"/>
    <n v="1"/>
    <n v="104.56"/>
    <n v="0.15"/>
    <n v="88.88"/>
    <x v="42"/>
    <s v="Credit Card"/>
  </r>
  <r>
    <s v="ORD-02565"/>
    <x v="118"/>
    <x v="2"/>
    <s v="Consumer"/>
    <s v="CUST-0024"/>
    <x v="2"/>
    <x v="14"/>
    <n v="1"/>
    <n v="135.35"/>
    <n v="0.05"/>
    <n v="128.58000000000001"/>
    <x v="1273"/>
    <s v="PayPal"/>
  </r>
  <r>
    <s v="ORD-03114"/>
    <x v="119"/>
    <x v="0"/>
    <s v="Consumer"/>
    <s v="CUST-0008"/>
    <x v="0"/>
    <x v="6"/>
    <n v="5"/>
    <n v="91.63"/>
    <n v="0.05"/>
    <n v="435.24"/>
    <x v="1274"/>
    <s v="Cash"/>
  </r>
  <r>
    <s v="ORD-02490"/>
    <x v="119"/>
    <x v="4"/>
    <s v="Consumer"/>
    <s v="CUST-0706"/>
    <x v="1"/>
    <x v="1"/>
    <n v="2"/>
    <n v="926.26"/>
    <n v="0"/>
    <n v="1852.52"/>
    <x v="1275"/>
    <s v="Bank Transfer"/>
  </r>
  <r>
    <s v="ORD-01245"/>
    <x v="119"/>
    <x v="4"/>
    <s v="Small Business"/>
    <s v="CUST-0866"/>
    <x v="3"/>
    <x v="15"/>
    <n v="3"/>
    <n v="93.45"/>
    <n v="0"/>
    <n v="280.35000000000002"/>
    <x v="1276"/>
    <s v="Cash"/>
  </r>
  <r>
    <s v="ORD-01676"/>
    <x v="119"/>
    <x v="0"/>
    <s v="Corporate"/>
    <s v="CUST-0930"/>
    <x v="1"/>
    <x v="2"/>
    <n v="4"/>
    <n v="337.7"/>
    <n v="0"/>
    <n v="1350.8"/>
    <x v="1277"/>
    <s v="Credit Card"/>
  </r>
  <r>
    <s v="ORD-01553"/>
    <x v="119"/>
    <x v="4"/>
    <s v="Corporate"/>
    <s v="CUST-0424"/>
    <x v="1"/>
    <x v="2"/>
    <n v="1"/>
    <n v="775.88"/>
    <n v="0"/>
    <n v="775.88"/>
    <x v="1278"/>
    <s v="Cash"/>
  </r>
  <r>
    <s v="ORD-04792"/>
    <x v="119"/>
    <x v="4"/>
    <s v="Corporate"/>
    <s v="CUST-0686"/>
    <x v="0"/>
    <x v="0"/>
    <n v="3"/>
    <n v="104.35"/>
    <n v="0.1"/>
    <n v="281.74"/>
    <x v="1279"/>
    <s v="Cash"/>
  </r>
  <r>
    <s v="ORD-00434"/>
    <x v="119"/>
    <x v="1"/>
    <s v="Corporate"/>
    <s v="CUST-0077"/>
    <x v="1"/>
    <x v="8"/>
    <n v="3"/>
    <n v="1202.8699999999999"/>
    <n v="0.1"/>
    <n v="3247.75"/>
    <x v="1280"/>
    <s v="PayPal"/>
  </r>
  <r>
    <s v="ORD-07799"/>
    <x v="119"/>
    <x v="3"/>
    <s v="Small Business"/>
    <s v="CUST-0165"/>
    <x v="2"/>
    <x v="14"/>
    <n v="1"/>
    <n v="291.52"/>
    <n v="0"/>
    <n v="291.52"/>
    <x v="1281"/>
    <s v="Cash"/>
  </r>
  <r>
    <s v="ORD-05083"/>
    <x v="119"/>
    <x v="4"/>
    <s v="Corporate"/>
    <s v="CUST-0316"/>
    <x v="2"/>
    <x v="14"/>
    <n v="3"/>
    <n v="328.28"/>
    <n v="0.1"/>
    <n v="886.36"/>
    <x v="1282"/>
    <s v="Bank Transfer"/>
  </r>
  <r>
    <s v="ORD-00285"/>
    <x v="119"/>
    <x v="3"/>
    <s v="Consumer"/>
    <s v="CUST-0678"/>
    <x v="0"/>
    <x v="7"/>
    <n v="2"/>
    <n v="96.97"/>
    <n v="0"/>
    <n v="193.94"/>
    <x v="126"/>
    <s v="Cash"/>
  </r>
  <r>
    <s v="ORD-06939"/>
    <x v="119"/>
    <x v="4"/>
    <s v="Small Business"/>
    <s v="CUST-0201"/>
    <x v="0"/>
    <x v="5"/>
    <n v="1"/>
    <n v="85.25"/>
    <n v="0.15"/>
    <n v="72.459999999999994"/>
    <x v="1283"/>
    <s v="Cash"/>
  </r>
  <r>
    <s v="ORD-07201"/>
    <x v="119"/>
    <x v="0"/>
    <s v="Small Business"/>
    <s v="CUST-0412"/>
    <x v="2"/>
    <x v="14"/>
    <n v="2"/>
    <n v="176.49"/>
    <n v="0"/>
    <n v="352.98"/>
    <x v="1284"/>
    <s v="PayPal"/>
  </r>
  <r>
    <s v="ORD-07036"/>
    <x v="120"/>
    <x v="2"/>
    <s v="Corporate"/>
    <s v="CUST-0100"/>
    <x v="0"/>
    <x v="0"/>
    <n v="5"/>
    <n v="52.15"/>
    <n v="0"/>
    <n v="260.75"/>
    <x v="1285"/>
    <s v="Bank Transfer"/>
  </r>
  <r>
    <s v="ORD-07144"/>
    <x v="120"/>
    <x v="3"/>
    <s v="Corporate"/>
    <s v="CUST-0138"/>
    <x v="1"/>
    <x v="3"/>
    <n v="1"/>
    <n v="1606.46"/>
    <n v="0.05"/>
    <n v="1526.14"/>
    <x v="1286"/>
    <s v="Cash"/>
  </r>
  <r>
    <s v="ORD-01958"/>
    <x v="120"/>
    <x v="3"/>
    <s v="Small Business"/>
    <s v="CUST-0166"/>
    <x v="0"/>
    <x v="7"/>
    <n v="5"/>
    <n v="69.69"/>
    <n v="0.05"/>
    <n v="331.03"/>
    <x v="1287"/>
    <s v="Bank Transfer"/>
  </r>
  <r>
    <s v="ORD-00852"/>
    <x v="120"/>
    <x v="1"/>
    <s v="Consumer"/>
    <s v="CUST-0592"/>
    <x v="0"/>
    <x v="7"/>
    <n v="5"/>
    <n v="93.37"/>
    <n v="0.1"/>
    <n v="420.16"/>
    <x v="1288"/>
    <s v="PayPal"/>
  </r>
  <r>
    <s v="ORD-05580"/>
    <x v="120"/>
    <x v="2"/>
    <s v="Small Business"/>
    <s v="CUST-0694"/>
    <x v="2"/>
    <x v="12"/>
    <n v="3"/>
    <n v="655.33000000000004"/>
    <n v="0.15"/>
    <n v="1671.09"/>
    <x v="1289"/>
    <s v="Bank Transfer"/>
  </r>
  <r>
    <s v="ORD-04478"/>
    <x v="120"/>
    <x v="4"/>
    <s v="Consumer"/>
    <s v="CUST-0538"/>
    <x v="1"/>
    <x v="8"/>
    <n v="7"/>
    <n v="1131.76"/>
    <n v="0.1"/>
    <n v="7130.09"/>
    <x v="1290"/>
    <s v="PayPal"/>
  </r>
  <r>
    <s v="ORD-02595"/>
    <x v="121"/>
    <x v="0"/>
    <s v="Consumer"/>
    <s v="CUST-0592"/>
    <x v="0"/>
    <x v="7"/>
    <n v="1"/>
    <n v="45.64"/>
    <n v="0"/>
    <n v="45.64"/>
    <x v="1291"/>
    <s v="Cash"/>
  </r>
  <r>
    <s v="ORD-00695"/>
    <x v="121"/>
    <x v="4"/>
    <s v="Small Business"/>
    <s v="CUST-0113"/>
    <x v="3"/>
    <x v="15"/>
    <n v="6"/>
    <n v="219.01"/>
    <n v="0"/>
    <n v="1314.06"/>
    <x v="1292"/>
    <s v="PayPal"/>
  </r>
  <r>
    <s v="ORD-03896"/>
    <x v="121"/>
    <x v="0"/>
    <s v="Corporate"/>
    <s v="CUST-0260"/>
    <x v="0"/>
    <x v="0"/>
    <n v="5"/>
    <n v="26.36"/>
    <n v="0.1"/>
    <n v="118.62"/>
    <x v="1293"/>
    <s v="PayPal"/>
  </r>
  <r>
    <s v="ORD-07703"/>
    <x v="121"/>
    <x v="3"/>
    <s v="Small Business"/>
    <s v="CUST-0963"/>
    <x v="1"/>
    <x v="2"/>
    <n v="7"/>
    <n v="1185.1600000000001"/>
    <n v="0"/>
    <n v="8296.1200000000008"/>
    <x v="1294"/>
    <s v="Cash"/>
  </r>
  <r>
    <s v="ORD-05447"/>
    <x v="121"/>
    <x v="4"/>
    <s v="Consumer"/>
    <s v="CUST-0563"/>
    <x v="3"/>
    <x v="15"/>
    <n v="7"/>
    <n v="80.72"/>
    <n v="0"/>
    <n v="565.04"/>
    <x v="1295"/>
    <s v="Bank Transfer"/>
  </r>
  <r>
    <s v="ORD-00009"/>
    <x v="121"/>
    <x v="2"/>
    <s v="Consumer"/>
    <s v="CUST-0325"/>
    <x v="1"/>
    <x v="8"/>
    <n v="1"/>
    <n v="908.02"/>
    <n v="0"/>
    <n v="908.02"/>
    <x v="1296"/>
    <s v="Cash"/>
  </r>
  <r>
    <s v="ORD-04683"/>
    <x v="121"/>
    <x v="4"/>
    <s v="Small Business"/>
    <s v="CUST-0984"/>
    <x v="0"/>
    <x v="7"/>
    <n v="4"/>
    <n v="18.8"/>
    <n v="0"/>
    <n v="75.2"/>
    <x v="1297"/>
    <s v="PayPal"/>
  </r>
  <r>
    <s v="ORD-01812"/>
    <x v="121"/>
    <x v="3"/>
    <s v="Small Business"/>
    <s v="CUST-0965"/>
    <x v="1"/>
    <x v="3"/>
    <n v="7"/>
    <n v="1477.75"/>
    <n v="0"/>
    <n v="10344.25"/>
    <x v="1298"/>
    <s v="Cash"/>
  </r>
  <r>
    <s v="ORD-03405"/>
    <x v="121"/>
    <x v="2"/>
    <s v="Small Business"/>
    <s v="CUST-0182"/>
    <x v="2"/>
    <x v="12"/>
    <n v="4"/>
    <n v="324.02999999999997"/>
    <n v="0.1"/>
    <n v="1166.51"/>
    <x v="1299"/>
    <s v="Cash"/>
  </r>
  <r>
    <s v="ORD-06781"/>
    <x v="121"/>
    <x v="3"/>
    <s v="Consumer"/>
    <s v="CUST-0533"/>
    <x v="0"/>
    <x v="6"/>
    <n v="4"/>
    <n v="68.38"/>
    <n v="0.1"/>
    <n v="246.17"/>
    <x v="1300"/>
    <s v="Bank Transfer"/>
  </r>
  <r>
    <s v="ORD-06171"/>
    <x v="121"/>
    <x v="3"/>
    <s v="Consumer"/>
    <s v="CUST-0574"/>
    <x v="1"/>
    <x v="1"/>
    <n v="6"/>
    <n v="584.88"/>
    <n v="0"/>
    <n v="3509.28"/>
    <x v="1301"/>
    <s v="PayPal"/>
  </r>
  <r>
    <s v="ORD-01853"/>
    <x v="121"/>
    <x v="4"/>
    <s v="Consumer"/>
    <s v="CUST-0707"/>
    <x v="1"/>
    <x v="8"/>
    <n v="1"/>
    <n v="328.72"/>
    <n v="0.05"/>
    <n v="312.27999999999997"/>
    <x v="1302"/>
    <s v="PayPal"/>
  </r>
  <r>
    <s v="ORD-05817"/>
    <x v="122"/>
    <x v="1"/>
    <s v="Small Business"/>
    <s v="CUST-0317"/>
    <x v="2"/>
    <x v="4"/>
    <n v="7"/>
    <n v="422.88"/>
    <n v="0.1"/>
    <n v="2664.14"/>
    <x v="1303"/>
    <s v="Credit Card"/>
  </r>
  <r>
    <s v="ORD-07088"/>
    <x v="122"/>
    <x v="0"/>
    <s v="Corporate"/>
    <s v="CUST-0372"/>
    <x v="0"/>
    <x v="0"/>
    <n v="4"/>
    <n v="71.36"/>
    <n v="0.05"/>
    <n v="271.17"/>
    <x v="1304"/>
    <s v="Bank Transfer"/>
  </r>
  <r>
    <s v="ORD-00232"/>
    <x v="122"/>
    <x v="0"/>
    <s v="Corporate"/>
    <s v="CUST-0578"/>
    <x v="3"/>
    <x v="10"/>
    <n v="1"/>
    <n v="17.309999999999999"/>
    <n v="0"/>
    <n v="17.309999999999999"/>
    <x v="197"/>
    <s v="Credit Card"/>
  </r>
  <r>
    <s v="ORD-06574"/>
    <x v="122"/>
    <x v="1"/>
    <s v="Small Business"/>
    <s v="CUST-0515"/>
    <x v="0"/>
    <x v="5"/>
    <n v="6"/>
    <n v="9.09"/>
    <n v="0"/>
    <n v="54.54"/>
    <x v="1305"/>
    <s v="Cash"/>
  </r>
  <r>
    <s v="ORD-06156"/>
    <x v="122"/>
    <x v="3"/>
    <s v="Corporate"/>
    <s v="CUST-0404"/>
    <x v="2"/>
    <x v="13"/>
    <n v="1"/>
    <n v="269.13"/>
    <n v="0.05"/>
    <n v="255.67"/>
    <x v="1306"/>
    <s v="Cash"/>
  </r>
  <r>
    <s v="ORD-07965"/>
    <x v="122"/>
    <x v="1"/>
    <s v="Consumer"/>
    <s v="CUST-0642"/>
    <x v="1"/>
    <x v="3"/>
    <n v="2"/>
    <n v="1247.43"/>
    <n v="0.05"/>
    <n v="2370.12"/>
    <x v="1307"/>
    <s v="PayPal"/>
  </r>
  <r>
    <s v="ORD-04452"/>
    <x v="122"/>
    <x v="1"/>
    <s v="Consumer"/>
    <s v="CUST-0042"/>
    <x v="3"/>
    <x v="9"/>
    <n v="7"/>
    <n v="212.56"/>
    <n v="0.05"/>
    <n v="1413.52"/>
    <x v="1308"/>
    <s v="Bank Transfer"/>
  </r>
  <r>
    <s v="ORD-03586"/>
    <x v="122"/>
    <x v="1"/>
    <s v="Consumer"/>
    <s v="CUST-0488"/>
    <x v="1"/>
    <x v="2"/>
    <n v="6"/>
    <n v="1544.39"/>
    <n v="0"/>
    <n v="9266.34"/>
    <x v="1309"/>
    <s v="Cash"/>
  </r>
  <r>
    <s v="ORD-07920"/>
    <x v="122"/>
    <x v="0"/>
    <s v="Corporate"/>
    <s v="CUST-0620"/>
    <x v="2"/>
    <x v="4"/>
    <n v="1"/>
    <n v="550.04999999999995"/>
    <n v="0"/>
    <n v="550.04999999999995"/>
    <x v="370"/>
    <s v="Cash"/>
  </r>
  <r>
    <s v="ORD-02115"/>
    <x v="123"/>
    <x v="1"/>
    <s v="Small Business"/>
    <s v="CUST-0800"/>
    <x v="1"/>
    <x v="2"/>
    <n v="5"/>
    <n v="1347.65"/>
    <n v="0"/>
    <n v="6738.25"/>
    <x v="1310"/>
    <s v="Cash"/>
  </r>
  <r>
    <s v="ORD-03051"/>
    <x v="123"/>
    <x v="3"/>
    <s v="Corporate"/>
    <s v="CUST-0448"/>
    <x v="3"/>
    <x v="10"/>
    <n v="5"/>
    <n v="89.81"/>
    <n v="0.15"/>
    <n v="381.69"/>
    <x v="1311"/>
    <s v="Bank Transfer"/>
  </r>
  <r>
    <s v="ORD-05625"/>
    <x v="123"/>
    <x v="1"/>
    <s v="Small Business"/>
    <s v="CUST-0656"/>
    <x v="1"/>
    <x v="8"/>
    <n v="3"/>
    <n v="680"/>
    <n v="0.2"/>
    <n v="1632"/>
    <x v="1312"/>
    <s v="Cash"/>
  </r>
  <r>
    <s v="ORD-00242"/>
    <x v="123"/>
    <x v="2"/>
    <s v="Small Business"/>
    <s v="CUST-0341"/>
    <x v="1"/>
    <x v="3"/>
    <n v="4"/>
    <n v="1468.3"/>
    <n v="0.05"/>
    <n v="5579.54"/>
    <x v="1313"/>
    <s v="Cash"/>
  </r>
  <r>
    <s v="ORD-04241"/>
    <x v="123"/>
    <x v="4"/>
    <s v="Corporate"/>
    <s v="CUST-0696"/>
    <x v="0"/>
    <x v="5"/>
    <n v="4"/>
    <n v="77.2"/>
    <n v="0"/>
    <n v="308.8"/>
    <x v="1314"/>
    <s v="Credit Card"/>
  </r>
  <r>
    <s v="ORD-01575"/>
    <x v="123"/>
    <x v="0"/>
    <s v="Consumer"/>
    <s v="CUST-0708"/>
    <x v="3"/>
    <x v="11"/>
    <n v="2"/>
    <n v="235.9"/>
    <n v="0.05"/>
    <n v="448.21"/>
    <x v="1315"/>
    <s v="Cash"/>
  </r>
  <r>
    <s v="ORD-04694"/>
    <x v="123"/>
    <x v="1"/>
    <s v="Consumer"/>
    <s v="CUST-0006"/>
    <x v="0"/>
    <x v="7"/>
    <n v="5"/>
    <n v="64.819999999999993"/>
    <n v="0.05"/>
    <n v="307.89"/>
    <x v="1316"/>
    <s v="Cash"/>
  </r>
  <r>
    <s v="ORD-02586"/>
    <x v="123"/>
    <x v="4"/>
    <s v="Corporate"/>
    <s v="CUST-0525"/>
    <x v="2"/>
    <x v="4"/>
    <n v="6"/>
    <n v="579.76"/>
    <n v="0.1"/>
    <n v="3130.7"/>
    <x v="1317"/>
    <s v="PayPal"/>
  </r>
  <r>
    <s v="ORD-02425"/>
    <x v="123"/>
    <x v="3"/>
    <s v="Consumer"/>
    <s v="CUST-0151"/>
    <x v="3"/>
    <x v="11"/>
    <n v="7"/>
    <n v="93.89"/>
    <n v="0"/>
    <n v="657.23"/>
    <x v="1318"/>
    <s v="PayPal"/>
  </r>
  <r>
    <s v="ORD-03836"/>
    <x v="123"/>
    <x v="3"/>
    <s v="Consumer"/>
    <s v="CUST-0895"/>
    <x v="1"/>
    <x v="3"/>
    <n v="7"/>
    <n v="134.94999999999999"/>
    <n v="0.15"/>
    <n v="802.95"/>
    <x v="1319"/>
    <s v="Bank Transfer"/>
  </r>
  <r>
    <s v="ORD-03409"/>
    <x v="123"/>
    <x v="0"/>
    <s v="Corporate"/>
    <s v="CUST-0936"/>
    <x v="0"/>
    <x v="0"/>
    <n v="5"/>
    <n v="28.33"/>
    <n v="0.2"/>
    <n v="113.32"/>
    <x v="1141"/>
    <s v="Bank Transfer"/>
  </r>
  <r>
    <s v="ORD-02762"/>
    <x v="123"/>
    <x v="2"/>
    <s v="Small Business"/>
    <s v="CUST-0800"/>
    <x v="1"/>
    <x v="1"/>
    <n v="5"/>
    <n v="1650.95"/>
    <n v="0"/>
    <n v="8254.75"/>
    <x v="1320"/>
    <s v="Bank Transfer"/>
  </r>
  <r>
    <s v="ORD-06828"/>
    <x v="124"/>
    <x v="3"/>
    <s v="Corporate"/>
    <s v="CUST-0779"/>
    <x v="1"/>
    <x v="1"/>
    <n v="3"/>
    <n v="1159.21"/>
    <n v="0.1"/>
    <n v="3129.87"/>
    <x v="885"/>
    <s v="Bank Transfer"/>
  </r>
  <r>
    <s v="ORD-00406"/>
    <x v="124"/>
    <x v="4"/>
    <s v="Consumer"/>
    <s v="CUST-0764"/>
    <x v="0"/>
    <x v="5"/>
    <n v="4"/>
    <n v="47.56"/>
    <n v="0"/>
    <n v="190.24"/>
    <x v="1321"/>
    <s v="Bank Transfer"/>
  </r>
  <r>
    <s v="ORD-03406"/>
    <x v="124"/>
    <x v="2"/>
    <s v="Consumer"/>
    <s v="CUST-0737"/>
    <x v="3"/>
    <x v="10"/>
    <n v="2"/>
    <n v="148.94"/>
    <n v="0.1"/>
    <n v="268.08999999999997"/>
    <x v="1322"/>
    <s v="PayPal"/>
  </r>
  <r>
    <s v="ORD-03948"/>
    <x v="124"/>
    <x v="0"/>
    <s v="Corporate"/>
    <s v="CUST-0297"/>
    <x v="1"/>
    <x v="3"/>
    <n v="2"/>
    <n v="1518.61"/>
    <n v="0.2"/>
    <n v="2429.7800000000002"/>
    <x v="1323"/>
    <s v="Credit Card"/>
  </r>
  <r>
    <s v="ORD-04846"/>
    <x v="124"/>
    <x v="4"/>
    <s v="Corporate"/>
    <s v="CUST-0602"/>
    <x v="3"/>
    <x v="15"/>
    <n v="7"/>
    <n v="216.58"/>
    <n v="0.15"/>
    <n v="1288.6500000000001"/>
    <x v="1324"/>
    <s v="Cash"/>
  </r>
  <r>
    <s v="ORD-06697"/>
    <x v="124"/>
    <x v="0"/>
    <s v="Corporate"/>
    <s v="CUST-0187"/>
    <x v="3"/>
    <x v="15"/>
    <n v="5"/>
    <n v="160.81"/>
    <n v="0.1"/>
    <n v="723.64"/>
    <x v="1325"/>
    <s v="Cash"/>
  </r>
  <r>
    <s v="ORD-05542"/>
    <x v="124"/>
    <x v="4"/>
    <s v="Small Business"/>
    <s v="CUST-0769"/>
    <x v="1"/>
    <x v="2"/>
    <n v="6"/>
    <n v="142.65"/>
    <n v="0.1"/>
    <n v="770.31"/>
    <x v="1326"/>
    <s v="Cash"/>
  </r>
  <r>
    <s v="ORD-03401"/>
    <x v="124"/>
    <x v="3"/>
    <s v="Consumer"/>
    <s v="CUST-0566"/>
    <x v="0"/>
    <x v="7"/>
    <n v="1"/>
    <n v="105.27"/>
    <n v="0.05"/>
    <n v="100.01"/>
    <x v="1327"/>
    <s v="Cash"/>
  </r>
  <r>
    <s v="ORD-05789"/>
    <x v="124"/>
    <x v="4"/>
    <s v="Corporate"/>
    <s v="CUST-0200"/>
    <x v="0"/>
    <x v="6"/>
    <n v="1"/>
    <n v="18.73"/>
    <n v="0.2"/>
    <n v="14.98"/>
    <x v="1328"/>
    <s v="PayPal"/>
  </r>
  <r>
    <s v="ORD-05482"/>
    <x v="124"/>
    <x v="3"/>
    <s v="Consumer"/>
    <s v="CUST-0613"/>
    <x v="2"/>
    <x v="4"/>
    <n v="5"/>
    <n v="399.83"/>
    <n v="0.05"/>
    <n v="1899.19"/>
    <x v="1329"/>
    <s v="PayPal"/>
  </r>
  <r>
    <s v="ORD-07935"/>
    <x v="125"/>
    <x v="3"/>
    <s v="Small Business"/>
    <s v="CUST-0749"/>
    <x v="2"/>
    <x v="13"/>
    <n v="4"/>
    <n v="169.04"/>
    <n v="0.1"/>
    <n v="608.54"/>
    <x v="1330"/>
    <s v="Cash"/>
  </r>
  <r>
    <s v="ORD-06528"/>
    <x v="125"/>
    <x v="1"/>
    <s v="Corporate"/>
    <s v="CUST-0217"/>
    <x v="1"/>
    <x v="8"/>
    <n v="4"/>
    <n v="1174.25"/>
    <n v="0"/>
    <n v="4697"/>
    <x v="1331"/>
    <s v="Bank Transfer"/>
  </r>
  <r>
    <s v="ORD-06771"/>
    <x v="125"/>
    <x v="0"/>
    <s v="Small Business"/>
    <s v="CUST-0894"/>
    <x v="2"/>
    <x v="14"/>
    <n v="4"/>
    <n v="86.54"/>
    <n v="0.1"/>
    <n v="311.54000000000002"/>
    <x v="1332"/>
    <s v="Credit Card"/>
  </r>
  <r>
    <s v="ORD-03373"/>
    <x v="125"/>
    <x v="1"/>
    <s v="Consumer"/>
    <s v="CUST-0746"/>
    <x v="2"/>
    <x v="12"/>
    <n v="2"/>
    <n v="490.46"/>
    <n v="0.1"/>
    <n v="882.83"/>
    <x v="1333"/>
    <s v="Bank Transfer"/>
  </r>
  <r>
    <s v="ORD-00638"/>
    <x v="125"/>
    <x v="2"/>
    <s v="Consumer"/>
    <s v="CUST-0773"/>
    <x v="1"/>
    <x v="3"/>
    <n v="7"/>
    <n v="250.74"/>
    <n v="0.05"/>
    <n v="1667.42"/>
    <x v="1334"/>
    <s v="Credit Card"/>
  </r>
  <r>
    <s v="ORD-00901"/>
    <x v="125"/>
    <x v="1"/>
    <s v="Small Business"/>
    <s v="CUST-0941"/>
    <x v="1"/>
    <x v="8"/>
    <n v="7"/>
    <n v="552.73"/>
    <n v="0"/>
    <n v="3869.11"/>
    <x v="1335"/>
    <s v="Bank Transfer"/>
  </r>
  <r>
    <s v="ORD-00814"/>
    <x v="125"/>
    <x v="2"/>
    <s v="Consumer"/>
    <s v="CUST-0962"/>
    <x v="0"/>
    <x v="0"/>
    <n v="1"/>
    <n v="73.849999999999994"/>
    <n v="0.05"/>
    <n v="70.16"/>
    <x v="1336"/>
    <s v="PayPal"/>
  </r>
  <r>
    <s v="ORD-04244"/>
    <x v="125"/>
    <x v="4"/>
    <s v="Consumer"/>
    <s v="CUST-0910"/>
    <x v="2"/>
    <x v="14"/>
    <n v="4"/>
    <n v="674.48"/>
    <n v="0.05"/>
    <n v="2563.02"/>
    <x v="1337"/>
    <s v="PayPal"/>
  </r>
  <r>
    <s v="ORD-06893"/>
    <x v="125"/>
    <x v="2"/>
    <s v="Consumer"/>
    <s v="CUST-0514"/>
    <x v="2"/>
    <x v="4"/>
    <n v="3"/>
    <n v="273.7"/>
    <n v="0"/>
    <n v="821.1"/>
    <x v="1338"/>
    <s v="PayPal"/>
  </r>
  <r>
    <s v="ORD-01994"/>
    <x v="125"/>
    <x v="0"/>
    <s v="Consumer"/>
    <s v="CUST-0036"/>
    <x v="1"/>
    <x v="1"/>
    <n v="3"/>
    <n v="1403.67"/>
    <n v="0.15"/>
    <n v="3579.36"/>
    <x v="1339"/>
    <s v="Bank Transfer"/>
  </r>
  <r>
    <s v="ORD-06280"/>
    <x v="125"/>
    <x v="0"/>
    <s v="Small Business"/>
    <s v="CUST-0903"/>
    <x v="2"/>
    <x v="13"/>
    <n v="7"/>
    <n v="698.88"/>
    <n v="0.05"/>
    <n v="4647.55"/>
    <x v="1340"/>
    <s v="Cash"/>
  </r>
  <r>
    <s v="ORD-06376"/>
    <x v="125"/>
    <x v="0"/>
    <s v="Small Business"/>
    <s v="CUST-0291"/>
    <x v="2"/>
    <x v="4"/>
    <n v="5"/>
    <n v="754.45"/>
    <n v="0.05"/>
    <n v="3583.64"/>
    <x v="1341"/>
    <s v="Cash"/>
  </r>
  <r>
    <s v="ORD-03532"/>
    <x v="125"/>
    <x v="1"/>
    <s v="Small Business"/>
    <s v="CUST-0188"/>
    <x v="0"/>
    <x v="6"/>
    <n v="7"/>
    <n v="41.16"/>
    <n v="0"/>
    <n v="288.12"/>
    <x v="1342"/>
    <s v="Cash"/>
  </r>
  <r>
    <s v="ORD-00440"/>
    <x v="126"/>
    <x v="4"/>
    <s v="Corporate"/>
    <s v="CUST-0475"/>
    <x v="3"/>
    <x v="9"/>
    <n v="2"/>
    <n v="99.68"/>
    <n v="0.1"/>
    <n v="179.42"/>
    <x v="1343"/>
    <s v="Cash"/>
  </r>
  <r>
    <s v="ORD-03564"/>
    <x v="126"/>
    <x v="1"/>
    <s v="Corporate"/>
    <s v="CUST-0195"/>
    <x v="3"/>
    <x v="11"/>
    <n v="7"/>
    <n v="80.61"/>
    <n v="0"/>
    <n v="564.27"/>
    <x v="1344"/>
    <s v="Credit Card"/>
  </r>
  <r>
    <s v="ORD-04575"/>
    <x v="126"/>
    <x v="4"/>
    <s v="Small Business"/>
    <s v="CUST-0840"/>
    <x v="1"/>
    <x v="3"/>
    <n v="4"/>
    <n v="974.78"/>
    <n v="0.1"/>
    <n v="3509.21"/>
    <x v="1345"/>
    <s v="Credit Card"/>
  </r>
  <r>
    <s v="ORD-05111"/>
    <x v="126"/>
    <x v="3"/>
    <s v="Small Business"/>
    <s v="CUST-0054"/>
    <x v="3"/>
    <x v="9"/>
    <n v="5"/>
    <n v="31.86"/>
    <n v="0"/>
    <n v="159.30000000000001"/>
    <x v="1346"/>
    <s v="PayPal"/>
  </r>
  <r>
    <s v="ORD-01844"/>
    <x v="126"/>
    <x v="4"/>
    <s v="Small Business"/>
    <s v="CUST-0216"/>
    <x v="0"/>
    <x v="6"/>
    <n v="4"/>
    <n v="93.16"/>
    <n v="0"/>
    <n v="372.64"/>
    <x v="1347"/>
    <s v="Credit Card"/>
  </r>
  <r>
    <s v="ORD-03322"/>
    <x v="126"/>
    <x v="2"/>
    <s v="Corporate"/>
    <s v="CUST-0656"/>
    <x v="3"/>
    <x v="15"/>
    <n v="2"/>
    <n v="111.4"/>
    <n v="0.1"/>
    <n v="200.52"/>
    <x v="1348"/>
    <s v="Cash"/>
  </r>
  <r>
    <s v="ORD-01121"/>
    <x v="126"/>
    <x v="0"/>
    <s v="Consumer"/>
    <s v="CUST-0259"/>
    <x v="2"/>
    <x v="12"/>
    <n v="6"/>
    <n v="646.12"/>
    <n v="0"/>
    <n v="3876.72"/>
    <x v="1349"/>
    <s v="PayPal"/>
  </r>
  <r>
    <s v="ORD-06286"/>
    <x v="126"/>
    <x v="4"/>
    <s v="Consumer"/>
    <s v="CUST-0517"/>
    <x v="1"/>
    <x v="2"/>
    <n v="5"/>
    <n v="1030.98"/>
    <n v="0.05"/>
    <n v="4897.16"/>
    <x v="1350"/>
    <s v="Bank Transfer"/>
  </r>
  <r>
    <s v="ORD-03136"/>
    <x v="126"/>
    <x v="4"/>
    <s v="Corporate"/>
    <s v="CUST-0676"/>
    <x v="0"/>
    <x v="5"/>
    <n v="3"/>
    <n v="48.34"/>
    <n v="0"/>
    <n v="145.02000000000001"/>
    <x v="1351"/>
    <s v="Cash"/>
  </r>
  <r>
    <s v="ORD-07534"/>
    <x v="126"/>
    <x v="4"/>
    <s v="Consumer"/>
    <s v="CUST-0661"/>
    <x v="3"/>
    <x v="9"/>
    <n v="5"/>
    <n v="133.15"/>
    <n v="0"/>
    <n v="665.75"/>
    <x v="1352"/>
    <s v="Bank Transfer"/>
  </r>
  <r>
    <s v="ORD-03248"/>
    <x v="126"/>
    <x v="3"/>
    <s v="Small Business"/>
    <s v="CUST-0969"/>
    <x v="0"/>
    <x v="6"/>
    <n v="4"/>
    <n v="114.78"/>
    <n v="0"/>
    <n v="459.12"/>
    <x v="1353"/>
    <s v="PayPal"/>
  </r>
  <r>
    <s v="ORD-04383"/>
    <x v="126"/>
    <x v="2"/>
    <s v="Consumer"/>
    <s v="CUST-0307"/>
    <x v="0"/>
    <x v="0"/>
    <n v="3"/>
    <n v="27.57"/>
    <n v="0.05"/>
    <n v="78.569999999999993"/>
    <x v="1354"/>
    <s v="Cash"/>
  </r>
  <r>
    <s v="ORD-06753"/>
    <x v="127"/>
    <x v="4"/>
    <s v="Small Business"/>
    <s v="CUST-0231"/>
    <x v="3"/>
    <x v="15"/>
    <n v="1"/>
    <n v="26.15"/>
    <n v="0"/>
    <n v="26.15"/>
    <x v="1355"/>
    <s v="Credit Card"/>
  </r>
  <r>
    <s v="ORD-00365"/>
    <x v="127"/>
    <x v="0"/>
    <s v="Corporate"/>
    <s v="CUST-0199"/>
    <x v="3"/>
    <x v="15"/>
    <n v="2"/>
    <n v="39.9"/>
    <n v="0"/>
    <n v="79.8"/>
    <x v="1356"/>
    <s v="Cash"/>
  </r>
  <r>
    <s v="ORD-01310"/>
    <x v="127"/>
    <x v="3"/>
    <s v="Consumer"/>
    <s v="CUST-0037"/>
    <x v="2"/>
    <x v="13"/>
    <n v="3"/>
    <n v="586.12"/>
    <n v="0.05"/>
    <n v="1670.44"/>
    <x v="1357"/>
    <s v="Bank Transfer"/>
  </r>
  <r>
    <s v="ORD-07881"/>
    <x v="127"/>
    <x v="0"/>
    <s v="Small Business"/>
    <s v="CUST-0129"/>
    <x v="0"/>
    <x v="0"/>
    <n v="2"/>
    <n v="18.46"/>
    <n v="0"/>
    <n v="36.92"/>
    <x v="300"/>
    <s v="Cash"/>
  </r>
  <r>
    <s v="ORD-06656"/>
    <x v="127"/>
    <x v="3"/>
    <s v="Consumer"/>
    <s v="CUST-0423"/>
    <x v="1"/>
    <x v="2"/>
    <n v="5"/>
    <n v="1458.22"/>
    <n v="0.1"/>
    <n v="6561.99"/>
    <x v="1358"/>
    <s v="Cash"/>
  </r>
  <r>
    <s v="ORD-02379"/>
    <x v="127"/>
    <x v="4"/>
    <s v="Consumer"/>
    <s v="CUST-0038"/>
    <x v="1"/>
    <x v="1"/>
    <n v="7"/>
    <n v="456.14"/>
    <n v="0.1"/>
    <n v="2873.68"/>
    <x v="1359"/>
    <s v="Cash"/>
  </r>
  <r>
    <s v="ORD-05019"/>
    <x v="127"/>
    <x v="3"/>
    <s v="Consumer"/>
    <s v="CUST-0671"/>
    <x v="3"/>
    <x v="10"/>
    <n v="4"/>
    <n v="58.9"/>
    <n v="0"/>
    <n v="235.6"/>
    <x v="1360"/>
    <s v="Bank Transfer"/>
  </r>
  <r>
    <s v="ORD-07494"/>
    <x v="127"/>
    <x v="2"/>
    <s v="Consumer"/>
    <s v="CUST-0128"/>
    <x v="2"/>
    <x v="12"/>
    <n v="7"/>
    <n v="367.61"/>
    <n v="0.05"/>
    <n v="2444.61"/>
    <x v="1361"/>
    <s v="Credit Card"/>
  </r>
  <r>
    <s v="ORD-05795"/>
    <x v="127"/>
    <x v="3"/>
    <s v="Corporate"/>
    <s v="CUST-0385"/>
    <x v="0"/>
    <x v="0"/>
    <n v="2"/>
    <n v="48.73"/>
    <n v="0.1"/>
    <n v="87.71"/>
    <x v="1362"/>
    <s v="PayPal"/>
  </r>
  <r>
    <s v="ORD-03562"/>
    <x v="127"/>
    <x v="0"/>
    <s v="Consumer"/>
    <s v="CUST-0273"/>
    <x v="2"/>
    <x v="14"/>
    <n v="7"/>
    <n v="803.27"/>
    <n v="0.15"/>
    <n v="4779.46"/>
    <x v="1363"/>
    <s v="Bank Transfer"/>
  </r>
  <r>
    <s v="ORD-05460"/>
    <x v="127"/>
    <x v="3"/>
    <s v="Small Business"/>
    <s v="CUST-0013"/>
    <x v="3"/>
    <x v="15"/>
    <n v="5"/>
    <n v="21.49"/>
    <n v="0"/>
    <n v="107.45"/>
    <x v="1364"/>
    <s v="Bank Transfer"/>
  </r>
  <r>
    <s v="ORD-04194"/>
    <x v="127"/>
    <x v="2"/>
    <s v="Consumer"/>
    <s v="CUST-0311"/>
    <x v="2"/>
    <x v="14"/>
    <n v="2"/>
    <n v="828.21"/>
    <n v="0"/>
    <n v="1656.42"/>
    <x v="1365"/>
    <s v="Bank Transfer"/>
  </r>
  <r>
    <s v="ORD-04277"/>
    <x v="127"/>
    <x v="1"/>
    <s v="Consumer"/>
    <s v="CUST-0408"/>
    <x v="3"/>
    <x v="15"/>
    <n v="3"/>
    <n v="199.36"/>
    <n v="0"/>
    <n v="598.08000000000004"/>
    <x v="1366"/>
    <s v="Credit Card"/>
  </r>
  <r>
    <s v="ORD-02649"/>
    <x v="127"/>
    <x v="3"/>
    <s v="Corporate"/>
    <s v="CUST-0697"/>
    <x v="3"/>
    <x v="11"/>
    <n v="5"/>
    <n v="127.72"/>
    <n v="0.05"/>
    <n v="606.66999999999996"/>
    <x v="1367"/>
    <s v="Bank Transfer"/>
  </r>
  <r>
    <s v="ORD-01287"/>
    <x v="127"/>
    <x v="4"/>
    <s v="Small Business"/>
    <s v="CUST-0336"/>
    <x v="1"/>
    <x v="8"/>
    <n v="2"/>
    <n v="1547.37"/>
    <n v="0.1"/>
    <n v="2785.27"/>
    <x v="1368"/>
    <s v="PayPal"/>
  </r>
  <r>
    <s v="ORD-02967"/>
    <x v="128"/>
    <x v="0"/>
    <s v="Consumer"/>
    <s v="CUST-0456"/>
    <x v="2"/>
    <x v="4"/>
    <n v="7"/>
    <n v="459.89"/>
    <n v="0.05"/>
    <n v="3058.27"/>
    <x v="1369"/>
    <s v="PayPal"/>
  </r>
  <r>
    <s v="ORD-06834"/>
    <x v="128"/>
    <x v="1"/>
    <s v="Corporate"/>
    <s v="CUST-0393"/>
    <x v="1"/>
    <x v="2"/>
    <n v="2"/>
    <n v="338.4"/>
    <n v="0.15"/>
    <n v="575.28"/>
    <x v="1370"/>
    <s v="Cash"/>
  </r>
  <r>
    <s v="ORD-05703"/>
    <x v="128"/>
    <x v="0"/>
    <s v="Consumer"/>
    <s v="CUST-0148"/>
    <x v="2"/>
    <x v="12"/>
    <n v="5"/>
    <n v="860.17"/>
    <n v="0"/>
    <n v="4300.8500000000004"/>
    <x v="1371"/>
    <s v="Credit Card"/>
  </r>
  <r>
    <s v="ORD-02493"/>
    <x v="128"/>
    <x v="0"/>
    <s v="Corporate"/>
    <s v="CUST-0327"/>
    <x v="1"/>
    <x v="2"/>
    <n v="5"/>
    <n v="1484.17"/>
    <n v="0"/>
    <n v="7420.85"/>
    <x v="1372"/>
    <s v="Credit Card"/>
  </r>
  <r>
    <s v="ORD-07013"/>
    <x v="128"/>
    <x v="2"/>
    <s v="Consumer"/>
    <s v="CUST-0277"/>
    <x v="0"/>
    <x v="6"/>
    <n v="4"/>
    <n v="114.12"/>
    <n v="0"/>
    <n v="456.48"/>
    <x v="1373"/>
    <s v="Credit Card"/>
  </r>
  <r>
    <s v="ORD-04476"/>
    <x v="128"/>
    <x v="3"/>
    <s v="Consumer"/>
    <s v="CUST-0078"/>
    <x v="1"/>
    <x v="2"/>
    <n v="1"/>
    <n v="418.69"/>
    <n v="0.05"/>
    <n v="397.76"/>
    <x v="1374"/>
    <s v="Bank Transfer"/>
  </r>
  <r>
    <s v="ORD-02014"/>
    <x v="128"/>
    <x v="1"/>
    <s v="Corporate"/>
    <s v="CUST-0321"/>
    <x v="1"/>
    <x v="3"/>
    <n v="4"/>
    <n v="1570.81"/>
    <n v="0.05"/>
    <n v="5969.08"/>
    <x v="1375"/>
    <s v="Bank Transfer"/>
  </r>
  <r>
    <s v="ORD-04767"/>
    <x v="128"/>
    <x v="4"/>
    <s v="Small Business"/>
    <s v="CUST-0743"/>
    <x v="1"/>
    <x v="8"/>
    <n v="2"/>
    <n v="387.96"/>
    <n v="0"/>
    <n v="775.92"/>
    <x v="1376"/>
    <s v="Cash"/>
  </r>
  <r>
    <s v="ORD-07182"/>
    <x v="128"/>
    <x v="2"/>
    <s v="Small Business"/>
    <s v="CUST-0909"/>
    <x v="1"/>
    <x v="8"/>
    <n v="3"/>
    <n v="1357.25"/>
    <n v="0"/>
    <n v="4071.75"/>
    <x v="1377"/>
    <s v="Cash"/>
  </r>
  <r>
    <s v="ORD-05883"/>
    <x v="128"/>
    <x v="2"/>
    <s v="Small Business"/>
    <s v="CUST-0279"/>
    <x v="0"/>
    <x v="6"/>
    <n v="1"/>
    <n v="44.89"/>
    <n v="0"/>
    <n v="44.89"/>
    <x v="1150"/>
    <s v="Bank Transfer"/>
  </r>
  <r>
    <s v="ORD-05305"/>
    <x v="128"/>
    <x v="0"/>
    <s v="Corporate"/>
    <s v="CUST-0921"/>
    <x v="3"/>
    <x v="15"/>
    <n v="1"/>
    <n v="212.67"/>
    <n v="0"/>
    <n v="212.67"/>
    <x v="1378"/>
    <s v="Cash"/>
  </r>
  <r>
    <s v="ORD-04493"/>
    <x v="128"/>
    <x v="2"/>
    <s v="Corporate"/>
    <s v="CUST-0738"/>
    <x v="2"/>
    <x v="13"/>
    <n v="6"/>
    <n v="606.70000000000005"/>
    <n v="0.05"/>
    <n v="3458.19"/>
    <x v="1379"/>
    <s v="Credit Card"/>
  </r>
  <r>
    <s v="ORD-02657"/>
    <x v="128"/>
    <x v="0"/>
    <s v="Corporate"/>
    <s v="CUST-0044"/>
    <x v="2"/>
    <x v="14"/>
    <n v="7"/>
    <n v="547.13"/>
    <n v="0.05"/>
    <n v="3638.41"/>
    <x v="1380"/>
    <s v="Credit Card"/>
  </r>
  <r>
    <s v="ORD-02979"/>
    <x v="128"/>
    <x v="0"/>
    <s v="Small Business"/>
    <s v="CUST-0851"/>
    <x v="0"/>
    <x v="5"/>
    <n v="6"/>
    <n v="40.369999999999997"/>
    <n v="0"/>
    <n v="242.22"/>
    <x v="1381"/>
    <s v="Cash"/>
  </r>
  <r>
    <s v="ORD-04000"/>
    <x v="128"/>
    <x v="4"/>
    <s v="Consumer"/>
    <s v="CUST-0087"/>
    <x v="1"/>
    <x v="2"/>
    <n v="7"/>
    <n v="601.41999999999996"/>
    <n v="0.05"/>
    <n v="3999.44"/>
    <x v="1382"/>
    <s v="Credit Card"/>
  </r>
  <r>
    <s v="ORD-00102"/>
    <x v="128"/>
    <x v="2"/>
    <s v="Consumer"/>
    <s v="CUST-0452"/>
    <x v="2"/>
    <x v="4"/>
    <n v="7"/>
    <n v="83.21"/>
    <n v="0"/>
    <n v="582.47"/>
    <x v="1383"/>
    <s v="Credit Card"/>
  </r>
  <r>
    <s v="ORD-06914"/>
    <x v="129"/>
    <x v="0"/>
    <s v="Corporate"/>
    <s v="CUST-0649"/>
    <x v="2"/>
    <x v="13"/>
    <n v="5"/>
    <n v="492.63"/>
    <n v="0.05"/>
    <n v="2339.9899999999998"/>
    <x v="1384"/>
    <s v="Bank Transfer"/>
  </r>
  <r>
    <s v="ORD-01092"/>
    <x v="129"/>
    <x v="2"/>
    <s v="Small Business"/>
    <s v="CUST-0445"/>
    <x v="3"/>
    <x v="11"/>
    <n v="7"/>
    <n v="115.45"/>
    <n v="0"/>
    <n v="808.15"/>
    <x v="1385"/>
    <s v="Bank Transfer"/>
  </r>
  <r>
    <s v="ORD-05693"/>
    <x v="129"/>
    <x v="3"/>
    <s v="Small Business"/>
    <s v="CUST-0141"/>
    <x v="2"/>
    <x v="14"/>
    <n v="2"/>
    <n v="663.95"/>
    <n v="0"/>
    <n v="1327.9"/>
    <x v="1386"/>
    <s v="Cash"/>
  </r>
  <r>
    <s v="ORD-06857"/>
    <x v="129"/>
    <x v="4"/>
    <s v="Consumer"/>
    <s v="CUST-0813"/>
    <x v="1"/>
    <x v="1"/>
    <n v="7"/>
    <n v="558.03"/>
    <n v="0"/>
    <n v="3906.21"/>
    <x v="1387"/>
    <s v="PayPal"/>
  </r>
  <r>
    <s v="ORD-02494"/>
    <x v="129"/>
    <x v="3"/>
    <s v="Small Business"/>
    <s v="CUST-0109"/>
    <x v="0"/>
    <x v="5"/>
    <n v="4"/>
    <n v="43.52"/>
    <n v="0"/>
    <n v="174.08"/>
    <x v="1388"/>
    <s v="Bank Transfer"/>
  </r>
  <r>
    <s v="ORD-06471"/>
    <x v="129"/>
    <x v="3"/>
    <s v="Corporate"/>
    <s v="CUST-0261"/>
    <x v="3"/>
    <x v="9"/>
    <n v="6"/>
    <n v="90.61"/>
    <n v="0.1"/>
    <n v="489.29"/>
    <x v="1389"/>
    <s v="Bank Transfer"/>
  </r>
  <r>
    <s v="ORD-02391"/>
    <x v="129"/>
    <x v="3"/>
    <s v="Small Business"/>
    <s v="CUST-0448"/>
    <x v="2"/>
    <x v="4"/>
    <n v="1"/>
    <n v="119.91"/>
    <n v="0.1"/>
    <n v="107.92"/>
    <x v="1390"/>
    <s v="PayPal"/>
  </r>
  <r>
    <s v="ORD-06457"/>
    <x v="129"/>
    <x v="3"/>
    <s v="Consumer"/>
    <s v="CUST-0622"/>
    <x v="3"/>
    <x v="11"/>
    <n v="7"/>
    <n v="37.46"/>
    <n v="0.05"/>
    <n v="249.11"/>
    <x v="1391"/>
    <s v="Bank Transfer"/>
  </r>
  <r>
    <s v="ORD-01707"/>
    <x v="129"/>
    <x v="0"/>
    <s v="Consumer"/>
    <s v="CUST-0033"/>
    <x v="1"/>
    <x v="8"/>
    <n v="6"/>
    <n v="1291.31"/>
    <n v="0.15"/>
    <n v="6585.68"/>
    <x v="1392"/>
    <s v="Bank Transfer"/>
  </r>
  <r>
    <s v="ORD-01338"/>
    <x v="129"/>
    <x v="1"/>
    <s v="Consumer"/>
    <s v="CUST-0066"/>
    <x v="2"/>
    <x v="13"/>
    <n v="2"/>
    <n v="879.59"/>
    <n v="0.15"/>
    <n v="1495.3"/>
    <x v="1393"/>
    <s v="Bank Transfer"/>
  </r>
  <r>
    <s v="ORD-06944"/>
    <x v="129"/>
    <x v="0"/>
    <s v="Corporate"/>
    <s v="CUST-0824"/>
    <x v="0"/>
    <x v="6"/>
    <n v="3"/>
    <n v="103.09"/>
    <n v="0"/>
    <n v="309.27"/>
    <x v="1394"/>
    <s v="PayPal"/>
  </r>
  <r>
    <s v="ORD-02259"/>
    <x v="129"/>
    <x v="4"/>
    <s v="Corporate"/>
    <s v="CUST-0900"/>
    <x v="0"/>
    <x v="0"/>
    <n v="7"/>
    <n v="83.62"/>
    <n v="0"/>
    <n v="585.34"/>
    <x v="1395"/>
    <s v="Bank Transfer"/>
  </r>
  <r>
    <s v="ORD-02354"/>
    <x v="129"/>
    <x v="4"/>
    <s v="Consumer"/>
    <s v="CUST-0987"/>
    <x v="2"/>
    <x v="14"/>
    <n v="5"/>
    <n v="345.38"/>
    <n v="0"/>
    <n v="1726.9"/>
    <x v="1396"/>
    <s v="Bank Transfer"/>
  </r>
  <r>
    <s v="ORD-07065"/>
    <x v="129"/>
    <x v="4"/>
    <s v="Consumer"/>
    <s v="CUST-0444"/>
    <x v="0"/>
    <x v="7"/>
    <n v="7"/>
    <n v="60.92"/>
    <n v="0"/>
    <n v="426.44"/>
    <x v="1397"/>
    <s v="Credit Card"/>
  </r>
  <r>
    <s v="ORD-01928"/>
    <x v="129"/>
    <x v="0"/>
    <s v="Consumer"/>
    <s v="CUST-0913"/>
    <x v="0"/>
    <x v="7"/>
    <n v="3"/>
    <n v="49.45"/>
    <n v="0"/>
    <n v="148.35"/>
    <x v="1398"/>
    <s v="Bank Transfer"/>
  </r>
  <r>
    <s v="ORD-00221"/>
    <x v="129"/>
    <x v="1"/>
    <s v="Small Business"/>
    <s v="CUST-0367"/>
    <x v="1"/>
    <x v="8"/>
    <n v="4"/>
    <n v="1747.61"/>
    <n v="0.2"/>
    <n v="5592.35"/>
    <x v="1399"/>
    <s v="Cash"/>
  </r>
  <r>
    <s v="ORD-06661"/>
    <x v="129"/>
    <x v="3"/>
    <s v="Consumer"/>
    <s v="CUST-0239"/>
    <x v="1"/>
    <x v="8"/>
    <n v="1"/>
    <n v="179.6"/>
    <n v="0"/>
    <n v="179.6"/>
    <x v="1400"/>
    <s v="Credit Card"/>
  </r>
  <r>
    <s v="ORD-01451"/>
    <x v="130"/>
    <x v="4"/>
    <s v="Small Business"/>
    <s v="CUST-0920"/>
    <x v="1"/>
    <x v="1"/>
    <n v="7"/>
    <n v="972.56"/>
    <n v="0.15"/>
    <n v="5786.73"/>
    <x v="1401"/>
    <s v="Bank Transfer"/>
  </r>
  <r>
    <s v="ORD-02993"/>
    <x v="130"/>
    <x v="3"/>
    <s v="Corporate"/>
    <s v="CUST-0287"/>
    <x v="3"/>
    <x v="15"/>
    <n v="5"/>
    <n v="224.92"/>
    <n v="0"/>
    <n v="1124.5999999999999"/>
    <x v="1402"/>
    <s v="PayPal"/>
  </r>
  <r>
    <s v="ORD-06995"/>
    <x v="130"/>
    <x v="3"/>
    <s v="Small Business"/>
    <s v="CUST-0986"/>
    <x v="0"/>
    <x v="7"/>
    <n v="7"/>
    <n v="75.819999999999993"/>
    <n v="0"/>
    <n v="530.74"/>
    <x v="1403"/>
    <s v="Bank Transfer"/>
  </r>
  <r>
    <s v="ORD-03018"/>
    <x v="130"/>
    <x v="0"/>
    <s v="Corporate"/>
    <s v="CUST-0007"/>
    <x v="3"/>
    <x v="11"/>
    <n v="7"/>
    <n v="242.15"/>
    <n v="0.05"/>
    <n v="1610.3"/>
    <x v="1404"/>
    <s v="Bank Transfer"/>
  </r>
  <r>
    <s v="ORD-00281"/>
    <x v="130"/>
    <x v="4"/>
    <s v="Small Business"/>
    <s v="CUST-0614"/>
    <x v="1"/>
    <x v="2"/>
    <n v="1"/>
    <n v="1471.8"/>
    <n v="0"/>
    <n v="1471.8"/>
    <x v="1405"/>
    <s v="Cash"/>
  </r>
  <r>
    <s v="ORD-00045"/>
    <x v="130"/>
    <x v="1"/>
    <s v="Small Business"/>
    <s v="CUST-0984"/>
    <x v="0"/>
    <x v="6"/>
    <n v="6"/>
    <n v="110.46"/>
    <n v="0.05"/>
    <n v="629.62"/>
    <x v="1406"/>
    <s v="Bank Transfer"/>
  </r>
  <r>
    <s v="ORD-02851"/>
    <x v="130"/>
    <x v="2"/>
    <s v="Consumer"/>
    <s v="CUST-0478"/>
    <x v="2"/>
    <x v="12"/>
    <n v="1"/>
    <n v="252.94"/>
    <n v="0"/>
    <n v="252.94"/>
    <x v="1407"/>
    <s v="PayPal"/>
  </r>
  <r>
    <s v="ORD-00018"/>
    <x v="130"/>
    <x v="4"/>
    <s v="Small Business"/>
    <s v="CUST-0047"/>
    <x v="2"/>
    <x v="4"/>
    <n v="1"/>
    <n v="661.35"/>
    <n v="0.15"/>
    <n v="562.15"/>
    <x v="1408"/>
    <s v="PayPal"/>
  </r>
  <r>
    <s v="ORD-05890"/>
    <x v="130"/>
    <x v="0"/>
    <s v="Consumer"/>
    <s v="CUST-0806"/>
    <x v="0"/>
    <x v="5"/>
    <n v="6"/>
    <n v="119.88"/>
    <n v="0"/>
    <n v="719.28"/>
    <x v="1409"/>
    <s v="Credit Card"/>
  </r>
  <r>
    <s v="ORD-01385"/>
    <x v="130"/>
    <x v="1"/>
    <s v="Small Business"/>
    <s v="CUST-0285"/>
    <x v="0"/>
    <x v="6"/>
    <n v="6"/>
    <n v="114.04"/>
    <n v="0.05"/>
    <n v="650.03"/>
    <x v="1410"/>
    <s v="PayPal"/>
  </r>
  <r>
    <s v="ORD-01030"/>
    <x v="131"/>
    <x v="0"/>
    <s v="Corporate"/>
    <s v="CUST-0013"/>
    <x v="1"/>
    <x v="3"/>
    <n v="1"/>
    <n v="1087.24"/>
    <n v="0"/>
    <n v="1087.24"/>
    <x v="1411"/>
    <s v="Bank Transfer"/>
  </r>
  <r>
    <s v="ORD-06695"/>
    <x v="131"/>
    <x v="4"/>
    <s v="Small Business"/>
    <s v="CUST-0706"/>
    <x v="2"/>
    <x v="4"/>
    <n v="3"/>
    <n v="613.80999999999995"/>
    <n v="0"/>
    <n v="1841.43"/>
    <x v="1412"/>
    <s v="Cash"/>
  </r>
  <r>
    <s v="ORD-02694"/>
    <x v="131"/>
    <x v="4"/>
    <s v="Corporate"/>
    <s v="CUST-0460"/>
    <x v="0"/>
    <x v="6"/>
    <n v="4"/>
    <n v="47.89"/>
    <n v="0.15"/>
    <n v="162.83000000000001"/>
    <x v="1321"/>
    <s v="PayPal"/>
  </r>
  <r>
    <s v="ORD-07415"/>
    <x v="131"/>
    <x v="3"/>
    <s v="Small Business"/>
    <s v="CUST-0811"/>
    <x v="1"/>
    <x v="2"/>
    <n v="1"/>
    <n v="1348.81"/>
    <n v="0"/>
    <n v="1348.81"/>
    <x v="1413"/>
    <s v="PayPal"/>
  </r>
  <r>
    <s v="ORD-07145"/>
    <x v="131"/>
    <x v="4"/>
    <s v="Small Business"/>
    <s v="CUST-0844"/>
    <x v="2"/>
    <x v="13"/>
    <n v="4"/>
    <n v="162.91999999999999"/>
    <n v="0"/>
    <n v="651.67999999999995"/>
    <x v="1414"/>
    <s v="Cash"/>
  </r>
  <r>
    <s v="ORD-00627"/>
    <x v="131"/>
    <x v="0"/>
    <s v="Corporate"/>
    <s v="CUST-0990"/>
    <x v="1"/>
    <x v="2"/>
    <n v="7"/>
    <n v="471.83"/>
    <n v="0.2"/>
    <n v="2642.25"/>
    <x v="1415"/>
    <s v="PayPal"/>
  </r>
  <r>
    <s v="ORD-06972"/>
    <x v="131"/>
    <x v="4"/>
    <s v="Corporate"/>
    <s v="CUST-0749"/>
    <x v="2"/>
    <x v="4"/>
    <n v="7"/>
    <n v="467.28"/>
    <n v="0"/>
    <n v="3270.96"/>
    <x v="1416"/>
    <s v="Credit Card"/>
  </r>
  <r>
    <s v="ORD-03184"/>
    <x v="131"/>
    <x v="0"/>
    <s v="Small Business"/>
    <s v="CUST-0044"/>
    <x v="0"/>
    <x v="0"/>
    <n v="5"/>
    <n v="67.13"/>
    <n v="0.2"/>
    <n v="268.52"/>
    <x v="1417"/>
    <s v="Credit Card"/>
  </r>
  <r>
    <s v="ORD-05075"/>
    <x v="131"/>
    <x v="0"/>
    <s v="Consumer"/>
    <s v="CUST-0844"/>
    <x v="0"/>
    <x v="7"/>
    <n v="3"/>
    <n v="93.39"/>
    <n v="0.15"/>
    <n v="238.14"/>
    <x v="1418"/>
    <s v="Cash"/>
  </r>
  <r>
    <s v="ORD-04055"/>
    <x v="131"/>
    <x v="2"/>
    <s v="Consumer"/>
    <s v="CUST-0077"/>
    <x v="1"/>
    <x v="3"/>
    <n v="1"/>
    <n v="1105.93"/>
    <n v="0.05"/>
    <n v="1050.6300000000001"/>
    <x v="1419"/>
    <s v="Bank Transfer"/>
  </r>
  <r>
    <s v="ORD-02697"/>
    <x v="131"/>
    <x v="0"/>
    <s v="Consumer"/>
    <s v="CUST-0138"/>
    <x v="0"/>
    <x v="5"/>
    <n v="2"/>
    <n v="21.56"/>
    <n v="0.05"/>
    <n v="40.96"/>
    <x v="1420"/>
    <s v="Bank Transfer"/>
  </r>
  <r>
    <s v="ORD-06662"/>
    <x v="131"/>
    <x v="2"/>
    <s v="Consumer"/>
    <s v="CUST-0060"/>
    <x v="2"/>
    <x v="12"/>
    <n v="4"/>
    <n v="358.1"/>
    <n v="0.05"/>
    <n v="1360.78"/>
    <x v="1421"/>
    <s v="Credit Card"/>
  </r>
  <r>
    <s v="ORD-05300"/>
    <x v="131"/>
    <x v="1"/>
    <s v="Consumer"/>
    <s v="CUST-0227"/>
    <x v="0"/>
    <x v="6"/>
    <n v="1"/>
    <n v="115.67"/>
    <n v="0"/>
    <n v="115.67"/>
    <x v="1422"/>
    <s v="PayPal"/>
  </r>
  <r>
    <s v="ORD-01120"/>
    <x v="132"/>
    <x v="0"/>
    <s v="Small Business"/>
    <s v="CUST-0328"/>
    <x v="2"/>
    <x v="13"/>
    <n v="7"/>
    <n v="888.13"/>
    <n v="0"/>
    <n v="6216.91"/>
    <x v="1423"/>
    <s v="Cash"/>
  </r>
  <r>
    <s v="ORD-01951"/>
    <x v="132"/>
    <x v="1"/>
    <s v="Consumer"/>
    <s v="CUST-0135"/>
    <x v="0"/>
    <x v="5"/>
    <n v="4"/>
    <n v="71.23"/>
    <n v="0.05"/>
    <n v="270.67"/>
    <x v="1424"/>
    <s v="PayPal"/>
  </r>
  <r>
    <s v="ORD-00593"/>
    <x v="132"/>
    <x v="0"/>
    <s v="Consumer"/>
    <s v="CUST-0188"/>
    <x v="1"/>
    <x v="3"/>
    <n v="1"/>
    <n v="1061.44"/>
    <n v="0"/>
    <n v="1061.44"/>
    <x v="1425"/>
    <s v="Credit Card"/>
  </r>
  <r>
    <s v="ORD-01620"/>
    <x v="132"/>
    <x v="4"/>
    <s v="Corporate"/>
    <s v="CUST-0093"/>
    <x v="3"/>
    <x v="15"/>
    <n v="1"/>
    <n v="197.72"/>
    <n v="0"/>
    <n v="197.72"/>
    <x v="1426"/>
    <s v="Bank Transfer"/>
  </r>
  <r>
    <s v="ORD-07693"/>
    <x v="132"/>
    <x v="0"/>
    <s v="Small Business"/>
    <s v="CUST-0048"/>
    <x v="3"/>
    <x v="10"/>
    <n v="2"/>
    <n v="31.52"/>
    <n v="0.2"/>
    <n v="50.43"/>
    <x v="1427"/>
    <s v="Credit Card"/>
  </r>
  <r>
    <s v="ORD-00803"/>
    <x v="132"/>
    <x v="2"/>
    <s v="Consumer"/>
    <s v="CUST-0502"/>
    <x v="1"/>
    <x v="1"/>
    <n v="3"/>
    <n v="432.4"/>
    <n v="0"/>
    <n v="1297.2"/>
    <x v="1428"/>
    <s v="PayPal"/>
  </r>
  <r>
    <s v="ORD-07849"/>
    <x v="132"/>
    <x v="4"/>
    <s v="Small Business"/>
    <s v="CUST-0893"/>
    <x v="2"/>
    <x v="12"/>
    <n v="2"/>
    <n v="784.02"/>
    <n v="0.1"/>
    <n v="1411.24"/>
    <x v="1429"/>
    <s v="Bank Transfer"/>
  </r>
  <r>
    <s v="ORD-02100"/>
    <x v="132"/>
    <x v="4"/>
    <s v="Small Business"/>
    <s v="CUST-0459"/>
    <x v="1"/>
    <x v="1"/>
    <n v="4"/>
    <n v="1388.97"/>
    <n v="0.05"/>
    <n v="5278.09"/>
    <x v="1430"/>
    <s v="Credit Card"/>
  </r>
  <r>
    <s v="ORD-06211"/>
    <x v="133"/>
    <x v="1"/>
    <s v="Small Business"/>
    <s v="CUST-0738"/>
    <x v="3"/>
    <x v="11"/>
    <n v="3"/>
    <n v="86.48"/>
    <n v="0"/>
    <n v="259.44"/>
    <x v="1431"/>
    <s v="Bank Transfer"/>
  </r>
  <r>
    <s v="ORD-07081"/>
    <x v="133"/>
    <x v="1"/>
    <s v="Small Business"/>
    <s v="CUST-0515"/>
    <x v="1"/>
    <x v="1"/>
    <n v="3"/>
    <n v="416.72"/>
    <n v="0.05"/>
    <n v="1187.6500000000001"/>
    <x v="1432"/>
    <s v="PayPal"/>
  </r>
  <r>
    <s v="ORD-06355"/>
    <x v="133"/>
    <x v="0"/>
    <s v="Consumer"/>
    <s v="CUST-0005"/>
    <x v="0"/>
    <x v="0"/>
    <n v="2"/>
    <n v="83.09"/>
    <n v="0.1"/>
    <n v="149.56"/>
    <x v="1433"/>
    <s v="Credit Card"/>
  </r>
  <r>
    <s v="ORD-02345"/>
    <x v="133"/>
    <x v="4"/>
    <s v="Corporate"/>
    <s v="CUST-0994"/>
    <x v="1"/>
    <x v="1"/>
    <n v="1"/>
    <n v="952.2"/>
    <n v="0"/>
    <n v="952.2"/>
    <x v="1434"/>
    <s v="PayPal"/>
  </r>
  <r>
    <s v="ORD-07024"/>
    <x v="133"/>
    <x v="0"/>
    <s v="Corporate"/>
    <s v="CUST-0829"/>
    <x v="3"/>
    <x v="9"/>
    <n v="1"/>
    <n v="99.13"/>
    <n v="0"/>
    <n v="99.13"/>
    <x v="1435"/>
    <s v="Cash"/>
  </r>
  <r>
    <s v="ORD-06526"/>
    <x v="133"/>
    <x v="1"/>
    <s v="Small Business"/>
    <s v="CUST-0916"/>
    <x v="3"/>
    <x v="15"/>
    <n v="2"/>
    <n v="105.4"/>
    <n v="0"/>
    <n v="210.8"/>
    <x v="1436"/>
    <s v="Cash"/>
  </r>
  <r>
    <s v="ORD-01103"/>
    <x v="133"/>
    <x v="1"/>
    <s v="Corporate"/>
    <s v="CUST-0528"/>
    <x v="2"/>
    <x v="13"/>
    <n v="6"/>
    <n v="591.6"/>
    <n v="0"/>
    <n v="3549.6"/>
    <x v="1437"/>
    <s v="Cash"/>
  </r>
  <r>
    <s v="ORD-03798"/>
    <x v="133"/>
    <x v="0"/>
    <s v="Small Business"/>
    <s v="CUST-0924"/>
    <x v="1"/>
    <x v="3"/>
    <n v="5"/>
    <n v="942.56"/>
    <n v="0"/>
    <n v="4712.8"/>
    <x v="1438"/>
    <s v="Bank Transfer"/>
  </r>
  <r>
    <s v="ORD-04332"/>
    <x v="133"/>
    <x v="0"/>
    <s v="Consumer"/>
    <s v="CUST-0065"/>
    <x v="1"/>
    <x v="8"/>
    <n v="4"/>
    <n v="1595.84"/>
    <n v="0"/>
    <n v="6383.36"/>
    <x v="1439"/>
    <s v="Bank Transfer"/>
  </r>
  <r>
    <s v="ORD-06128"/>
    <x v="133"/>
    <x v="0"/>
    <s v="Consumer"/>
    <s v="CUST-0759"/>
    <x v="2"/>
    <x v="4"/>
    <n v="5"/>
    <n v="224.97"/>
    <n v="0"/>
    <n v="1124.8499999999999"/>
    <x v="1440"/>
    <s v="Bank Transfer"/>
  </r>
  <r>
    <s v="ORD-00659"/>
    <x v="133"/>
    <x v="1"/>
    <s v="Small Business"/>
    <s v="CUST-0509"/>
    <x v="3"/>
    <x v="11"/>
    <n v="3"/>
    <n v="76.94"/>
    <n v="0"/>
    <n v="230.82"/>
    <x v="1441"/>
    <s v="Bank Transfer"/>
  </r>
  <r>
    <s v="ORD-04472"/>
    <x v="134"/>
    <x v="0"/>
    <s v="Corporate"/>
    <s v="CUST-0581"/>
    <x v="0"/>
    <x v="7"/>
    <n v="4"/>
    <n v="47.99"/>
    <n v="0"/>
    <n v="191.96"/>
    <x v="1442"/>
    <s v="Bank Transfer"/>
  </r>
  <r>
    <s v="ORD-06328"/>
    <x v="134"/>
    <x v="0"/>
    <s v="Corporate"/>
    <s v="CUST-0112"/>
    <x v="0"/>
    <x v="6"/>
    <n v="7"/>
    <n v="5.49"/>
    <n v="0.1"/>
    <n v="34.590000000000003"/>
    <x v="1443"/>
    <s v="PayPal"/>
  </r>
  <r>
    <s v="ORD-07688"/>
    <x v="134"/>
    <x v="2"/>
    <s v="Consumer"/>
    <s v="CUST-0883"/>
    <x v="0"/>
    <x v="7"/>
    <n v="5"/>
    <n v="118.41"/>
    <n v="0"/>
    <n v="592.04999999999995"/>
    <x v="1444"/>
    <s v="PayPal"/>
  </r>
  <r>
    <s v="ORD-05676"/>
    <x v="134"/>
    <x v="1"/>
    <s v="Small Business"/>
    <s v="CUST-0024"/>
    <x v="2"/>
    <x v="4"/>
    <n v="1"/>
    <n v="318.06"/>
    <n v="0"/>
    <n v="318.06"/>
    <x v="285"/>
    <s v="PayPal"/>
  </r>
  <r>
    <s v="ORD-00118"/>
    <x v="134"/>
    <x v="1"/>
    <s v="Corporate"/>
    <s v="CUST-0096"/>
    <x v="0"/>
    <x v="7"/>
    <n v="5"/>
    <n v="62.85"/>
    <n v="0"/>
    <n v="314.25"/>
    <x v="1445"/>
    <s v="PayPal"/>
  </r>
  <r>
    <s v="ORD-00311"/>
    <x v="134"/>
    <x v="1"/>
    <s v="Small Business"/>
    <s v="CUST-0360"/>
    <x v="0"/>
    <x v="7"/>
    <n v="2"/>
    <n v="74.77"/>
    <n v="0.05"/>
    <n v="142.06"/>
    <x v="1446"/>
    <s v="Cash"/>
  </r>
  <r>
    <s v="ORD-06109"/>
    <x v="134"/>
    <x v="3"/>
    <s v="Corporate"/>
    <s v="CUST-0551"/>
    <x v="0"/>
    <x v="0"/>
    <n v="1"/>
    <n v="34.71"/>
    <n v="0.05"/>
    <n v="32.97"/>
    <x v="1447"/>
    <s v="Bank Transfer"/>
  </r>
  <r>
    <s v="ORD-07181"/>
    <x v="134"/>
    <x v="1"/>
    <s v="Corporate"/>
    <s v="CUST-0916"/>
    <x v="2"/>
    <x v="14"/>
    <n v="5"/>
    <n v="187.07"/>
    <n v="0"/>
    <n v="935.35"/>
    <x v="1448"/>
    <s v="PayPal"/>
  </r>
  <r>
    <s v="ORD-03224"/>
    <x v="135"/>
    <x v="0"/>
    <s v="Consumer"/>
    <s v="CUST-0324"/>
    <x v="1"/>
    <x v="2"/>
    <n v="7"/>
    <n v="814.4"/>
    <n v="0"/>
    <n v="5700.8"/>
    <x v="1449"/>
    <s v="Bank Transfer"/>
  </r>
  <r>
    <s v="ORD-06178"/>
    <x v="135"/>
    <x v="0"/>
    <s v="Corporate"/>
    <s v="CUST-0322"/>
    <x v="1"/>
    <x v="2"/>
    <n v="6"/>
    <n v="192.21"/>
    <n v="0"/>
    <n v="1153.26"/>
    <x v="1450"/>
    <s v="PayPal"/>
  </r>
  <r>
    <s v="ORD-05472"/>
    <x v="135"/>
    <x v="4"/>
    <s v="Consumer"/>
    <s v="CUST-0194"/>
    <x v="0"/>
    <x v="7"/>
    <n v="3"/>
    <n v="98.26"/>
    <n v="0.05"/>
    <n v="280.04000000000002"/>
    <x v="1451"/>
    <s v="Bank Transfer"/>
  </r>
  <r>
    <s v="ORD-04701"/>
    <x v="135"/>
    <x v="4"/>
    <s v="Corporate"/>
    <s v="CUST-0243"/>
    <x v="3"/>
    <x v="11"/>
    <n v="3"/>
    <n v="122.95"/>
    <n v="0"/>
    <n v="368.85"/>
    <x v="1452"/>
    <s v="Credit Card"/>
  </r>
  <r>
    <s v="ORD-02652"/>
    <x v="135"/>
    <x v="2"/>
    <s v="Small Business"/>
    <s v="CUST-0004"/>
    <x v="3"/>
    <x v="11"/>
    <n v="4"/>
    <n v="107.03"/>
    <n v="0"/>
    <n v="428.12"/>
    <x v="1453"/>
    <s v="Bank Transfer"/>
  </r>
  <r>
    <s v="ORD-03678"/>
    <x v="136"/>
    <x v="2"/>
    <s v="Consumer"/>
    <s v="CUST-0924"/>
    <x v="2"/>
    <x v="14"/>
    <n v="1"/>
    <n v="434.41"/>
    <n v="0"/>
    <n v="434.41"/>
    <x v="1454"/>
    <s v="PayPal"/>
  </r>
  <r>
    <s v="ORD-05920"/>
    <x v="136"/>
    <x v="0"/>
    <s v="Corporate"/>
    <s v="CUST-0423"/>
    <x v="0"/>
    <x v="0"/>
    <n v="1"/>
    <n v="118.25"/>
    <n v="0"/>
    <n v="118.25"/>
    <x v="1455"/>
    <s v="Bank Transfer"/>
  </r>
  <r>
    <s v="ORD-04584"/>
    <x v="136"/>
    <x v="3"/>
    <s v="Consumer"/>
    <s v="CUST-0892"/>
    <x v="1"/>
    <x v="8"/>
    <n v="4"/>
    <n v="224.01"/>
    <n v="0.05"/>
    <n v="851.24"/>
    <x v="1456"/>
    <s v="Bank Transfer"/>
  </r>
  <r>
    <s v="ORD-01144"/>
    <x v="136"/>
    <x v="2"/>
    <s v="Consumer"/>
    <s v="CUST-0428"/>
    <x v="1"/>
    <x v="3"/>
    <n v="2"/>
    <n v="852.19"/>
    <n v="0"/>
    <n v="1704.38"/>
    <x v="1457"/>
    <s v="Credit Card"/>
  </r>
  <r>
    <s v="ORD-02764"/>
    <x v="136"/>
    <x v="3"/>
    <s v="Consumer"/>
    <s v="CUST-0708"/>
    <x v="3"/>
    <x v="10"/>
    <n v="2"/>
    <n v="220.11"/>
    <n v="0"/>
    <n v="440.22"/>
    <x v="1458"/>
    <s v="Credit Card"/>
  </r>
  <r>
    <s v="ORD-01432"/>
    <x v="136"/>
    <x v="2"/>
    <s v="Corporate"/>
    <s v="CUST-0707"/>
    <x v="0"/>
    <x v="5"/>
    <n v="4"/>
    <n v="45.49"/>
    <n v="0"/>
    <n v="181.96"/>
    <x v="1459"/>
    <s v="Bank Transfer"/>
  </r>
  <r>
    <s v="ORD-00945"/>
    <x v="136"/>
    <x v="2"/>
    <s v="Corporate"/>
    <s v="CUST-0877"/>
    <x v="3"/>
    <x v="11"/>
    <n v="1"/>
    <n v="115.6"/>
    <n v="0.1"/>
    <n v="104.04"/>
    <x v="1460"/>
    <s v="Bank Transfer"/>
  </r>
  <r>
    <s v="ORD-01012"/>
    <x v="136"/>
    <x v="2"/>
    <s v="Consumer"/>
    <s v="CUST-0410"/>
    <x v="3"/>
    <x v="15"/>
    <n v="2"/>
    <n v="102.78"/>
    <n v="0.1"/>
    <n v="185"/>
    <x v="1461"/>
    <s v="Credit Card"/>
  </r>
  <r>
    <s v="ORD-05262"/>
    <x v="136"/>
    <x v="3"/>
    <s v="Consumer"/>
    <s v="CUST-0758"/>
    <x v="3"/>
    <x v="10"/>
    <n v="2"/>
    <n v="150.08000000000001"/>
    <n v="0.05"/>
    <n v="285.14999999999998"/>
    <x v="1462"/>
    <s v="Credit Card"/>
  </r>
  <r>
    <s v="ORD-03972"/>
    <x v="136"/>
    <x v="3"/>
    <s v="Consumer"/>
    <s v="CUST-0357"/>
    <x v="1"/>
    <x v="1"/>
    <n v="5"/>
    <n v="959.35"/>
    <n v="0"/>
    <n v="4796.75"/>
    <x v="1463"/>
    <s v="Bank Transfer"/>
  </r>
  <r>
    <s v="ORD-06415"/>
    <x v="136"/>
    <x v="2"/>
    <s v="Corporate"/>
    <s v="CUST-0581"/>
    <x v="0"/>
    <x v="6"/>
    <n v="7"/>
    <n v="68.28"/>
    <n v="0.1"/>
    <n v="430.16"/>
    <x v="1464"/>
    <s v="PayPal"/>
  </r>
  <r>
    <s v="ORD-04517"/>
    <x v="136"/>
    <x v="2"/>
    <s v="Small Business"/>
    <s v="CUST-0259"/>
    <x v="2"/>
    <x v="4"/>
    <n v="4"/>
    <n v="890.4"/>
    <n v="0"/>
    <n v="3561.6"/>
    <x v="1465"/>
    <s v="Credit Card"/>
  </r>
  <r>
    <s v="ORD-06229"/>
    <x v="136"/>
    <x v="2"/>
    <s v="Small Business"/>
    <s v="CUST-0066"/>
    <x v="1"/>
    <x v="8"/>
    <n v="1"/>
    <n v="417.72"/>
    <n v="0.1"/>
    <n v="375.95"/>
    <x v="1466"/>
    <s v="Bank Transfer"/>
  </r>
  <r>
    <s v="ORD-04364"/>
    <x v="136"/>
    <x v="4"/>
    <s v="Corporate"/>
    <s v="CUST-0292"/>
    <x v="3"/>
    <x v="9"/>
    <n v="6"/>
    <n v="83.04"/>
    <n v="0"/>
    <n v="498.24"/>
    <x v="1467"/>
    <s v="Credit Card"/>
  </r>
  <r>
    <s v="ORD-03770"/>
    <x v="137"/>
    <x v="2"/>
    <s v="Corporate"/>
    <s v="CUST-0696"/>
    <x v="1"/>
    <x v="3"/>
    <n v="7"/>
    <n v="542.22"/>
    <n v="0"/>
    <n v="3795.54"/>
    <x v="1468"/>
    <s v="PayPal"/>
  </r>
  <r>
    <s v="ORD-07740"/>
    <x v="137"/>
    <x v="1"/>
    <s v="Corporate"/>
    <s v="CUST-0929"/>
    <x v="0"/>
    <x v="7"/>
    <n v="7"/>
    <n v="103.42"/>
    <n v="0.1"/>
    <n v="651.54999999999995"/>
    <x v="1469"/>
    <s v="PayPal"/>
  </r>
  <r>
    <s v="ORD-00804"/>
    <x v="137"/>
    <x v="1"/>
    <s v="Consumer"/>
    <s v="CUST-0209"/>
    <x v="1"/>
    <x v="8"/>
    <n v="6"/>
    <n v="172.98"/>
    <n v="0.05"/>
    <n v="985.99"/>
    <x v="1470"/>
    <s v="Bank Transfer"/>
  </r>
  <r>
    <s v="ORD-05692"/>
    <x v="137"/>
    <x v="1"/>
    <s v="Small Business"/>
    <s v="CUST-0026"/>
    <x v="1"/>
    <x v="8"/>
    <n v="7"/>
    <n v="1232.58"/>
    <n v="0"/>
    <n v="8628.06"/>
    <x v="1471"/>
    <s v="Bank Transfer"/>
  </r>
  <r>
    <s v="ORD-02547"/>
    <x v="137"/>
    <x v="1"/>
    <s v="Small Business"/>
    <s v="CUST-0285"/>
    <x v="3"/>
    <x v="15"/>
    <n v="3"/>
    <n v="228.52"/>
    <n v="0.1"/>
    <n v="617"/>
    <x v="1472"/>
    <s v="Bank Transfer"/>
  </r>
  <r>
    <s v="ORD-04847"/>
    <x v="137"/>
    <x v="0"/>
    <s v="Corporate"/>
    <s v="CUST-0933"/>
    <x v="0"/>
    <x v="5"/>
    <n v="3"/>
    <n v="68.599999999999994"/>
    <n v="0.15"/>
    <n v="174.93"/>
    <x v="1473"/>
    <s v="Credit Card"/>
  </r>
  <r>
    <s v="ORD-05337"/>
    <x v="137"/>
    <x v="1"/>
    <s v="Corporate"/>
    <s v="CUST-0645"/>
    <x v="0"/>
    <x v="0"/>
    <n v="2"/>
    <n v="77.81"/>
    <n v="0"/>
    <n v="155.62"/>
    <x v="1474"/>
    <s v="PayPal"/>
  </r>
  <r>
    <s v="ORD-02770"/>
    <x v="137"/>
    <x v="4"/>
    <s v="Consumer"/>
    <s v="CUST-0308"/>
    <x v="3"/>
    <x v="9"/>
    <n v="1"/>
    <n v="186.51"/>
    <n v="0.05"/>
    <n v="177.18"/>
    <x v="1475"/>
    <s v="Bank Transfer"/>
  </r>
  <r>
    <s v="ORD-00985"/>
    <x v="138"/>
    <x v="2"/>
    <s v="Small Business"/>
    <s v="CUST-0699"/>
    <x v="3"/>
    <x v="9"/>
    <n v="6"/>
    <n v="87.77"/>
    <n v="0"/>
    <n v="526.62"/>
    <x v="1476"/>
    <s v="Bank Transfer"/>
  </r>
  <r>
    <s v="ORD-05216"/>
    <x v="138"/>
    <x v="3"/>
    <s v="Consumer"/>
    <s v="CUST-0435"/>
    <x v="0"/>
    <x v="6"/>
    <n v="5"/>
    <n v="100.02"/>
    <n v="0.05"/>
    <n v="475.1"/>
    <x v="1477"/>
    <s v="PayPal"/>
  </r>
  <r>
    <s v="ORD-04646"/>
    <x v="138"/>
    <x v="3"/>
    <s v="Corporate"/>
    <s v="CUST-0319"/>
    <x v="3"/>
    <x v="10"/>
    <n v="3"/>
    <n v="246.54"/>
    <n v="0.05"/>
    <n v="702.64"/>
    <x v="1478"/>
    <s v="Credit Card"/>
  </r>
  <r>
    <s v="ORD-03937"/>
    <x v="138"/>
    <x v="0"/>
    <s v="Corporate"/>
    <s v="CUST-0467"/>
    <x v="1"/>
    <x v="1"/>
    <n v="7"/>
    <n v="672.66"/>
    <n v="0"/>
    <n v="4708.62"/>
    <x v="1479"/>
    <s v="Bank Transfer"/>
  </r>
  <r>
    <s v="ORD-05195"/>
    <x v="138"/>
    <x v="0"/>
    <s v="Corporate"/>
    <s v="CUST-0166"/>
    <x v="2"/>
    <x v="12"/>
    <n v="4"/>
    <n v="504.29"/>
    <n v="0.1"/>
    <n v="1815.44"/>
    <x v="1480"/>
    <s v="Bank Transfer"/>
  </r>
  <r>
    <s v="ORD-04466"/>
    <x v="138"/>
    <x v="0"/>
    <s v="Small Business"/>
    <s v="CUST-0692"/>
    <x v="3"/>
    <x v="9"/>
    <n v="5"/>
    <n v="98.48"/>
    <n v="0.05"/>
    <n v="467.78"/>
    <x v="1481"/>
    <s v="Bank Transfer"/>
  </r>
  <r>
    <s v="ORD-03451"/>
    <x v="138"/>
    <x v="0"/>
    <s v="Corporate"/>
    <s v="CUST-0413"/>
    <x v="0"/>
    <x v="7"/>
    <n v="3"/>
    <n v="70.709999999999994"/>
    <n v="0.05"/>
    <n v="201.52"/>
    <x v="1482"/>
    <s v="Bank Transfer"/>
  </r>
  <r>
    <s v="ORD-03442"/>
    <x v="138"/>
    <x v="1"/>
    <s v="Corporate"/>
    <s v="CUST-0064"/>
    <x v="3"/>
    <x v="15"/>
    <n v="3"/>
    <n v="192.15"/>
    <n v="0.05"/>
    <n v="547.63"/>
    <x v="1483"/>
    <s v="Bank Transfer"/>
  </r>
  <r>
    <s v="ORD-00106"/>
    <x v="138"/>
    <x v="1"/>
    <s v="Corporate"/>
    <s v="CUST-0320"/>
    <x v="0"/>
    <x v="0"/>
    <n v="5"/>
    <n v="89.8"/>
    <n v="0.15"/>
    <n v="381.65"/>
    <x v="1484"/>
    <s v="Credit Card"/>
  </r>
  <r>
    <s v="ORD-07245"/>
    <x v="138"/>
    <x v="4"/>
    <s v="Small Business"/>
    <s v="CUST-0153"/>
    <x v="0"/>
    <x v="7"/>
    <n v="6"/>
    <n v="82.26"/>
    <n v="0"/>
    <n v="493.56"/>
    <x v="1485"/>
    <s v="PayPal"/>
  </r>
  <r>
    <s v="ORD-03473"/>
    <x v="139"/>
    <x v="0"/>
    <s v="Small Business"/>
    <s v="CUST-0600"/>
    <x v="0"/>
    <x v="6"/>
    <n v="3"/>
    <n v="81.81"/>
    <n v="0.05"/>
    <n v="233.16"/>
    <x v="1486"/>
    <s v="Cash"/>
  </r>
  <r>
    <s v="ORD-05183"/>
    <x v="139"/>
    <x v="2"/>
    <s v="Corporate"/>
    <s v="CUST-0534"/>
    <x v="1"/>
    <x v="1"/>
    <n v="7"/>
    <n v="766.43"/>
    <n v="0.1"/>
    <n v="4828.51"/>
    <x v="1487"/>
    <s v="Cash"/>
  </r>
  <r>
    <s v="ORD-00978"/>
    <x v="139"/>
    <x v="2"/>
    <s v="Corporate"/>
    <s v="CUST-0098"/>
    <x v="0"/>
    <x v="5"/>
    <n v="2"/>
    <n v="35.51"/>
    <n v="0.05"/>
    <n v="67.47"/>
    <x v="1488"/>
    <s v="Cash"/>
  </r>
  <r>
    <s v="ORD-04248"/>
    <x v="139"/>
    <x v="2"/>
    <s v="Small Business"/>
    <s v="CUST-0125"/>
    <x v="2"/>
    <x v="12"/>
    <n v="7"/>
    <n v="745.06"/>
    <n v="0"/>
    <n v="5215.42"/>
    <x v="1489"/>
    <s v="Bank Transfer"/>
  </r>
  <r>
    <s v="ORD-07260"/>
    <x v="139"/>
    <x v="4"/>
    <s v="Small Business"/>
    <s v="CUST-0038"/>
    <x v="2"/>
    <x v="4"/>
    <n v="7"/>
    <n v="814.21"/>
    <n v="0.05"/>
    <n v="5414.5"/>
    <x v="1490"/>
    <s v="PayPal"/>
  </r>
  <r>
    <s v="ORD-07691"/>
    <x v="139"/>
    <x v="3"/>
    <s v="Corporate"/>
    <s v="CUST-0209"/>
    <x v="2"/>
    <x v="13"/>
    <n v="5"/>
    <n v="616.73"/>
    <n v="0"/>
    <n v="3083.65"/>
    <x v="1491"/>
    <s v="PayPal"/>
  </r>
  <r>
    <s v="ORD-05298"/>
    <x v="139"/>
    <x v="0"/>
    <s v="Corporate"/>
    <s v="CUST-0517"/>
    <x v="0"/>
    <x v="5"/>
    <n v="6"/>
    <n v="79.7"/>
    <n v="0.05"/>
    <n v="454.29"/>
    <x v="1492"/>
    <s v="PayPal"/>
  </r>
  <r>
    <s v="ORD-04495"/>
    <x v="139"/>
    <x v="1"/>
    <s v="Small Business"/>
    <s v="CUST-0396"/>
    <x v="0"/>
    <x v="5"/>
    <n v="5"/>
    <n v="100.42"/>
    <n v="0"/>
    <n v="502.1"/>
    <x v="1493"/>
    <s v="Bank Transfer"/>
  </r>
  <r>
    <s v="ORD-07048"/>
    <x v="139"/>
    <x v="4"/>
    <s v="Consumer"/>
    <s v="CUST-0695"/>
    <x v="3"/>
    <x v="11"/>
    <n v="1"/>
    <n v="74.02"/>
    <n v="0.05"/>
    <n v="70.319999999999993"/>
    <x v="1494"/>
    <s v="Credit Card"/>
  </r>
  <r>
    <s v="ORD-01507"/>
    <x v="139"/>
    <x v="1"/>
    <s v="Consumer"/>
    <s v="CUST-0852"/>
    <x v="2"/>
    <x v="4"/>
    <n v="2"/>
    <n v="719.26"/>
    <n v="0"/>
    <n v="1438.52"/>
    <x v="1495"/>
    <s v="Cash"/>
  </r>
  <r>
    <s v="ORD-05607"/>
    <x v="140"/>
    <x v="1"/>
    <s v="Consumer"/>
    <s v="CUST-0827"/>
    <x v="0"/>
    <x v="5"/>
    <n v="1"/>
    <n v="33.450000000000003"/>
    <n v="0"/>
    <n v="33.450000000000003"/>
    <x v="1496"/>
    <s v="PayPal"/>
  </r>
  <r>
    <s v="ORD-04268"/>
    <x v="140"/>
    <x v="4"/>
    <s v="Small Business"/>
    <s v="CUST-0091"/>
    <x v="0"/>
    <x v="6"/>
    <n v="6"/>
    <n v="28.28"/>
    <n v="0.05"/>
    <n v="161.19999999999999"/>
    <x v="1497"/>
    <s v="Cash"/>
  </r>
  <r>
    <s v="ORD-01190"/>
    <x v="140"/>
    <x v="1"/>
    <s v="Corporate"/>
    <s v="CUST-0158"/>
    <x v="1"/>
    <x v="2"/>
    <n v="5"/>
    <n v="1080.75"/>
    <n v="0.1"/>
    <n v="4863.38"/>
    <x v="1498"/>
    <s v="Cash"/>
  </r>
  <r>
    <s v="ORD-02163"/>
    <x v="140"/>
    <x v="3"/>
    <s v="Corporate"/>
    <s v="CUST-0863"/>
    <x v="0"/>
    <x v="6"/>
    <n v="3"/>
    <n v="49.12"/>
    <n v="0.1"/>
    <n v="132.62"/>
    <x v="1499"/>
    <s v="Cash"/>
  </r>
  <r>
    <s v="ORD-06216"/>
    <x v="140"/>
    <x v="2"/>
    <s v="Corporate"/>
    <s v="CUST-0886"/>
    <x v="2"/>
    <x v="13"/>
    <n v="1"/>
    <n v="629.92999999999995"/>
    <n v="0"/>
    <n v="629.92999999999995"/>
    <x v="486"/>
    <s v="Bank Transfer"/>
  </r>
  <r>
    <s v="ORD-05459"/>
    <x v="140"/>
    <x v="0"/>
    <s v="Small Business"/>
    <s v="CUST-0646"/>
    <x v="1"/>
    <x v="2"/>
    <n v="2"/>
    <n v="1069.19"/>
    <n v="0"/>
    <n v="2138.38"/>
    <x v="1500"/>
    <s v="Cash"/>
  </r>
  <r>
    <s v="ORD-03683"/>
    <x v="140"/>
    <x v="1"/>
    <s v="Corporate"/>
    <s v="CUST-0306"/>
    <x v="1"/>
    <x v="2"/>
    <n v="3"/>
    <n v="1088.4000000000001"/>
    <n v="0"/>
    <n v="3265.2"/>
    <x v="1501"/>
    <s v="PayPal"/>
  </r>
  <r>
    <s v="ORD-02120"/>
    <x v="140"/>
    <x v="3"/>
    <s v="Consumer"/>
    <s v="CUST-0940"/>
    <x v="3"/>
    <x v="11"/>
    <n v="7"/>
    <n v="206.46"/>
    <n v="0"/>
    <n v="1445.22"/>
    <x v="1502"/>
    <s v="PayPal"/>
  </r>
  <r>
    <s v="ORD-03956"/>
    <x v="140"/>
    <x v="4"/>
    <s v="Consumer"/>
    <s v="CUST-0958"/>
    <x v="2"/>
    <x v="4"/>
    <n v="5"/>
    <n v="592.16999999999996"/>
    <n v="0.05"/>
    <n v="2812.81"/>
    <x v="1503"/>
    <s v="Cash"/>
  </r>
  <r>
    <s v="ORD-04175"/>
    <x v="140"/>
    <x v="1"/>
    <s v="Consumer"/>
    <s v="CUST-0044"/>
    <x v="1"/>
    <x v="3"/>
    <n v="2"/>
    <n v="1270.45"/>
    <n v="0.15"/>
    <n v="2159.7600000000002"/>
    <x v="1504"/>
    <s v="PayPal"/>
  </r>
  <r>
    <s v="ORD-03559"/>
    <x v="140"/>
    <x v="2"/>
    <s v="Small Business"/>
    <s v="CUST-0276"/>
    <x v="1"/>
    <x v="2"/>
    <n v="2"/>
    <n v="564.55999999999995"/>
    <n v="0.05"/>
    <n v="1072.6600000000001"/>
    <x v="1505"/>
    <s v="Credit Card"/>
  </r>
  <r>
    <s v="ORD-07769"/>
    <x v="140"/>
    <x v="3"/>
    <s v="Small Business"/>
    <s v="CUST-0257"/>
    <x v="2"/>
    <x v="4"/>
    <n v="5"/>
    <n v="147.02000000000001"/>
    <n v="0.1"/>
    <n v="661.59"/>
    <x v="1506"/>
    <s v="Credit Card"/>
  </r>
  <r>
    <s v="ORD-04595"/>
    <x v="140"/>
    <x v="4"/>
    <s v="Small Business"/>
    <s v="CUST-0733"/>
    <x v="2"/>
    <x v="12"/>
    <n v="4"/>
    <n v="676.1"/>
    <n v="0.2"/>
    <n v="2163.52"/>
    <x v="1507"/>
    <s v="Bank Transfer"/>
  </r>
  <r>
    <s v="ORD-01473"/>
    <x v="140"/>
    <x v="0"/>
    <s v="Small Business"/>
    <s v="CUST-0199"/>
    <x v="3"/>
    <x v="10"/>
    <n v="7"/>
    <n v="79.37"/>
    <n v="0.2"/>
    <n v="444.47"/>
    <x v="1508"/>
    <s v="Cash"/>
  </r>
  <r>
    <s v="ORD-01111"/>
    <x v="140"/>
    <x v="1"/>
    <s v="Small Business"/>
    <s v="CUST-0598"/>
    <x v="2"/>
    <x v="14"/>
    <n v="2"/>
    <n v="174.02"/>
    <n v="0.1"/>
    <n v="313.24"/>
    <x v="1509"/>
    <s v="Cash"/>
  </r>
  <r>
    <s v="ORD-02844"/>
    <x v="141"/>
    <x v="4"/>
    <s v="Consumer"/>
    <s v="CUST-0999"/>
    <x v="1"/>
    <x v="3"/>
    <n v="2"/>
    <n v="1575.84"/>
    <n v="0"/>
    <n v="3151.68"/>
    <x v="1510"/>
    <s v="Bank Transfer"/>
  </r>
  <r>
    <s v="ORD-05829"/>
    <x v="141"/>
    <x v="2"/>
    <s v="Consumer"/>
    <s v="CUST-0134"/>
    <x v="1"/>
    <x v="8"/>
    <n v="6"/>
    <n v="1011.19"/>
    <n v="0"/>
    <n v="6067.14"/>
    <x v="1392"/>
    <s v="Bank Transfer"/>
  </r>
  <r>
    <s v="ORD-03215"/>
    <x v="141"/>
    <x v="4"/>
    <s v="Consumer"/>
    <s v="CUST-0175"/>
    <x v="1"/>
    <x v="2"/>
    <n v="2"/>
    <n v="883.52"/>
    <n v="0.1"/>
    <n v="1590.34"/>
    <x v="1511"/>
    <s v="Bank Transfer"/>
  </r>
  <r>
    <s v="ORD-03082"/>
    <x v="141"/>
    <x v="1"/>
    <s v="Small Business"/>
    <s v="CUST-0020"/>
    <x v="3"/>
    <x v="9"/>
    <n v="2"/>
    <n v="42.32"/>
    <n v="0.1"/>
    <n v="76.180000000000007"/>
    <x v="1512"/>
    <s v="Bank Transfer"/>
  </r>
  <r>
    <s v="ORD-01495"/>
    <x v="141"/>
    <x v="3"/>
    <s v="Consumer"/>
    <s v="CUST-0535"/>
    <x v="2"/>
    <x v="14"/>
    <n v="7"/>
    <n v="245.04"/>
    <n v="0.05"/>
    <n v="1629.52"/>
    <x v="1513"/>
    <s v="Bank Transfer"/>
  </r>
  <r>
    <s v="ORD-00680"/>
    <x v="142"/>
    <x v="4"/>
    <s v="Consumer"/>
    <s v="CUST-0006"/>
    <x v="2"/>
    <x v="12"/>
    <n v="5"/>
    <n v="565.84"/>
    <n v="0"/>
    <n v="2829.2"/>
    <x v="1514"/>
    <s v="Bank Transfer"/>
  </r>
  <r>
    <s v="ORD-03848"/>
    <x v="142"/>
    <x v="1"/>
    <s v="Corporate"/>
    <s v="CUST-0815"/>
    <x v="1"/>
    <x v="2"/>
    <n v="6"/>
    <n v="808.21"/>
    <n v="0"/>
    <n v="4849.26"/>
    <x v="1515"/>
    <s v="Bank Transfer"/>
  </r>
  <r>
    <s v="ORD-05319"/>
    <x v="142"/>
    <x v="1"/>
    <s v="Small Business"/>
    <s v="CUST-0463"/>
    <x v="0"/>
    <x v="7"/>
    <n v="3"/>
    <n v="16.399999999999999"/>
    <n v="0.1"/>
    <n v="44.28"/>
    <x v="39"/>
    <s v="PayPal"/>
  </r>
  <r>
    <s v="ORD-00397"/>
    <x v="142"/>
    <x v="3"/>
    <s v="Corporate"/>
    <s v="CUST-0981"/>
    <x v="1"/>
    <x v="3"/>
    <n v="2"/>
    <n v="1594.71"/>
    <n v="0.1"/>
    <n v="2870.48"/>
    <x v="1516"/>
    <s v="PayPal"/>
  </r>
  <r>
    <s v="ORD-07105"/>
    <x v="142"/>
    <x v="4"/>
    <s v="Corporate"/>
    <s v="CUST-0300"/>
    <x v="0"/>
    <x v="7"/>
    <n v="7"/>
    <n v="92.28"/>
    <n v="0"/>
    <n v="645.96"/>
    <x v="1517"/>
    <s v="Credit Card"/>
  </r>
  <r>
    <s v="ORD-02328"/>
    <x v="142"/>
    <x v="1"/>
    <s v="Consumer"/>
    <s v="CUST-0024"/>
    <x v="3"/>
    <x v="9"/>
    <n v="3"/>
    <n v="206.03"/>
    <n v="0.05"/>
    <n v="587.19000000000005"/>
    <x v="1518"/>
    <s v="Credit Card"/>
  </r>
  <r>
    <s v="ORD-05163"/>
    <x v="142"/>
    <x v="3"/>
    <s v="Corporate"/>
    <s v="CUST-0840"/>
    <x v="3"/>
    <x v="10"/>
    <n v="7"/>
    <n v="34.729999999999997"/>
    <n v="0.05"/>
    <n v="230.95"/>
    <x v="1519"/>
    <s v="Credit Card"/>
  </r>
  <r>
    <s v="ORD-02080"/>
    <x v="142"/>
    <x v="0"/>
    <s v="Consumer"/>
    <s v="CUST-0804"/>
    <x v="3"/>
    <x v="15"/>
    <n v="3"/>
    <n v="140.13"/>
    <n v="0"/>
    <n v="420.39"/>
    <x v="1520"/>
    <s v="Bank Transfer"/>
  </r>
  <r>
    <s v="ORD-03058"/>
    <x v="142"/>
    <x v="0"/>
    <s v="Small Business"/>
    <s v="CUST-0596"/>
    <x v="1"/>
    <x v="3"/>
    <n v="1"/>
    <n v="195.69"/>
    <n v="0.05"/>
    <n v="185.91"/>
    <x v="1521"/>
    <s v="Bank Transfer"/>
  </r>
  <r>
    <s v="ORD-06420"/>
    <x v="142"/>
    <x v="3"/>
    <s v="Small Business"/>
    <s v="CUST-0159"/>
    <x v="2"/>
    <x v="4"/>
    <n v="1"/>
    <n v="415.26"/>
    <n v="0"/>
    <n v="415.26"/>
    <x v="1522"/>
    <s v="Credit Card"/>
  </r>
  <r>
    <s v="ORD-01044"/>
    <x v="142"/>
    <x v="1"/>
    <s v="Small Business"/>
    <s v="CUST-0655"/>
    <x v="1"/>
    <x v="2"/>
    <n v="2"/>
    <n v="1523.52"/>
    <n v="0.05"/>
    <n v="2894.69"/>
    <x v="1523"/>
    <s v="PayPal"/>
  </r>
  <r>
    <s v="ORD-07309"/>
    <x v="142"/>
    <x v="2"/>
    <s v="Small Business"/>
    <s v="CUST-0815"/>
    <x v="1"/>
    <x v="1"/>
    <n v="2"/>
    <n v="1103.03"/>
    <n v="0"/>
    <n v="2206.06"/>
    <x v="1524"/>
    <s v="Credit Card"/>
  </r>
  <r>
    <s v="ORD-01813"/>
    <x v="142"/>
    <x v="3"/>
    <s v="Corporate"/>
    <s v="CUST-0751"/>
    <x v="2"/>
    <x v="13"/>
    <n v="3"/>
    <n v="718.72"/>
    <n v="0.05"/>
    <n v="2048.35"/>
    <x v="1525"/>
    <s v="Credit Card"/>
  </r>
  <r>
    <s v="ORD-00574"/>
    <x v="143"/>
    <x v="4"/>
    <s v="Corporate"/>
    <s v="CUST-0532"/>
    <x v="3"/>
    <x v="15"/>
    <n v="6"/>
    <n v="28.82"/>
    <n v="0.1"/>
    <n v="155.63"/>
    <x v="1526"/>
    <s v="Credit Card"/>
  </r>
  <r>
    <s v="ORD-00265"/>
    <x v="143"/>
    <x v="4"/>
    <s v="Corporate"/>
    <s v="CUST-0623"/>
    <x v="0"/>
    <x v="5"/>
    <n v="4"/>
    <n v="107.09"/>
    <n v="0"/>
    <n v="428.36"/>
    <x v="1527"/>
    <s v="PayPal"/>
  </r>
  <r>
    <s v="ORD-00239"/>
    <x v="143"/>
    <x v="0"/>
    <s v="Consumer"/>
    <s v="CUST-0378"/>
    <x v="2"/>
    <x v="12"/>
    <n v="5"/>
    <n v="521.96"/>
    <n v="0"/>
    <n v="2609.8000000000002"/>
    <x v="1528"/>
    <s v="PayPal"/>
  </r>
  <r>
    <s v="ORD-06506"/>
    <x v="143"/>
    <x v="0"/>
    <s v="Corporate"/>
    <s v="CUST-0454"/>
    <x v="2"/>
    <x v="4"/>
    <n v="1"/>
    <n v="434.81"/>
    <n v="0.1"/>
    <n v="391.33"/>
    <x v="1529"/>
    <s v="Credit Card"/>
  </r>
  <r>
    <s v="ORD-02891"/>
    <x v="143"/>
    <x v="4"/>
    <s v="Corporate"/>
    <s v="CUST-0946"/>
    <x v="1"/>
    <x v="3"/>
    <n v="2"/>
    <n v="567.34"/>
    <n v="0.1"/>
    <n v="1021.21"/>
    <x v="1530"/>
    <s v="PayPal"/>
  </r>
  <r>
    <s v="ORD-07326"/>
    <x v="143"/>
    <x v="2"/>
    <s v="Consumer"/>
    <s v="CUST-0175"/>
    <x v="3"/>
    <x v="11"/>
    <n v="7"/>
    <n v="177.19"/>
    <n v="0.15"/>
    <n v="1054.28"/>
    <x v="1531"/>
    <s v="Credit Card"/>
  </r>
  <r>
    <s v="ORD-02131"/>
    <x v="143"/>
    <x v="1"/>
    <s v="Consumer"/>
    <s v="CUST-0442"/>
    <x v="3"/>
    <x v="9"/>
    <n v="5"/>
    <n v="175.06"/>
    <n v="0.15"/>
    <n v="744"/>
    <x v="1532"/>
    <s v="PayPal"/>
  </r>
  <r>
    <s v="ORD-06489"/>
    <x v="143"/>
    <x v="0"/>
    <s v="Consumer"/>
    <s v="CUST-0422"/>
    <x v="1"/>
    <x v="2"/>
    <n v="3"/>
    <n v="1792.5"/>
    <n v="0.15"/>
    <n v="4570.88"/>
    <x v="1533"/>
    <s v="Cash"/>
  </r>
  <r>
    <s v="ORD-07019"/>
    <x v="143"/>
    <x v="2"/>
    <s v="Corporate"/>
    <s v="CUST-0940"/>
    <x v="1"/>
    <x v="2"/>
    <n v="5"/>
    <n v="366.04"/>
    <n v="0"/>
    <n v="1830.2"/>
    <x v="1534"/>
    <s v="Credit Card"/>
  </r>
  <r>
    <s v="ORD-00583"/>
    <x v="143"/>
    <x v="4"/>
    <s v="Consumer"/>
    <s v="CUST-0916"/>
    <x v="2"/>
    <x v="13"/>
    <n v="6"/>
    <n v="636.01"/>
    <n v="0"/>
    <n v="3816.06"/>
    <x v="1535"/>
    <s v="Cash"/>
  </r>
  <r>
    <s v="ORD-01202"/>
    <x v="143"/>
    <x v="1"/>
    <s v="Small Business"/>
    <s v="CUST-0450"/>
    <x v="0"/>
    <x v="6"/>
    <n v="4"/>
    <n v="68.16"/>
    <n v="0.1"/>
    <n v="245.38"/>
    <x v="1536"/>
    <s v="PayPal"/>
  </r>
  <r>
    <s v="ORD-04938"/>
    <x v="143"/>
    <x v="0"/>
    <s v="Corporate"/>
    <s v="CUST-0862"/>
    <x v="1"/>
    <x v="2"/>
    <n v="5"/>
    <n v="1037.79"/>
    <n v="0"/>
    <n v="5188.95"/>
    <x v="1537"/>
    <s v="Credit Card"/>
  </r>
  <r>
    <s v="ORD-06135"/>
    <x v="143"/>
    <x v="4"/>
    <s v="Consumer"/>
    <s v="CUST-0003"/>
    <x v="1"/>
    <x v="2"/>
    <n v="4"/>
    <n v="363.25"/>
    <n v="0"/>
    <n v="1453"/>
    <x v="1538"/>
    <s v="Credit Card"/>
  </r>
  <r>
    <s v="ORD-05696"/>
    <x v="143"/>
    <x v="4"/>
    <s v="Small Business"/>
    <s v="CUST-0574"/>
    <x v="3"/>
    <x v="11"/>
    <n v="5"/>
    <n v="229.51"/>
    <n v="0.1"/>
    <n v="1032.8"/>
    <x v="1539"/>
    <s v="PayPal"/>
  </r>
  <r>
    <s v="ORD-04627"/>
    <x v="143"/>
    <x v="2"/>
    <s v="Consumer"/>
    <s v="CUST-0305"/>
    <x v="1"/>
    <x v="2"/>
    <n v="5"/>
    <n v="284.32"/>
    <n v="0.1"/>
    <n v="1279.44"/>
    <x v="1540"/>
    <s v="Credit Card"/>
  </r>
  <r>
    <s v="ORD-07463"/>
    <x v="144"/>
    <x v="0"/>
    <s v="Consumer"/>
    <s v="CUST-0533"/>
    <x v="1"/>
    <x v="8"/>
    <n v="6"/>
    <n v="236.82"/>
    <n v="0"/>
    <n v="1420.92"/>
    <x v="673"/>
    <s v="Bank Transfer"/>
  </r>
  <r>
    <s v="ORD-01046"/>
    <x v="144"/>
    <x v="0"/>
    <s v="Corporate"/>
    <s v="CUST-0754"/>
    <x v="0"/>
    <x v="7"/>
    <n v="4"/>
    <n v="87.66"/>
    <n v="0"/>
    <n v="350.64"/>
    <x v="1541"/>
    <s v="Cash"/>
  </r>
  <r>
    <s v="ORD-00752"/>
    <x v="144"/>
    <x v="4"/>
    <s v="Small Business"/>
    <s v="CUST-0844"/>
    <x v="1"/>
    <x v="3"/>
    <n v="4"/>
    <n v="1698.89"/>
    <n v="0"/>
    <n v="6795.56"/>
    <x v="1542"/>
    <s v="Bank Transfer"/>
  </r>
  <r>
    <s v="ORD-07505"/>
    <x v="144"/>
    <x v="3"/>
    <s v="Consumer"/>
    <s v="CUST-0683"/>
    <x v="2"/>
    <x v="4"/>
    <n v="1"/>
    <n v="699.54"/>
    <n v="0.05"/>
    <n v="664.56"/>
    <x v="1543"/>
    <s v="Bank Transfer"/>
  </r>
  <r>
    <s v="ORD-01549"/>
    <x v="144"/>
    <x v="2"/>
    <s v="Corporate"/>
    <s v="CUST-0405"/>
    <x v="1"/>
    <x v="1"/>
    <n v="2"/>
    <n v="857.4"/>
    <n v="0.05"/>
    <n v="1629.06"/>
    <x v="1544"/>
    <s v="Bank Transfer"/>
  </r>
  <r>
    <s v="ORD-00707"/>
    <x v="144"/>
    <x v="1"/>
    <s v="Consumer"/>
    <s v="CUST-0447"/>
    <x v="1"/>
    <x v="3"/>
    <n v="5"/>
    <n v="895.59"/>
    <n v="0"/>
    <n v="4477.95"/>
    <x v="1545"/>
    <s v="PayPal"/>
  </r>
  <r>
    <s v="ORD-01929"/>
    <x v="144"/>
    <x v="1"/>
    <s v="Small Business"/>
    <s v="CUST-0256"/>
    <x v="1"/>
    <x v="3"/>
    <n v="3"/>
    <n v="717.17"/>
    <n v="0"/>
    <n v="2151.5100000000002"/>
    <x v="1546"/>
    <s v="Credit Card"/>
  </r>
  <r>
    <s v="ORD-05025"/>
    <x v="144"/>
    <x v="4"/>
    <s v="Consumer"/>
    <s v="CUST-0567"/>
    <x v="1"/>
    <x v="1"/>
    <n v="5"/>
    <n v="657.55"/>
    <n v="0.1"/>
    <n v="2958.98"/>
    <x v="1547"/>
    <s v="Bank Transfer"/>
  </r>
  <r>
    <s v="ORD-02029"/>
    <x v="144"/>
    <x v="4"/>
    <s v="Consumer"/>
    <s v="CUST-0390"/>
    <x v="3"/>
    <x v="9"/>
    <n v="5"/>
    <n v="173.29"/>
    <n v="0.15"/>
    <n v="736.48"/>
    <x v="1548"/>
    <s v="Cash"/>
  </r>
  <r>
    <s v="ORD-00903"/>
    <x v="144"/>
    <x v="0"/>
    <s v="Corporate"/>
    <s v="CUST-0592"/>
    <x v="1"/>
    <x v="8"/>
    <n v="7"/>
    <n v="1065.17"/>
    <n v="0.05"/>
    <n v="7083.38"/>
    <x v="1549"/>
    <s v="Bank Transfer"/>
  </r>
  <r>
    <s v="ORD-05452"/>
    <x v="144"/>
    <x v="4"/>
    <s v="Corporate"/>
    <s v="CUST-0002"/>
    <x v="0"/>
    <x v="5"/>
    <n v="3"/>
    <n v="116.02"/>
    <n v="0.05"/>
    <n v="330.66"/>
    <x v="1550"/>
    <s v="Credit Card"/>
  </r>
  <r>
    <s v="ORD-05505"/>
    <x v="145"/>
    <x v="1"/>
    <s v="Small Business"/>
    <s v="CUST-0966"/>
    <x v="3"/>
    <x v="11"/>
    <n v="5"/>
    <n v="101.25"/>
    <n v="0"/>
    <n v="506.25"/>
    <x v="1551"/>
    <s v="PayPal"/>
  </r>
  <r>
    <s v="ORD-00726"/>
    <x v="145"/>
    <x v="4"/>
    <s v="Corporate"/>
    <s v="CUST-0962"/>
    <x v="2"/>
    <x v="4"/>
    <n v="2"/>
    <n v="156.13"/>
    <n v="0.05"/>
    <n v="296.64999999999998"/>
    <x v="1552"/>
    <s v="Credit Card"/>
  </r>
  <r>
    <s v="ORD-07644"/>
    <x v="145"/>
    <x v="3"/>
    <s v="Small Business"/>
    <s v="CUST-0402"/>
    <x v="1"/>
    <x v="2"/>
    <n v="4"/>
    <n v="1687.02"/>
    <n v="0"/>
    <n v="6748.08"/>
    <x v="1553"/>
    <s v="PayPal"/>
  </r>
  <r>
    <s v="ORD-02746"/>
    <x v="145"/>
    <x v="2"/>
    <s v="Small Business"/>
    <s v="CUST-0389"/>
    <x v="3"/>
    <x v="11"/>
    <n v="5"/>
    <n v="201.8"/>
    <n v="0"/>
    <n v="1009"/>
    <x v="1554"/>
    <s v="Cash"/>
  </r>
  <r>
    <s v="ORD-07611"/>
    <x v="145"/>
    <x v="3"/>
    <s v="Corporate"/>
    <s v="CUST-0566"/>
    <x v="1"/>
    <x v="8"/>
    <n v="3"/>
    <n v="1693.65"/>
    <n v="0.05"/>
    <n v="4826.8999999999996"/>
    <x v="1555"/>
    <s v="Cash"/>
  </r>
  <r>
    <s v="ORD-01309"/>
    <x v="145"/>
    <x v="2"/>
    <s v="Small Business"/>
    <s v="CUST-0922"/>
    <x v="3"/>
    <x v="9"/>
    <n v="1"/>
    <n v="24.61"/>
    <n v="0"/>
    <n v="24.61"/>
    <x v="249"/>
    <s v="Cash"/>
  </r>
  <r>
    <s v="ORD-06367"/>
    <x v="145"/>
    <x v="0"/>
    <s v="Consumer"/>
    <s v="CUST-0686"/>
    <x v="2"/>
    <x v="13"/>
    <n v="7"/>
    <n v="403.54"/>
    <n v="0"/>
    <n v="2824.78"/>
    <x v="1556"/>
    <s v="Credit Card"/>
  </r>
  <r>
    <s v="ORD-00912"/>
    <x v="145"/>
    <x v="1"/>
    <s v="Small Business"/>
    <s v="CUST-0477"/>
    <x v="3"/>
    <x v="9"/>
    <n v="1"/>
    <n v="198.49"/>
    <n v="0.05"/>
    <n v="188.57"/>
    <x v="1557"/>
    <s v="Bank Transfer"/>
  </r>
  <r>
    <s v="ORD-02189"/>
    <x v="145"/>
    <x v="2"/>
    <s v="Small Business"/>
    <s v="CUST-0878"/>
    <x v="1"/>
    <x v="1"/>
    <n v="3"/>
    <n v="1465.59"/>
    <n v="0"/>
    <n v="4396.7700000000004"/>
    <x v="1558"/>
    <s v="Bank Transfer"/>
  </r>
  <r>
    <s v="ORD-06734"/>
    <x v="145"/>
    <x v="4"/>
    <s v="Consumer"/>
    <s v="CUST-0740"/>
    <x v="0"/>
    <x v="7"/>
    <n v="1"/>
    <n v="41.97"/>
    <n v="0"/>
    <n v="41.97"/>
    <x v="1559"/>
    <s v="PayPal"/>
  </r>
  <r>
    <s v="ORD-01499"/>
    <x v="145"/>
    <x v="1"/>
    <s v="Corporate"/>
    <s v="CUST-0196"/>
    <x v="3"/>
    <x v="15"/>
    <n v="7"/>
    <n v="223.32"/>
    <n v="0.05"/>
    <n v="1485.08"/>
    <x v="1560"/>
    <s v="Credit Card"/>
  </r>
  <r>
    <s v="ORD-05644"/>
    <x v="145"/>
    <x v="3"/>
    <s v="Corporate"/>
    <s v="CUST-0670"/>
    <x v="3"/>
    <x v="15"/>
    <n v="4"/>
    <n v="244.39"/>
    <n v="0.05"/>
    <n v="928.68"/>
    <x v="1561"/>
    <s v="PayPal"/>
  </r>
  <r>
    <s v="ORD-05430"/>
    <x v="145"/>
    <x v="4"/>
    <s v="Consumer"/>
    <s v="CUST-0452"/>
    <x v="1"/>
    <x v="3"/>
    <n v="1"/>
    <n v="455.58"/>
    <n v="0"/>
    <n v="455.58"/>
    <x v="1562"/>
    <s v="Cash"/>
  </r>
  <r>
    <s v="ORD-06168"/>
    <x v="146"/>
    <x v="1"/>
    <s v="Corporate"/>
    <s v="CUST-0356"/>
    <x v="2"/>
    <x v="12"/>
    <n v="4"/>
    <n v="822.34"/>
    <n v="0.15"/>
    <n v="2795.96"/>
    <x v="1563"/>
    <s v="Cash"/>
  </r>
  <r>
    <s v="ORD-01854"/>
    <x v="146"/>
    <x v="0"/>
    <s v="Small Business"/>
    <s v="CUST-0997"/>
    <x v="0"/>
    <x v="6"/>
    <n v="5"/>
    <n v="59.35"/>
    <n v="0.05"/>
    <n v="281.91000000000003"/>
    <x v="1564"/>
    <s v="Credit Card"/>
  </r>
  <r>
    <s v="ORD-00251"/>
    <x v="146"/>
    <x v="0"/>
    <s v="Corporate"/>
    <s v="CUST-0723"/>
    <x v="0"/>
    <x v="7"/>
    <n v="5"/>
    <n v="75.319999999999993"/>
    <n v="0.05"/>
    <n v="357.77"/>
    <x v="1565"/>
    <s v="Cash"/>
  </r>
  <r>
    <s v="ORD-01257"/>
    <x v="146"/>
    <x v="3"/>
    <s v="Small Business"/>
    <s v="CUST-0090"/>
    <x v="3"/>
    <x v="11"/>
    <n v="4"/>
    <n v="206.74"/>
    <n v="0"/>
    <n v="826.96"/>
    <x v="1566"/>
    <s v="Bank Transfer"/>
  </r>
  <r>
    <s v="ORD-05225"/>
    <x v="146"/>
    <x v="0"/>
    <s v="Corporate"/>
    <s v="CUST-0099"/>
    <x v="2"/>
    <x v="4"/>
    <n v="6"/>
    <n v="665.66"/>
    <n v="0"/>
    <n v="3993.96"/>
    <x v="1567"/>
    <s v="Bank Transfer"/>
  </r>
  <r>
    <s v="ORD-06256"/>
    <x v="146"/>
    <x v="4"/>
    <s v="Consumer"/>
    <s v="CUST-0298"/>
    <x v="0"/>
    <x v="7"/>
    <n v="3"/>
    <n v="102.27"/>
    <n v="0"/>
    <n v="306.81"/>
    <x v="1568"/>
    <s v="Cash"/>
  </r>
  <r>
    <s v="ORD-05678"/>
    <x v="146"/>
    <x v="3"/>
    <s v="Consumer"/>
    <s v="CUST-0698"/>
    <x v="2"/>
    <x v="4"/>
    <n v="6"/>
    <n v="774.88"/>
    <n v="0.1"/>
    <n v="4184.3500000000004"/>
    <x v="1569"/>
    <s v="Credit Card"/>
  </r>
  <r>
    <s v="ORD-01601"/>
    <x v="146"/>
    <x v="0"/>
    <s v="Consumer"/>
    <s v="CUST-0509"/>
    <x v="0"/>
    <x v="7"/>
    <n v="1"/>
    <n v="119.32"/>
    <n v="0"/>
    <n v="119.32"/>
    <x v="1570"/>
    <s v="Credit Card"/>
  </r>
  <r>
    <s v="ORD-07516"/>
    <x v="146"/>
    <x v="1"/>
    <s v="Consumer"/>
    <s v="CUST-0623"/>
    <x v="1"/>
    <x v="1"/>
    <n v="3"/>
    <n v="891.64"/>
    <n v="0"/>
    <n v="2674.92"/>
    <x v="1571"/>
    <s v="PayPal"/>
  </r>
  <r>
    <s v="ORD-04063"/>
    <x v="146"/>
    <x v="2"/>
    <s v="Small Business"/>
    <s v="CUST-0915"/>
    <x v="0"/>
    <x v="7"/>
    <n v="7"/>
    <n v="104.55"/>
    <n v="0"/>
    <n v="731.85"/>
    <x v="1572"/>
    <s v="Bank Transfer"/>
  </r>
  <r>
    <s v="ORD-02036"/>
    <x v="146"/>
    <x v="1"/>
    <s v="Corporate"/>
    <s v="CUST-0666"/>
    <x v="3"/>
    <x v="10"/>
    <n v="6"/>
    <n v="228.66"/>
    <n v="0.15"/>
    <n v="1166.17"/>
    <x v="1573"/>
    <s v="PayPal"/>
  </r>
  <r>
    <s v="ORD-04576"/>
    <x v="146"/>
    <x v="3"/>
    <s v="Corporate"/>
    <s v="CUST-0776"/>
    <x v="1"/>
    <x v="3"/>
    <n v="4"/>
    <n v="868.11"/>
    <n v="0.05"/>
    <n v="3298.82"/>
    <x v="1574"/>
    <s v="Credit Card"/>
  </r>
  <r>
    <s v="ORD-07895"/>
    <x v="146"/>
    <x v="4"/>
    <s v="Corporate"/>
    <s v="CUST-0930"/>
    <x v="1"/>
    <x v="2"/>
    <n v="4"/>
    <n v="1117.1300000000001"/>
    <n v="0.15"/>
    <n v="3798.24"/>
    <x v="1575"/>
    <s v="PayPal"/>
  </r>
  <r>
    <s v="ORD-03515"/>
    <x v="146"/>
    <x v="4"/>
    <s v="Consumer"/>
    <s v="CUST-0312"/>
    <x v="2"/>
    <x v="12"/>
    <n v="2"/>
    <n v="758.65"/>
    <n v="0.1"/>
    <n v="1365.57"/>
    <x v="1576"/>
    <s v="Bank Transfer"/>
  </r>
  <r>
    <s v="ORD-03486"/>
    <x v="146"/>
    <x v="4"/>
    <s v="Corporate"/>
    <s v="CUST-0761"/>
    <x v="2"/>
    <x v="14"/>
    <n v="5"/>
    <n v="193.11"/>
    <n v="0"/>
    <n v="965.55"/>
    <x v="1577"/>
    <s v="PayPal"/>
  </r>
  <r>
    <s v="ORD-00252"/>
    <x v="147"/>
    <x v="2"/>
    <s v="Consumer"/>
    <s v="CUST-0716"/>
    <x v="2"/>
    <x v="12"/>
    <n v="5"/>
    <n v="101.69"/>
    <n v="0"/>
    <n v="508.45"/>
    <x v="1578"/>
    <s v="Credit Card"/>
  </r>
  <r>
    <s v="ORD-06244"/>
    <x v="147"/>
    <x v="4"/>
    <s v="Small Business"/>
    <s v="CUST-0603"/>
    <x v="3"/>
    <x v="9"/>
    <n v="6"/>
    <n v="248.88"/>
    <n v="0.05"/>
    <n v="1418.62"/>
    <x v="1579"/>
    <s v="Credit Card"/>
  </r>
  <r>
    <s v="ORD-03365"/>
    <x v="147"/>
    <x v="4"/>
    <s v="Small Business"/>
    <s v="CUST-0353"/>
    <x v="0"/>
    <x v="0"/>
    <n v="1"/>
    <n v="33.450000000000003"/>
    <n v="0.15"/>
    <n v="28.43"/>
    <x v="1580"/>
    <s v="Cash"/>
  </r>
  <r>
    <s v="ORD-02527"/>
    <x v="147"/>
    <x v="4"/>
    <s v="Corporate"/>
    <s v="CUST-0950"/>
    <x v="2"/>
    <x v="13"/>
    <n v="3"/>
    <n v="289.83999999999997"/>
    <n v="0.1"/>
    <n v="782.57"/>
    <x v="1581"/>
    <s v="Credit Card"/>
  </r>
  <r>
    <s v="ORD-05661"/>
    <x v="147"/>
    <x v="1"/>
    <s v="Corporate"/>
    <s v="CUST-0702"/>
    <x v="0"/>
    <x v="6"/>
    <n v="6"/>
    <n v="65.59"/>
    <n v="0.15"/>
    <n v="334.51"/>
    <x v="1582"/>
    <s v="PayPal"/>
  </r>
  <r>
    <s v="ORD-01363"/>
    <x v="147"/>
    <x v="1"/>
    <s v="Consumer"/>
    <s v="CUST-0809"/>
    <x v="2"/>
    <x v="4"/>
    <n v="6"/>
    <n v="489.23"/>
    <n v="0"/>
    <n v="2935.38"/>
    <x v="1583"/>
    <s v="Credit Card"/>
  </r>
  <r>
    <s v="ORD-05811"/>
    <x v="147"/>
    <x v="1"/>
    <s v="Consumer"/>
    <s v="CUST-0898"/>
    <x v="1"/>
    <x v="8"/>
    <n v="2"/>
    <n v="536.11"/>
    <n v="0"/>
    <n v="1072.22"/>
    <x v="1584"/>
    <s v="PayPal"/>
  </r>
  <r>
    <s v="ORD-04324"/>
    <x v="147"/>
    <x v="4"/>
    <s v="Small Business"/>
    <s v="CUST-0673"/>
    <x v="1"/>
    <x v="1"/>
    <n v="6"/>
    <n v="1561.24"/>
    <n v="0"/>
    <n v="9367.44"/>
    <x v="1585"/>
    <s v="Cash"/>
  </r>
  <r>
    <s v="ORD-02837"/>
    <x v="147"/>
    <x v="1"/>
    <s v="Small Business"/>
    <s v="CUST-0795"/>
    <x v="3"/>
    <x v="10"/>
    <n v="1"/>
    <n v="196.17"/>
    <n v="0.05"/>
    <n v="186.36"/>
    <x v="1552"/>
    <s v="PayPal"/>
  </r>
  <r>
    <s v="ORD-07025"/>
    <x v="147"/>
    <x v="4"/>
    <s v="Consumer"/>
    <s v="CUST-0437"/>
    <x v="0"/>
    <x v="7"/>
    <n v="5"/>
    <n v="59.27"/>
    <n v="0.1"/>
    <n v="266.72000000000003"/>
    <x v="1586"/>
    <s v="Bank Transfer"/>
  </r>
  <r>
    <s v="ORD-01181"/>
    <x v="147"/>
    <x v="2"/>
    <s v="Corporate"/>
    <s v="CUST-0543"/>
    <x v="1"/>
    <x v="8"/>
    <n v="3"/>
    <n v="263.16000000000003"/>
    <n v="0"/>
    <n v="789.48"/>
    <x v="1587"/>
    <s v="Credit Card"/>
  </r>
  <r>
    <s v="ORD-02603"/>
    <x v="148"/>
    <x v="3"/>
    <s v="Consumer"/>
    <s v="CUST-0514"/>
    <x v="2"/>
    <x v="13"/>
    <n v="6"/>
    <n v="444.16"/>
    <n v="0"/>
    <n v="2664.96"/>
    <x v="1588"/>
    <s v="Credit Card"/>
  </r>
  <r>
    <s v="ORD-01345"/>
    <x v="148"/>
    <x v="2"/>
    <s v="Corporate"/>
    <s v="CUST-0301"/>
    <x v="3"/>
    <x v="11"/>
    <n v="5"/>
    <n v="69.59"/>
    <n v="0"/>
    <n v="347.95"/>
    <x v="1589"/>
    <s v="Credit Card"/>
  </r>
  <r>
    <s v="ORD-07120"/>
    <x v="148"/>
    <x v="3"/>
    <s v="Small Business"/>
    <s v="CUST-0741"/>
    <x v="2"/>
    <x v="14"/>
    <n v="1"/>
    <n v="253.56"/>
    <n v="0.05"/>
    <n v="240.88"/>
    <x v="1590"/>
    <s v="Cash"/>
  </r>
  <r>
    <s v="ORD-07975"/>
    <x v="148"/>
    <x v="3"/>
    <s v="Small Business"/>
    <s v="CUST-0950"/>
    <x v="1"/>
    <x v="2"/>
    <n v="5"/>
    <n v="892.05"/>
    <n v="0.05"/>
    <n v="4237.24"/>
    <x v="1591"/>
    <s v="Cash"/>
  </r>
  <r>
    <s v="ORD-05311"/>
    <x v="148"/>
    <x v="4"/>
    <s v="Small Business"/>
    <s v="CUST-0901"/>
    <x v="3"/>
    <x v="11"/>
    <n v="1"/>
    <n v="68.41"/>
    <n v="0"/>
    <n v="68.41"/>
    <x v="1592"/>
    <s v="Bank Transfer"/>
  </r>
  <r>
    <s v="ORD-02301"/>
    <x v="148"/>
    <x v="0"/>
    <s v="Small Business"/>
    <s v="CUST-0483"/>
    <x v="0"/>
    <x v="5"/>
    <n v="7"/>
    <n v="23.05"/>
    <n v="0.05"/>
    <n v="153.28"/>
    <x v="1593"/>
    <s v="Credit Card"/>
  </r>
  <r>
    <s v="ORD-02568"/>
    <x v="148"/>
    <x v="0"/>
    <s v="Consumer"/>
    <s v="CUST-0161"/>
    <x v="2"/>
    <x v="4"/>
    <n v="4"/>
    <n v="493.15"/>
    <n v="0"/>
    <n v="1972.6"/>
    <x v="1594"/>
    <s v="Credit Card"/>
  </r>
  <r>
    <s v="ORD-05217"/>
    <x v="148"/>
    <x v="4"/>
    <s v="Small Business"/>
    <s v="CUST-0856"/>
    <x v="0"/>
    <x v="0"/>
    <n v="3"/>
    <n v="34.64"/>
    <n v="0.15"/>
    <n v="88.33"/>
    <x v="1595"/>
    <s v="Cash"/>
  </r>
  <r>
    <s v="ORD-00665"/>
    <x v="148"/>
    <x v="2"/>
    <s v="Consumer"/>
    <s v="CUST-0735"/>
    <x v="1"/>
    <x v="8"/>
    <n v="2"/>
    <n v="782.94"/>
    <n v="0"/>
    <n v="1565.88"/>
    <x v="1596"/>
    <s v="PayPal"/>
  </r>
  <r>
    <s v="ORD-02408"/>
    <x v="148"/>
    <x v="3"/>
    <s v="Consumer"/>
    <s v="CUST-0983"/>
    <x v="2"/>
    <x v="13"/>
    <n v="7"/>
    <n v="824.78"/>
    <n v="0"/>
    <n v="5773.46"/>
    <x v="1597"/>
    <s v="PayPal"/>
  </r>
  <r>
    <s v="ORD-03745"/>
    <x v="148"/>
    <x v="1"/>
    <s v="Small Business"/>
    <s v="CUST-0952"/>
    <x v="3"/>
    <x v="15"/>
    <n v="7"/>
    <n v="167.78"/>
    <n v="0"/>
    <n v="1174.46"/>
    <x v="1598"/>
    <s v="Credit Card"/>
  </r>
  <r>
    <s v="ORD-02250"/>
    <x v="148"/>
    <x v="1"/>
    <s v="Consumer"/>
    <s v="CUST-0880"/>
    <x v="2"/>
    <x v="4"/>
    <n v="4"/>
    <n v="216.67"/>
    <n v="0.1"/>
    <n v="780.01"/>
    <x v="1599"/>
    <s v="Credit Card"/>
  </r>
  <r>
    <s v="ORD-05798"/>
    <x v="149"/>
    <x v="4"/>
    <s v="Corporate"/>
    <s v="CUST-0780"/>
    <x v="2"/>
    <x v="12"/>
    <n v="2"/>
    <n v="528.07000000000005"/>
    <n v="0"/>
    <n v="1056.1400000000001"/>
    <x v="1600"/>
    <s v="Credit Card"/>
  </r>
  <r>
    <s v="ORD-05528"/>
    <x v="149"/>
    <x v="0"/>
    <s v="Small Business"/>
    <s v="CUST-0480"/>
    <x v="1"/>
    <x v="3"/>
    <n v="6"/>
    <n v="1569.29"/>
    <n v="0.05"/>
    <n v="8944.9500000000007"/>
    <x v="1601"/>
    <s v="PayPal"/>
  </r>
  <r>
    <s v="ORD-04928"/>
    <x v="149"/>
    <x v="1"/>
    <s v="Consumer"/>
    <s v="CUST-0218"/>
    <x v="1"/>
    <x v="8"/>
    <n v="3"/>
    <n v="758.5"/>
    <n v="0"/>
    <n v="2275.5"/>
    <x v="1602"/>
    <s v="Bank Transfer"/>
  </r>
  <r>
    <s v="ORD-07677"/>
    <x v="149"/>
    <x v="3"/>
    <s v="Consumer"/>
    <s v="CUST-0945"/>
    <x v="2"/>
    <x v="4"/>
    <n v="5"/>
    <n v="802.56"/>
    <n v="0.05"/>
    <n v="3812.16"/>
    <x v="1603"/>
    <s v="Credit Card"/>
  </r>
  <r>
    <s v="ORD-07414"/>
    <x v="149"/>
    <x v="1"/>
    <s v="Small Business"/>
    <s v="CUST-0609"/>
    <x v="1"/>
    <x v="2"/>
    <n v="5"/>
    <n v="1194.4100000000001"/>
    <n v="0"/>
    <n v="5972.05"/>
    <x v="1604"/>
    <s v="Cash"/>
  </r>
  <r>
    <s v="ORD-06832"/>
    <x v="149"/>
    <x v="2"/>
    <s v="Small Business"/>
    <s v="CUST-0736"/>
    <x v="0"/>
    <x v="7"/>
    <n v="7"/>
    <n v="14.05"/>
    <n v="0"/>
    <n v="98.35"/>
    <x v="1605"/>
    <s v="Bank Transfer"/>
  </r>
  <r>
    <s v="ORD-00407"/>
    <x v="149"/>
    <x v="0"/>
    <s v="Consumer"/>
    <s v="CUST-0560"/>
    <x v="3"/>
    <x v="10"/>
    <n v="5"/>
    <n v="219.43"/>
    <n v="0.05"/>
    <n v="1042.29"/>
    <x v="1606"/>
    <s v="Bank Transfer"/>
  </r>
  <r>
    <s v="ORD-04401"/>
    <x v="150"/>
    <x v="3"/>
    <s v="Consumer"/>
    <s v="CUST-0657"/>
    <x v="1"/>
    <x v="2"/>
    <n v="6"/>
    <n v="901.08"/>
    <n v="0"/>
    <n v="5406.48"/>
    <x v="1607"/>
    <s v="Bank Transfer"/>
  </r>
  <r>
    <s v="ORD-06461"/>
    <x v="150"/>
    <x v="0"/>
    <s v="Consumer"/>
    <s v="CUST-0214"/>
    <x v="1"/>
    <x v="2"/>
    <n v="5"/>
    <n v="1008.62"/>
    <n v="0.1"/>
    <n v="4538.79"/>
    <x v="1608"/>
    <s v="Bank Transfer"/>
  </r>
  <r>
    <s v="ORD-01255"/>
    <x v="150"/>
    <x v="0"/>
    <s v="Consumer"/>
    <s v="CUST-0334"/>
    <x v="1"/>
    <x v="8"/>
    <n v="6"/>
    <n v="289.08"/>
    <n v="0"/>
    <n v="1734.48"/>
    <x v="1609"/>
    <s v="Cash"/>
  </r>
  <r>
    <s v="ORD-00582"/>
    <x v="150"/>
    <x v="1"/>
    <s v="Corporate"/>
    <s v="CUST-0517"/>
    <x v="1"/>
    <x v="2"/>
    <n v="4"/>
    <n v="157.22999999999999"/>
    <n v="0"/>
    <n v="628.91999999999996"/>
    <x v="1610"/>
    <s v="Cash"/>
  </r>
  <r>
    <s v="ORD-02006"/>
    <x v="150"/>
    <x v="3"/>
    <s v="Corporate"/>
    <s v="CUST-0913"/>
    <x v="1"/>
    <x v="1"/>
    <n v="1"/>
    <n v="1432.61"/>
    <n v="0.1"/>
    <n v="1289.3499999999999"/>
    <x v="1611"/>
    <s v="Cash"/>
  </r>
  <r>
    <s v="ORD-04226"/>
    <x v="150"/>
    <x v="2"/>
    <s v="Consumer"/>
    <s v="CUST-0187"/>
    <x v="1"/>
    <x v="3"/>
    <n v="3"/>
    <n v="1569.03"/>
    <n v="0"/>
    <n v="4707.09"/>
    <x v="1612"/>
    <s v="PayPal"/>
  </r>
  <r>
    <s v="ORD-07459"/>
    <x v="150"/>
    <x v="4"/>
    <s v="Consumer"/>
    <s v="CUST-0532"/>
    <x v="0"/>
    <x v="0"/>
    <n v="5"/>
    <n v="13.93"/>
    <n v="0"/>
    <n v="69.650000000000006"/>
    <x v="1613"/>
    <s v="Credit Card"/>
  </r>
  <r>
    <s v="ORD-07289"/>
    <x v="150"/>
    <x v="4"/>
    <s v="Small Business"/>
    <s v="CUST-0148"/>
    <x v="3"/>
    <x v="11"/>
    <n v="1"/>
    <n v="132.69"/>
    <n v="0.1"/>
    <n v="119.42"/>
    <x v="1614"/>
    <s v="Credit Card"/>
  </r>
  <r>
    <s v="ORD-00260"/>
    <x v="150"/>
    <x v="2"/>
    <s v="Consumer"/>
    <s v="CUST-0221"/>
    <x v="1"/>
    <x v="3"/>
    <n v="6"/>
    <n v="1171.97"/>
    <n v="0.1"/>
    <n v="6328.64"/>
    <x v="1615"/>
    <s v="Cash"/>
  </r>
  <r>
    <s v="ORD-06531"/>
    <x v="151"/>
    <x v="3"/>
    <s v="Small Business"/>
    <s v="CUST-0241"/>
    <x v="2"/>
    <x v="13"/>
    <n v="1"/>
    <n v="416.11"/>
    <n v="0"/>
    <n v="416.11"/>
    <x v="1616"/>
    <s v="PayPal"/>
  </r>
  <r>
    <s v="ORD-05281"/>
    <x v="151"/>
    <x v="3"/>
    <s v="Corporate"/>
    <s v="CUST-0370"/>
    <x v="3"/>
    <x v="10"/>
    <n v="3"/>
    <n v="178.47"/>
    <n v="0"/>
    <n v="535.41"/>
    <x v="1617"/>
    <s v="Cash"/>
  </r>
  <r>
    <s v="ORD-02176"/>
    <x v="151"/>
    <x v="4"/>
    <s v="Consumer"/>
    <s v="CUST-0415"/>
    <x v="0"/>
    <x v="5"/>
    <n v="7"/>
    <n v="17.82"/>
    <n v="0"/>
    <n v="124.74"/>
    <x v="1618"/>
    <s v="Cash"/>
  </r>
  <r>
    <s v="ORD-01447"/>
    <x v="151"/>
    <x v="0"/>
    <s v="Small Business"/>
    <s v="CUST-0244"/>
    <x v="0"/>
    <x v="5"/>
    <n v="5"/>
    <n v="113.35"/>
    <n v="0.05"/>
    <n v="538.41"/>
    <x v="1619"/>
    <s v="Cash"/>
  </r>
  <r>
    <s v="ORD-00283"/>
    <x v="151"/>
    <x v="3"/>
    <s v="Consumer"/>
    <s v="CUST-0641"/>
    <x v="3"/>
    <x v="10"/>
    <n v="4"/>
    <n v="129.61000000000001"/>
    <n v="0.05"/>
    <n v="492.52"/>
    <x v="1620"/>
    <s v="PayPal"/>
  </r>
  <r>
    <s v="ORD-07755"/>
    <x v="151"/>
    <x v="3"/>
    <s v="Corporate"/>
    <s v="CUST-0142"/>
    <x v="3"/>
    <x v="10"/>
    <n v="1"/>
    <n v="35.119999999999997"/>
    <n v="0.05"/>
    <n v="33.36"/>
    <x v="1621"/>
    <s v="PayPal"/>
  </r>
  <r>
    <s v="ORD-06958"/>
    <x v="151"/>
    <x v="3"/>
    <s v="Corporate"/>
    <s v="CUST-0084"/>
    <x v="2"/>
    <x v="14"/>
    <n v="1"/>
    <n v="218.1"/>
    <n v="0"/>
    <n v="218.1"/>
    <x v="1622"/>
    <s v="Credit Card"/>
  </r>
  <r>
    <s v="ORD-01886"/>
    <x v="151"/>
    <x v="3"/>
    <s v="Corporate"/>
    <s v="CUST-0049"/>
    <x v="0"/>
    <x v="6"/>
    <n v="5"/>
    <n v="46.87"/>
    <n v="0"/>
    <n v="234.35"/>
    <x v="1623"/>
    <s v="Bank Transfer"/>
  </r>
  <r>
    <s v="ORD-01753"/>
    <x v="152"/>
    <x v="2"/>
    <s v="Small Business"/>
    <s v="CUST-0959"/>
    <x v="0"/>
    <x v="0"/>
    <n v="2"/>
    <n v="94.15"/>
    <n v="0.05"/>
    <n v="178.88"/>
    <x v="1624"/>
    <s v="Credit Card"/>
  </r>
  <r>
    <s v="ORD-06373"/>
    <x v="152"/>
    <x v="3"/>
    <s v="Consumer"/>
    <s v="CUST-0778"/>
    <x v="1"/>
    <x v="1"/>
    <n v="2"/>
    <n v="443.42"/>
    <n v="0"/>
    <n v="886.84"/>
    <x v="1625"/>
    <s v="Bank Transfer"/>
  </r>
  <r>
    <s v="ORD-07558"/>
    <x v="152"/>
    <x v="2"/>
    <s v="Consumer"/>
    <s v="CUST-0638"/>
    <x v="3"/>
    <x v="15"/>
    <n v="1"/>
    <n v="55.49"/>
    <n v="0.15"/>
    <n v="47.17"/>
    <x v="1626"/>
    <s v="Credit Card"/>
  </r>
  <r>
    <s v="ORD-04505"/>
    <x v="152"/>
    <x v="3"/>
    <s v="Small Business"/>
    <s v="CUST-0903"/>
    <x v="0"/>
    <x v="6"/>
    <n v="2"/>
    <n v="61.18"/>
    <n v="0.05"/>
    <n v="116.24"/>
    <x v="498"/>
    <s v="Cash"/>
  </r>
  <r>
    <s v="ORD-01519"/>
    <x v="152"/>
    <x v="0"/>
    <s v="Corporate"/>
    <s v="CUST-0280"/>
    <x v="1"/>
    <x v="8"/>
    <n v="6"/>
    <n v="1422.95"/>
    <n v="0"/>
    <n v="8537.7000000000007"/>
    <x v="1627"/>
    <s v="Credit Card"/>
  </r>
  <r>
    <s v="ORD-04149"/>
    <x v="152"/>
    <x v="4"/>
    <s v="Corporate"/>
    <s v="CUST-0110"/>
    <x v="1"/>
    <x v="8"/>
    <n v="4"/>
    <n v="1109.57"/>
    <n v="0"/>
    <n v="4438.28"/>
    <x v="1628"/>
    <s v="Cash"/>
  </r>
  <r>
    <s v="ORD-00299"/>
    <x v="152"/>
    <x v="4"/>
    <s v="Small Business"/>
    <s v="CUST-0874"/>
    <x v="3"/>
    <x v="11"/>
    <n v="6"/>
    <n v="23.71"/>
    <n v="0.05"/>
    <n v="135.15"/>
    <x v="1629"/>
    <s v="PayPal"/>
  </r>
  <r>
    <s v="ORD-03268"/>
    <x v="152"/>
    <x v="3"/>
    <s v="Consumer"/>
    <s v="CUST-0649"/>
    <x v="0"/>
    <x v="7"/>
    <n v="4"/>
    <n v="38.71"/>
    <n v="0"/>
    <n v="154.84"/>
    <x v="1630"/>
    <s v="Bank Transfer"/>
  </r>
  <r>
    <s v="ORD-01317"/>
    <x v="152"/>
    <x v="2"/>
    <s v="Small Business"/>
    <s v="CUST-0907"/>
    <x v="0"/>
    <x v="5"/>
    <n v="3"/>
    <n v="13.03"/>
    <n v="0"/>
    <n v="39.090000000000003"/>
    <x v="1631"/>
    <s v="Cash"/>
  </r>
  <r>
    <s v="ORD-03094"/>
    <x v="153"/>
    <x v="1"/>
    <s v="Small Business"/>
    <s v="CUST-0245"/>
    <x v="3"/>
    <x v="15"/>
    <n v="3"/>
    <n v="97.64"/>
    <n v="0"/>
    <n v="292.92"/>
    <x v="1632"/>
    <s v="Credit Card"/>
  </r>
  <r>
    <s v="ORD-00768"/>
    <x v="153"/>
    <x v="2"/>
    <s v="Corporate"/>
    <s v="CUST-0098"/>
    <x v="1"/>
    <x v="8"/>
    <n v="5"/>
    <n v="1218.3900000000001"/>
    <n v="0"/>
    <n v="6091.95"/>
    <x v="1633"/>
    <s v="Cash"/>
  </r>
  <r>
    <s v="ORD-06864"/>
    <x v="153"/>
    <x v="4"/>
    <s v="Small Business"/>
    <s v="CUST-0605"/>
    <x v="0"/>
    <x v="0"/>
    <n v="4"/>
    <n v="70.02"/>
    <n v="0"/>
    <n v="280.08"/>
    <x v="1634"/>
    <s v="PayPal"/>
  </r>
  <r>
    <s v="ORD-02701"/>
    <x v="153"/>
    <x v="1"/>
    <s v="Consumer"/>
    <s v="CUST-0030"/>
    <x v="1"/>
    <x v="3"/>
    <n v="3"/>
    <n v="176.34"/>
    <n v="0.1"/>
    <n v="476.12"/>
    <x v="1635"/>
    <s v="PayPal"/>
  </r>
  <r>
    <s v="ORD-04315"/>
    <x v="153"/>
    <x v="2"/>
    <s v="Corporate"/>
    <s v="CUST-0384"/>
    <x v="3"/>
    <x v="10"/>
    <n v="4"/>
    <n v="50.83"/>
    <n v="0.1"/>
    <n v="182.99"/>
    <x v="1636"/>
    <s v="Cash"/>
  </r>
  <r>
    <s v="ORD-04050"/>
    <x v="153"/>
    <x v="3"/>
    <s v="Consumer"/>
    <s v="CUST-0072"/>
    <x v="1"/>
    <x v="8"/>
    <n v="4"/>
    <n v="1684.64"/>
    <n v="0"/>
    <n v="6738.56"/>
    <x v="1637"/>
    <s v="Credit Card"/>
  </r>
  <r>
    <s v="ORD-02097"/>
    <x v="153"/>
    <x v="3"/>
    <s v="Corporate"/>
    <s v="CUST-0017"/>
    <x v="2"/>
    <x v="4"/>
    <n v="4"/>
    <n v="758.94"/>
    <n v="0.05"/>
    <n v="2883.97"/>
    <x v="1638"/>
    <s v="Cash"/>
  </r>
  <r>
    <s v="ORD-00460"/>
    <x v="153"/>
    <x v="1"/>
    <s v="Corporate"/>
    <s v="CUST-0204"/>
    <x v="1"/>
    <x v="2"/>
    <n v="4"/>
    <n v="1354.31"/>
    <n v="0.1"/>
    <n v="4875.5200000000004"/>
    <x v="1639"/>
    <s v="PayPal"/>
  </r>
  <r>
    <s v="ORD-04349"/>
    <x v="153"/>
    <x v="3"/>
    <s v="Corporate"/>
    <s v="CUST-0778"/>
    <x v="2"/>
    <x v="12"/>
    <n v="2"/>
    <n v="696.49"/>
    <n v="0.1"/>
    <n v="1253.68"/>
    <x v="1640"/>
    <s v="Bank Transfer"/>
  </r>
  <r>
    <s v="ORD-02179"/>
    <x v="153"/>
    <x v="4"/>
    <s v="Corporate"/>
    <s v="CUST-0717"/>
    <x v="0"/>
    <x v="5"/>
    <n v="4"/>
    <n v="96.65"/>
    <n v="0.05"/>
    <n v="367.27"/>
    <x v="1641"/>
    <s v="PayPal"/>
  </r>
  <r>
    <s v="ORD-04024"/>
    <x v="153"/>
    <x v="3"/>
    <s v="Consumer"/>
    <s v="CUST-0709"/>
    <x v="1"/>
    <x v="3"/>
    <n v="5"/>
    <n v="125.92"/>
    <n v="0.05"/>
    <n v="598.12"/>
    <x v="1642"/>
    <s v="PayPal"/>
  </r>
  <r>
    <s v="ORD-03943"/>
    <x v="153"/>
    <x v="0"/>
    <s v="Small Business"/>
    <s v="CUST-0393"/>
    <x v="0"/>
    <x v="5"/>
    <n v="4"/>
    <n v="39.200000000000003"/>
    <n v="0.05"/>
    <n v="148.96"/>
    <x v="1643"/>
    <s v="Cash"/>
  </r>
  <r>
    <s v="ORD-01371"/>
    <x v="153"/>
    <x v="4"/>
    <s v="Small Business"/>
    <s v="CUST-0440"/>
    <x v="0"/>
    <x v="5"/>
    <n v="2"/>
    <n v="118.5"/>
    <n v="0"/>
    <n v="237"/>
    <x v="1644"/>
    <s v="Bank Transfer"/>
  </r>
  <r>
    <s v="ORD-02909"/>
    <x v="153"/>
    <x v="3"/>
    <s v="Consumer"/>
    <s v="CUST-0904"/>
    <x v="2"/>
    <x v="13"/>
    <n v="4"/>
    <n v="294.33"/>
    <n v="0.05"/>
    <n v="1118.45"/>
    <x v="1645"/>
    <s v="Bank Transfer"/>
  </r>
  <r>
    <s v="ORD-06987"/>
    <x v="153"/>
    <x v="2"/>
    <s v="Small Business"/>
    <s v="CUST-0352"/>
    <x v="1"/>
    <x v="1"/>
    <n v="4"/>
    <n v="1174.67"/>
    <n v="0.05"/>
    <n v="4463.75"/>
    <x v="1646"/>
    <s v="Cash"/>
  </r>
  <r>
    <s v="ORD-07118"/>
    <x v="153"/>
    <x v="3"/>
    <s v="Consumer"/>
    <s v="CUST-0655"/>
    <x v="0"/>
    <x v="7"/>
    <n v="2"/>
    <n v="27.75"/>
    <n v="0"/>
    <n v="55.5"/>
    <x v="1647"/>
    <s v="Bank Transfer"/>
  </r>
  <r>
    <s v="ORD-06416"/>
    <x v="153"/>
    <x v="2"/>
    <s v="Small Business"/>
    <s v="CUST-0234"/>
    <x v="2"/>
    <x v="4"/>
    <n v="5"/>
    <n v="598.74"/>
    <n v="0.15"/>
    <n v="2544.64"/>
    <x v="1648"/>
    <s v="Credit Card"/>
  </r>
  <r>
    <s v="ORD-07892"/>
    <x v="153"/>
    <x v="0"/>
    <s v="Consumer"/>
    <s v="CUST-0241"/>
    <x v="0"/>
    <x v="7"/>
    <n v="5"/>
    <n v="96.49"/>
    <n v="0.15"/>
    <n v="410.08"/>
    <x v="1649"/>
    <s v="Cash"/>
  </r>
  <r>
    <s v="ORD-03662"/>
    <x v="153"/>
    <x v="0"/>
    <s v="Small Business"/>
    <s v="CUST-0382"/>
    <x v="1"/>
    <x v="8"/>
    <n v="5"/>
    <n v="1041.99"/>
    <n v="0.15"/>
    <n v="4428.46"/>
    <x v="1650"/>
    <s v="PayPal"/>
  </r>
  <r>
    <s v="ORD-06988"/>
    <x v="153"/>
    <x v="2"/>
    <s v="Corporate"/>
    <s v="CUST-0088"/>
    <x v="1"/>
    <x v="8"/>
    <n v="2"/>
    <n v="1629.18"/>
    <n v="0"/>
    <n v="3258.36"/>
    <x v="1651"/>
    <s v="Cash"/>
  </r>
  <r>
    <s v="ORD-04881"/>
    <x v="154"/>
    <x v="2"/>
    <s v="Small Business"/>
    <s v="CUST-0440"/>
    <x v="1"/>
    <x v="8"/>
    <n v="3"/>
    <n v="1359.14"/>
    <n v="0.1"/>
    <n v="3669.68"/>
    <x v="1652"/>
    <s v="PayPal"/>
  </r>
  <r>
    <s v="ORD-06226"/>
    <x v="154"/>
    <x v="4"/>
    <s v="Corporate"/>
    <s v="CUST-0352"/>
    <x v="1"/>
    <x v="1"/>
    <n v="6"/>
    <n v="347.4"/>
    <n v="0.1"/>
    <n v="1875.96"/>
    <x v="1653"/>
    <s v="Credit Card"/>
  </r>
  <r>
    <s v="ORD-03988"/>
    <x v="154"/>
    <x v="2"/>
    <s v="Small Business"/>
    <s v="CUST-0099"/>
    <x v="3"/>
    <x v="15"/>
    <n v="1"/>
    <n v="143.29"/>
    <n v="0"/>
    <n v="143.29"/>
    <x v="1654"/>
    <s v="Cash"/>
  </r>
  <r>
    <s v="ORD-07977"/>
    <x v="154"/>
    <x v="3"/>
    <s v="Corporate"/>
    <s v="CUST-0098"/>
    <x v="1"/>
    <x v="1"/>
    <n v="3"/>
    <n v="156.75"/>
    <n v="0.05"/>
    <n v="446.74"/>
    <x v="1655"/>
    <s v="Credit Card"/>
  </r>
  <r>
    <s v="ORD-00375"/>
    <x v="154"/>
    <x v="3"/>
    <s v="Corporate"/>
    <s v="CUST-0578"/>
    <x v="2"/>
    <x v="12"/>
    <n v="3"/>
    <n v="189.83"/>
    <n v="0.15"/>
    <n v="484.07"/>
    <x v="1656"/>
    <s v="Cash"/>
  </r>
  <r>
    <s v="ORD-06095"/>
    <x v="154"/>
    <x v="1"/>
    <s v="Corporate"/>
    <s v="CUST-0752"/>
    <x v="0"/>
    <x v="7"/>
    <n v="5"/>
    <n v="48.87"/>
    <n v="0"/>
    <n v="244.35"/>
    <x v="1657"/>
    <s v="Bank Transfer"/>
  </r>
  <r>
    <s v="ORD-06520"/>
    <x v="154"/>
    <x v="4"/>
    <s v="Small Business"/>
    <s v="CUST-0975"/>
    <x v="1"/>
    <x v="8"/>
    <n v="5"/>
    <n v="898.62"/>
    <n v="0"/>
    <n v="4493.1000000000004"/>
    <x v="1658"/>
    <s v="Cash"/>
  </r>
  <r>
    <s v="ORD-04942"/>
    <x v="154"/>
    <x v="4"/>
    <s v="Small Business"/>
    <s v="CUST-0029"/>
    <x v="1"/>
    <x v="3"/>
    <n v="5"/>
    <n v="418.95"/>
    <n v="0"/>
    <n v="2094.75"/>
    <x v="1659"/>
    <s v="Credit Card"/>
  </r>
  <r>
    <s v="ORD-02436"/>
    <x v="154"/>
    <x v="0"/>
    <s v="Consumer"/>
    <s v="CUST-0791"/>
    <x v="1"/>
    <x v="1"/>
    <n v="7"/>
    <n v="440.2"/>
    <n v="0"/>
    <n v="3081.4"/>
    <x v="1660"/>
    <s v="Credit Card"/>
  </r>
  <r>
    <s v="ORD-03394"/>
    <x v="154"/>
    <x v="3"/>
    <s v="Consumer"/>
    <s v="CUST-0428"/>
    <x v="3"/>
    <x v="15"/>
    <n v="2"/>
    <n v="104.32"/>
    <n v="0"/>
    <n v="208.64"/>
    <x v="1661"/>
    <s v="Bank Transfer"/>
  </r>
  <r>
    <s v="ORD-06982"/>
    <x v="154"/>
    <x v="4"/>
    <s v="Consumer"/>
    <s v="CUST-0073"/>
    <x v="3"/>
    <x v="10"/>
    <n v="3"/>
    <n v="141.77000000000001"/>
    <n v="0.1"/>
    <n v="382.78"/>
    <x v="1662"/>
    <s v="PayPal"/>
  </r>
  <r>
    <s v="ORD-07097"/>
    <x v="154"/>
    <x v="3"/>
    <s v="Consumer"/>
    <s v="CUST-0046"/>
    <x v="1"/>
    <x v="2"/>
    <n v="3"/>
    <n v="688.9"/>
    <n v="0"/>
    <n v="2066.6999999999998"/>
    <x v="1663"/>
    <s v="Bank Transfer"/>
  </r>
  <r>
    <s v="ORD-01967"/>
    <x v="155"/>
    <x v="1"/>
    <s v="Small Business"/>
    <s v="CUST-0008"/>
    <x v="0"/>
    <x v="0"/>
    <n v="1"/>
    <n v="17.37"/>
    <n v="0.2"/>
    <n v="13.9"/>
    <x v="1664"/>
    <s v="Bank Transfer"/>
  </r>
  <r>
    <s v="ORD-03978"/>
    <x v="155"/>
    <x v="2"/>
    <s v="Corporate"/>
    <s v="CUST-0847"/>
    <x v="2"/>
    <x v="12"/>
    <n v="5"/>
    <n v="448.43"/>
    <n v="0"/>
    <n v="2242.15"/>
    <x v="1665"/>
    <s v="Cash"/>
  </r>
  <r>
    <s v="ORD-07541"/>
    <x v="155"/>
    <x v="2"/>
    <s v="Consumer"/>
    <s v="CUST-0665"/>
    <x v="0"/>
    <x v="7"/>
    <n v="3"/>
    <n v="49.6"/>
    <n v="0"/>
    <n v="148.80000000000001"/>
    <x v="1666"/>
    <s v="Credit Card"/>
  </r>
  <r>
    <s v="ORD-05142"/>
    <x v="155"/>
    <x v="2"/>
    <s v="Small Business"/>
    <s v="CUST-0613"/>
    <x v="0"/>
    <x v="5"/>
    <n v="5"/>
    <n v="112.41"/>
    <n v="0"/>
    <n v="562.04999999999995"/>
    <x v="1667"/>
    <s v="Credit Card"/>
  </r>
  <r>
    <s v="ORD-04920"/>
    <x v="155"/>
    <x v="4"/>
    <s v="Consumer"/>
    <s v="CUST-0449"/>
    <x v="1"/>
    <x v="1"/>
    <n v="6"/>
    <n v="1775.71"/>
    <n v="0.05"/>
    <n v="10121.549999999999"/>
    <x v="1668"/>
    <s v="PayPal"/>
  </r>
  <r>
    <s v="ORD-01175"/>
    <x v="155"/>
    <x v="4"/>
    <s v="Consumer"/>
    <s v="CUST-0422"/>
    <x v="0"/>
    <x v="5"/>
    <n v="4"/>
    <n v="20.93"/>
    <n v="0"/>
    <n v="83.72"/>
    <x v="1669"/>
    <s v="Bank Transfer"/>
  </r>
  <r>
    <s v="ORD-04769"/>
    <x v="155"/>
    <x v="3"/>
    <s v="Corporate"/>
    <s v="CUST-0280"/>
    <x v="2"/>
    <x v="13"/>
    <n v="4"/>
    <n v="454.68"/>
    <n v="0.05"/>
    <n v="1727.78"/>
    <x v="1670"/>
    <s v="Bank Transfer"/>
  </r>
  <r>
    <s v="ORD-06045"/>
    <x v="155"/>
    <x v="4"/>
    <s v="Consumer"/>
    <s v="CUST-0039"/>
    <x v="2"/>
    <x v="12"/>
    <n v="2"/>
    <n v="642.42999999999995"/>
    <n v="0.1"/>
    <n v="1156.3699999999999"/>
    <x v="1671"/>
    <s v="Bank Transfer"/>
  </r>
  <r>
    <s v="ORD-05787"/>
    <x v="155"/>
    <x v="4"/>
    <s v="Consumer"/>
    <s v="CUST-0934"/>
    <x v="2"/>
    <x v="4"/>
    <n v="5"/>
    <n v="202.48"/>
    <n v="0"/>
    <n v="1012.4"/>
    <x v="1672"/>
    <s v="Bank Transfer"/>
  </r>
  <r>
    <s v="ORD-02410"/>
    <x v="155"/>
    <x v="4"/>
    <s v="Consumer"/>
    <s v="CUST-0738"/>
    <x v="1"/>
    <x v="2"/>
    <n v="3"/>
    <n v="761.96"/>
    <n v="0.05"/>
    <n v="2171.59"/>
    <x v="1673"/>
    <s v="Cash"/>
  </r>
  <r>
    <s v="ORD-03046"/>
    <x v="155"/>
    <x v="2"/>
    <s v="Consumer"/>
    <s v="CUST-0667"/>
    <x v="1"/>
    <x v="8"/>
    <n v="4"/>
    <n v="910.52"/>
    <n v="0"/>
    <n v="3642.08"/>
    <x v="1674"/>
    <s v="Cash"/>
  </r>
  <r>
    <s v="ORD-03785"/>
    <x v="155"/>
    <x v="2"/>
    <s v="Consumer"/>
    <s v="CUST-0739"/>
    <x v="0"/>
    <x v="7"/>
    <n v="5"/>
    <n v="107.65"/>
    <n v="0.2"/>
    <n v="430.6"/>
    <x v="1675"/>
    <s v="Credit Card"/>
  </r>
  <r>
    <s v="ORD-02128"/>
    <x v="155"/>
    <x v="3"/>
    <s v="Small Business"/>
    <s v="CUST-0358"/>
    <x v="0"/>
    <x v="5"/>
    <n v="4"/>
    <n v="70.739999999999995"/>
    <n v="0.05"/>
    <n v="268.81"/>
    <x v="1676"/>
    <s v="Bank Transfer"/>
  </r>
  <r>
    <s v="ORD-03022"/>
    <x v="155"/>
    <x v="0"/>
    <s v="Small Business"/>
    <s v="CUST-0702"/>
    <x v="1"/>
    <x v="2"/>
    <n v="2"/>
    <n v="514.36"/>
    <n v="0.15"/>
    <n v="874.41"/>
    <x v="1677"/>
    <s v="Credit Card"/>
  </r>
  <r>
    <s v="ORD-03343"/>
    <x v="155"/>
    <x v="2"/>
    <s v="Consumer"/>
    <s v="CUST-0890"/>
    <x v="3"/>
    <x v="10"/>
    <n v="2"/>
    <n v="37.270000000000003"/>
    <n v="0.15"/>
    <n v="63.36"/>
    <x v="1678"/>
    <s v="Bank Transfer"/>
  </r>
  <r>
    <s v="ORD-03830"/>
    <x v="156"/>
    <x v="1"/>
    <s v="Small Business"/>
    <s v="CUST-0761"/>
    <x v="3"/>
    <x v="10"/>
    <n v="1"/>
    <n v="111.15"/>
    <n v="0.05"/>
    <n v="105.59"/>
    <x v="1679"/>
    <s v="Bank Transfer"/>
  </r>
  <r>
    <s v="ORD-01067"/>
    <x v="156"/>
    <x v="2"/>
    <s v="Corporate"/>
    <s v="CUST-0075"/>
    <x v="1"/>
    <x v="8"/>
    <n v="5"/>
    <n v="1593.97"/>
    <n v="0"/>
    <n v="7969.85"/>
    <x v="1680"/>
    <s v="PayPal"/>
  </r>
  <r>
    <s v="ORD-06686"/>
    <x v="156"/>
    <x v="0"/>
    <s v="Consumer"/>
    <s v="CUST-0918"/>
    <x v="3"/>
    <x v="9"/>
    <n v="6"/>
    <n v="129.11000000000001"/>
    <n v="0"/>
    <n v="774.66"/>
    <x v="1681"/>
    <s v="PayPal"/>
  </r>
  <r>
    <s v="ORD-00097"/>
    <x v="156"/>
    <x v="1"/>
    <s v="Corporate"/>
    <s v="CUST-0043"/>
    <x v="1"/>
    <x v="3"/>
    <n v="2"/>
    <n v="438.45"/>
    <n v="0.15"/>
    <n v="745.36"/>
    <x v="1682"/>
    <s v="PayPal"/>
  </r>
  <r>
    <s v="ORD-01085"/>
    <x v="156"/>
    <x v="4"/>
    <s v="Small Business"/>
    <s v="CUST-0368"/>
    <x v="3"/>
    <x v="11"/>
    <n v="2"/>
    <n v="166.6"/>
    <n v="0.05"/>
    <n v="316.54000000000002"/>
    <x v="1683"/>
    <s v="Cash"/>
  </r>
  <r>
    <s v="ORD-01705"/>
    <x v="156"/>
    <x v="2"/>
    <s v="Corporate"/>
    <s v="CUST-0421"/>
    <x v="2"/>
    <x v="4"/>
    <n v="4"/>
    <n v="522.14"/>
    <n v="0"/>
    <n v="2088.56"/>
    <x v="1684"/>
    <s v="Bank Transfer"/>
  </r>
  <r>
    <s v="ORD-03671"/>
    <x v="156"/>
    <x v="2"/>
    <s v="Small Business"/>
    <s v="CUST-0234"/>
    <x v="2"/>
    <x v="4"/>
    <n v="1"/>
    <n v="199.57"/>
    <n v="0"/>
    <n v="199.57"/>
    <x v="1685"/>
    <s v="PayPal"/>
  </r>
  <r>
    <s v="ORD-07022"/>
    <x v="156"/>
    <x v="0"/>
    <s v="Small Business"/>
    <s v="CUST-0173"/>
    <x v="1"/>
    <x v="1"/>
    <n v="7"/>
    <n v="1017.5"/>
    <n v="0.05"/>
    <n v="6766.38"/>
    <x v="1686"/>
    <s v="PayPal"/>
  </r>
  <r>
    <s v="ORD-01088"/>
    <x v="156"/>
    <x v="3"/>
    <s v="Consumer"/>
    <s v="CUST-0596"/>
    <x v="1"/>
    <x v="2"/>
    <n v="3"/>
    <n v="808.95"/>
    <n v="0.1"/>
    <n v="2184.17"/>
    <x v="1687"/>
    <s v="PayPal"/>
  </r>
  <r>
    <s v="ORD-06971"/>
    <x v="156"/>
    <x v="2"/>
    <s v="Corporate"/>
    <s v="CUST-0762"/>
    <x v="1"/>
    <x v="1"/>
    <n v="5"/>
    <n v="1316.83"/>
    <n v="0"/>
    <n v="6584.15"/>
    <x v="1688"/>
    <s v="Credit Card"/>
  </r>
  <r>
    <s v="ORD-06314"/>
    <x v="157"/>
    <x v="0"/>
    <s v="Consumer"/>
    <s v="CUST-0137"/>
    <x v="2"/>
    <x v="14"/>
    <n v="2"/>
    <n v="435.21"/>
    <n v="0"/>
    <n v="870.42"/>
    <x v="1689"/>
    <s v="PayPal"/>
  </r>
  <r>
    <s v="ORD-00344"/>
    <x v="157"/>
    <x v="2"/>
    <s v="Small Business"/>
    <s v="CUST-0778"/>
    <x v="2"/>
    <x v="14"/>
    <n v="6"/>
    <n v="348.32"/>
    <n v="0"/>
    <n v="2089.92"/>
    <x v="1690"/>
    <s v="Bank Transfer"/>
  </r>
  <r>
    <s v="ORD-01283"/>
    <x v="157"/>
    <x v="3"/>
    <s v="Corporate"/>
    <s v="CUST-0657"/>
    <x v="2"/>
    <x v="14"/>
    <n v="3"/>
    <n v="302.86"/>
    <n v="0.15"/>
    <n v="772.29"/>
    <x v="1691"/>
    <s v="Cash"/>
  </r>
  <r>
    <s v="ORD-06778"/>
    <x v="157"/>
    <x v="1"/>
    <s v="Corporate"/>
    <s v="CUST-0035"/>
    <x v="2"/>
    <x v="13"/>
    <n v="3"/>
    <n v="620.58000000000004"/>
    <n v="0.05"/>
    <n v="1768.65"/>
    <x v="1692"/>
    <s v="PayPal"/>
  </r>
  <r>
    <s v="ORD-07667"/>
    <x v="157"/>
    <x v="2"/>
    <s v="Small Business"/>
    <s v="CUST-0294"/>
    <x v="1"/>
    <x v="3"/>
    <n v="4"/>
    <n v="230.06"/>
    <n v="0.05"/>
    <n v="874.23"/>
    <x v="1693"/>
    <s v="Credit Card"/>
  </r>
  <r>
    <s v="ORD-02341"/>
    <x v="157"/>
    <x v="4"/>
    <s v="Corporate"/>
    <s v="CUST-0211"/>
    <x v="3"/>
    <x v="15"/>
    <n v="2"/>
    <n v="181.51"/>
    <n v="0.05"/>
    <n v="344.87"/>
    <x v="1694"/>
    <s v="PayPal"/>
  </r>
  <r>
    <s v="ORD-02148"/>
    <x v="158"/>
    <x v="3"/>
    <s v="Corporate"/>
    <s v="CUST-0812"/>
    <x v="1"/>
    <x v="2"/>
    <n v="7"/>
    <n v="504.65"/>
    <n v="0.1"/>
    <n v="3179.29"/>
    <x v="1695"/>
    <s v="Cash"/>
  </r>
  <r>
    <s v="ORD-07678"/>
    <x v="158"/>
    <x v="2"/>
    <s v="Consumer"/>
    <s v="CUST-0807"/>
    <x v="0"/>
    <x v="7"/>
    <n v="3"/>
    <n v="45.69"/>
    <n v="0"/>
    <n v="137.07"/>
    <x v="1696"/>
    <s v="Bank Transfer"/>
  </r>
  <r>
    <s v="ORD-05681"/>
    <x v="158"/>
    <x v="3"/>
    <s v="Consumer"/>
    <s v="CUST-0881"/>
    <x v="3"/>
    <x v="10"/>
    <n v="6"/>
    <n v="132.51"/>
    <n v="0.05"/>
    <n v="755.31"/>
    <x v="1697"/>
    <s v="Credit Card"/>
  </r>
  <r>
    <s v="ORD-05474"/>
    <x v="158"/>
    <x v="2"/>
    <s v="Consumer"/>
    <s v="CUST-0065"/>
    <x v="2"/>
    <x v="13"/>
    <n v="3"/>
    <n v="89.03"/>
    <n v="0.05"/>
    <n v="253.74"/>
    <x v="1698"/>
    <s v="PayPal"/>
  </r>
  <r>
    <s v="ORD-01080"/>
    <x v="158"/>
    <x v="0"/>
    <s v="Corporate"/>
    <s v="CUST-0302"/>
    <x v="1"/>
    <x v="8"/>
    <n v="6"/>
    <n v="262.43"/>
    <n v="0.05"/>
    <n v="1495.85"/>
    <x v="1699"/>
    <s v="Cash"/>
  </r>
  <r>
    <s v="ORD-01446"/>
    <x v="158"/>
    <x v="0"/>
    <s v="Consumer"/>
    <s v="CUST-0973"/>
    <x v="0"/>
    <x v="7"/>
    <n v="7"/>
    <n v="81.569999999999993"/>
    <n v="0"/>
    <n v="570.99"/>
    <x v="1700"/>
    <s v="PayPal"/>
  </r>
  <r>
    <s v="ORD-01879"/>
    <x v="158"/>
    <x v="3"/>
    <s v="Corporate"/>
    <s v="CUST-0756"/>
    <x v="0"/>
    <x v="7"/>
    <n v="2"/>
    <n v="15.9"/>
    <n v="0.05"/>
    <n v="30.21"/>
    <x v="1701"/>
    <s v="Credit Card"/>
  </r>
  <r>
    <s v="ORD-03882"/>
    <x v="158"/>
    <x v="4"/>
    <s v="Small Business"/>
    <s v="CUST-0499"/>
    <x v="1"/>
    <x v="2"/>
    <n v="6"/>
    <n v="1291.3699999999999"/>
    <n v="0.1"/>
    <n v="6973.4"/>
    <x v="1702"/>
    <s v="Bank Transfer"/>
  </r>
  <r>
    <s v="ORD-02725"/>
    <x v="158"/>
    <x v="2"/>
    <s v="Corporate"/>
    <s v="CUST-0207"/>
    <x v="2"/>
    <x v="13"/>
    <n v="3"/>
    <n v="345.44"/>
    <n v="0.1"/>
    <n v="932.69"/>
    <x v="1703"/>
    <s v="Bank Transfer"/>
  </r>
  <r>
    <s v="ORD-02054"/>
    <x v="158"/>
    <x v="4"/>
    <s v="Small Business"/>
    <s v="CUST-0461"/>
    <x v="2"/>
    <x v="4"/>
    <n v="7"/>
    <n v="617.01"/>
    <n v="0.05"/>
    <n v="4103.12"/>
    <x v="1704"/>
    <s v="PayPal"/>
  </r>
  <r>
    <s v="ORD-00495"/>
    <x v="159"/>
    <x v="4"/>
    <s v="Small Business"/>
    <s v="CUST-0275"/>
    <x v="1"/>
    <x v="1"/>
    <n v="5"/>
    <n v="749.94"/>
    <n v="0.05"/>
    <n v="3562.22"/>
    <x v="1705"/>
    <s v="Cash"/>
  </r>
  <r>
    <s v="ORD-02249"/>
    <x v="159"/>
    <x v="2"/>
    <s v="Small Business"/>
    <s v="CUST-0749"/>
    <x v="0"/>
    <x v="5"/>
    <n v="5"/>
    <n v="76.56"/>
    <n v="0.05"/>
    <n v="363.66"/>
    <x v="1706"/>
    <s v="Credit Card"/>
  </r>
  <r>
    <s v="ORD-01552"/>
    <x v="159"/>
    <x v="0"/>
    <s v="Corporate"/>
    <s v="CUST-0954"/>
    <x v="2"/>
    <x v="4"/>
    <n v="1"/>
    <n v="262.79000000000002"/>
    <n v="0.1"/>
    <n v="236.51"/>
    <x v="1707"/>
    <s v="Bank Transfer"/>
  </r>
  <r>
    <s v="ORD-03637"/>
    <x v="159"/>
    <x v="2"/>
    <s v="Small Business"/>
    <s v="CUST-0966"/>
    <x v="2"/>
    <x v="12"/>
    <n v="3"/>
    <n v="782.11"/>
    <n v="0"/>
    <n v="2346.33"/>
    <x v="1708"/>
    <s v="PayPal"/>
  </r>
  <r>
    <s v="ORD-03817"/>
    <x v="159"/>
    <x v="2"/>
    <s v="Small Business"/>
    <s v="CUST-0393"/>
    <x v="1"/>
    <x v="2"/>
    <n v="1"/>
    <n v="1381.03"/>
    <n v="0"/>
    <n v="1381.03"/>
    <x v="1709"/>
    <s v="Cash"/>
  </r>
  <r>
    <s v="ORD-00275"/>
    <x v="159"/>
    <x v="0"/>
    <s v="Small Business"/>
    <s v="CUST-0655"/>
    <x v="2"/>
    <x v="12"/>
    <n v="5"/>
    <n v="429.65"/>
    <n v="0.05"/>
    <n v="2040.84"/>
    <x v="1710"/>
    <s v="Credit Card"/>
  </r>
  <r>
    <s v="ORD-00155"/>
    <x v="159"/>
    <x v="2"/>
    <s v="Corporate"/>
    <s v="CUST-0385"/>
    <x v="3"/>
    <x v="11"/>
    <n v="2"/>
    <n v="107.81"/>
    <n v="0"/>
    <n v="215.62"/>
    <x v="1711"/>
    <s v="PayPal"/>
  </r>
  <r>
    <s v="ORD-05758"/>
    <x v="159"/>
    <x v="3"/>
    <s v="Corporate"/>
    <s v="CUST-0815"/>
    <x v="2"/>
    <x v="12"/>
    <n v="2"/>
    <n v="571.39"/>
    <n v="0"/>
    <n v="1142.78"/>
    <x v="1712"/>
    <s v="Bank Transfer"/>
  </r>
  <r>
    <s v="ORD-02207"/>
    <x v="159"/>
    <x v="1"/>
    <s v="Consumer"/>
    <s v="CUST-0846"/>
    <x v="2"/>
    <x v="4"/>
    <n v="7"/>
    <n v="394.9"/>
    <n v="0.05"/>
    <n v="2626.08"/>
    <x v="1713"/>
    <s v="Bank Transfer"/>
  </r>
  <r>
    <s v="ORD-02574"/>
    <x v="159"/>
    <x v="0"/>
    <s v="Consumer"/>
    <s v="CUST-0124"/>
    <x v="1"/>
    <x v="8"/>
    <n v="3"/>
    <n v="382.22"/>
    <n v="0.15"/>
    <n v="974.66"/>
    <x v="1714"/>
    <s v="PayPal"/>
  </r>
  <r>
    <s v="ORD-04780"/>
    <x v="160"/>
    <x v="0"/>
    <s v="Corporate"/>
    <s v="CUST-0534"/>
    <x v="1"/>
    <x v="1"/>
    <n v="1"/>
    <n v="1017.23"/>
    <n v="0"/>
    <n v="1017.23"/>
    <x v="1715"/>
    <s v="Bank Transfer"/>
  </r>
  <r>
    <s v="ORD-06100"/>
    <x v="160"/>
    <x v="4"/>
    <s v="Consumer"/>
    <s v="CUST-0789"/>
    <x v="1"/>
    <x v="3"/>
    <n v="3"/>
    <n v="1508.73"/>
    <n v="0"/>
    <n v="4526.1899999999996"/>
    <x v="1716"/>
    <s v="Cash"/>
  </r>
  <r>
    <s v="ORD-00362"/>
    <x v="160"/>
    <x v="4"/>
    <s v="Consumer"/>
    <s v="CUST-0060"/>
    <x v="3"/>
    <x v="9"/>
    <n v="2"/>
    <n v="90.95"/>
    <n v="0"/>
    <n v="181.9"/>
    <x v="1717"/>
    <s v="PayPal"/>
  </r>
  <r>
    <s v="ORD-02305"/>
    <x v="160"/>
    <x v="0"/>
    <s v="Small Business"/>
    <s v="CUST-0584"/>
    <x v="3"/>
    <x v="15"/>
    <n v="3"/>
    <n v="109.46"/>
    <n v="0.2"/>
    <n v="262.7"/>
    <x v="1718"/>
    <s v="Bank Transfer"/>
  </r>
  <r>
    <s v="ORD-07250"/>
    <x v="160"/>
    <x v="2"/>
    <s v="Consumer"/>
    <s v="CUST-0603"/>
    <x v="1"/>
    <x v="1"/>
    <n v="1"/>
    <n v="1776.36"/>
    <n v="0"/>
    <n v="1776.36"/>
    <x v="1719"/>
    <s v="Cash"/>
  </r>
  <r>
    <s v="ORD-06703"/>
    <x v="160"/>
    <x v="4"/>
    <s v="Small Business"/>
    <s v="CUST-0961"/>
    <x v="3"/>
    <x v="9"/>
    <n v="5"/>
    <n v="35.700000000000003"/>
    <n v="0.1"/>
    <n v="160.65"/>
    <x v="1720"/>
    <s v="Cash"/>
  </r>
  <r>
    <s v="ORD-02859"/>
    <x v="160"/>
    <x v="4"/>
    <s v="Consumer"/>
    <s v="CUST-0433"/>
    <x v="3"/>
    <x v="15"/>
    <n v="4"/>
    <n v="103.98"/>
    <n v="0"/>
    <n v="415.92"/>
    <x v="1721"/>
    <s v="Bank Transfer"/>
  </r>
  <r>
    <s v="ORD-04414"/>
    <x v="160"/>
    <x v="4"/>
    <s v="Consumer"/>
    <s v="CUST-0889"/>
    <x v="3"/>
    <x v="10"/>
    <n v="1"/>
    <n v="202.92"/>
    <n v="0.15"/>
    <n v="172.48"/>
    <x v="1722"/>
    <s v="Bank Transfer"/>
  </r>
  <r>
    <s v="ORD-01984"/>
    <x v="160"/>
    <x v="4"/>
    <s v="Small Business"/>
    <s v="CUST-0660"/>
    <x v="0"/>
    <x v="7"/>
    <n v="5"/>
    <n v="62.61"/>
    <n v="0.1"/>
    <n v="281.74"/>
    <x v="1723"/>
    <s v="PayPal"/>
  </r>
  <r>
    <s v="ORD-03918"/>
    <x v="160"/>
    <x v="2"/>
    <s v="Small Business"/>
    <s v="CUST-0301"/>
    <x v="0"/>
    <x v="5"/>
    <n v="5"/>
    <n v="101.01"/>
    <n v="0"/>
    <n v="505.05"/>
    <x v="1724"/>
    <s v="Credit Card"/>
  </r>
  <r>
    <s v="ORD-02048"/>
    <x v="160"/>
    <x v="0"/>
    <s v="Corporate"/>
    <s v="CUST-0557"/>
    <x v="1"/>
    <x v="2"/>
    <n v="6"/>
    <n v="339.82"/>
    <n v="0.05"/>
    <n v="1936.97"/>
    <x v="1725"/>
    <s v="Cash"/>
  </r>
  <r>
    <s v="ORD-00305"/>
    <x v="160"/>
    <x v="1"/>
    <s v="Corporate"/>
    <s v="CUST-0254"/>
    <x v="0"/>
    <x v="6"/>
    <n v="4"/>
    <n v="39.380000000000003"/>
    <n v="0.05"/>
    <n v="149.63999999999999"/>
    <x v="1726"/>
    <s v="Credit Card"/>
  </r>
  <r>
    <s v="ORD-07034"/>
    <x v="160"/>
    <x v="3"/>
    <s v="Consumer"/>
    <s v="CUST-0907"/>
    <x v="1"/>
    <x v="3"/>
    <n v="6"/>
    <n v="809.74"/>
    <n v="0.1"/>
    <n v="4372.6000000000004"/>
    <x v="1727"/>
    <s v="Cash"/>
  </r>
  <r>
    <s v="ORD-01462"/>
    <x v="160"/>
    <x v="1"/>
    <s v="Small Business"/>
    <s v="CUST-0035"/>
    <x v="1"/>
    <x v="8"/>
    <n v="1"/>
    <n v="222.66"/>
    <n v="0"/>
    <n v="222.66"/>
    <x v="1728"/>
    <s v="Credit Card"/>
  </r>
  <r>
    <s v="ORD-01169"/>
    <x v="160"/>
    <x v="2"/>
    <s v="Small Business"/>
    <s v="CUST-0715"/>
    <x v="1"/>
    <x v="2"/>
    <n v="3"/>
    <n v="925.31"/>
    <n v="0.05"/>
    <n v="2637.13"/>
    <x v="1729"/>
    <s v="PayPal"/>
  </r>
  <r>
    <s v="ORD-02752"/>
    <x v="160"/>
    <x v="4"/>
    <s v="Small Business"/>
    <s v="CUST-0783"/>
    <x v="2"/>
    <x v="12"/>
    <n v="1"/>
    <n v="771.47"/>
    <n v="0"/>
    <n v="771.47"/>
    <x v="1730"/>
    <s v="Cash"/>
  </r>
  <r>
    <s v="ORD-00027"/>
    <x v="160"/>
    <x v="1"/>
    <s v="Small Business"/>
    <s v="CUST-0186"/>
    <x v="1"/>
    <x v="8"/>
    <n v="5"/>
    <n v="890.62"/>
    <n v="0"/>
    <n v="4453.1000000000004"/>
    <x v="1731"/>
    <s v="PayPal"/>
  </r>
  <r>
    <s v="ORD-05757"/>
    <x v="161"/>
    <x v="1"/>
    <s v="Corporate"/>
    <s v="CUST-0840"/>
    <x v="2"/>
    <x v="14"/>
    <n v="2"/>
    <n v="758.15"/>
    <n v="0.05"/>
    <n v="1440.48"/>
    <x v="1732"/>
    <s v="Bank Transfer"/>
  </r>
  <r>
    <s v="ORD-00078"/>
    <x v="161"/>
    <x v="0"/>
    <s v="Consumer"/>
    <s v="CUST-0643"/>
    <x v="1"/>
    <x v="1"/>
    <n v="4"/>
    <n v="1533.04"/>
    <n v="0.2"/>
    <n v="4905.7299999999996"/>
    <x v="1733"/>
    <s v="Bank Transfer"/>
  </r>
  <r>
    <s v="ORD-07652"/>
    <x v="161"/>
    <x v="3"/>
    <s v="Small Business"/>
    <s v="CUST-0026"/>
    <x v="3"/>
    <x v="15"/>
    <n v="4"/>
    <n v="194.43"/>
    <n v="0"/>
    <n v="777.72"/>
    <x v="1734"/>
    <s v="Cash"/>
  </r>
  <r>
    <s v="ORD-03193"/>
    <x v="161"/>
    <x v="4"/>
    <s v="Corporate"/>
    <s v="CUST-0187"/>
    <x v="2"/>
    <x v="12"/>
    <n v="1"/>
    <n v="501.28"/>
    <n v="0.05"/>
    <n v="476.22"/>
    <x v="1735"/>
    <s v="Credit Card"/>
  </r>
  <r>
    <s v="ORD-06817"/>
    <x v="161"/>
    <x v="3"/>
    <s v="Small Business"/>
    <s v="CUST-0666"/>
    <x v="2"/>
    <x v="14"/>
    <n v="6"/>
    <n v="576.6"/>
    <n v="0.2"/>
    <n v="2767.68"/>
    <x v="1736"/>
    <s v="PayPal"/>
  </r>
  <r>
    <s v="ORD-02985"/>
    <x v="161"/>
    <x v="2"/>
    <s v="Small Business"/>
    <s v="CUST-0490"/>
    <x v="2"/>
    <x v="12"/>
    <n v="4"/>
    <n v="396.93"/>
    <n v="0"/>
    <n v="1587.72"/>
    <x v="1737"/>
    <s v="Credit Card"/>
  </r>
  <r>
    <s v="ORD-03738"/>
    <x v="161"/>
    <x v="0"/>
    <s v="Consumer"/>
    <s v="CUST-0555"/>
    <x v="2"/>
    <x v="4"/>
    <n v="6"/>
    <n v="204.42"/>
    <n v="0.15"/>
    <n v="1042.54"/>
    <x v="1738"/>
    <s v="Cash"/>
  </r>
  <r>
    <s v="ORD-05295"/>
    <x v="161"/>
    <x v="4"/>
    <s v="Corporate"/>
    <s v="CUST-0491"/>
    <x v="0"/>
    <x v="7"/>
    <n v="3"/>
    <n v="107.07"/>
    <n v="0.05"/>
    <n v="305.14999999999998"/>
    <x v="1739"/>
    <s v="PayPal"/>
  </r>
  <r>
    <s v="ORD-07814"/>
    <x v="161"/>
    <x v="1"/>
    <s v="Corporate"/>
    <s v="CUST-0808"/>
    <x v="2"/>
    <x v="12"/>
    <n v="3"/>
    <n v="775.69"/>
    <n v="0"/>
    <n v="2327.0700000000002"/>
    <x v="1740"/>
    <s v="Bank Transfer"/>
  </r>
  <r>
    <s v="ORD-03592"/>
    <x v="161"/>
    <x v="2"/>
    <s v="Corporate"/>
    <s v="CUST-0434"/>
    <x v="2"/>
    <x v="13"/>
    <n v="5"/>
    <n v="699.02"/>
    <n v="0"/>
    <n v="3495.1"/>
    <x v="1741"/>
    <s v="Credit Card"/>
  </r>
  <r>
    <s v="ORD-02722"/>
    <x v="161"/>
    <x v="0"/>
    <s v="Small Business"/>
    <s v="CUST-0658"/>
    <x v="1"/>
    <x v="2"/>
    <n v="3"/>
    <n v="804.62"/>
    <n v="0"/>
    <n v="2413.86"/>
    <x v="1742"/>
    <s v="Credit Card"/>
  </r>
  <r>
    <s v="ORD-04138"/>
    <x v="161"/>
    <x v="3"/>
    <s v="Consumer"/>
    <s v="CUST-0124"/>
    <x v="3"/>
    <x v="10"/>
    <n v="7"/>
    <n v="66.64"/>
    <n v="0.05"/>
    <n v="443.16"/>
    <x v="1743"/>
    <s v="PayPal"/>
  </r>
  <r>
    <s v="ORD-01727"/>
    <x v="161"/>
    <x v="0"/>
    <s v="Consumer"/>
    <s v="CUST-0200"/>
    <x v="1"/>
    <x v="2"/>
    <n v="7"/>
    <n v="148.34"/>
    <n v="0.1"/>
    <n v="934.54"/>
    <x v="1744"/>
    <s v="Bank Transfer"/>
  </r>
  <r>
    <s v="ORD-01220"/>
    <x v="161"/>
    <x v="3"/>
    <s v="Corporate"/>
    <s v="CUST-0801"/>
    <x v="2"/>
    <x v="13"/>
    <n v="1"/>
    <n v="775.31"/>
    <n v="0.05"/>
    <n v="736.54"/>
    <x v="1745"/>
    <s v="Cash"/>
  </r>
  <r>
    <s v="ORD-07866"/>
    <x v="162"/>
    <x v="0"/>
    <s v="Corporate"/>
    <s v="CUST-0551"/>
    <x v="0"/>
    <x v="0"/>
    <n v="7"/>
    <n v="73.260000000000005"/>
    <n v="0"/>
    <n v="512.82000000000005"/>
    <x v="1746"/>
    <s v="PayPal"/>
  </r>
  <r>
    <s v="ORD-01728"/>
    <x v="162"/>
    <x v="1"/>
    <s v="Corporate"/>
    <s v="CUST-0311"/>
    <x v="1"/>
    <x v="8"/>
    <n v="4"/>
    <n v="1451.48"/>
    <n v="0"/>
    <n v="5805.92"/>
    <x v="1747"/>
    <s v="Credit Card"/>
  </r>
  <r>
    <s v="ORD-05405"/>
    <x v="162"/>
    <x v="2"/>
    <s v="Corporate"/>
    <s v="CUST-0822"/>
    <x v="1"/>
    <x v="8"/>
    <n v="3"/>
    <n v="473.21"/>
    <n v="0"/>
    <n v="1419.63"/>
    <x v="1748"/>
    <s v="Credit Card"/>
  </r>
  <r>
    <s v="ORD-00594"/>
    <x v="162"/>
    <x v="2"/>
    <s v="Small Business"/>
    <s v="CUST-0275"/>
    <x v="1"/>
    <x v="3"/>
    <n v="3"/>
    <n v="1282.26"/>
    <n v="0"/>
    <n v="3846.78"/>
    <x v="1749"/>
    <s v="Cash"/>
  </r>
  <r>
    <s v="ORD-00302"/>
    <x v="162"/>
    <x v="2"/>
    <s v="Corporate"/>
    <s v="CUST-0078"/>
    <x v="3"/>
    <x v="9"/>
    <n v="4"/>
    <n v="112.49"/>
    <n v="0.1"/>
    <n v="404.96"/>
    <x v="1750"/>
    <s v="Cash"/>
  </r>
  <r>
    <s v="ORD-05288"/>
    <x v="162"/>
    <x v="1"/>
    <s v="Small Business"/>
    <s v="CUST-0187"/>
    <x v="3"/>
    <x v="11"/>
    <n v="1"/>
    <n v="53.2"/>
    <n v="0.05"/>
    <n v="50.54"/>
    <x v="1751"/>
    <s v="Bank Transfer"/>
  </r>
  <r>
    <s v="ORD-05683"/>
    <x v="162"/>
    <x v="2"/>
    <s v="Consumer"/>
    <s v="CUST-0309"/>
    <x v="1"/>
    <x v="8"/>
    <n v="3"/>
    <n v="1313.4"/>
    <n v="0.05"/>
    <n v="3743.19"/>
    <x v="1752"/>
    <s v="PayPal"/>
  </r>
  <r>
    <s v="ORD-03509"/>
    <x v="162"/>
    <x v="1"/>
    <s v="Corporate"/>
    <s v="CUST-0138"/>
    <x v="0"/>
    <x v="0"/>
    <n v="3"/>
    <n v="74.47"/>
    <n v="0"/>
    <n v="223.41"/>
    <x v="1753"/>
    <s v="Cash"/>
  </r>
  <r>
    <s v="ORD-01932"/>
    <x v="162"/>
    <x v="1"/>
    <s v="Corporate"/>
    <s v="CUST-0505"/>
    <x v="2"/>
    <x v="14"/>
    <n v="4"/>
    <n v="587.49"/>
    <n v="0"/>
    <n v="2349.96"/>
    <x v="1754"/>
    <s v="Bank Transfer"/>
  </r>
  <r>
    <s v="ORD-03543"/>
    <x v="162"/>
    <x v="1"/>
    <s v="Corporate"/>
    <s v="CUST-0690"/>
    <x v="1"/>
    <x v="1"/>
    <n v="7"/>
    <n v="1037.04"/>
    <n v="0"/>
    <n v="7259.28"/>
    <x v="1755"/>
    <s v="Cash"/>
  </r>
  <r>
    <s v="ORD-02811"/>
    <x v="162"/>
    <x v="3"/>
    <s v="Corporate"/>
    <s v="CUST-0943"/>
    <x v="1"/>
    <x v="1"/>
    <n v="3"/>
    <n v="144.88"/>
    <n v="0"/>
    <n v="434.64"/>
    <x v="1756"/>
    <s v="Credit Card"/>
  </r>
  <r>
    <s v="ORD-02946"/>
    <x v="163"/>
    <x v="0"/>
    <s v="Corporate"/>
    <s v="CUST-0274"/>
    <x v="3"/>
    <x v="9"/>
    <n v="6"/>
    <n v="65.8"/>
    <n v="0.05"/>
    <n v="375.06"/>
    <x v="1572"/>
    <s v="Bank Transfer"/>
  </r>
  <r>
    <s v="ORD-04078"/>
    <x v="163"/>
    <x v="4"/>
    <s v="Consumer"/>
    <s v="CUST-0126"/>
    <x v="1"/>
    <x v="1"/>
    <n v="4"/>
    <n v="1182.73"/>
    <n v="0.05"/>
    <n v="4494.37"/>
    <x v="1757"/>
    <s v="Bank Transfer"/>
  </r>
  <r>
    <s v="ORD-02361"/>
    <x v="163"/>
    <x v="1"/>
    <s v="Small Business"/>
    <s v="CUST-0055"/>
    <x v="0"/>
    <x v="0"/>
    <n v="2"/>
    <n v="37.799999999999997"/>
    <n v="0.15"/>
    <n v="64.260000000000005"/>
    <x v="1758"/>
    <s v="PayPal"/>
  </r>
  <r>
    <s v="ORD-03465"/>
    <x v="163"/>
    <x v="3"/>
    <s v="Consumer"/>
    <s v="CUST-0891"/>
    <x v="0"/>
    <x v="5"/>
    <n v="2"/>
    <n v="84.24"/>
    <n v="0"/>
    <n v="168.48"/>
    <x v="1614"/>
    <s v="Bank Transfer"/>
  </r>
  <r>
    <s v="ORD-04426"/>
    <x v="163"/>
    <x v="4"/>
    <s v="Small Business"/>
    <s v="CUST-0540"/>
    <x v="2"/>
    <x v="4"/>
    <n v="5"/>
    <n v="711.88"/>
    <n v="0"/>
    <n v="3559.4"/>
    <x v="1759"/>
    <s v="Bank Transfer"/>
  </r>
  <r>
    <s v="ORD-05642"/>
    <x v="163"/>
    <x v="0"/>
    <s v="Consumer"/>
    <s v="CUST-0054"/>
    <x v="3"/>
    <x v="9"/>
    <n v="7"/>
    <n v="186.3"/>
    <n v="0.1"/>
    <n v="1173.69"/>
    <x v="1760"/>
    <s v="Bank Transfer"/>
  </r>
  <r>
    <s v="ORD-05810"/>
    <x v="163"/>
    <x v="1"/>
    <s v="Corporate"/>
    <s v="CUST-0751"/>
    <x v="3"/>
    <x v="9"/>
    <n v="4"/>
    <n v="177.29"/>
    <n v="0"/>
    <n v="709.16"/>
    <x v="1761"/>
    <s v="PayPal"/>
  </r>
  <r>
    <s v="ORD-05984"/>
    <x v="163"/>
    <x v="2"/>
    <s v="Small Business"/>
    <s v="CUST-0720"/>
    <x v="1"/>
    <x v="8"/>
    <n v="6"/>
    <n v="1518.27"/>
    <n v="0.05"/>
    <n v="8654.14"/>
    <x v="1762"/>
    <s v="Cash"/>
  </r>
  <r>
    <s v="ORD-07917"/>
    <x v="163"/>
    <x v="0"/>
    <s v="Small Business"/>
    <s v="CUST-0228"/>
    <x v="1"/>
    <x v="2"/>
    <n v="6"/>
    <n v="248.6"/>
    <n v="0.05"/>
    <n v="1417.02"/>
    <x v="1763"/>
    <s v="Credit Card"/>
  </r>
  <r>
    <s v="ORD-07249"/>
    <x v="163"/>
    <x v="2"/>
    <s v="Consumer"/>
    <s v="CUST-0218"/>
    <x v="1"/>
    <x v="3"/>
    <n v="3"/>
    <n v="365.48"/>
    <n v="0"/>
    <n v="1096.44"/>
    <x v="1764"/>
    <s v="Bank Transfer"/>
  </r>
  <r>
    <s v="ORD-06447"/>
    <x v="163"/>
    <x v="1"/>
    <s v="Consumer"/>
    <s v="CUST-0707"/>
    <x v="0"/>
    <x v="0"/>
    <n v="5"/>
    <n v="83.1"/>
    <n v="0"/>
    <n v="415.5"/>
    <x v="1765"/>
    <s v="Credit Card"/>
  </r>
  <r>
    <s v="ORD-04365"/>
    <x v="163"/>
    <x v="3"/>
    <s v="Corporate"/>
    <s v="CUST-0430"/>
    <x v="3"/>
    <x v="15"/>
    <n v="2"/>
    <n v="25.38"/>
    <n v="0.05"/>
    <n v="48.22"/>
    <x v="1766"/>
    <s v="PayPal"/>
  </r>
  <r>
    <s v="ORD-02464"/>
    <x v="163"/>
    <x v="1"/>
    <s v="Corporate"/>
    <s v="CUST-0792"/>
    <x v="3"/>
    <x v="11"/>
    <n v="6"/>
    <n v="180.95"/>
    <n v="0"/>
    <n v="1085.7"/>
    <x v="1767"/>
    <s v="Cash"/>
  </r>
  <r>
    <s v="ORD-05458"/>
    <x v="163"/>
    <x v="1"/>
    <s v="Consumer"/>
    <s v="CUST-0762"/>
    <x v="0"/>
    <x v="5"/>
    <n v="5"/>
    <n v="111.42"/>
    <n v="0"/>
    <n v="557.1"/>
    <x v="1768"/>
    <s v="Credit Card"/>
  </r>
  <r>
    <s v="ORD-06673"/>
    <x v="164"/>
    <x v="4"/>
    <s v="Consumer"/>
    <s v="CUST-0220"/>
    <x v="2"/>
    <x v="12"/>
    <n v="2"/>
    <n v="624.79999999999995"/>
    <n v="0"/>
    <n v="1249.5999999999999"/>
    <x v="1769"/>
    <s v="Bank Transfer"/>
  </r>
  <r>
    <s v="ORD-00614"/>
    <x v="164"/>
    <x v="0"/>
    <s v="Corporate"/>
    <s v="CUST-0813"/>
    <x v="0"/>
    <x v="6"/>
    <n v="3"/>
    <n v="54.05"/>
    <n v="0"/>
    <n v="162.15"/>
    <x v="1770"/>
    <s v="PayPal"/>
  </r>
  <r>
    <s v="ORD-02846"/>
    <x v="164"/>
    <x v="3"/>
    <s v="Small Business"/>
    <s v="CUST-0710"/>
    <x v="0"/>
    <x v="7"/>
    <n v="1"/>
    <n v="44.29"/>
    <n v="0.05"/>
    <n v="42.08"/>
    <x v="1771"/>
    <s v="Cash"/>
  </r>
  <r>
    <s v="ORD-06579"/>
    <x v="164"/>
    <x v="2"/>
    <s v="Small Business"/>
    <s v="CUST-0455"/>
    <x v="2"/>
    <x v="14"/>
    <n v="2"/>
    <n v="287.70999999999998"/>
    <n v="0"/>
    <n v="575.41999999999996"/>
    <x v="1772"/>
    <s v="Bank Transfer"/>
  </r>
  <r>
    <s v="ORD-03459"/>
    <x v="164"/>
    <x v="3"/>
    <s v="Small Business"/>
    <s v="CUST-0448"/>
    <x v="1"/>
    <x v="8"/>
    <n v="3"/>
    <n v="1024.8699999999999"/>
    <n v="0"/>
    <n v="3074.61"/>
    <x v="1773"/>
    <s v="Credit Card"/>
  </r>
  <r>
    <s v="ORD-05636"/>
    <x v="164"/>
    <x v="2"/>
    <s v="Small Business"/>
    <s v="CUST-0915"/>
    <x v="2"/>
    <x v="4"/>
    <n v="3"/>
    <n v="837.23"/>
    <n v="0"/>
    <n v="2511.69"/>
    <x v="1774"/>
    <s v="Bank Transfer"/>
  </r>
  <r>
    <s v="ORD-03425"/>
    <x v="164"/>
    <x v="2"/>
    <s v="Small Business"/>
    <s v="CUST-0862"/>
    <x v="0"/>
    <x v="0"/>
    <n v="2"/>
    <n v="58.36"/>
    <n v="0"/>
    <n v="116.72"/>
    <x v="1775"/>
    <s v="Cash"/>
  </r>
  <r>
    <s v="ORD-07462"/>
    <x v="164"/>
    <x v="1"/>
    <s v="Corporate"/>
    <s v="CUST-0750"/>
    <x v="0"/>
    <x v="5"/>
    <n v="2"/>
    <n v="76.53"/>
    <n v="0.1"/>
    <n v="137.75"/>
    <x v="1776"/>
    <s v="Cash"/>
  </r>
  <r>
    <s v="ORD-01024"/>
    <x v="164"/>
    <x v="2"/>
    <s v="Corporate"/>
    <s v="CUST-0529"/>
    <x v="2"/>
    <x v="4"/>
    <n v="4"/>
    <n v="363.81"/>
    <n v="0.1"/>
    <n v="1309.72"/>
    <x v="1777"/>
    <s v="PayPal"/>
  </r>
  <r>
    <s v="ORD-01962"/>
    <x v="164"/>
    <x v="4"/>
    <s v="Small Business"/>
    <s v="CUST-0845"/>
    <x v="1"/>
    <x v="8"/>
    <n v="1"/>
    <n v="1491.9"/>
    <n v="0.1"/>
    <n v="1342.71"/>
    <x v="1778"/>
    <s v="Cash"/>
  </r>
  <r>
    <s v="ORD-01249"/>
    <x v="164"/>
    <x v="0"/>
    <s v="Consumer"/>
    <s v="CUST-0068"/>
    <x v="3"/>
    <x v="15"/>
    <n v="4"/>
    <n v="226.17"/>
    <n v="0.05"/>
    <n v="859.45"/>
    <x v="1779"/>
    <s v="Cash"/>
  </r>
  <r>
    <s v="ORD-04313"/>
    <x v="165"/>
    <x v="0"/>
    <s v="Corporate"/>
    <s v="CUST-0195"/>
    <x v="0"/>
    <x v="5"/>
    <n v="5"/>
    <n v="69.75"/>
    <n v="0.1"/>
    <n v="313.88"/>
    <x v="1780"/>
    <s v="Bank Transfer"/>
  </r>
  <r>
    <s v="ORD-04832"/>
    <x v="165"/>
    <x v="0"/>
    <s v="Consumer"/>
    <s v="CUST-0002"/>
    <x v="0"/>
    <x v="5"/>
    <n v="6"/>
    <n v="52.76"/>
    <n v="0.05"/>
    <n v="300.73"/>
    <x v="1781"/>
    <s v="PayPal"/>
  </r>
  <r>
    <s v="ORD-04375"/>
    <x v="165"/>
    <x v="2"/>
    <s v="Small Business"/>
    <s v="CUST-0499"/>
    <x v="0"/>
    <x v="5"/>
    <n v="2"/>
    <n v="16.43"/>
    <n v="0"/>
    <n v="32.86"/>
    <x v="1782"/>
    <s v="Credit Card"/>
  </r>
  <r>
    <s v="ORD-07836"/>
    <x v="165"/>
    <x v="0"/>
    <s v="Small Business"/>
    <s v="CUST-0123"/>
    <x v="0"/>
    <x v="6"/>
    <n v="4"/>
    <n v="90.7"/>
    <n v="0"/>
    <n v="362.8"/>
    <x v="1783"/>
    <s v="Bank Transfer"/>
  </r>
  <r>
    <s v="ORD-00796"/>
    <x v="165"/>
    <x v="3"/>
    <s v="Corporate"/>
    <s v="CUST-0665"/>
    <x v="1"/>
    <x v="3"/>
    <n v="1"/>
    <n v="1410.85"/>
    <n v="0"/>
    <n v="1410.85"/>
    <x v="1784"/>
    <s v="PayPal"/>
  </r>
  <r>
    <s v="ORD-07850"/>
    <x v="165"/>
    <x v="0"/>
    <s v="Small Business"/>
    <s v="CUST-0400"/>
    <x v="1"/>
    <x v="2"/>
    <n v="7"/>
    <n v="1010.76"/>
    <n v="0.05"/>
    <n v="6721.55"/>
    <x v="1785"/>
    <s v="Credit Card"/>
  </r>
  <r>
    <s v="ORD-06539"/>
    <x v="165"/>
    <x v="0"/>
    <s v="Small Business"/>
    <s v="CUST-0118"/>
    <x v="2"/>
    <x v="13"/>
    <n v="2"/>
    <n v="105.33"/>
    <n v="0"/>
    <n v="210.66"/>
    <x v="493"/>
    <s v="PayPal"/>
  </r>
  <r>
    <s v="ORD-01809"/>
    <x v="165"/>
    <x v="2"/>
    <s v="Consumer"/>
    <s v="CUST-0960"/>
    <x v="1"/>
    <x v="8"/>
    <n v="7"/>
    <n v="193.23"/>
    <n v="0.05"/>
    <n v="1284.98"/>
    <x v="1786"/>
    <s v="Cash"/>
  </r>
  <r>
    <s v="ORD-04918"/>
    <x v="165"/>
    <x v="4"/>
    <s v="Consumer"/>
    <s v="CUST-0887"/>
    <x v="0"/>
    <x v="5"/>
    <n v="5"/>
    <n v="77.540000000000006"/>
    <n v="0"/>
    <n v="387.7"/>
    <x v="1787"/>
    <s v="Bank Transfer"/>
  </r>
  <r>
    <s v="ORD-01777"/>
    <x v="165"/>
    <x v="1"/>
    <s v="Small Business"/>
    <s v="CUST-0811"/>
    <x v="0"/>
    <x v="6"/>
    <n v="7"/>
    <n v="30.03"/>
    <n v="0"/>
    <n v="210.21"/>
    <x v="1788"/>
    <s v="Cash"/>
  </r>
  <r>
    <s v="ORD-05003"/>
    <x v="165"/>
    <x v="2"/>
    <s v="Consumer"/>
    <s v="CUST-0403"/>
    <x v="1"/>
    <x v="2"/>
    <n v="5"/>
    <n v="178.17"/>
    <n v="0"/>
    <n v="890.85"/>
    <x v="1789"/>
    <s v="Credit Card"/>
  </r>
  <r>
    <s v="ORD-03733"/>
    <x v="165"/>
    <x v="3"/>
    <s v="Small Business"/>
    <s v="CUST-0521"/>
    <x v="0"/>
    <x v="6"/>
    <n v="6"/>
    <n v="99.9"/>
    <n v="0.05"/>
    <n v="569.42999999999995"/>
    <x v="1790"/>
    <s v="Cash"/>
  </r>
  <r>
    <s v="ORD-05401"/>
    <x v="165"/>
    <x v="0"/>
    <s v="Small Business"/>
    <s v="CUST-0728"/>
    <x v="2"/>
    <x v="12"/>
    <n v="7"/>
    <n v="808.06"/>
    <n v="0"/>
    <n v="5656.42"/>
    <x v="1791"/>
    <s v="Bank Transfer"/>
  </r>
  <r>
    <s v="ORD-06933"/>
    <x v="165"/>
    <x v="0"/>
    <s v="Small Business"/>
    <s v="CUST-0791"/>
    <x v="1"/>
    <x v="2"/>
    <n v="2"/>
    <n v="443.48"/>
    <n v="0.2"/>
    <n v="709.57"/>
    <x v="1792"/>
    <s v="Bank Transfer"/>
  </r>
  <r>
    <s v="ORD-02222"/>
    <x v="166"/>
    <x v="1"/>
    <s v="Corporate"/>
    <s v="CUST-0191"/>
    <x v="2"/>
    <x v="14"/>
    <n v="4"/>
    <n v="252.64"/>
    <n v="0.1"/>
    <n v="909.5"/>
    <x v="1793"/>
    <s v="Cash"/>
  </r>
  <r>
    <s v="ORD-00049"/>
    <x v="166"/>
    <x v="3"/>
    <s v="Small Business"/>
    <s v="CUST-0229"/>
    <x v="0"/>
    <x v="7"/>
    <n v="4"/>
    <n v="85.43"/>
    <n v="0"/>
    <n v="341.72"/>
    <x v="1794"/>
    <s v="PayPal"/>
  </r>
  <r>
    <s v="ORD-02187"/>
    <x v="166"/>
    <x v="4"/>
    <s v="Consumer"/>
    <s v="CUST-0043"/>
    <x v="0"/>
    <x v="6"/>
    <n v="1"/>
    <n v="113.08"/>
    <n v="0.15"/>
    <n v="96.12"/>
    <x v="733"/>
    <s v="Credit Card"/>
  </r>
  <r>
    <s v="ORD-00633"/>
    <x v="166"/>
    <x v="3"/>
    <s v="Small Business"/>
    <s v="CUST-0463"/>
    <x v="0"/>
    <x v="5"/>
    <n v="7"/>
    <n v="45.39"/>
    <n v="0"/>
    <n v="317.73"/>
    <x v="1795"/>
    <s v="PayPal"/>
  </r>
  <r>
    <s v="ORD-07404"/>
    <x v="166"/>
    <x v="3"/>
    <s v="Consumer"/>
    <s v="CUST-0973"/>
    <x v="3"/>
    <x v="9"/>
    <n v="5"/>
    <n v="36.47"/>
    <n v="0.05"/>
    <n v="173.23"/>
    <x v="1796"/>
    <s v="Cash"/>
  </r>
  <r>
    <s v="ORD-04166"/>
    <x v="166"/>
    <x v="3"/>
    <s v="Corporate"/>
    <s v="CUST-0793"/>
    <x v="2"/>
    <x v="13"/>
    <n v="5"/>
    <n v="326.39999999999998"/>
    <n v="0"/>
    <n v="1632"/>
    <x v="1797"/>
    <s v="PayPal"/>
  </r>
  <r>
    <s v="ORD-07669"/>
    <x v="166"/>
    <x v="3"/>
    <s v="Corporate"/>
    <s v="CUST-0243"/>
    <x v="2"/>
    <x v="13"/>
    <n v="3"/>
    <n v="740.79"/>
    <n v="0.1"/>
    <n v="2000.13"/>
    <x v="1798"/>
    <s v="Cash"/>
  </r>
  <r>
    <s v="ORD-02233"/>
    <x v="166"/>
    <x v="2"/>
    <s v="Consumer"/>
    <s v="CUST-0397"/>
    <x v="2"/>
    <x v="13"/>
    <n v="7"/>
    <n v="634.55999999999995"/>
    <n v="0.05"/>
    <n v="4219.82"/>
    <x v="1799"/>
    <s v="Credit Card"/>
  </r>
  <r>
    <s v="ORD-07759"/>
    <x v="167"/>
    <x v="4"/>
    <s v="Consumer"/>
    <s v="CUST-0568"/>
    <x v="1"/>
    <x v="1"/>
    <n v="6"/>
    <n v="211.71"/>
    <n v="0"/>
    <n v="1270.26"/>
    <x v="1800"/>
    <s v="Credit Card"/>
  </r>
  <r>
    <s v="ORD-03252"/>
    <x v="167"/>
    <x v="2"/>
    <s v="Corporate"/>
    <s v="CUST-0840"/>
    <x v="1"/>
    <x v="8"/>
    <n v="6"/>
    <n v="439.45"/>
    <n v="0"/>
    <n v="2636.7"/>
    <x v="1801"/>
    <s v="PayPal"/>
  </r>
  <r>
    <s v="ORD-04206"/>
    <x v="167"/>
    <x v="0"/>
    <s v="Consumer"/>
    <s v="CUST-0666"/>
    <x v="0"/>
    <x v="5"/>
    <n v="3"/>
    <n v="45.97"/>
    <n v="0.1"/>
    <n v="124.12"/>
    <x v="1802"/>
    <s v="Cash"/>
  </r>
  <r>
    <s v="ORD-01603"/>
    <x v="167"/>
    <x v="3"/>
    <s v="Consumer"/>
    <s v="CUST-0604"/>
    <x v="2"/>
    <x v="13"/>
    <n v="4"/>
    <n v="310.33"/>
    <n v="0.05"/>
    <n v="1179.25"/>
    <x v="1803"/>
    <s v="PayPal"/>
  </r>
  <r>
    <s v="ORD-06953"/>
    <x v="167"/>
    <x v="4"/>
    <s v="Corporate"/>
    <s v="CUST-0571"/>
    <x v="2"/>
    <x v="4"/>
    <n v="7"/>
    <n v="532.29"/>
    <n v="0.1"/>
    <n v="3353.43"/>
    <x v="1804"/>
    <s v="Cash"/>
  </r>
  <r>
    <s v="ORD-00607"/>
    <x v="167"/>
    <x v="2"/>
    <s v="Small Business"/>
    <s v="CUST-0206"/>
    <x v="1"/>
    <x v="2"/>
    <n v="4"/>
    <n v="1440.95"/>
    <n v="0.1"/>
    <n v="5187.42"/>
    <x v="1805"/>
    <s v="Bank Transfer"/>
  </r>
  <r>
    <s v="ORD-06361"/>
    <x v="167"/>
    <x v="0"/>
    <s v="Consumer"/>
    <s v="CUST-0481"/>
    <x v="1"/>
    <x v="8"/>
    <n v="5"/>
    <n v="1333.78"/>
    <n v="0.05"/>
    <n v="6335.45"/>
    <x v="1806"/>
    <s v="Bank Transfer"/>
  </r>
  <r>
    <s v="ORD-06412"/>
    <x v="167"/>
    <x v="2"/>
    <s v="Corporate"/>
    <s v="CUST-0949"/>
    <x v="1"/>
    <x v="1"/>
    <n v="7"/>
    <n v="620.07000000000005"/>
    <n v="0"/>
    <n v="4340.49"/>
    <x v="1807"/>
    <s v="Bank Transfer"/>
  </r>
  <r>
    <s v="ORD-06288"/>
    <x v="167"/>
    <x v="3"/>
    <s v="Corporate"/>
    <s v="CUST-1000"/>
    <x v="0"/>
    <x v="5"/>
    <n v="6"/>
    <n v="107.19"/>
    <n v="0"/>
    <n v="643.14"/>
    <x v="1808"/>
    <s v="Cash"/>
  </r>
  <r>
    <s v="ORD-00995"/>
    <x v="167"/>
    <x v="0"/>
    <s v="Corporate"/>
    <s v="CUST-0659"/>
    <x v="3"/>
    <x v="9"/>
    <n v="7"/>
    <n v="127.49"/>
    <n v="0"/>
    <n v="892.43"/>
    <x v="1809"/>
    <s v="PayPal"/>
  </r>
  <r>
    <s v="ORD-01327"/>
    <x v="167"/>
    <x v="4"/>
    <s v="Corporate"/>
    <s v="CUST-0945"/>
    <x v="2"/>
    <x v="13"/>
    <n v="5"/>
    <n v="164.9"/>
    <n v="0.1"/>
    <n v="742.05"/>
    <x v="1810"/>
    <s v="Bank Transfer"/>
  </r>
  <r>
    <s v="ORD-00508"/>
    <x v="167"/>
    <x v="2"/>
    <s v="Small Business"/>
    <s v="CUST-0313"/>
    <x v="0"/>
    <x v="0"/>
    <n v="1"/>
    <n v="25.12"/>
    <n v="0.05"/>
    <n v="23.86"/>
    <x v="1811"/>
    <s v="Cash"/>
  </r>
  <r>
    <s v="ORD-07426"/>
    <x v="167"/>
    <x v="4"/>
    <s v="Small Business"/>
    <s v="CUST-0704"/>
    <x v="3"/>
    <x v="11"/>
    <n v="3"/>
    <n v="137.18"/>
    <n v="0.05"/>
    <n v="390.96"/>
    <x v="1812"/>
    <s v="Cash"/>
  </r>
  <r>
    <s v="ORD-07135"/>
    <x v="168"/>
    <x v="1"/>
    <s v="Consumer"/>
    <s v="CUST-0265"/>
    <x v="1"/>
    <x v="1"/>
    <n v="2"/>
    <n v="1613.01"/>
    <n v="0.1"/>
    <n v="2903.42"/>
    <x v="1799"/>
    <s v="Credit Card"/>
  </r>
  <r>
    <s v="ORD-04112"/>
    <x v="168"/>
    <x v="3"/>
    <s v="Consumer"/>
    <s v="CUST-0822"/>
    <x v="3"/>
    <x v="9"/>
    <n v="5"/>
    <n v="121.8"/>
    <n v="0"/>
    <n v="609"/>
    <x v="1813"/>
    <s v="Credit Card"/>
  </r>
  <r>
    <s v="ORD-02562"/>
    <x v="168"/>
    <x v="3"/>
    <s v="Consumer"/>
    <s v="CUST-0776"/>
    <x v="3"/>
    <x v="11"/>
    <n v="4"/>
    <n v="232.59"/>
    <n v="0.2"/>
    <n v="744.29"/>
    <x v="1814"/>
    <s v="PayPal"/>
  </r>
  <r>
    <s v="ORD-06014"/>
    <x v="168"/>
    <x v="3"/>
    <s v="Consumer"/>
    <s v="CUST-0897"/>
    <x v="0"/>
    <x v="0"/>
    <n v="6"/>
    <n v="47.75"/>
    <n v="0"/>
    <n v="286.5"/>
    <x v="1815"/>
    <s v="Cash"/>
  </r>
  <r>
    <s v="ORD-06871"/>
    <x v="168"/>
    <x v="1"/>
    <s v="Consumer"/>
    <s v="CUST-0594"/>
    <x v="0"/>
    <x v="6"/>
    <n v="3"/>
    <n v="11.97"/>
    <n v="0.1"/>
    <n v="32.32"/>
    <x v="565"/>
    <s v="Bank Transfer"/>
  </r>
  <r>
    <s v="ORD-07298"/>
    <x v="168"/>
    <x v="4"/>
    <s v="Consumer"/>
    <s v="CUST-0453"/>
    <x v="0"/>
    <x v="5"/>
    <n v="5"/>
    <n v="41.37"/>
    <n v="0.1"/>
    <n v="186.16"/>
    <x v="1816"/>
    <s v="Cash"/>
  </r>
  <r>
    <s v="ORD-03408"/>
    <x v="169"/>
    <x v="3"/>
    <s v="Corporate"/>
    <s v="CUST-0366"/>
    <x v="1"/>
    <x v="2"/>
    <n v="4"/>
    <n v="943.99"/>
    <n v="0.1"/>
    <n v="3398.36"/>
    <x v="1817"/>
    <s v="Bank Transfer"/>
  </r>
  <r>
    <s v="ORD-01567"/>
    <x v="169"/>
    <x v="3"/>
    <s v="Small Business"/>
    <s v="CUST-0079"/>
    <x v="3"/>
    <x v="10"/>
    <n v="7"/>
    <n v="110.73"/>
    <n v="0"/>
    <n v="775.11"/>
    <x v="1818"/>
    <s v="PayPal"/>
  </r>
  <r>
    <s v="ORD-00608"/>
    <x v="169"/>
    <x v="1"/>
    <s v="Consumer"/>
    <s v="CUST-0814"/>
    <x v="0"/>
    <x v="0"/>
    <n v="4"/>
    <n v="119.24"/>
    <n v="0.05"/>
    <n v="453.11"/>
    <x v="1819"/>
    <s v="Bank Transfer"/>
  </r>
  <r>
    <s v="ORD-03982"/>
    <x v="169"/>
    <x v="2"/>
    <s v="Corporate"/>
    <s v="CUST-0006"/>
    <x v="3"/>
    <x v="9"/>
    <n v="7"/>
    <n v="220.83"/>
    <n v="0.05"/>
    <n v="1468.52"/>
    <x v="1820"/>
    <s v="Bank Transfer"/>
  </r>
  <r>
    <s v="ORD-07409"/>
    <x v="169"/>
    <x v="4"/>
    <s v="Consumer"/>
    <s v="CUST-0595"/>
    <x v="0"/>
    <x v="5"/>
    <n v="4"/>
    <n v="93.57"/>
    <n v="0.1"/>
    <n v="336.85"/>
    <x v="1821"/>
    <s v="Credit Card"/>
  </r>
  <r>
    <s v="ORD-01613"/>
    <x v="169"/>
    <x v="3"/>
    <s v="Corporate"/>
    <s v="CUST-0808"/>
    <x v="3"/>
    <x v="10"/>
    <n v="6"/>
    <n v="192.15"/>
    <n v="0.15"/>
    <n v="979.96"/>
    <x v="1822"/>
    <s v="Bank Transfer"/>
  </r>
  <r>
    <s v="ORD-04395"/>
    <x v="169"/>
    <x v="2"/>
    <s v="Consumer"/>
    <s v="CUST-0906"/>
    <x v="2"/>
    <x v="13"/>
    <n v="2"/>
    <n v="646.79"/>
    <n v="0"/>
    <n v="1293.58"/>
    <x v="1823"/>
    <s v="Bank Transfer"/>
  </r>
  <r>
    <s v="ORD-01469"/>
    <x v="169"/>
    <x v="4"/>
    <s v="Small Business"/>
    <s v="CUST-0834"/>
    <x v="0"/>
    <x v="0"/>
    <n v="3"/>
    <n v="36.18"/>
    <n v="0.1"/>
    <n v="97.69"/>
    <x v="1824"/>
    <s v="PayPal"/>
  </r>
  <r>
    <s v="ORD-04874"/>
    <x v="169"/>
    <x v="0"/>
    <s v="Consumer"/>
    <s v="CUST-0751"/>
    <x v="0"/>
    <x v="7"/>
    <n v="4"/>
    <n v="70.86"/>
    <n v="0"/>
    <n v="283.44"/>
    <x v="1536"/>
    <s v="PayPal"/>
  </r>
  <r>
    <s v="ORD-05491"/>
    <x v="170"/>
    <x v="3"/>
    <s v="Small Business"/>
    <s v="CUST-0088"/>
    <x v="3"/>
    <x v="11"/>
    <n v="3"/>
    <n v="205"/>
    <n v="0.1"/>
    <n v="553.5"/>
    <x v="1825"/>
    <s v="Cash"/>
  </r>
  <r>
    <s v="ORD-05473"/>
    <x v="170"/>
    <x v="0"/>
    <s v="Consumer"/>
    <s v="CUST-0663"/>
    <x v="0"/>
    <x v="0"/>
    <n v="7"/>
    <n v="93.56"/>
    <n v="0"/>
    <n v="654.91999999999996"/>
    <x v="1826"/>
    <s v="Credit Card"/>
  </r>
  <r>
    <s v="ORD-04618"/>
    <x v="170"/>
    <x v="4"/>
    <s v="Small Business"/>
    <s v="CUST-0581"/>
    <x v="0"/>
    <x v="5"/>
    <n v="6"/>
    <n v="113.08"/>
    <n v="0.15"/>
    <n v="576.71"/>
    <x v="1827"/>
    <s v="Bank Transfer"/>
  </r>
  <r>
    <s v="ORD-03779"/>
    <x v="170"/>
    <x v="0"/>
    <s v="Consumer"/>
    <s v="CUST-0370"/>
    <x v="1"/>
    <x v="1"/>
    <n v="6"/>
    <n v="190.82"/>
    <n v="0"/>
    <n v="1144.92"/>
    <x v="1828"/>
    <s v="Credit Card"/>
  </r>
  <r>
    <s v="ORD-05156"/>
    <x v="170"/>
    <x v="2"/>
    <s v="Consumer"/>
    <s v="CUST-0924"/>
    <x v="1"/>
    <x v="8"/>
    <n v="5"/>
    <n v="1765.09"/>
    <n v="0"/>
    <n v="8825.4500000000007"/>
    <x v="1829"/>
    <s v="Cash"/>
  </r>
  <r>
    <s v="ORD-05905"/>
    <x v="170"/>
    <x v="2"/>
    <s v="Corporate"/>
    <s v="CUST-0341"/>
    <x v="0"/>
    <x v="5"/>
    <n v="1"/>
    <n v="114.32"/>
    <n v="0.05"/>
    <n v="108.6"/>
    <x v="1830"/>
    <s v="PayPal"/>
  </r>
  <r>
    <s v="ORD-06723"/>
    <x v="170"/>
    <x v="1"/>
    <s v="Small Business"/>
    <s v="CUST-0553"/>
    <x v="0"/>
    <x v="5"/>
    <n v="6"/>
    <n v="57.94"/>
    <n v="0"/>
    <n v="347.64"/>
    <x v="1831"/>
    <s v="Cash"/>
  </r>
  <r>
    <s v="ORD-00151"/>
    <x v="170"/>
    <x v="0"/>
    <s v="Small Business"/>
    <s v="CUST-0987"/>
    <x v="3"/>
    <x v="9"/>
    <n v="1"/>
    <n v="219.96"/>
    <n v="0"/>
    <n v="219.96"/>
    <x v="1407"/>
    <s v="Bank Transfer"/>
  </r>
  <r>
    <s v="ORD-07514"/>
    <x v="170"/>
    <x v="3"/>
    <s v="Small Business"/>
    <s v="CUST-0128"/>
    <x v="1"/>
    <x v="2"/>
    <n v="3"/>
    <n v="376.53"/>
    <n v="0"/>
    <n v="1129.5899999999999"/>
    <x v="1832"/>
    <s v="PayPal"/>
  </r>
  <r>
    <s v="ORD-06210"/>
    <x v="170"/>
    <x v="3"/>
    <s v="Small Business"/>
    <s v="CUST-0028"/>
    <x v="3"/>
    <x v="11"/>
    <n v="5"/>
    <n v="137.77000000000001"/>
    <n v="0"/>
    <n v="688.85"/>
    <x v="1833"/>
    <s v="Bank Transfer"/>
  </r>
  <r>
    <s v="ORD-03980"/>
    <x v="170"/>
    <x v="3"/>
    <s v="Small Business"/>
    <s v="CUST-0737"/>
    <x v="1"/>
    <x v="8"/>
    <n v="4"/>
    <n v="1444.88"/>
    <n v="0"/>
    <n v="5779.52"/>
    <x v="1834"/>
    <s v="PayPal"/>
  </r>
  <r>
    <s v="ORD-07779"/>
    <x v="170"/>
    <x v="3"/>
    <s v="Consumer"/>
    <s v="CUST-0262"/>
    <x v="3"/>
    <x v="15"/>
    <n v="2"/>
    <n v="38.5"/>
    <n v="0"/>
    <n v="77"/>
    <x v="1835"/>
    <s v="Cash"/>
  </r>
  <r>
    <s v="ORD-06809"/>
    <x v="170"/>
    <x v="2"/>
    <s v="Small Business"/>
    <s v="CUST-0517"/>
    <x v="1"/>
    <x v="3"/>
    <n v="6"/>
    <n v="810.85"/>
    <n v="0.05"/>
    <n v="4621.84"/>
    <x v="1836"/>
    <s v="Cash"/>
  </r>
  <r>
    <s v="ORD-05724"/>
    <x v="170"/>
    <x v="2"/>
    <s v="Consumer"/>
    <s v="CUST-0079"/>
    <x v="0"/>
    <x v="5"/>
    <n v="1"/>
    <n v="29.53"/>
    <n v="0.1"/>
    <n v="26.58"/>
    <x v="1355"/>
    <s v="Cash"/>
  </r>
  <r>
    <s v="ORD-01452"/>
    <x v="170"/>
    <x v="3"/>
    <s v="Consumer"/>
    <s v="CUST-0101"/>
    <x v="0"/>
    <x v="7"/>
    <n v="5"/>
    <n v="109.61"/>
    <n v="0"/>
    <n v="548.04999999999995"/>
    <x v="1837"/>
    <s v="Credit Card"/>
  </r>
  <r>
    <s v="ORD-06106"/>
    <x v="171"/>
    <x v="0"/>
    <s v="Consumer"/>
    <s v="CUST-0154"/>
    <x v="0"/>
    <x v="7"/>
    <n v="1"/>
    <n v="12.62"/>
    <n v="0"/>
    <n v="12.62"/>
    <x v="1838"/>
    <s v="Bank Transfer"/>
  </r>
  <r>
    <s v="ORD-01389"/>
    <x v="171"/>
    <x v="1"/>
    <s v="Small Business"/>
    <s v="CUST-0145"/>
    <x v="1"/>
    <x v="3"/>
    <n v="7"/>
    <n v="612.74"/>
    <n v="0.05"/>
    <n v="4074.72"/>
    <x v="1839"/>
    <s v="Cash"/>
  </r>
  <r>
    <s v="ORD-06571"/>
    <x v="171"/>
    <x v="4"/>
    <s v="Corporate"/>
    <s v="CUST-0701"/>
    <x v="3"/>
    <x v="9"/>
    <n v="2"/>
    <n v="179.59"/>
    <n v="0.15"/>
    <n v="305.3"/>
    <x v="1840"/>
    <s v="Bank Transfer"/>
  </r>
  <r>
    <s v="ORD-00342"/>
    <x v="171"/>
    <x v="1"/>
    <s v="Consumer"/>
    <s v="CUST-0342"/>
    <x v="3"/>
    <x v="10"/>
    <n v="3"/>
    <n v="187.6"/>
    <n v="0"/>
    <n v="562.79999999999995"/>
    <x v="1841"/>
    <s v="Bank Transfer"/>
  </r>
  <r>
    <s v="ORD-02590"/>
    <x v="171"/>
    <x v="0"/>
    <s v="Small Business"/>
    <s v="CUST-0760"/>
    <x v="3"/>
    <x v="9"/>
    <n v="4"/>
    <n v="165.98"/>
    <n v="0.05"/>
    <n v="630.72"/>
    <x v="1842"/>
    <s v="Credit Card"/>
  </r>
  <r>
    <s v="ORD-00993"/>
    <x v="171"/>
    <x v="1"/>
    <s v="Small Business"/>
    <s v="CUST-0435"/>
    <x v="1"/>
    <x v="3"/>
    <n v="4"/>
    <n v="971.28"/>
    <n v="0.05"/>
    <n v="3690.86"/>
    <x v="1843"/>
    <s v="Credit Card"/>
  </r>
  <r>
    <s v="ORD-02261"/>
    <x v="171"/>
    <x v="3"/>
    <s v="Consumer"/>
    <s v="CUST-0260"/>
    <x v="3"/>
    <x v="15"/>
    <n v="7"/>
    <n v="129.46"/>
    <n v="0"/>
    <n v="906.22"/>
    <x v="1844"/>
    <s v="PayPal"/>
  </r>
  <r>
    <s v="ORD-02158"/>
    <x v="171"/>
    <x v="2"/>
    <s v="Small Business"/>
    <s v="CUST-0762"/>
    <x v="1"/>
    <x v="3"/>
    <n v="6"/>
    <n v="1599.59"/>
    <n v="0"/>
    <n v="9597.5400000000009"/>
    <x v="1845"/>
    <s v="PayPal"/>
  </r>
  <r>
    <s v="ORD-03344"/>
    <x v="171"/>
    <x v="3"/>
    <s v="Corporate"/>
    <s v="CUST-0507"/>
    <x v="1"/>
    <x v="2"/>
    <n v="4"/>
    <n v="715.79"/>
    <n v="0.15"/>
    <n v="2433.69"/>
    <x v="1846"/>
    <s v="Bank Transfer"/>
  </r>
  <r>
    <s v="ORD-06126"/>
    <x v="171"/>
    <x v="1"/>
    <s v="Small Business"/>
    <s v="CUST-0833"/>
    <x v="2"/>
    <x v="4"/>
    <n v="3"/>
    <n v="137.79"/>
    <n v="0.05"/>
    <n v="392.7"/>
    <x v="1847"/>
    <s v="Bank Transfer"/>
  </r>
  <r>
    <s v="ORD-07805"/>
    <x v="172"/>
    <x v="0"/>
    <s v="Small Business"/>
    <s v="CUST-0641"/>
    <x v="1"/>
    <x v="1"/>
    <n v="4"/>
    <n v="1381.61"/>
    <n v="0"/>
    <n v="5526.44"/>
    <x v="1848"/>
    <s v="Bank Transfer"/>
  </r>
  <r>
    <s v="ORD-03104"/>
    <x v="172"/>
    <x v="0"/>
    <s v="Consumer"/>
    <s v="CUST-0482"/>
    <x v="0"/>
    <x v="6"/>
    <n v="4"/>
    <n v="70.56"/>
    <n v="0"/>
    <n v="282.24"/>
    <x v="1849"/>
    <s v="Cash"/>
  </r>
  <r>
    <s v="ORD-03992"/>
    <x v="172"/>
    <x v="1"/>
    <s v="Small Business"/>
    <s v="CUST-0619"/>
    <x v="3"/>
    <x v="9"/>
    <n v="4"/>
    <n v="218.13"/>
    <n v="0.1"/>
    <n v="785.27"/>
    <x v="1850"/>
    <s v="Bank Transfer"/>
  </r>
  <r>
    <s v="ORD-00968"/>
    <x v="172"/>
    <x v="4"/>
    <s v="Corporate"/>
    <s v="CUST-0108"/>
    <x v="1"/>
    <x v="8"/>
    <n v="4"/>
    <n v="668.51"/>
    <n v="0.15"/>
    <n v="2272.9299999999998"/>
    <x v="1851"/>
    <s v="Cash"/>
  </r>
  <r>
    <s v="ORD-02462"/>
    <x v="172"/>
    <x v="2"/>
    <s v="Small Business"/>
    <s v="CUST-0113"/>
    <x v="1"/>
    <x v="3"/>
    <n v="6"/>
    <n v="455.52"/>
    <n v="0"/>
    <n v="2733.12"/>
    <x v="1852"/>
    <s v="Cash"/>
  </r>
  <r>
    <s v="ORD-00664"/>
    <x v="172"/>
    <x v="3"/>
    <s v="Small Business"/>
    <s v="CUST-0277"/>
    <x v="0"/>
    <x v="6"/>
    <n v="7"/>
    <n v="87.19"/>
    <n v="0.05"/>
    <n v="579.80999999999995"/>
    <x v="1853"/>
    <s v="Cash"/>
  </r>
  <r>
    <s v="ORD-06518"/>
    <x v="172"/>
    <x v="0"/>
    <s v="Corporate"/>
    <s v="CUST-0694"/>
    <x v="1"/>
    <x v="3"/>
    <n v="1"/>
    <n v="673.11"/>
    <n v="0"/>
    <n v="673.11"/>
    <x v="1854"/>
    <s v="Credit Card"/>
  </r>
  <r>
    <s v="ORD-02377"/>
    <x v="172"/>
    <x v="1"/>
    <s v="Consumer"/>
    <s v="CUST-0034"/>
    <x v="0"/>
    <x v="5"/>
    <n v="7"/>
    <n v="66.25"/>
    <n v="0.05"/>
    <n v="440.56"/>
    <x v="1855"/>
    <s v="PayPal"/>
  </r>
  <r>
    <s v="ORD-03737"/>
    <x v="172"/>
    <x v="3"/>
    <s v="Small Business"/>
    <s v="CUST-0236"/>
    <x v="0"/>
    <x v="6"/>
    <n v="7"/>
    <n v="5.94"/>
    <n v="0.1"/>
    <n v="37.42"/>
    <x v="1856"/>
    <s v="Cash"/>
  </r>
  <r>
    <s v="ORD-05493"/>
    <x v="172"/>
    <x v="3"/>
    <s v="Small Business"/>
    <s v="CUST-0851"/>
    <x v="1"/>
    <x v="1"/>
    <n v="2"/>
    <n v="1021.64"/>
    <n v="0"/>
    <n v="2043.28"/>
    <x v="1857"/>
    <s v="Cash"/>
  </r>
  <r>
    <s v="ORD-00640"/>
    <x v="172"/>
    <x v="0"/>
    <s v="Consumer"/>
    <s v="CUST-0074"/>
    <x v="1"/>
    <x v="1"/>
    <n v="1"/>
    <n v="146.5"/>
    <n v="0.1"/>
    <n v="131.85"/>
    <x v="1858"/>
    <s v="Cash"/>
  </r>
  <r>
    <s v="ORD-02507"/>
    <x v="172"/>
    <x v="4"/>
    <s v="Consumer"/>
    <s v="CUST-0876"/>
    <x v="1"/>
    <x v="1"/>
    <n v="4"/>
    <n v="624.84"/>
    <n v="0.05"/>
    <n v="2374.39"/>
    <x v="1859"/>
    <s v="Bank Transfer"/>
  </r>
  <r>
    <s v="ORD-00605"/>
    <x v="173"/>
    <x v="1"/>
    <s v="Small Business"/>
    <s v="CUST-0885"/>
    <x v="3"/>
    <x v="9"/>
    <n v="2"/>
    <n v="220.43"/>
    <n v="0"/>
    <n v="440.86"/>
    <x v="1860"/>
    <s v="Credit Card"/>
  </r>
  <r>
    <s v="ORD-07982"/>
    <x v="173"/>
    <x v="2"/>
    <s v="Corporate"/>
    <s v="CUST-0648"/>
    <x v="1"/>
    <x v="3"/>
    <n v="3"/>
    <n v="1597.23"/>
    <n v="0.1"/>
    <n v="4312.5200000000004"/>
    <x v="1861"/>
    <s v="Bank Transfer"/>
  </r>
  <r>
    <s v="ORD-03269"/>
    <x v="173"/>
    <x v="1"/>
    <s v="Small Business"/>
    <s v="CUST-0952"/>
    <x v="0"/>
    <x v="7"/>
    <n v="7"/>
    <n v="12.42"/>
    <n v="0"/>
    <n v="86.94"/>
    <x v="1862"/>
    <s v="Credit Card"/>
  </r>
  <r>
    <s v="ORD-03171"/>
    <x v="173"/>
    <x v="2"/>
    <s v="Consumer"/>
    <s v="CUST-0987"/>
    <x v="0"/>
    <x v="6"/>
    <n v="7"/>
    <n v="75.2"/>
    <n v="0.15"/>
    <n v="447.44"/>
    <x v="1863"/>
    <s v="Credit Card"/>
  </r>
  <r>
    <s v="ORD-02021"/>
    <x v="174"/>
    <x v="1"/>
    <s v="Consumer"/>
    <s v="CUST-0115"/>
    <x v="2"/>
    <x v="13"/>
    <n v="4"/>
    <n v="451.26"/>
    <n v="0"/>
    <n v="1805.04"/>
    <x v="1864"/>
    <s v="Cash"/>
  </r>
  <r>
    <s v="ORD-03795"/>
    <x v="174"/>
    <x v="1"/>
    <s v="Corporate"/>
    <s v="CUST-0743"/>
    <x v="2"/>
    <x v="13"/>
    <n v="3"/>
    <n v="310.58"/>
    <n v="0.05"/>
    <n v="885.15"/>
    <x v="1865"/>
    <s v="PayPal"/>
  </r>
  <r>
    <s v="ORD-05618"/>
    <x v="174"/>
    <x v="0"/>
    <s v="Corporate"/>
    <s v="CUST-0202"/>
    <x v="1"/>
    <x v="3"/>
    <n v="7"/>
    <n v="914.9"/>
    <n v="0"/>
    <n v="6404.3"/>
    <x v="1866"/>
    <s v="Cash"/>
  </r>
  <r>
    <s v="ORD-03697"/>
    <x v="174"/>
    <x v="0"/>
    <s v="Corporate"/>
    <s v="CUST-0018"/>
    <x v="1"/>
    <x v="1"/>
    <n v="4"/>
    <n v="987.72"/>
    <n v="0"/>
    <n v="3950.88"/>
    <x v="1867"/>
    <s v="Cash"/>
  </r>
  <r>
    <s v="ORD-04591"/>
    <x v="174"/>
    <x v="2"/>
    <s v="Consumer"/>
    <s v="CUST-0971"/>
    <x v="2"/>
    <x v="14"/>
    <n v="7"/>
    <n v="869.29"/>
    <n v="0.1"/>
    <n v="5476.53"/>
    <x v="1868"/>
    <s v="Credit Card"/>
  </r>
  <r>
    <s v="ORD-04585"/>
    <x v="174"/>
    <x v="2"/>
    <s v="Consumer"/>
    <s v="CUST-0982"/>
    <x v="3"/>
    <x v="10"/>
    <n v="5"/>
    <n v="228.48"/>
    <n v="0.15"/>
    <n v="971.04"/>
    <x v="1869"/>
    <s v="PayPal"/>
  </r>
  <r>
    <s v="ORD-04186"/>
    <x v="174"/>
    <x v="3"/>
    <s v="Small Business"/>
    <s v="CUST-0835"/>
    <x v="3"/>
    <x v="15"/>
    <n v="7"/>
    <n v="155.82"/>
    <n v="0"/>
    <n v="1090.74"/>
    <x v="1870"/>
    <s v="Cash"/>
  </r>
  <r>
    <s v="ORD-05543"/>
    <x v="174"/>
    <x v="0"/>
    <s v="Small Business"/>
    <s v="CUST-0089"/>
    <x v="2"/>
    <x v="4"/>
    <n v="1"/>
    <n v="226.4"/>
    <n v="0.1"/>
    <n v="203.76"/>
    <x v="1871"/>
    <s v="Cash"/>
  </r>
  <r>
    <s v="ORD-01208"/>
    <x v="174"/>
    <x v="4"/>
    <s v="Small Business"/>
    <s v="CUST-0479"/>
    <x v="3"/>
    <x v="10"/>
    <n v="4"/>
    <n v="24.48"/>
    <n v="0"/>
    <n v="97.92"/>
    <x v="1872"/>
    <s v="Cash"/>
  </r>
  <r>
    <s v="ORD-06249"/>
    <x v="174"/>
    <x v="0"/>
    <s v="Corporate"/>
    <s v="CUST-0750"/>
    <x v="2"/>
    <x v="12"/>
    <n v="1"/>
    <n v="674.5"/>
    <n v="0"/>
    <n v="674.5"/>
    <x v="1873"/>
    <s v="Cash"/>
  </r>
  <r>
    <s v="ORD-06173"/>
    <x v="174"/>
    <x v="0"/>
    <s v="Consumer"/>
    <s v="CUST-0907"/>
    <x v="1"/>
    <x v="3"/>
    <n v="6"/>
    <n v="971.04"/>
    <n v="0.15"/>
    <n v="4952.3"/>
    <x v="1874"/>
    <s v="Cash"/>
  </r>
  <r>
    <s v="ORD-00381"/>
    <x v="175"/>
    <x v="4"/>
    <s v="Corporate"/>
    <s v="CUST-0688"/>
    <x v="2"/>
    <x v="13"/>
    <n v="5"/>
    <n v="421.41"/>
    <n v="0.1"/>
    <n v="1896.35"/>
    <x v="1875"/>
    <s v="PayPal"/>
  </r>
  <r>
    <s v="ORD-06930"/>
    <x v="175"/>
    <x v="3"/>
    <s v="Consumer"/>
    <s v="CUST-0091"/>
    <x v="3"/>
    <x v="9"/>
    <n v="4"/>
    <n v="238.95"/>
    <n v="0.05"/>
    <n v="908.01"/>
    <x v="1876"/>
    <s v="Cash"/>
  </r>
  <r>
    <s v="ORD-03035"/>
    <x v="175"/>
    <x v="4"/>
    <s v="Small Business"/>
    <s v="CUST-0739"/>
    <x v="1"/>
    <x v="1"/>
    <n v="2"/>
    <n v="1224.77"/>
    <n v="0.1"/>
    <n v="2204.59"/>
    <x v="1877"/>
    <s v="Bank Transfer"/>
  </r>
  <r>
    <s v="ORD-04374"/>
    <x v="175"/>
    <x v="3"/>
    <s v="Consumer"/>
    <s v="CUST-0973"/>
    <x v="1"/>
    <x v="3"/>
    <n v="5"/>
    <n v="350.08"/>
    <n v="0"/>
    <n v="1750.4"/>
    <x v="1878"/>
    <s v="Credit Card"/>
  </r>
  <r>
    <s v="ORD-01579"/>
    <x v="175"/>
    <x v="3"/>
    <s v="Corporate"/>
    <s v="CUST-0845"/>
    <x v="0"/>
    <x v="6"/>
    <n v="1"/>
    <n v="77.23"/>
    <n v="0"/>
    <n v="77.23"/>
    <x v="1879"/>
    <s v="Bank Transfer"/>
  </r>
  <r>
    <s v="ORD-05105"/>
    <x v="176"/>
    <x v="4"/>
    <s v="Corporate"/>
    <s v="CUST-0865"/>
    <x v="2"/>
    <x v="4"/>
    <n v="4"/>
    <n v="560.4"/>
    <n v="0"/>
    <n v="2241.6"/>
    <x v="1880"/>
    <s v="Bank Transfer"/>
  </r>
  <r>
    <s v="ORD-06343"/>
    <x v="176"/>
    <x v="3"/>
    <s v="Consumer"/>
    <s v="CUST-0368"/>
    <x v="1"/>
    <x v="1"/>
    <n v="1"/>
    <n v="126.21"/>
    <n v="0"/>
    <n v="126.21"/>
    <x v="1881"/>
    <s v="PayPal"/>
  </r>
  <r>
    <s v="ORD-07244"/>
    <x v="176"/>
    <x v="4"/>
    <s v="Consumer"/>
    <s v="CUST-0325"/>
    <x v="0"/>
    <x v="0"/>
    <n v="3"/>
    <n v="71.97"/>
    <n v="0"/>
    <n v="215.91"/>
    <x v="1882"/>
    <s v="Bank Transfer"/>
  </r>
  <r>
    <s v="ORD-06281"/>
    <x v="176"/>
    <x v="3"/>
    <s v="Small Business"/>
    <s v="CUST-0397"/>
    <x v="0"/>
    <x v="0"/>
    <n v="7"/>
    <n v="95.82"/>
    <n v="0.05"/>
    <n v="637.20000000000005"/>
    <x v="1883"/>
    <s v="PayPal"/>
  </r>
  <r>
    <s v="ORD-00729"/>
    <x v="176"/>
    <x v="3"/>
    <s v="Consumer"/>
    <s v="CUST-0682"/>
    <x v="3"/>
    <x v="10"/>
    <n v="7"/>
    <n v="174.68"/>
    <n v="0.05"/>
    <n v="1161.6199999999999"/>
    <x v="1884"/>
    <s v="PayPal"/>
  </r>
  <r>
    <s v="ORD-00561"/>
    <x v="176"/>
    <x v="0"/>
    <s v="Consumer"/>
    <s v="CUST-0244"/>
    <x v="3"/>
    <x v="11"/>
    <n v="4"/>
    <n v="120.9"/>
    <n v="0"/>
    <n v="483.6"/>
    <x v="1885"/>
    <s v="PayPal"/>
  </r>
  <r>
    <s v="ORD-01170"/>
    <x v="176"/>
    <x v="3"/>
    <s v="Small Business"/>
    <s v="CUST-0633"/>
    <x v="0"/>
    <x v="6"/>
    <n v="7"/>
    <n v="112.72"/>
    <n v="0"/>
    <n v="789.04"/>
    <x v="1886"/>
    <s v="Cash"/>
  </r>
  <r>
    <s v="ORD-05236"/>
    <x v="176"/>
    <x v="2"/>
    <s v="Corporate"/>
    <s v="CUST-0934"/>
    <x v="0"/>
    <x v="5"/>
    <n v="3"/>
    <n v="40.4"/>
    <n v="0.15"/>
    <n v="103.02"/>
    <x v="1887"/>
    <s v="Cash"/>
  </r>
  <r>
    <s v="ORD-03685"/>
    <x v="176"/>
    <x v="4"/>
    <s v="Corporate"/>
    <s v="CUST-0657"/>
    <x v="2"/>
    <x v="12"/>
    <n v="3"/>
    <n v="594.71"/>
    <n v="0.05"/>
    <n v="1694.92"/>
    <x v="1888"/>
    <s v="Bank Transfer"/>
  </r>
  <r>
    <s v="ORD-02877"/>
    <x v="176"/>
    <x v="3"/>
    <s v="Consumer"/>
    <s v="CUST-0783"/>
    <x v="2"/>
    <x v="12"/>
    <n v="2"/>
    <n v="519.89"/>
    <n v="0.1"/>
    <n v="935.8"/>
    <x v="1889"/>
    <s v="Bank Transfer"/>
  </r>
  <r>
    <s v="ORD-06999"/>
    <x v="176"/>
    <x v="3"/>
    <s v="Small Business"/>
    <s v="CUST-0372"/>
    <x v="0"/>
    <x v="6"/>
    <n v="5"/>
    <n v="101.68"/>
    <n v="0.1"/>
    <n v="457.56"/>
    <x v="1890"/>
    <s v="Bank Transfer"/>
  </r>
  <r>
    <s v="ORD-04512"/>
    <x v="176"/>
    <x v="4"/>
    <s v="Corporate"/>
    <s v="CUST-0548"/>
    <x v="2"/>
    <x v="13"/>
    <n v="6"/>
    <n v="875.8"/>
    <n v="0"/>
    <n v="5254.8"/>
    <x v="1891"/>
    <s v="PayPal"/>
  </r>
  <r>
    <s v="ORD-01225"/>
    <x v="177"/>
    <x v="1"/>
    <s v="Consumer"/>
    <s v="CUST-0683"/>
    <x v="0"/>
    <x v="5"/>
    <n v="5"/>
    <n v="8.56"/>
    <n v="0"/>
    <n v="42.8"/>
    <x v="1892"/>
    <s v="PayPal"/>
  </r>
  <r>
    <s v="ORD-03639"/>
    <x v="177"/>
    <x v="1"/>
    <s v="Small Business"/>
    <s v="CUST-0186"/>
    <x v="1"/>
    <x v="8"/>
    <n v="7"/>
    <n v="598.87"/>
    <n v="0"/>
    <n v="4192.09"/>
    <x v="1893"/>
    <s v="Bank Transfer"/>
  </r>
  <r>
    <s v="ORD-02935"/>
    <x v="177"/>
    <x v="2"/>
    <s v="Small Business"/>
    <s v="CUST-0438"/>
    <x v="0"/>
    <x v="7"/>
    <n v="4"/>
    <n v="42.11"/>
    <n v="0"/>
    <n v="168.44"/>
    <x v="1894"/>
    <s v="PayPal"/>
  </r>
  <r>
    <s v="ORD-06034"/>
    <x v="177"/>
    <x v="1"/>
    <s v="Consumer"/>
    <s v="CUST-0254"/>
    <x v="3"/>
    <x v="10"/>
    <n v="1"/>
    <n v="104.87"/>
    <n v="0"/>
    <n v="104.87"/>
    <x v="1895"/>
    <s v="Bank Transfer"/>
  </r>
  <r>
    <s v="ORD-07695"/>
    <x v="177"/>
    <x v="4"/>
    <s v="Small Business"/>
    <s v="CUST-0559"/>
    <x v="2"/>
    <x v="12"/>
    <n v="1"/>
    <n v="285.02"/>
    <n v="0.1"/>
    <n v="256.52"/>
    <x v="1896"/>
    <s v="Cash"/>
  </r>
  <r>
    <s v="ORD-00702"/>
    <x v="177"/>
    <x v="2"/>
    <s v="Small Business"/>
    <s v="CUST-0950"/>
    <x v="3"/>
    <x v="15"/>
    <n v="4"/>
    <n v="166.51"/>
    <n v="0"/>
    <n v="666.04"/>
    <x v="1897"/>
    <s v="PayPal"/>
  </r>
  <r>
    <s v="ORD-07301"/>
    <x v="177"/>
    <x v="3"/>
    <s v="Small Business"/>
    <s v="CUST-0742"/>
    <x v="3"/>
    <x v="11"/>
    <n v="7"/>
    <n v="228.24"/>
    <n v="0"/>
    <n v="1597.68"/>
    <x v="1898"/>
    <s v="Bank Transfer"/>
  </r>
  <r>
    <s v="ORD-02003"/>
    <x v="177"/>
    <x v="3"/>
    <s v="Consumer"/>
    <s v="CUST-0666"/>
    <x v="1"/>
    <x v="2"/>
    <n v="7"/>
    <n v="1067.94"/>
    <n v="0.05"/>
    <n v="7101.8"/>
    <x v="1899"/>
    <s v="Bank Transfer"/>
  </r>
  <r>
    <s v="ORD-02860"/>
    <x v="177"/>
    <x v="4"/>
    <s v="Corporate"/>
    <s v="CUST-0599"/>
    <x v="2"/>
    <x v="14"/>
    <n v="4"/>
    <n v="82.47"/>
    <n v="0.05"/>
    <n v="313.39"/>
    <x v="1900"/>
    <s v="Bank Transfer"/>
  </r>
  <r>
    <s v="ORD-04753"/>
    <x v="177"/>
    <x v="4"/>
    <s v="Small Business"/>
    <s v="CUST-0156"/>
    <x v="3"/>
    <x v="10"/>
    <n v="3"/>
    <n v="127.84"/>
    <n v="0.05"/>
    <n v="364.34"/>
    <x v="1901"/>
    <s v="Bank Transfer"/>
  </r>
  <r>
    <s v="ORD-04949"/>
    <x v="178"/>
    <x v="3"/>
    <s v="Consumer"/>
    <s v="CUST-0167"/>
    <x v="1"/>
    <x v="8"/>
    <n v="6"/>
    <n v="369.87"/>
    <n v="0.05"/>
    <n v="2108.2600000000002"/>
    <x v="1902"/>
    <s v="Bank Transfer"/>
  </r>
  <r>
    <s v="ORD-06549"/>
    <x v="178"/>
    <x v="4"/>
    <s v="Small Business"/>
    <s v="CUST-0638"/>
    <x v="1"/>
    <x v="3"/>
    <n v="6"/>
    <n v="1608.53"/>
    <n v="0.15"/>
    <n v="8203.5"/>
    <x v="1903"/>
    <s v="Credit Card"/>
  </r>
  <r>
    <s v="ORD-04237"/>
    <x v="178"/>
    <x v="1"/>
    <s v="Consumer"/>
    <s v="CUST-0329"/>
    <x v="1"/>
    <x v="3"/>
    <n v="2"/>
    <n v="1138.74"/>
    <n v="0"/>
    <n v="2277.48"/>
    <x v="1904"/>
    <s v="PayPal"/>
  </r>
  <r>
    <s v="ORD-07662"/>
    <x v="178"/>
    <x v="4"/>
    <s v="Corporate"/>
    <s v="CUST-0280"/>
    <x v="3"/>
    <x v="15"/>
    <n v="3"/>
    <n v="95.83"/>
    <n v="0"/>
    <n v="287.49"/>
    <x v="1905"/>
    <s v="Cash"/>
  </r>
  <r>
    <s v="ORD-01056"/>
    <x v="178"/>
    <x v="3"/>
    <s v="Small Business"/>
    <s v="CUST-0266"/>
    <x v="2"/>
    <x v="12"/>
    <n v="6"/>
    <n v="800.14"/>
    <n v="0.15"/>
    <n v="4080.71"/>
    <x v="1906"/>
    <s v="Cash"/>
  </r>
  <r>
    <s v="ORD-06797"/>
    <x v="178"/>
    <x v="3"/>
    <s v="Consumer"/>
    <s v="CUST-0194"/>
    <x v="1"/>
    <x v="8"/>
    <n v="2"/>
    <n v="382.27"/>
    <n v="0"/>
    <n v="764.54"/>
    <x v="1907"/>
    <s v="Cash"/>
  </r>
  <r>
    <s v="ORD-06464"/>
    <x v="178"/>
    <x v="3"/>
    <s v="Small Business"/>
    <s v="CUST-0913"/>
    <x v="3"/>
    <x v="11"/>
    <n v="7"/>
    <n v="236.46"/>
    <n v="0"/>
    <n v="1655.22"/>
    <x v="1908"/>
    <s v="Cash"/>
  </r>
  <r>
    <s v="ORD-07718"/>
    <x v="178"/>
    <x v="4"/>
    <s v="Small Business"/>
    <s v="CUST-0187"/>
    <x v="2"/>
    <x v="4"/>
    <n v="4"/>
    <n v="245.99"/>
    <n v="0.05"/>
    <n v="934.76"/>
    <x v="1909"/>
    <s v="PayPal"/>
  </r>
  <r>
    <s v="ORD-06140"/>
    <x v="178"/>
    <x v="4"/>
    <s v="Corporate"/>
    <s v="CUST-0793"/>
    <x v="0"/>
    <x v="0"/>
    <n v="3"/>
    <n v="25.35"/>
    <n v="0.1"/>
    <n v="68.45"/>
    <x v="1910"/>
    <s v="PayPal"/>
  </r>
  <r>
    <s v="ORD-06224"/>
    <x v="178"/>
    <x v="3"/>
    <s v="Small Business"/>
    <s v="CUST-0446"/>
    <x v="0"/>
    <x v="7"/>
    <n v="7"/>
    <n v="43.49"/>
    <n v="0.05"/>
    <n v="289.20999999999998"/>
    <x v="1911"/>
    <s v="PayPal"/>
  </r>
  <r>
    <s v="ORD-01162"/>
    <x v="178"/>
    <x v="4"/>
    <s v="Small Business"/>
    <s v="CUST-0856"/>
    <x v="1"/>
    <x v="2"/>
    <n v="5"/>
    <n v="1144.48"/>
    <n v="0.15"/>
    <n v="4864.04"/>
    <x v="1912"/>
    <s v="Cash"/>
  </r>
  <r>
    <s v="ORD-07900"/>
    <x v="178"/>
    <x v="3"/>
    <s v="Corporate"/>
    <s v="CUST-0427"/>
    <x v="0"/>
    <x v="0"/>
    <n v="4"/>
    <n v="74.25"/>
    <n v="0.05"/>
    <n v="282.14999999999998"/>
    <x v="1913"/>
    <s v="Bank Transfer"/>
  </r>
  <r>
    <s v="ORD-03183"/>
    <x v="178"/>
    <x v="3"/>
    <s v="Small Business"/>
    <s v="CUST-0022"/>
    <x v="1"/>
    <x v="2"/>
    <n v="3"/>
    <n v="450.44"/>
    <n v="0.05"/>
    <n v="1283.75"/>
    <x v="1914"/>
    <s v="PayPal"/>
  </r>
  <r>
    <s v="ORD-05624"/>
    <x v="179"/>
    <x v="1"/>
    <s v="Consumer"/>
    <s v="CUST-0338"/>
    <x v="2"/>
    <x v="13"/>
    <n v="4"/>
    <n v="585.61"/>
    <n v="0.05"/>
    <n v="2225.3200000000002"/>
    <x v="1915"/>
    <s v="Credit Card"/>
  </r>
  <r>
    <s v="ORD-07215"/>
    <x v="179"/>
    <x v="2"/>
    <s v="Corporate"/>
    <s v="CUST-0031"/>
    <x v="0"/>
    <x v="7"/>
    <n v="7"/>
    <n v="55.82"/>
    <n v="0.05"/>
    <n v="371.2"/>
    <x v="1916"/>
    <s v="Bank Transfer"/>
  </r>
  <r>
    <s v="ORD-07219"/>
    <x v="179"/>
    <x v="1"/>
    <s v="Corporate"/>
    <s v="CUST-0497"/>
    <x v="0"/>
    <x v="0"/>
    <n v="5"/>
    <n v="77.739999999999995"/>
    <n v="0.05"/>
    <n v="369.26"/>
    <x v="1917"/>
    <s v="PayPal"/>
  </r>
  <r>
    <s v="ORD-07087"/>
    <x v="179"/>
    <x v="4"/>
    <s v="Corporate"/>
    <s v="CUST-0094"/>
    <x v="0"/>
    <x v="6"/>
    <n v="3"/>
    <n v="69.459999999999994"/>
    <n v="0"/>
    <n v="208.38"/>
    <x v="1918"/>
    <s v="PayPal"/>
  </r>
  <r>
    <s v="ORD-05165"/>
    <x v="179"/>
    <x v="4"/>
    <s v="Consumer"/>
    <s v="CUST-0788"/>
    <x v="3"/>
    <x v="15"/>
    <n v="6"/>
    <n v="155.79"/>
    <n v="0.05"/>
    <n v="888"/>
    <x v="1919"/>
    <s v="PayPal"/>
  </r>
  <r>
    <s v="ORD-02318"/>
    <x v="179"/>
    <x v="3"/>
    <s v="Corporate"/>
    <s v="CUST-0664"/>
    <x v="3"/>
    <x v="9"/>
    <n v="3"/>
    <n v="193.54"/>
    <n v="0.05"/>
    <n v="551.59"/>
    <x v="1920"/>
    <s v="Cash"/>
  </r>
  <r>
    <s v="ORD-05339"/>
    <x v="179"/>
    <x v="1"/>
    <s v="Small Business"/>
    <s v="CUST-0553"/>
    <x v="0"/>
    <x v="5"/>
    <n v="7"/>
    <n v="75.41"/>
    <n v="0.1"/>
    <n v="475.08"/>
    <x v="1921"/>
    <s v="PayPal"/>
  </r>
  <r>
    <s v="ORD-00484"/>
    <x v="179"/>
    <x v="2"/>
    <s v="Consumer"/>
    <s v="CUST-0874"/>
    <x v="1"/>
    <x v="1"/>
    <n v="1"/>
    <n v="1559.03"/>
    <n v="0.05"/>
    <n v="1481.08"/>
    <x v="1922"/>
    <s v="Cash"/>
  </r>
  <r>
    <s v="ORD-07776"/>
    <x v="179"/>
    <x v="3"/>
    <s v="Corporate"/>
    <s v="CUST-0193"/>
    <x v="3"/>
    <x v="10"/>
    <n v="6"/>
    <n v="104.77"/>
    <n v="0.05"/>
    <n v="597.19000000000005"/>
    <x v="1923"/>
    <s v="Credit Card"/>
  </r>
  <r>
    <s v="ORD-06885"/>
    <x v="179"/>
    <x v="3"/>
    <s v="Corporate"/>
    <s v="CUST-0755"/>
    <x v="0"/>
    <x v="6"/>
    <n v="2"/>
    <n v="24.55"/>
    <n v="0.05"/>
    <n v="46.64"/>
    <x v="1924"/>
    <s v="PayPal"/>
  </r>
  <r>
    <s v="ORD-01166"/>
    <x v="179"/>
    <x v="1"/>
    <s v="Consumer"/>
    <s v="CUST-0367"/>
    <x v="2"/>
    <x v="13"/>
    <n v="4"/>
    <n v="382.02"/>
    <n v="0.15"/>
    <n v="1298.8699999999999"/>
    <x v="1925"/>
    <s v="Bank Transfer"/>
  </r>
  <r>
    <s v="ORD-04091"/>
    <x v="180"/>
    <x v="2"/>
    <s v="Consumer"/>
    <s v="CUST-0100"/>
    <x v="3"/>
    <x v="9"/>
    <n v="4"/>
    <n v="75.459999999999994"/>
    <n v="0.1"/>
    <n v="271.66000000000003"/>
    <x v="1926"/>
    <s v="Cash"/>
  </r>
  <r>
    <s v="ORD-07357"/>
    <x v="180"/>
    <x v="4"/>
    <s v="Corporate"/>
    <s v="CUST-0273"/>
    <x v="1"/>
    <x v="2"/>
    <n v="4"/>
    <n v="1308.3599999999999"/>
    <n v="0.15"/>
    <n v="4448.42"/>
    <x v="1927"/>
    <s v="Credit Card"/>
  </r>
  <r>
    <s v="ORD-05689"/>
    <x v="180"/>
    <x v="2"/>
    <s v="Corporate"/>
    <s v="CUST-0985"/>
    <x v="0"/>
    <x v="7"/>
    <n v="5"/>
    <n v="76.94"/>
    <n v="0.1"/>
    <n v="346.23"/>
    <x v="1928"/>
    <s v="PayPal"/>
  </r>
  <r>
    <s v="ORD-00355"/>
    <x v="180"/>
    <x v="0"/>
    <s v="Small Business"/>
    <s v="CUST-0155"/>
    <x v="1"/>
    <x v="8"/>
    <n v="4"/>
    <n v="246.93"/>
    <n v="0"/>
    <n v="987.72"/>
    <x v="1929"/>
    <s v="Credit Card"/>
  </r>
  <r>
    <s v="ORD-06001"/>
    <x v="180"/>
    <x v="2"/>
    <s v="Corporate"/>
    <s v="CUST-0369"/>
    <x v="0"/>
    <x v="7"/>
    <n v="4"/>
    <n v="38.090000000000003"/>
    <n v="0.15"/>
    <n v="129.51"/>
    <x v="1930"/>
    <s v="Bank Transfer"/>
  </r>
  <r>
    <s v="ORD-04085"/>
    <x v="180"/>
    <x v="2"/>
    <s v="Small Business"/>
    <s v="CUST-0252"/>
    <x v="0"/>
    <x v="7"/>
    <n v="4"/>
    <n v="36.590000000000003"/>
    <n v="0.05"/>
    <n v="139.04"/>
    <x v="1931"/>
    <s v="Credit Card"/>
  </r>
  <r>
    <s v="ORD-05715"/>
    <x v="180"/>
    <x v="1"/>
    <s v="Corporate"/>
    <s v="CUST-0268"/>
    <x v="2"/>
    <x v="12"/>
    <n v="6"/>
    <n v="456.94"/>
    <n v="0"/>
    <n v="2741.64"/>
    <x v="1932"/>
    <s v="Cash"/>
  </r>
  <r>
    <s v="ORD-07875"/>
    <x v="180"/>
    <x v="1"/>
    <s v="Consumer"/>
    <s v="CUST-0899"/>
    <x v="0"/>
    <x v="5"/>
    <n v="3"/>
    <n v="98.42"/>
    <n v="0.2"/>
    <n v="236.21"/>
    <x v="1933"/>
    <s v="PayPal"/>
  </r>
  <r>
    <s v="ORD-04943"/>
    <x v="180"/>
    <x v="0"/>
    <s v="Corporate"/>
    <s v="CUST-0326"/>
    <x v="0"/>
    <x v="7"/>
    <n v="1"/>
    <n v="6.24"/>
    <n v="0.1"/>
    <n v="5.62"/>
    <x v="1934"/>
    <s v="Cash"/>
  </r>
  <r>
    <s v="ORD-05031"/>
    <x v="180"/>
    <x v="1"/>
    <s v="Consumer"/>
    <s v="CUST-0419"/>
    <x v="3"/>
    <x v="15"/>
    <n v="5"/>
    <n v="48.88"/>
    <n v="0.05"/>
    <n v="232.18"/>
    <x v="1935"/>
    <s v="PayPal"/>
  </r>
  <r>
    <s v="ORD-03776"/>
    <x v="181"/>
    <x v="3"/>
    <s v="Small Business"/>
    <s v="CUST-0445"/>
    <x v="2"/>
    <x v="14"/>
    <n v="6"/>
    <n v="263.58999999999997"/>
    <n v="0.05"/>
    <n v="1502.46"/>
    <x v="1936"/>
    <s v="Credit Card"/>
  </r>
  <r>
    <s v="ORD-00632"/>
    <x v="181"/>
    <x v="0"/>
    <s v="Consumer"/>
    <s v="CUST-0309"/>
    <x v="2"/>
    <x v="4"/>
    <n v="3"/>
    <n v="563.39"/>
    <n v="0"/>
    <n v="1690.17"/>
    <x v="1937"/>
    <s v="PayPal"/>
  </r>
  <r>
    <s v="ORD-02796"/>
    <x v="181"/>
    <x v="4"/>
    <s v="Consumer"/>
    <s v="CUST-0988"/>
    <x v="3"/>
    <x v="15"/>
    <n v="1"/>
    <n v="136.56"/>
    <n v="0.05"/>
    <n v="129.72999999999999"/>
    <x v="1938"/>
    <s v="Bank Transfer"/>
  </r>
  <r>
    <s v="ORD-05731"/>
    <x v="181"/>
    <x v="1"/>
    <s v="Corporate"/>
    <s v="CUST-0800"/>
    <x v="1"/>
    <x v="3"/>
    <n v="5"/>
    <n v="435.83"/>
    <n v="0.1"/>
    <n v="1961.24"/>
    <x v="1939"/>
    <s v="Credit Card"/>
  </r>
  <r>
    <s v="ORD-04807"/>
    <x v="181"/>
    <x v="2"/>
    <s v="Consumer"/>
    <s v="CUST-0286"/>
    <x v="2"/>
    <x v="13"/>
    <n v="2"/>
    <n v="287.37"/>
    <n v="0.2"/>
    <n v="459.79"/>
    <x v="1940"/>
    <s v="PayPal"/>
  </r>
  <r>
    <s v="ORD-07373"/>
    <x v="181"/>
    <x v="2"/>
    <s v="Consumer"/>
    <s v="CUST-0312"/>
    <x v="0"/>
    <x v="6"/>
    <n v="7"/>
    <n v="118.09"/>
    <n v="0.05"/>
    <n v="785.3"/>
    <x v="1941"/>
    <s v="PayPal"/>
  </r>
  <r>
    <s v="ORD-01250"/>
    <x v="181"/>
    <x v="2"/>
    <s v="Corporate"/>
    <s v="CUST-0045"/>
    <x v="2"/>
    <x v="14"/>
    <n v="5"/>
    <n v="801.66"/>
    <n v="0.05"/>
    <n v="3807.88"/>
    <x v="1942"/>
    <s v="Bank Transfer"/>
  </r>
  <r>
    <s v="ORD-01163"/>
    <x v="181"/>
    <x v="0"/>
    <s v="Consumer"/>
    <s v="CUST-0954"/>
    <x v="1"/>
    <x v="2"/>
    <n v="1"/>
    <n v="1421.76"/>
    <n v="0"/>
    <n v="1421.76"/>
    <x v="1943"/>
    <s v="PayPal"/>
  </r>
  <r>
    <s v="ORD-06384"/>
    <x v="181"/>
    <x v="0"/>
    <s v="Corporate"/>
    <s v="CUST-0326"/>
    <x v="0"/>
    <x v="6"/>
    <n v="2"/>
    <n v="54.8"/>
    <n v="0"/>
    <n v="109.6"/>
    <x v="1944"/>
    <s v="Cash"/>
  </r>
  <r>
    <s v="ORD-02816"/>
    <x v="181"/>
    <x v="1"/>
    <s v="Corporate"/>
    <s v="CUST-0207"/>
    <x v="1"/>
    <x v="1"/>
    <n v="4"/>
    <n v="1212.33"/>
    <n v="0.1"/>
    <n v="4364.3900000000003"/>
    <x v="1945"/>
    <s v="Cash"/>
  </r>
  <r>
    <s v="ORD-01137"/>
    <x v="181"/>
    <x v="1"/>
    <s v="Consumer"/>
    <s v="CUST-0673"/>
    <x v="3"/>
    <x v="11"/>
    <n v="4"/>
    <n v="184.15"/>
    <n v="0"/>
    <n v="736.6"/>
    <x v="1946"/>
    <s v="Cash"/>
  </r>
  <r>
    <s v="ORD-07898"/>
    <x v="181"/>
    <x v="3"/>
    <s v="Consumer"/>
    <s v="CUST-0229"/>
    <x v="3"/>
    <x v="10"/>
    <n v="5"/>
    <n v="18.5"/>
    <n v="0.15"/>
    <n v="78.62"/>
    <x v="1947"/>
    <s v="Bank Transfer"/>
  </r>
  <r>
    <s v="ORD-04893"/>
    <x v="181"/>
    <x v="4"/>
    <s v="Small Business"/>
    <s v="CUST-0646"/>
    <x v="3"/>
    <x v="15"/>
    <n v="3"/>
    <n v="50.23"/>
    <n v="0"/>
    <n v="150.69"/>
    <x v="206"/>
    <s v="Credit Card"/>
  </r>
  <r>
    <s v="ORD-06729"/>
    <x v="181"/>
    <x v="3"/>
    <s v="Small Business"/>
    <s v="CUST-0328"/>
    <x v="0"/>
    <x v="5"/>
    <n v="2"/>
    <n v="78.5"/>
    <n v="0.05"/>
    <n v="149.15"/>
    <x v="1948"/>
    <s v="Cash"/>
  </r>
  <r>
    <s v="ORD-07268"/>
    <x v="181"/>
    <x v="2"/>
    <s v="Small Business"/>
    <s v="CUST-0240"/>
    <x v="2"/>
    <x v="14"/>
    <n v="3"/>
    <n v="729.42"/>
    <n v="0"/>
    <n v="2188.2600000000002"/>
    <x v="1949"/>
    <s v="Bank Transfer"/>
  </r>
  <r>
    <s v="ORD-02471"/>
    <x v="182"/>
    <x v="2"/>
    <s v="Consumer"/>
    <s v="CUST-0269"/>
    <x v="0"/>
    <x v="7"/>
    <n v="1"/>
    <n v="73.44"/>
    <n v="0.05"/>
    <n v="69.77"/>
    <x v="1950"/>
    <s v="PayPal"/>
  </r>
  <r>
    <s v="ORD-05303"/>
    <x v="182"/>
    <x v="0"/>
    <s v="Consumer"/>
    <s v="CUST-0036"/>
    <x v="1"/>
    <x v="3"/>
    <n v="4"/>
    <n v="1301.8800000000001"/>
    <n v="0"/>
    <n v="5207.5200000000004"/>
    <x v="1951"/>
    <s v="PayPal"/>
  </r>
  <r>
    <s v="ORD-03626"/>
    <x v="182"/>
    <x v="2"/>
    <s v="Corporate"/>
    <s v="CUST-0779"/>
    <x v="2"/>
    <x v="4"/>
    <n v="5"/>
    <n v="843.3"/>
    <n v="0.2"/>
    <n v="3373.2"/>
    <x v="1952"/>
    <s v="Credit Card"/>
  </r>
  <r>
    <s v="ORD-04188"/>
    <x v="182"/>
    <x v="2"/>
    <s v="Small Business"/>
    <s v="CUST-0523"/>
    <x v="2"/>
    <x v="14"/>
    <n v="2"/>
    <n v="695.13"/>
    <n v="0.1"/>
    <n v="1251.23"/>
    <x v="1953"/>
    <s v="Bank Transfer"/>
  </r>
  <r>
    <s v="ORD-02443"/>
    <x v="182"/>
    <x v="3"/>
    <s v="Corporate"/>
    <s v="CUST-0887"/>
    <x v="0"/>
    <x v="7"/>
    <n v="5"/>
    <n v="56.68"/>
    <n v="0"/>
    <n v="283.39999999999998"/>
    <x v="1954"/>
    <s v="PayPal"/>
  </r>
  <r>
    <s v="ORD-02583"/>
    <x v="182"/>
    <x v="1"/>
    <s v="Corporate"/>
    <s v="CUST-0120"/>
    <x v="0"/>
    <x v="6"/>
    <n v="6"/>
    <n v="63.51"/>
    <n v="0.1"/>
    <n v="342.95"/>
    <x v="1955"/>
    <s v="Credit Card"/>
  </r>
  <r>
    <s v="ORD-02744"/>
    <x v="182"/>
    <x v="3"/>
    <s v="Consumer"/>
    <s v="CUST-0327"/>
    <x v="0"/>
    <x v="0"/>
    <n v="4"/>
    <n v="73.22"/>
    <n v="0.05"/>
    <n v="278.24"/>
    <x v="1956"/>
    <s v="Cash"/>
  </r>
  <r>
    <s v="ORD-06498"/>
    <x v="182"/>
    <x v="1"/>
    <s v="Small Business"/>
    <s v="CUST-0315"/>
    <x v="3"/>
    <x v="15"/>
    <n v="3"/>
    <n v="15.04"/>
    <n v="0.1"/>
    <n v="40.61"/>
    <x v="1957"/>
    <s v="Cash"/>
  </r>
  <r>
    <s v="ORD-07070"/>
    <x v="182"/>
    <x v="4"/>
    <s v="Corporate"/>
    <s v="CUST-0963"/>
    <x v="2"/>
    <x v="14"/>
    <n v="2"/>
    <n v="396.26"/>
    <n v="0.05"/>
    <n v="752.89"/>
    <x v="1958"/>
    <s v="Bank Transfer"/>
  </r>
  <r>
    <s v="ORD-02742"/>
    <x v="182"/>
    <x v="2"/>
    <s v="Consumer"/>
    <s v="CUST-0577"/>
    <x v="2"/>
    <x v="14"/>
    <n v="5"/>
    <n v="242.62"/>
    <n v="0"/>
    <n v="1213.0999999999999"/>
    <x v="1959"/>
    <s v="PayPal"/>
  </r>
  <r>
    <s v="ORD-00818"/>
    <x v="182"/>
    <x v="0"/>
    <s v="Small Business"/>
    <s v="CUST-0398"/>
    <x v="3"/>
    <x v="11"/>
    <n v="5"/>
    <n v="226.1"/>
    <n v="0"/>
    <n v="1130.5"/>
    <x v="1960"/>
    <s v="Bank Transfer"/>
  </r>
  <r>
    <s v="ORD-03240"/>
    <x v="182"/>
    <x v="1"/>
    <s v="Corporate"/>
    <s v="CUST-0982"/>
    <x v="3"/>
    <x v="9"/>
    <n v="4"/>
    <n v="220.11"/>
    <n v="0.15"/>
    <n v="748.37"/>
    <x v="809"/>
    <s v="Cash"/>
  </r>
  <r>
    <s v="ORD-01453"/>
    <x v="182"/>
    <x v="0"/>
    <s v="Corporate"/>
    <s v="CUST-0270"/>
    <x v="3"/>
    <x v="10"/>
    <n v="1"/>
    <n v="195.79"/>
    <n v="0.15"/>
    <n v="166.42"/>
    <x v="1961"/>
    <s v="PayPal"/>
  </r>
  <r>
    <s v="ORD-06468"/>
    <x v="182"/>
    <x v="3"/>
    <s v="Consumer"/>
    <s v="CUST-0304"/>
    <x v="1"/>
    <x v="2"/>
    <n v="4"/>
    <n v="1494.48"/>
    <n v="0"/>
    <n v="5977.92"/>
    <x v="1962"/>
    <s v="Cash"/>
  </r>
  <r>
    <s v="ORD-05032"/>
    <x v="183"/>
    <x v="0"/>
    <s v="Consumer"/>
    <s v="CUST-0361"/>
    <x v="1"/>
    <x v="1"/>
    <n v="1"/>
    <n v="1119.57"/>
    <n v="0.1"/>
    <n v="1007.61"/>
    <x v="1963"/>
    <s v="Bank Transfer"/>
  </r>
  <r>
    <s v="ORD-07812"/>
    <x v="183"/>
    <x v="1"/>
    <s v="Consumer"/>
    <s v="CUST-0365"/>
    <x v="2"/>
    <x v="14"/>
    <n v="2"/>
    <n v="701.21"/>
    <n v="0.05"/>
    <n v="1332.3"/>
    <x v="1964"/>
    <s v="PayPal"/>
  </r>
  <r>
    <s v="ORD-05264"/>
    <x v="183"/>
    <x v="0"/>
    <s v="Small Business"/>
    <s v="CUST-0789"/>
    <x v="0"/>
    <x v="6"/>
    <n v="1"/>
    <n v="58.91"/>
    <n v="0"/>
    <n v="58.91"/>
    <x v="1965"/>
    <s v="Credit Card"/>
  </r>
  <r>
    <s v="ORD-07565"/>
    <x v="183"/>
    <x v="3"/>
    <s v="Small Business"/>
    <s v="CUST-0224"/>
    <x v="3"/>
    <x v="10"/>
    <n v="2"/>
    <n v="170.57"/>
    <n v="0.1"/>
    <n v="307.02999999999997"/>
    <x v="1966"/>
    <s v="PayPal"/>
  </r>
  <r>
    <s v="ORD-06546"/>
    <x v="183"/>
    <x v="1"/>
    <s v="Corporate"/>
    <s v="CUST-0110"/>
    <x v="2"/>
    <x v="13"/>
    <n v="1"/>
    <n v="773.36"/>
    <n v="0.05"/>
    <n v="734.69"/>
    <x v="1967"/>
    <s v="Cash"/>
  </r>
  <r>
    <s v="ORD-03480"/>
    <x v="183"/>
    <x v="0"/>
    <s v="Corporate"/>
    <s v="CUST-0222"/>
    <x v="1"/>
    <x v="1"/>
    <n v="7"/>
    <n v="1093.45"/>
    <n v="0"/>
    <n v="7654.15"/>
    <x v="1968"/>
    <s v="Cash"/>
  </r>
  <r>
    <s v="ORD-02000"/>
    <x v="183"/>
    <x v="2"/>
    <s v="Corporate"/>
    <s v="CUST-0547"/>
    <x v="0"/>
    <x v="5"/>
    <n v="7"/>
    <n v="116.72"/>
    <n v="0.05"/>
    <n v="776.19"/>
    <x v="1969"/>
    <s v="Cash"/>
  </r>
  <r>
    <s v="ORD-05226"/>
    <x v="183"/>
    <x v="1"/>
    <s v="Corporate"/>
    <s v="CUST-0082"/>
    <x v="0"/>
    <x v="6"/>
    <n v="5"/>
    <n v="24.5"/>
    <n v="0.1"/>
    <n v="110.25"/>
    <x v="1970"/>
    <s v="Credit Card"/>
  </r>
  <r>
    <s v="ORD-04921"/>
    <x v="183"/>
    <x v="1"/>
    <s v="Consumer"/>
    <s v="CUST-0180"/>
    <x v="2"/>
    <x v="14"/>
    <n v="7"/>
    <n v="676.75"/>
    <n v="0.05"/>
    <n v="4500.3900000000003"/>
    <x v="1971"/>
    <s v="Bank Transfer"/>
  </r>
  <r>
    <s v="ORD-00231"/>
    <x v="183"/>
    <x v="4"/>
    <s v="Corporate"/>
    <s v="CUST-0175"/>
    <x v="0"/>
    <x v="6"/>
    <n v="4"/>
    <n v="50.73"/>
    <n v="0"/>
    <n v="202.92"/>
    <x v="1972"/>
    <s v="Bank Transfer"/>
  </r>
  <r>
    <s v="ORD-00805"/>
    <x v="183"/>
    <x v="4"/>
    <s v="Small Business"/>
    <s v="CUST-0134"/>
    <x v="0"/>
    <x v="7"/>
    <n v="6"/>
    <n v="8.31"/>
    <n v="0"/>
    <n v="49.86"/>
    <x v="1973"/>
    <s v="Cash"/>
  </r>
  <r>
    <s v="ORD-03601"/>
    <x v="183"/>
    <x v="3"/>
    <s v="Small Business"/>
    <s v="CUST-0536"/>
    <x v="3"/>
    <x v="9"/>
    <n v="1"/>
    <n v="196.76"/>
    <n v="0.05"/>
    <n v="186.92"/>
    <x v="1974"/>
    <s v="Cash"/>
  </r>
  <r>
    <s v="ORD-04121"/>
    <x v="184"/>
    <x v="4"/>
    <s v="Consumer"/>
    <s v="CUST-0612"/>
    <x v="1"/>
    <x v="8"/>
    <n v="7"/>
    <n v="1205.8599999999999"/>
    <n v="0"/>
    <n v="8441.02"/>
    <x v="1975"/>
    <s v="PayPal"/>
  </r>
  <r>
    <s v="ORD-05097"/>
    <x v="184"/>
    <x v="2"/>
    <s v="Corporate"/>
    <s v="CUST-0981"/>
    <x v="0"/>
    <x v="5"/>
    <n v="5"/>
    <n v="102.85"/>
    <n v="0"/>
    <n v="514.25"/>
    <x v="1976"/>
    <s v="Bank Transfer"/>
  </r>
  <r>
    <s v="ORD-04468"/>
    <x v="184"/>
    <x v="2"/>
    <s v="Small Business"/>
    <s v="CUST-0167"/>
    <x v="1"/>
    <x v="1"/>
    <n v="2"/>
    <n v="517.02"/>
    <n v="0"/>
    <n v="1034.04"/>
    <x v="1977"/>
    <s v="Credit Card"/>
  </r>
  <r>
    <s v="ORD-06855"/>
    <x v="184"/>
    <x v="4"/>
    <s v="Corporate"/>
    <s v="CUST-0836"/>
    <x v="0"/>
    <x v="6"/>
    <n v="6"/>
    <n v="70.05"/>
    <n v="0.05"/>
    <n v="399.28"/>
    <x v="1978"/>
    <s v="Cash"/>
  </r>
  <r>
    <s v="ORD-05751"/>
    <x v="184"/>
    <x v="1"/>
    <s v="Corporate"/>
    <s v="CUST-0013"/>
    <x v="1"/>
    <x v="8"/>
    <n v="3"/>
    <n v="575.09"/>
    <n v="0"/>
    <n v="1725.27"/>
    <x v="1979"/>
    <s v="Cash"/>
  </r>
  <r>
    <s v="ORD-01997"/>
    <x v="184"/>
    <x v="2"/>
    <s v="Small Business"/>
    <s v="CUST-0079"/>
    <x v="2"/>
    <x v="14"/>
    <n v="2"/>
    <n v="553.88"/>
    <n v="0.1"/>
    <n v="996.98"/>
    <x v="1980"/>
    <s v="Bank Transfer"/>
  </r>
  <r>
    <s v="ORD-04660"/>
    <x v="184"/>
    <x v="1"/>
    <s v="Consumer"/>
    <s v="CUST-0872"/>
    <x v="3"/>
    <x v="10"/>
    <n v="2"/>
    <n v="216.64"/>
    <n v="0.05"/>
    <n v="411.62"/>
    <x v="1981"/>
    <s v="Cash"/>
  </r>
  <r>
    <s v="ORD-06132"/>
    <x v="184"/>
    <x v="0"/>
    <s v="Small Business"/>
    <s v="CUST-0246"/>
    <x v="0"/>
    <x v="6"/>
    <n v="6"/>
    <n v="84.12"/>
    <n v="0"/>
    <n v="504.72"/>
    <x v="1982"/>
    <s v="Credit Card"/>
  </r>
  <r>
    <s v="ORD-07247"/>
    <x v="185"/>
    <x v="0"/>
    <s v="Small Business"/>
    <s v="CUST-0386"/>
    <x v="1"/>
    <x v="3"/>
    <n v="3"/>
    <n v="1457.63"/>
    <n v="0.05"/>
    <n v="4154.25"/>
    <x v="1983"/>
    <s v="Credit Card"/>
  </r>
  <r>
    <s v="ORD-02654"/>
    <x v="185"/>
    <x v="1"/>
    <s v="Corporate"/>
    <s v="CUST-0138"/>
    <x v="2"/>
    <x v="12"/>
    <n v="7"/>
    <n v="430.81"/>
    <n v="0.1"/>
    <n v="2714.1"/>
    <x v="1984"/>
    <s v="Cash"/>
  </r>
  <r>
    <s v="ORD-05250"/>
    <x v="185"/>
    <x v="0"/>
    <s v="Consumer"/>
    <s v="CUST-0744"/>
    <x v="1"/>
    <x v="3"/>
    <n v="4"/>
    <n v="598.30999999999995"/>
    <n v="0.1"/>
    <n v="2153.92"/>
    <x v="1985"/>
    <s v="Bank Transfer"/>
  </r>
  <r>
    <s v="ORD-01900"/>
    <x v="185"/>
    <x v="0"/>
    <s v="Consumer"/>
    <s v="CUST-0407"/>
    <x v="1"/>
    <x v="1"/>
    <n v="3"/>
    <n v="1221.08"/>
    <n v="0"/>
    <n v="3663.24"/>
    <x v="1986"/>
    <s v="PayPal"/>
  </r>
  <r>
    <s v="ORD-06114"/>
    <x v="185"/>
    <x v="4"/>
    <s v="Small Business"/>
    <s v="CUST-0485"/>
    <x v="2"/>
    <x v="4"/>
    <n v="3"/>
    <n v="709.92"/>
    <n v="0"/>
    <n v="2129.7600000000002"/>
    <x v="1987"/>
    <s v="Bank Transfer"/>
  </r>
  <r>
    <s v="ORD-00589"/>
    <x v="185"/>
    <x v="3"/>
    <s v="Corporate"/>
    <s v="CUST-0692"/>
    <x v="0"/>
    <x v="7"/>
    <n v="7"/>
    <n v="12.25"/>
    <n v="0.15"/>
    <n v="72.89"/>
    <x v="1988"/>
    <s v="Bank Transfer"/>
  </r>
  <r>
    <s v="ORD-01508"/>
    <x v="186"/>
    <x v="2"/>
    <s v="Consumer"/>
    <s v="CUST-0424"/>
    <x v="3"/>
    <x v="15"/>
    <n v="3"/>
    <n v="181.8"/>
    <n v="0"/>
    <n v="545.4"/>
    <x v="1989"/>
    <s v="Bank Transfer"/>
  </r>
  <r>
    <s v="ORD-05079"/>
    <x v="186"/>
    <x v="4"/>
    <s v="Consumer"/>
    <s v="CUST-0410"/>
    <x v="0"/>
    <x v="7"/>
    <n v="3"/>
    <n v="96.83"/>
    <n v="0"/>
    <n v="290.49"/>
    <x v="1990"/>
    <s v="PayPal"/>
  </r>
  <r>
    <s v="ORD-07886"/>
    <x v="186"/>
    <x v="2"/>
    <s v="Small Business"/>
    <s v="CUST-0242"/>
    <x v="3"/>
    <x v="15"/>
    <n v="3"/>
    <n v="116.81"/>
    <n v="0"/>
    <n v="350.43"/>
    <x v="1991"/>
    <s v="Cash"/>
  </r>
  <r>
    <s v="ORD-06911"/>
    <x v="186"/>
    <x v="0"/>
    <s v="Corporate"/>
    <s v="CUST-0266"/>
    <x v="2"/>
    <x v="12"/>
    <n v="4"/>
    <n v="204.9"/>
    <n v="0"/>
    <n v="819.6"/>
    <x v="1992"/>
    <s v="Cash"/>
  </r>
  <r>
    <s v="ORD-05691"/>
    <x v="186"/>
    <x v="1"/>
    <s v="Small Business"/>
    <s v="CUST-0065"/>
    <x v="1"/>
    <x v="3"/>
    <n v="4"/>
    <n v="1670.28"/>
    <n v="0"/>
    <n v="6681.12"/>
    <x v="1993"/>
    <s v="Cash"/>
  </r>
  <r>
    <s v="ORD-05463"/>
    <x v="186"/>
    <x v="0"/>
    <s v="Small Business"/>
    <s v="CUST-0037"/>
    <x v="2"/>
    <x v="12"/>
    <n v="1"/>
    <n v="731.15"/>
    <n v="0"/>
    <n v="731.15"/>
    <x v="1994"/>
    <s v="Bank Transfer"/>
  </r>
  <r>
    <s v="ORD-05064"/>
    <x v="186"/>
    <x v="2"/>
    <s v="Consumer"/>
    <s v="CUST-0335"/>
    <x v="2"/>
    <x v="4"/>
    <n v="1"/>
    <n v="855.19"/>
    <n v="0"/>
    <n v="855.19"/>
    <x v="1995"/>
    <s v="PayPal"/>
  </r>
  <r>
    <s v="ORD-01351"/>
    <x v="186"/>
    <x v="1"/>
    <s v="Corporate"/>
    <s v="CUST-0567"/>
    <x v="1"/>
    <x v="1"/>
    <n v="5"/>
    <n v="576.34"/>
    <n v="0.05"/>
    <n v="2737.62"/>
    <x v="1996"/>
    <s v="Cash"/>
  </r>
  <r>
    <s v="ORD-05586"/>
    <x v="186"/>
    <x v="2"/>
    <s v="Corporate"/>
    <s v="CUST-0128"/>
    <x v="3"/>
    <x v="10"/>
    <n v="5"/>
    <n v="56.89"/>
    <n v="0.05"/>
    <n v="270.23"/>
    <x v="1997"/>
    <s v="Credit Card"/>
  </r>
  <r>
    <s v="ORD-03966"/>
    <x v="186"/>
    <x v="0"/>
    <s v="Consumer"/>
    <s v="CUST-0646"/>
    <x v="1"/>
    <x v="1"/>
    <n v="7"/>
    <n v="670.29"/>
    <n v="0.2"/>
    <n v="3753.62"/>
    <x v="1998"/>
    <s v="Credit Card"/>
  </r>
  <r>
    <s v="ORD-06051"/>
    <x v="186"/>
    <x v="0"/>
    <s v="Corporate"/>
    <s v="CUST-0208"/>
    <x v="0"/>
    <x v="6"/>
    <n v="3"/>
    <n v="104.87"/>
    <n v="0.1"/>
    <n v="283.14999999999998"/>
    <x v="1999"/>
    <s v="Bank Transfer"/>
  </r>
  <r>
    <s v="ORD-00243"/>
    <x v="186"/>
    <x v="3"/>
    <s v="Corporate"/>
    <s v="CUST-0892"/>
    <x v="1"/>
    <x v="2"/>
    <n v="1"/>
    <n v="123.04"/>
    <n v="0"/>
    <n v="123.04"/>
    <x v="2000"/>
    <s v="PayPal"/>
  </r>
  <r>
    <s v="ORD-04448"/>
    <x v="186"/>
    <x v="1"/>
    <s v="Corporate"/>
    <s v="CUST-0305"/>
    <x v="3"/>
    <x v="10"/>
    <n v="4"/>
    <n v="151.54"/>
    <n v="0.1"/>
    <n v="545.54"/>
    <x v="2001"/>
    <s v="Credit Card"/>
  </r>
  <r>
    <s v="ORD-03339"/>
    <x v="187"/>
    <x v="2"/>
    <s v="Consumer"/>
    <s v="CUST-0434"/>
    <x v="0"/>
    <x v="5"/>
    <n v="7"/>
    <n v="118.53"/>
    <n v="0.05"/>
    <n v="788.22"/>
    <x v="2002"/>
    <s v="Credit Card"/>
  </r>
  <r>
    <s v="ORD-04453"/>
    <x v="187"/>
    <x v="2"/>
    <s v="Small Business"/>
    <s v="CUST-0562"/>
    <x v="2"/>
    <x v="14"/>
    <n v="6"/>
    <n v="143.82"/>
    <n v="0.1"/>
    <n v="776.63"/>
    <x v="2003"/>
    <s v="Bank Transfer"/>
  </r>
  <r>
    <s v="ORD-07291"/>
    <x v="187"/>
    <x v="1"/>
    <s v="Corporate"/>
    <s v="CUST-0559"/>
    <x v="1"/>
    <x v="3"/>
    <n v="4"/>
    <n v="1644.64"/>
    <n v="0"/>
    <n v="6578.56"/>
    <x v="2004"/>
    <s v="Credit Card"/>
  </r>
  <r>
    <s v="ORD-03580"/>
    <x v="187"/>
    <x v="2"/>
    <s v="Corporate"/>
    <s v="CUST-0359"/>
    <x v="1"/>
    <x v="2"/>
    <n v="3"/>
    <n v="972.21"/>
    <n v="0"/>
    <n v="2916.63"/>
    <x v="2005"/>
    <s v="PayPal"/>
  </r>
  <r>
    <s v="ORD-03782"/>
    <x v="187"/>
    <x v="2"/>
    <s v="Corporate"/>
    <s v="CUST-0671"/>
    <x v="2"/>
    <x v="13"/>
    <n v="5"/>
    <n v="593.80999999999995"/>
    <n v="0"/>
    <n v="2969.05"/>
    <x v="2006"/>
    <s v="Credit Card"/>
  </r>
  <r>
    <s v="ORD-05891"/>
    <x v="187"/>
    <x v="4"/>
    <s v="Consumer"/>
    <s v="CUST-0351"/>
    <x v="0"/>
    <x v="7"/>
    <n v="7"/>
    <n v="58.53"/>
    <n v="0.1"/>
    <n v="368.74"/>
    <x v="2007"/>
    <s v="Bank Transfer"/>
  </r>
  <r>
    <s v="ORD-02726"/>
    <x v="187"/>
    <x v="2"/>
    <s v="Consumer"/>
    <s v="CUST-0169"/>
    <x v="2"/>
    <x v="13"/>
    <n v="2"/>
    <n v="344.62"/>
    <n v="0.05"/>
    <n v="654.78"/>
    <x v="2008"/>
    <s v="Credit Card"/>
  </r>
  <r>
    <s v="ORD-03561"/>
    <x v="187"/>
    <x v="0"/>
    <s v="Small Business"/>
    <s v="CUST-0776"/>
    <x v="1"/>
    <x v="2"/>
    <n v="7"/>
    <n v="229.33"/>
    <n v="0"/>
    <n v="1605.31"/>
    <x v="2009"/>
    <s v="Cash"/>
  </r>
  <r>
    <s v="ORD-05907"/>
    <x v="187"/>
    <x v="2"/>
    <s v="Corporate"/>
    <s v="CUST-0104"/>
    <x v="0"/>
    <x v="6"/>
    <n v="2"/>
    <n v="78.349999999999994"/>
    <n v="0"/>
    <n v="156.69999999999999"/>
    <x v="2010"/>
    <s v="Cash"/>
  </r>
  <r>
    <s v="ORD-02706"/>
    <x v="187"/>
    <x v="2"/>
    <s v="Corporate"/>
    <s v="CUST-0292"/>
    <x v="2"/>
    <x v="14"/>
    <n v="6"/>
    <n v="727.75"/>
    <n v="0"/>
    <n v="4366.5"/>
    <x v="2011"/>
    <s v="Cash"/>
  </r>
  <r>
    <s v="ORD-03596"/>
    <x v="187"/>
    <x v="4"/>
    <s v="Consumer"/>
    <s v="CUST-0655"/>
    <x v="3"/>
    <x v="9"/>
    <n v="6"/>
    <n v="137.58000000000001"/>
    <n v="0.1"/>
    <n v="742.93"/>
    <x v="2012"/>
    <s v="Cash"/>
  </r>
  <r>
    <s v="ORD-02799"/>
    <x v="187"/>
    <x v="0"/>
    <s v="Corporate"/>
    <s v="CUST-0854"/>
    <x v="2"/>
    <x v="14"/>
    <n v="1"/>
    <n v="360.3"/>
    <n v="0"/>
    <n v="360.3"/>
    <x v="2013"/>
    <s v="PayPal"/>
  </r>
  <r>
    <s v="ORD-01449"/>
    <x v="187"/>
    <x v="3"/>
    <s v="Corporate"/>
    <s v="CUST-0139"/>
    <x v="3"/>
    <x v="10"/>
    <n v="3"/>
    <n v="147.63"/>
    <n v="0.2"/>
    <n v="354.31"/>
    <x v="2014"/>
    <s v="Credit Card"/>
  </r>
  <r>
    <s v="ORD-05071"/>
    <x v="187"/>
    <x v="3"/>
    <s v="Corporate"/>
    <s v="CUST-0892"/>
    <x v="0"/>
    <x v="6"/>
    <n v="6"/>
    <n v="60.46"/>
    <n v="0.1"/>
    <n v="326.48"/>
    <x v="2015"/>
    <s v="PayPal"/>
  </r>
  <r>
    <s v="ORD-06024"/>
    <x v="187"/>
    <x v="2"/>
    <s v="Consumer"/>
    <s v="CUST-0943"/>
    <x v="0"/>
    <x v="6"/>
    <n v="2"/>
    <n v="59.79"/>
    <n v="0.05"/>
    <n v="113.6"/>
    <x v="2016"/>
    <s v="Credit Card"/>
  </r>
  <r>
    <s v="ORD-00093"/>
    <x v="187"/>
    <x v="2"/>
    <s v="Corporate"/>
    <s v="CUST-0249"/>
    <x v="2"/>
    <x v="14"/>
    <n v="1"/>
    <n v="509.09"/>
    <n v="0"/>
    <n v="509.09"/>
    <x v="2017"/>
    <s v="Credit Card"/>
  </r>
  <r>
    <s v="ORD-07940"/>
    <x v="187"/>
    <x v="1"/>
    <s v="Small Business"/>
    <s v="CUST-0806"/>
    <x v="1"/>
    <x v="8"/>
    <n v="2"/>
    <n v="1406"/>
    <n v="0.2"/>
    <n v="2249.6"/>
    <x v="2018"/>
    <s v="Cash"/>
  </r>
  <r>
    <s v="ORD-05685"/>
    <x v="188"/>
    <x v="1"/>
    <s v="Consumer"/>
    <s v="CUST-0668"/>
    <x v="1"/>
    <x v="2"/>
    <n v="2"/>
    <n v="1614.01"/>
    <n v="0.05"/>
    <n v="3066.62"/>
    <x v="2019"/>
    <s v="Credit Card"/>
  </r>
  <r>
    <s v="ORD-04077"/>
    <x v="188"/>
    <x v="0"/>
    <s v="Consumer"/>
    <s v="CUST-0355"/>
    <x v="1"/>
    <x v="1"/>
    <n v="4"/>
    <n v="455.46"/>
    <n v="0.15"/>
    <n v="1548.56"/>
    <x v="2020"/>
    <s v="Bank Transfer"/>
  </r>
  <r>
    <s v="ORD-06036"/>
    <x v="188"/>
    <x v="1"/>
    <s v="Consumer"/>
    <s v="CUST-0151"/>
    <x v="3"/>
    <x v="15"/>
    <n v="5"/>
    <n v="22.42"/>
    <n v="0"/>
    <n v="112.1"/>
    <x v="2021"/>
    <s v="Credit Card"/>
  </r>
  <r>
    <s v="ORD-07327"/>
    <x v="188"/>
    <x v="4"/>
    <s v="Small Business"/>
    <s v="CUST-0418"/>
    <x v="1"/>
    <x v="8"/>
    <n v="1"/>
    <n v="953.15"/>
    <n v="0.1"/>
    <n v="857.84"/>
    <x v="2022"/>
    <s v="Credit Card"/>
  </r>
  <r>
    <s v="ORD-04880"/>
    <x v="188"/>
    <x v="4"/>
    <s v="Small Business"/>
    <s v="CUST-0993"/>
    <x v="0"/>
    <x v="6"/>
    <n v="7"/>
    <n v="32.67"/>
    <n v="0.15"/>
    <n v="194.39"/>
    <x v="2023"/>
    <s v="PayPal"/>
  </r>
  <r>
    <s v="ORD-07942"/>
    <x v="188"/>
    <x v="2"/>
    <s v="Corporate"/>
    <s v="CUST-0525"/>
    <x v="0"/>
    <x v="7"/>
    <n v="5"/>
    <n v="73.06"/>
    <n v="0"/>
    <n v="365.3"/>
    <x v="2024"/>
    <s v="Credit Card"/>
  </r>
  <r>
    <s v="ORD-07012"/>
    <x v="188"/>
    <x v="4"/>
    <s v="Consumer"/>
    <s v="CUST-0628"/>
    <x v="2"/>
    <x v="14"/>
    <n v="1"/>
    <n v="106.22"/>
    <n v="0.05"/>
    <n v="100.91"/>
    <x v="2025"/>
    <s v="PayPal"/>
  </r>
  <r>
    <s v="ORD-06432"/>
    <x v="188"/>
    <x v="2"/>
    <s v="Small Business"/>
    <s v="CUST-0534"/>
    <x v="2"/>
    <x v="12"/>
    <n v="4"/>
    <n v="250.87"/>
    <n v="0.2"/>
    <n v="802.78"/>
    <x v="2026"/>
    <s v="Bank Transfer"/>
  </r>
  <r>
    <s v="ORD-07878"/>
    <x v="188"/>
    <x v="4"/>
    <s v="Corporate"/>
    <s v="CUST-0327"/>
    <x v="2"/>
    <x v="14"/>
    <n v="4"/>
    <n v="379.71"/>
    <n v="0.05"/>
    <n v="1442.9"/>
    <x v="2027"/>
    <s v="Bank Transfer"/>
  </r>
  <r>
    <s v="ORD-00454"/>
    <x v="188"/>
    <x v="2"/>
    <s v="Corporate"/>
    <s v="CUST-0350"/>
    <x v="1"/>
    <x v="3"/>
    <n v="4"/>
    <n v="1507.13"/>
    <n v="0.05"/>
    <n v="5727.09"/>
    <x v="2028"/>
    <s v="Credit Card"/>
  </r>
  <r>
    <s v="ORD-06540"/>
    <x v="188"/>
    <x v="2"/>
    <s v="Small Business"/>
    <s v="CUST-0061"/>
    <x v="0"/>
    <x v="7"/>
    <n v="6"/>
    <n v="56.02"/>
    <n v="0.15"/>
    <n v="285.7"/>
    <x v="2029"/>
    <s v="Bank Transfer"/>
  </r>
  <r>
    <s v="ORD-06725"/>
    <x v="188"/>
    <x v="0"/>
    <s v="Small Business"/>
    <s v="CUST-0230"/>
    <x v="0"/>
    <x v="5"/>
    <n v="4"/>
    <n v="19.03"/>
    <n v="0.1"/>
    <n v="68.510000000000005"/>
    <x v="2030"/>
    <s v="Cash"/>
  </r>
  <r>
    <s v="ORD-05188"/>
    <x v="189"/>
    <x v="2"/>
    <s v="Corporate"/>
    <s v="CUST-0929"/>
    <x v="2"/>
    <x v="14"/>
    <n v="6"/>
    <n v="268.07"/>
    <n v="0.05"/>
    <n v="1528"/>
    <x v="1505"/>
    <s v="Cash"/>
  </r>
  <r>
    <s v="ORD-00405"/>
    <x v="189"/>
    <x v="2"/>
    <s v="Corporate"/>
    <s v="CUST-0569"/>
    <x v="1"/>
    <x v="8"/>
    <n v="5"/>
    <n v="1367.79"/>
    <n v="0"/>
    <n v="6838.95"/>
    <x v="2031"/>
    <s v="PayPal"/>
  </r>
  <r>
    <s v="ORD-02566"/>
    <x v="189"/>
    <x v="3"/>
    <s v="Consumer"/>
    <s v="CUST-0146"/>
    <x v="1"/>
    <x v="3"/>
    <n v="2"/>
    <n v="1319.64"/>
    <n v="0.1"/>
    <n v="2375.35"/>
    <x v="2032"/>
    <s v="Bank Transfer"/>
  </r>
  <r>
    <s v="ORD-05013"/>
    <x v="189"/>
    <x v="4"/>
    <s v="Corporate"/>
    <s v="CUST-0613"/>
    <x v="1"/>
    <x v="2"/>
    <n v="6"/>
    <n v="1149.31"/>
    <n v="0.15"/>
    <n v="5861.48"/>
    <x v="2033"/>
    <s v="Credit Card"/>
  </r>
  <r>
    <s v="ORD-05465"/>
    <x v="189"/>
    <x v="3"/>
    <s v="Consumer"/>
    <s v="CUST-0870"/>
    <x v="1"/>
    <x v="2"/>
    <n v="3"/>
    <n v="1720.28"/>
    <n v="0"/>
    <n v="5160.84"/>
    <x v="2034"/>
    <s v="Cash"/>
  </r>
  <r>
    <s v="ORD-02411"/>
    <x v="189"/>
    <x v="1"/>
    <s v="Small Business"/>
    <s v="CUST-0872"/>
    <x v="2"/>
    <x v="12"/>
    <n v="6"/>
    <n v="665.82"/>
    <n v="0.05"/>
    <n v="3795.17"/>
    <x v="2035"/>
    <s v="Bank Transfer"/>
  </r>
  <r>
    <s v="ORD-00174"/>
    <x v="189"/>
    <x v="4"/>
    <s v="Small Business"/>
    <s v="CUST-0449"/>
    <x v="1"/>
    <x v="8"/>
    <n v="5"/>
    <n v="315.33999999999997"/>
    <n v="0.05"/>
    <n v="1497.86"/>
    <x v="2036"/>
    <s v="Cash"/>
  </r>
  <r>
    <s v="ORD-00652"/>
    <x v="189"/>
    <x v="1"/>
    <s v="Consumer"/>
    <s v="CUST-0695"/>
    <x v="1"/>
    <x v="1"/>
    <n v="3"/>
    <n v="1782.47"/>
    <n v="0"/>
    <n v="5347.41"/>
    <x v="2037"/>
    <s v="Bank Transfer"/>
  </r>
  <r>
    <s v="ORD-05852"/>
    <x v="189"/>
    <x v="1"/>
    <s v="Corporate"/>
    <s v="CUST-0150"/>
    <x v="1"/>
    <x v="3"/>
    <n v="4"/>
    <n v="555.25"/>
    <n v="0.1"/>
    <n v="1998.9"/>
    <x v="2038"/>
    <s v="PayPal"/>
  </r>
  <r>
    <s v="ORD-06215"/>
    <x v="189"/>
    <x v="1"/>
    <s v="Consumer"/>
    <s v="CUST-0650"/>
    <x v="0"/>
    <x v="5"/>
    <n v="1"/>
    <n v="52.2"/>
    <n v="0.05"/>
    <n v="49.59"/>
    <x v="2039"/>
    <s v="PayPal"/>
  </r>
  <r>
    <s v="ORD-03223"/>
    <x v="189"/>
    <x v="3"/>
    <s v="Small Business"/>
    <s v="CUST-0676"/>
    <x v="2"/>
    <x v="14"/>
    <n v="5"/>
    <n v="652.32000000000005"/>
    <n v="0"/>
    <n v="3261.6"/>
    <x v="2040"/>
    <s v="Credit Card"/>
  </r>
  <r>
    <s v="ORD-00039"/>
    <x v="189"/>
    <x v="4"/>
    <s v="Corporate"/>
    <s v="CUST-0453"/>
    <x v="3"/>
    <x v="11"/>
    <n v="4"/>
    <n v="37.71"/>
    <n v="0"/>
    <n v="150.84"/>
    <x v="2041"/>
    <s v="Cash"/>
  </r>
  <r>
    <s v="ORD-03024"/>
    <x v="189"/>
    <x v="1"/>
    <s v="Small Business"/>
    <s v="CUST-0815"/>
    <x v="3"/>
    <x v="15"/>
    <n v="7"/>
    <n v="247"/>
    <n v="0"/>
    <n v="1729"/>
    <x v="2042"/>
    <s v="Cash"/>
  </r>
  <r>
    <s v="ORD-00546"/>
    <x v="189"/>
    <x v="4"/>
    <s v="Small Business"/>
    <s v="CUST-0399"/>
    <x v="3"/>
    <x v="11"/>
    <n v="7"/>
    <n v="110.62"/>
    <n v="0"/>
    <n v="774.34"/>
    <x v="2043"/>
    <s v="PayPal"/>
  </r>
  <r>
    <s v="ORD-06556"/>
    <x v="190"/>
    <x v="0"/>
    <s v="Corporate"/>
    <s v="CUST-0995"/>
    <x v="1"/>
    <x v="8"/>
    <n v="7"/>
    <n v="457.96"/>
    <n v="0"/>
    <n v="3205.72"/>
    <x v="2044"/>
    <s v="Credit Card"/>
  </r>
  <r>
    <s v="ORD-03059"/>
    <x v="190"/>
    <x v="1"/>
    <s v="Small Business"/>
    <s v="CUST-0051"/>
    <x v="3"/>
    <x v="10"/>
    <n v="1"/>
    <n v="216.12"/>
    <n v="0.05"/>
    <n v="205.31"/>
    <x v="2045"/>
    <s v="PayPal"/>
  </r>
  <r>
    <s v="ORD-05081"/>
    <x v="190"/>
    <x v="4"/>
    <s v="Corporate"/>
    <s v="CUST-0342"/>
    <x v="0"/>
    <x v="0"/>
    <n v="6"/>
    <n v="50.08"/>
    <n v="0.1"/>
    <n v="270.43"/>
    <x v="2046"/>
    <s v="Credit Card"/>
  </r>
  <r>
    <s v="ORD-00360"/>
    <x v="190"/>
    <x v="2"/>
    <s v="Consumer"/>
    <s v="CUST-0697"/>
    <x v="3"/>
    <x v="15"/>
    <n v="5"/>
    <n v="249.67"/>
    <n v="0.05"/>
    <n v="1185.93"/>
    <x v="2047"/>
    <s v="Bank Transfer"/>
  </r>
  <r>
    <s v="ORD-03054"/>
    <x v="190"/>
    <x v="4"/>
    <s v="Small Business"/>
    <s v="CUST-0534"/>
    <x v="0"/>
    <x v="6"/>
    <n v="5"/>
    <n v="109.32"/>
    <n v="0.05"/>
    <n v="519.27"/>
    <x v="2048"/>
    <s v="PayPal"/>
  </r>
  <r>
    <s v="ORD-05383"/>
    <x v="190"/>
    <x v="4"/>
    <s v="Consumer"/>
    <s v="CUST-0589"/>
    <x v="2"/>
    <x v="14"/>
    <n v="6"/>
    <n v="830.27"/>
    <n v="0"/>
    <n v="4981.62"/>
    <x v="2049"/>
    <s v="Cash"/>
  </r>
  <r>
    <s v="ORD-04152"/>
    <x v="190"/>
    <x v="2"/>
    <s v="Corporate"/>
    <s v="CUST-0605"/>
    <x v="2"/>
    <x v="12"/>
    <n v="3"/>
    <n v="811.13"/>
    <n v="0"/>
    <n v="2433.39"/>
    <x v="2050"/>
    <s v="Credit Card"/>
  </r>
  <r>
    <s v="ORD-06438"/>
    <x v="190"/>
    <x v="2"/>
    <s v="Corporate"/>
    <s v="CUST-0337"/>
    <x v="1"/>
    <x v="8"/>
    <n v="3"/>
    <n v="413.8"/>
    <n v="0.1"/>
    <n v="1117.26"/>
    <x v="2051"/>
    <s v="Cash"/>
  </r>
  <r>
    <s v="ORD-04868"/>
    <x v="190"/>
    <x v="0"/>
    <s v="Corporate"/>
    <s v="CUST-0225"/>
    <x v="2"/>
    <x v="4"/>
    <n v="4"/>
    <n v="489.55"/>
    <n v="0"/>
    <n v="1958.2"/>
    <x v="2052"/>
    <s v="PayPal"/>
  </r>
  <r>
    <s v="ORD-00654"/>
    <x v="190"/>
    <x v="3"/>
    <s v="Small Business"/>
    <s v="CUST-0212"/>
    <x v="2"/>
    <x v="12"/>
    <n v="1"/>
    <n v="353.12"/>
    <n v="0.05"/>
    <n v="335.46"/>
    <x v="2053"/>
    <s v="Cash"/>
  </r>
  <r>
    <s v="ORD-06411"/>
    <x v="190"/>
    <x v="0"/>
    <s v="Corporate"/>
    <s v="CUST-0523"/>
    <x v="1"/>
    <x v="8"/>
    <n v="5"/>
    <n v="1239.8399999999999"/>
    <n v="0.1"/>
    <n v="5579.28"/>
    <x v="2054"/>
    <s v="Bank Transfer"/>
  </r>
  <r>
    <s v="ORD-01615"/>
    <x v="190"/>
    <x v="3"/>
    <s v="Corporate"/>
    <s v="CUST-0343"/>
    <x v="2"/>
    <x v="14"/>
    <n v="5"/>
    <n v="211.09"/>
    <n v="0.05"/>
    <n v="1002.68"/>
    <x v="2055"/>
    <s v="PayPal"/>
  </r>
  <r>
    <s v="ORD-06898"/>
    <x v="190"/>
    <x v="0"/>
    <s v="Small Business"/>
    <s v="CUST-0094"/>
    <x v="1"/>
    <x v="2"/>
    <n v="2"/>
    <n v="916.7"/>
    <n v="0.05"/>
    <n v="1741.73"/>
    <x v="2056"/>
    <s v="Cash"/>
  </r>
  <r>
    <s v="ORD-07106"/>
    <x v="191"/>
    <x v="4"/>
    <s v="Corporate"/>
    <s v="CUST-0893"/>
    <x v="1"/>
    <x v="8"/>
    <n v="5"/>
    <n v="713.22"/>
    <n v="0.1"/>
    <n v="3209.49"/>
    <x v="2057"/>
    <s v="PayPal"/>
  </r>
  <r>
    <s v="ORD-02488"/>
    <x v="191"/>
    <x v="3"/>
    <s v="Corporate"/>
    <s v="CUST-0878"/>
    <x v="1"/>
    <x v="2"/>
    <n v="3"/>
    <n v="852.09"/>
    <n v="0.15"/>
    <n v="2172.83"/>
    <x v="2058"/>
    <s v="Credit Card"/>
  </r>
  <r>
    <s v="ORD-00338"/>
    <x v="191"/>
    <x v="4"/>
    <s v="Small Business"/>
    <s v="CUST-0686"/>
    <x v="3"/>
    <x v="15"/>
    <n v="7"/>
    <n v="125.4"/>
    <n v="0.05"/>
    <n v="833.91"/>
    <x v="2059"/>
    <s v="Credit Card"/>
  </r>
  <r>
    <s v="ORD-05210"/>
    <x v="191"/>
    <x v="1"/>
    <s v="Consumer"/>
    <s v="CUST-0465"/>
    <x v="3"/>
    <x v="11"/>
    <n v="1"/>
    <n v="100.73"/>
    <n v="0.05"/>
    <n v="95.69"/>
    <x v="2060"/>
    <s v="Credit Card"/>
  </r>
  <r>
    <s v="ORD-05015"/>
    <x v="191"/>
    <x v="1"/>
    <s v="Corporate"/>
    <s v="CUST-0365"/>
    <x v="0"/>
    <x v="7"/>
    <n v="1"/>
    <n v="61.21"/>
    <n v="0.1"/>
    <n v="55.09"/>
    <x v="2061"/>
    <s v="PayPal"/>
  </r>
  <r>
    <s v="ORD-00539"/>
    <x v="191"/>
    <x v="3"/>
    <s v="Consumer"/>
    <s v="CUST-0233"/>
    <x v="0"/>
    <x v="6"/>
    <n v="4"/>
    <n v="57.32"/>
    <n v="0"/>
    <n v="229.28"/>
    <x v="2062"/>
    <s v="PayPal"/>
  </r>
  <r>
    <s v="ORD-01669"/>
    <x v="191"/>
    <x v="3"/>
    <s v="Corporate"/>
    <s v="CUST-0437"/>
    <x v="3"/>
    <x v="15"/>
    <n v="2"/>
    <n v="48.41"/>
    <n v="0"/>
    <n v="96.82"/>
    <x v="2063"/>
    <s v="Credit Card"/>
  </r>
  <r>
    <s v="ORD-05334"/>
    <x v="191"/>
    <x v="4"/>
    <s v="Consumer"/>
    <s v="CUST-0222"/>
    <x v="3"/>
    <x v="9"/>
    <n v="4"/>
    <n v="214.49"/>
    <n v="0.1"/>
    <n v="772.16"/>
    <x v="2064"/>
    <s v="Bank Transfer"/>
  </r>
  <r>
    <s v="ORD-00025"/>
    <x v="191"/>
    <x v="1"/>
    <s v="Small Business"/>
    <s v="CUST-0425"/>
    <x v="0"/>
    <x v="6"/>
    <n v="2"/>
    <n v="55.77"/>
    <n v="0"/>
    <n v="111.54"/>
    <x v="2065"/>
    <s v="Cash"/>
  </r>
  <r>
    <s v="ORD-04189"/>
    <x v="191"/>
    <x v="0"/>
    <s v="Consumer"/>
    <s v="CUST-0739"/>
    <x v="0"/>
    <x v="5"/>
    <n v="3"/>
    <n v="27.26"/>
    <n v="0.2"/>
    <n v="65.42"/>
    <x v="2066"/>
    <s v="PayPal"/>
  </r>
  <r>
    <s v="ORD-00891"/>
    <x v="191"/>
    <x v="1"/>
    <s v="Consumer"/>
    <s v="CUST-0442"/>
    <x v="3"/>
    <x v="11"/>
    <n v="4"/>
    <n v="34.74"/>
    <n v="0.15"/>
    <n v="118.12"/>
    <x v="2067"/>
    <s v="Credit Card"/>
  </r>
  <r>
    <s v="ORD-07082"/>
    <x v="191"/>
    <x v="4"/>
    <s v="Consumer"/>
    <s v="CUST-0788"/>
    <x v="0"/>
    <x v="5"/>
    <n v="2"/>
    <n v="39.049999999999997"/>
    <n v="0.05"/>
    <n v="74.19"/>
    <x v="2068"/>
    <s v="Bank Transfer"/>
  </r>
  <r>
    <s v="ORD-04986"/>
    <x v="191"/>
    <x v="0"/>
    <s v="Consumer"/>
    <s v="CUST-0301"/>
    <x v="2"/>
    <x v="12"/>
    <n v="3"/>
    <n v="233.11"/>
    <n v="0"/>
    <n v="699.33"/>
    <x v="2069"/>
    <s v="PayPal"/>
  </r>
  <r>
    <s v="ORD-06483"/>
    <x v="191"/>
    <x v="2"/>
    <s v="Consumer"/>
    <s v="CUST-0041"/>
    <x v="2"/>
    <x v="4"/>
    <n v="1"/>
    <n v="710.72"/>
    <n v="0"/>
    <n v="710.72"/>
    <x v="2070"/>
    <s v="PayPal"/>
  </r>
  <r>
    <s v="ORD-05344"/>
    <x v="191"/>
    <x v="3"/>
    <s v="Small Business"/>
    <s v="CUST-0259"/>
    <x v="1"/>
    <x v="1"/>
    <n v="5"/>
    <n v="122.86"/>
    <n v="0.15"/>
    <n v="522.16"/>
    <x v="2071"/>
    <s v="PayPal"/>
  </r>
  <r>
    <s v="ORD-07498"/>
    <x v="192"/>
    <x v="0"/>
    <s v="Consumer"/>
    <s v="CUST-0174"/>
    <x v="2"/>
    <x v="12"/>
    <n v="7"/>
    <n v="256.60000000000002"/>
    <n v="0.05"/>
    <n v="1706.39"/>
    <x v="2072"/>
    <s v="PayPal"/>
  </r>
  <r>
    <s v="ORD-04032"/>
    <x v="192"/>
    <x v="3"/>
    <s v="Corporate"/>
    <s v="CUST-0083"/>
    <x v="2"/>
    <x v="14"/>
    <n v="1"/>
    <n v="814.37"/>
    <n v="0"/>
    <n v="814.37"/>
    <x v="2073"/>
    <s v="PayPal"/>
  </r>
  <r>
    <s v="ORD-05527"/>
    <x v="192"/>
    <x v="0"/>
    <s v="Corporate"/>
    <s v="CUST-0835"/>
    <x v="0"/>
    <x v="6"/>
    <n v="1"/>
    <n v="87.36"/>
    <n v="0"/>
    <n v="87.36"/>
    <x v="2074"/>
    <s v="Bank Transfer"/>
  </r>
  <r>
    <s v="ORD-05879"/>
    <x v="192"/>
    <x v="4"/>
    <s v="Corporate"/>
    <s v="CUST-0158"/>
    <x v="0"/>
    <x v="6"/>
    <n v="1"/>
    <n v="21.91"/>
    <n v="0.1"/>
    <n v="19.72"/>
    <x v="2075"/>
    <s v="Credit Card"/>
  </r>
  <r>
    <s v="ORD-07550"/>
    <x v="192"/>
    <x v="4"/>
    <s v="Corporate"/>
    <s v="CUST-0078"/>
    <x v="1"/>
    <x v="3"/>
    <n v="1"/>
    <n v="877.05"/>
    <n v="0.1"/>
    <n v="789.34"/>
    <x v="2076"/>
    <s v="Bank Transfer"/>
  </r>
  <r>
    <s v="ORD-03363"/>
    <x v="192"/>
    <x v="2"/>
    <s v="Small Business"/>
    <s v="CUST-0570"/>
    <x v="0"/>
    <x v="6"/>
    <n v="7"/>
    <n v="15.64"/>
    <n v="0"/>
    <n v="109.48"/>
    <x v="2077"/>
    <s v="Cash"/>
  </r>
  <r>
    <s v="ORD-04897"/>
    <x v="192"/>
    <x v="0"/>
    <s v="Consumer"/>
    <s v="CUST-0682"/>
    <x v="1"/>
    <x v="2"/>
    <n v="2"/>
    <n v="383.87"/>
    <n v="0.15"/>
    <n v="652.58000000000004"/>
    <x v="2078"/>
    <s v="PayPal"/>
  </r>
  <r>
    <s v="ORD-04208"/>
    <x v="192"/>
    <x v="4"/>
    <s v="Consumer"/>
    <s v="CUST-0284"/>
    <x v="1"/>
    <x v="3"/>
    <n v="2"/>
    <n v="842.91"/>
    <n v="0.1"/>
    <n v="1517.24"/>
    <x v="2079"/>
    <s v="Bank Transfer"/>
  </r>
  <r>
    <s v="ORD-06740"/>
    <x v="192"/>
    <x v="3"/>
    <s v="Small Business"/>
    <s v="CUST-0813"/>
    <x v="3"/>
    <x v="15"/>
    <n v="6"/>
    <n v="39.79"/>
    <n v="0.05"/>
    <n v="226.8"/>
    <x v="2080"/>
    <s v="Cash"/>
  </r>
  <r>
    <s v="ORD-04615"/>
    <x v="192"/>
    <x v="3"/>
    <s v="Corporate"/>
    <s v="CUST-0421"/>
    <x v="0"/>
    <x v="5"/>
    <n v="3"/>
    <n v="18.190000000000001"/>
    <n v="0"/>
    <n v="54.57"/>
    <x v="2081"/>
    <s v="PayPal"/>
  </r>
  <r>
    <s v="ORD-02022"/>
    <x v="192"/>
    <x v="3"/>
    <s v="Consumer"/>
    <s v="CUST-0381"/>
    <x v="2"/>
    <x v="14"/>
    <n v="5"/>
    <n v="563"/>
    <n v="0.15"/>
    <n v="2392.75"/>
    <x v="2082"/>
    <s v="Credit Card"/>
  </r>
  <r>
    <s v="ORD-05782"/>
    <x v="193"/>
    <x v="2"/>
    <s v="Consumer"/>
    <s v="CUST-0875"/>
    <x v="1"/>
    <x v="3"/>
    <n v="7"/>
    <n v="1091.6600000000001"/>
    <n v="0.05"/>
    <n v="7259.54"/>
    <x v="2083"/>
    <s v="Credit Card"/>
  </r>
  <r>
    <s v="ORD-01209"/>
    <x v="193"/>
    <x v="1"/>
    <s v="Small Business"/>
    <s v="CUST-0828"/>
    <x v="1"/>
    <x v="2"/>
    <n v="3"/>
    <n v="1067.43"/>
    <n v="0.05"/>
    <n v="3042.18"/>
    <x v="2084"/>
    <s v="Credit Card"/>
  </r>
  <r>
    <s v="ORD-01808"/>
    <x v="193"/>
    <x v="4"/>
    <s v="Small Business"/>
    <s v="CUST-0244"/>
    <x v="1"/>
    <x v="3"/>
    <n v="7"/>
    <n v="609.64"/>
    <n v="0.05"/>
    <n v="4054.11"/>
    <x v="2085"/>
    <s v="Bank Transfer"/>
  </r>
  <r>
    <s v="ORD-04655"/>
    <x v="193"/>
    <x v="0"/>
    <s v="Consumer"/>
    <s v="CUST-0830"/>
    <x v="3"/>
    <x v="10"/>
    <n v="3"/>
    <n v="94.74"/>
    <n v="0.05"/>
    <n v="270.01"/>
    <x v="2086"/>
    <s v="Cash"/>
  </r>
  <r>
    <s v="ORD-05694"/>
    <x v="193"/>
    <x v="2"/>
    <s v="Consumer"/>
    <s v="CUST-0496"/>
    <x v="2"/>
    <x v="14"/>
    <n v="1"/>
    <n v="446.44"/>
    <n v="0.05"/>
    <n v="424.12"/>
    <x v="2087"/>
    <s v="Bank Transfer"/>
  </r>
  <r>
    <s v="ORD-00963"/>
    <x v="193"/>
    <x v="4"/>
    <s v="Consumer"/>
    <s v="CUST-0417"/>
    <x v="0"/>
    <x v="7"/>
    <n v="7"/>
    <n v="25.05"/>
    <n v="0"/>
    <n v="175.35"/>
    <x v="2088"/>
    <s v="PayPal"/>
  </r>
  <r>
    <s v="ORD-04158"/>
    <x v="193"/>
    <x v="3"/>
    <s v="Small Business"/>
    <s v="CUST-0276"/>
    <x v="1"/>
    <x v="2"/>
    <n v="2"/>
    <n v="960.26"/>
    <n v="0"/>
    <n v="1920.52"/>
    <x v="2089"/>
    <s v="Bank Transfer"/>
  </r>
  <r>
    <s v="ORD-03568"/>
    <x v="193"/>
    <x v="4"/>
    <s v="Corporate"/>
    <s v="CUST-0792"/>
    <x v="2"/>
    <x v="4"/>
    <n v="7"/>
    <n v="212.95"/>
    <n v="0"/>
    <n v="1490.65"/>
    <x v="2090"/>
    <s v="PayPal"/>
  </r>
  <r>
    <s v="ORD-00611"/>
    <x v="193"/>
    <x v="1"/>
    <s v="Small Business"/>
    <s v="CUST-0509"/>
    <x v="0"/>
    <x v="5"/>
    <n v="2"/>
    <n v="55.74"/>
    <n v="0.05"/>
    <n v="105.91"/>
    <x v="2091"/>
    <s v="Cash"/>
  </r>
  <r>
    <s v="ORD-07246"/>
    <x v="193"/>
    <x v="3"/>
    <s v="Small Business"/>
    <s v="CUST-0892"/>
    <x v="2"/>
    <x v="14"/>
    <n v="6"/>
    <n v="183.81"/>
    <n v="0.05"/>
    <n v="1047.72"/>
    <x v="2092"/>
    <s v="Credit Card"/>
  </r>
  <r>
    <s v="ORD-03192"/>
    <x v="193"/>
    <x v="0"/>
    <s v="Small Business"/>
    <s v="CUST-0928"/>
    <x v="2"/>
    <x v="12"/>
    <n v="7"/>
    <n v="558.48"/>
    <n v="0.05"/>
    <n v="3713.89"/>
    <x v="2093"/>
    <s v="Cash"/>
  </r>
  <r>
    <s v="ORD-03535"/>
    <x v="193"/>
    <x v="3"/>
    <s v="Small Business"/>
    <s v="CUST-0488"/>
    <x v="0"/>
    <x v="5"/>
    <n v="1"/>
    <n v="88.41"/>
    <n v="0"/>
    <n v="88.41"/>
    <x v="2094"/>
    <s v="Cash"/>
  </r>
  <r>
    <s v="ORD-07674"/>
    <x v="193"/>
    <x v="0"/>
    <s v="Consumer"/>
    <s v="CUST-0506"/>
    <x v="0"/>
    <x v="6"/>
    <n v="4"/>
    <n v="109.92"/>
    <n v="0.1"/>
    <n v="395.71"/>
    <x v="2095"/>
    <s v="Cash"/>
  </r>
  <r>
    <s v="ORD-05470"/>
    <x v="193"/>
    <x v="4"/>
    <s v="Corporate"/>
    <s v="CUST-0041"/>
    <x v="0"/>
    <x v="7"/>
    <n v="7"/>
    <n v="42.83"/>
    <n v="0.1"/>
    <n v="269.83"/>
    <x v="1332"/>
    <s v="Bank Transfer"/>
  </r>
  <r>
    <s v="ORD-06181"/>
    <x v="194"/>
    <x v="4"/>
    <s v="Small Business"/>
    <s v="CUST-0609"/>
    <x v="1"/>
    <x v="2"/>
    <n v="2"/>
    <n v="1435.5"/>
    <n v="0"/>
    <n v="2871"/>
    <x v="2096"/>
    <s v="Credit Card"/>
  </r>
  <r>
    <s v="ORD-05729"/>
    <x v="194"/>
    <x v="0"/>
    <s v="Small Business"/>
    <s v="CUST-0865"/>
    <x v="1"/>
    <x v="2"/>
    <n v="2"/>
    <n v="1263.33"/>
    <n v="0"/>
    <n v="2526.66"/>
    <x v="2097"/>
    <s v="Cash"/>
  </r>
  <r>
    <s v="ORD-05814"/>
    <x v="194"/>
    <x v="0"/>
    <s v="Corporate"/>
    <s v="CUST-0007"/>
    <x v="1"/>
    <x v="8"/>
    <n v="3"/>
    <n v="210.49"/>
    <n v="0.05"/>
    <n v="599.9"/>
    <x v="2098"/>
    <s v="Bank Transfer"/>
  </r>
  <r>
    <s v="ORD-05727"/>
    <x v="194"/>
    <x v="0"/>
    <s v="Small Business"/>
    <s v="CUST-0073"/>
    <x v="0"/>
    <x v="5"/>
    <n v="4"/>
    <n v="100.12"/>
    <n v="0.05"/>
    <n v="380.46"/>
    <x v="2099"/>
    <s v="PayPal"/>
  </r>
  <r>
    <s v="ORD-03828"/>
    <x v="194"/>
    <x v="4"/>
    <s v="Small Business"/>
    <s v="CUST-0210"/>
    <x v="1"/>
    <x v="3"/>
    <n v="7"/>
    <n v="1662.01"/>
    <n v="0"/>
    <n v="11634.07"/>
    <x v="2100"/>
    <s v="PayPal"/>
  </r>
  <r>
    <s v="ORD-00312"/>
    <x v="194"/>
    <x v="2"/>
    <s v="Consumer"/>
    <s v="CUST-0025"/>
    <x v="3"/>
    <x v="9"/>
    <n v="6"/>
    <n v="128.47999999999999"/>
    <n v="0.05"/>
    <n v="732.34"/>
    <x v="2101"/>
    <s v="Cash"/>
  </r>
  <r>
    <s v="ORD-05283"/>
    <x v="194"/>
    <x v="2"/>
    <s v="Consumer"/>
    <s v="CUST-0094"/>
    <x v="0"/>
    <x v="0"/>
    <n v="3"/>
    <n v="35.54"/>
    <n v="0.05"/>
    <n v="101.29"/>
    <x v="2102"/>
    <s v="Credit Card"/>
  </r>
  <r>
    <s v="ORD-04589"/>
    <x v="194"/>
    <x v="2"/>
    <s v="Consumer"/>
    <s v="CUST-0779"/>
    <x v="2"/>
    <x v="4"/>
    <n v="5"/>
    <n v="301.27"/>
    <n v="0.1"/>
    <n v="1355.72"/>
    <x v="2103"/>
    <s v="Bank Transfer"/>
  </r>
  <r>
    <s v="ORD-03342"/>
    <x v="194"/>
    <x v="1"/>
    <s v="Consumer"/>
    <s v="CUST-0204"/>
    <x v="3"/>
    <x v="15"/>
    <n v="6"/>
    <n v="113.22"/>
    <n v="0.05"/>
    <n v="645.35"/>
    <x v="2104"/>
    <s v="PayPal"/>
  </r>
  <r>
    <s v="ORD-05628"/>
    <x v="194"/>
    <x v="1"/>
    <s v="Small Business"/>
    <s v="CUST-0063"/>
    <x v="3"/>
    <x v="15"/>
    <n v="3"/>
    <n v="51.98"/>
    <n v="0.1"/>
    <n v="140.35"/>
    <x v="2105"/>
    <s v="Bank Transfer"/>
  </r>
  <r>
    <s v="ORD-00826"/>
    <x v="194"/>
    <x v="4"/>
    <s v="Corporate"/>
    <s v="CUST-0822"/>
    <x v="2"/>
    <x v="12"/>
    <n v="2"/>
    <n v="349.64"/>
    <n v="0.1"/>
    <n v="629.35"/>
    <x v="2106"/>
    <s v="Bank Transfer"/>
  </r>
  <r>
    <s v="ORD-00825"/>
    <x v="194"/>
    <x v="2"/>
    <s v="Small Business"/>
    <s v="CUST-0936"/>
    <x v="3"/>
    <x v="15"/>
    <n v="4"/>
    <n v="25.55"/>
    <n v="0"/>
    <n v="102.2"/>
    <x v="2107"/>
    <s v="Cash"/>
  </r>
  <r>
    <s v="ORD-01565"/>
    <x v="194"/>
    <x v="3"/>
    <s v="Small Business"/>
    <s v="CUST-0657"/>
    <x v="1"/>
    <x v="1"/>
    <n v="5"/>
    <n v="636.85"/>
    <n v="0"/>
    <n v="3184.25"/>
    <x v="2108"/>
    <s v="PayPal"/>
  </r>
  <r>
    <s v="ORD-04763"/>
    <x v="194"/>
    <x v="4"/>
    <s v="Corporate"/>
    <s v="CUST-0898"/>
    <x v="3"/>
    <x v="11"/>
    <n v="5"/>
    <n v="247"/>
    <n v="0.05"/>
    <n v="1173.25"/>
    <x v="2109"/>
    <s v="Cash"/>
  </r>
  <r>
    <s v="ORD-07607"/>
    <x v="195"/>
    <x v="1"/>
    <s v="Consumer"/>
    <s v="CUST-0839"/>
    <x v="2"/>
    <x v="13"/>
    <n v="1"/>
    <n v="361.45"/>
    <n v="0"/>
    <n v="361.45"/>
    <x v="2110"/>
    <s v="Credit Card"/>
  </r>
  <r>
    <s v="ORD-01664"/>
    <x v="195"/>
    <x v="1"/>
    <s v="Corporate"/>
    <s v="CUST-0755"/>
    <x v="3"/>
    <x v="9"/>
    <n v="2"/>
    <n v="186.21"/>
    <n v="0.05"/>
    <n v="353.8"/>
    <x v="2111"/>
    <s v="Bank Transfer"/>
  </r>
  <r>
    <s v="ORD-03360"/>
    <x v="195"/>
    <x v="4"/>
    <s v="Corporate"/>
    <s v="CUST-0663"/>
    <x v="2"/>
    <x v="4"/>
    <n v="6"/>
    <n v="116.38"/>
    <n v="0"/>
    <n v="698.28"/>
    <x v="2112"/>
    <s v="PayPal"/>
  </r>
  <r>
    <s v="ORD-04494"/>
    <x v="195"/>
    <x v="4"/>
    <s v="Small Business"/>
    <s v="CUST-0633"/>
    <x v="1"/>
    <x v="3"/>
    <n v="7"/>
    <n v="1529.4"/>
    <n v="0.05"/>
    <n v="10170.51"/>
    <x v="2113"/>
    <s v="Cash"/>
  </r>
  <r>
    <s v="ORD-02995"/>
    <x v="195"/>
    <x v="4"/>
    <s v="Consumer"/>
    <s v="CUST-0480"/>
    <x v="2"/>
    <x v="4"/>
    <n v="4"/>
    <n v="342.9"/>
    <n v="0.15"/>
    <n v="1165.8599999999999"/>
    <x v="2114"/>
    <s v="Cash"/>
  </r>
  <r>
    <s v="ORD-01074"/>
    <x v="195"/>
    <x v="1"/>
    <s v="Small Business"/>
    <s v="CUST-0241"/>
    <x v="0"/>
    <x v="7"/>
    <n v="4"/>
    <n v="114.73"/>
    <n v="0.1"/>
    <n v="413.03"/>
    <x v="2115"/>
    <s v="Credit Card"/>
  </r>
  <r>
    <s v="ORD-00526"/>
    <x v="195"/>
    <x v="1"/>
    <s v="Corporate"/>
    <s v="CUST-0055"/>
    <x v="1"/>
    <x v="1"/>
    <n v="3"/>
    <n v="455.06"/>
    <n v="0.05"/>
    <n v="1296.92"/>
    <x v="2116"/>
    <s v="Credit Card"/>
  </r>
  <r>
    <s v="ORD-02322"/>
    <x v="195"/>
    <x v="3"/>
    <s v="Small Business"/>
    <s v="CUST-0693"/>
    <x v="1"/>
    <x v="8"/>
    <n v="5"/>
    <n v="1479.9"/>
    <n v="0.15"/>
    <n v="6289.58"/>
    <x v="2117"/>
    <s v="PayPal"/>
  </r>
  <r>
    <s v="ORD-02829"/>
    <x v="195"/>
    <x v="3"/>
    <s v="Corporate"/>
    <s v="CUST-0538"/>
    <x v="1"/>
    <x v="3"/>
    <n v="3"/>
    <n v="1524.99"/>
    <n v="0"/>
    <n v="4574.97"/>
    <x v="2118"/>
    <s v="Credit Card"/>
  </r>
  <r>
    <s v="ORD-07705"/>
    <x v="195"/>
    <x v="1"/>
    <s v="Small Business"/>
    <s v="CUST-0467"/>
    <x v="0"/>
    <x v="5"/>
    <n v="2"/>
    <n v="29.62"/>
    <n v="0"/>
    <n v="59.24"/>
    <x v="2119"/>
    <s v="Credit Card"/>
  </r>
  <r>
    <s v="ORD-00423"/>
    <x v="195"/>
    <x v="0"/>
    <s v="Consumer"/>
    <s v="CUST-0561"/>
    <x v="1"/>
    <x v="3"/>
    <n v="7"/>
    <n v="391.18"/>
    <n v="0"/>
    <n v="2738.26"/>
    <x v="2120"/>
    <s v="Cash"/>
  </r>
  <r>
    <s v="ORD-07604"/>
    <x v="195"/>
    <x v="0"/>
    <s v="Corporate"/>
    <s v="CUST-0839"/>
    <x v="0"/>
    <x v="5"/>
    <n v="7"/>
    <n v="45.49"/>
    <n v="0.05"/>
    <n v="302.51"/>
    <x v="2121"/>
    <s v="Cash"/>
  </r>
  <r>
    <s v="ORD-06121"/>
    <x v="195"/>
    <x v="0"/>
    <s v="Small Business"/>
    <s v="CUST-0082"/>
    <x v="0"/>
    <x v="6"/>
    <n v="5"/>
    <n v="117.53"/>
    <n v="0.15"/>
    <n v="499.5"/>
    <x v="2122"/>
    <s v="Bank Transfer"/>
  </r>
  <r>
    <s v="ORD-05487"/>
    <x v="196"/>
    <x v="1"/>
    <s v="Consumer"/>
    <s v="CUST-0466"/>
    <x v="1"/>
    <x v="2"/>
    <n v="5"/>
    <n v="1757.62"/>
    <n v="0.05"/>
    <n v="8348.69"/>
    <x v="2123"/>
    <s v="Cash"/>
  </r>
  <r>
    <s v="ORD-04262"/>
    <x v="196"/>
    <x v="2"/>
    <s v="Small Business"/>
    <s v="CUST-0448"/>
    <x v="2"/>
    <x v="4"/>
    <n v="3"/>
    <n v="377.51"/>
    <n v="0.05"/>
    <n v="1075.9000000000001"/>
    <x v="2124"/>
    <s v="Cash"/>
  </r>
  <r>
    <s v="ORD-06465"/>
    <x v="196"/>
    <x v="3"/>
    <s v="Small Business"/>
    <s v="CUST-0378"/>
    <x v="3"/>
    <x v="10"/>
    <n v="2"/>
    <n v="148.11000000000001"/>
    <n v="0.1"/>
    <n v="266.60000000000002"/>
    <x v="2125"/>
    <s v="Credit Card"/>
  </r>
  <r>
    <s v="ORD-07146"/>
    <x v="196"/>
    <x v="2"/>
    <s v="Corporate"/>
    <s v="CUST-0906"/>
    <x v="2"/>
    <x v="14"/>
    <n v="2"/>
    <n v="876.97"/>
    <n v="0.2"/>
    <n v="1403.15"/>
    <x v="2126"/>
    <s v="Cash"/>
  </r>
  <r>
    <s v="ORD-06149"/>
    <x v="196"/>
    <x v="2"/>
    <s v="Corporate"/>
    <s v="CUST-0358"/>
    <x v="0"/>
    <x v="7"/>
    <n v="2"/>
    <n v="69.599999999999994"/>
    <n v="0.1"/>
    <n v="125.28"/>
    <x v="2127"/>
    <s v="Cash"/>
  </r>
  <r>
    <s v="ORD-07345"/>
    <x v="196"/>
    <x v="4"/>
    <s v="Corporate"/>
    <s v="CUST-0455"/>
    <x v="1"/>
    <x v="3"/>
    <n v="2"/>
    <n v="757.14"/>
    <n v="0.05"/>
    <n v="1438.57"/>
    <x v="2128"/>
    <s v="PayPal"/>
  </r>
  <r>
    <s v="ORD-05353"/>
    <x v="196"/>
    <x v="3"/>
    <s v="Small Business"/>
    <s v="CUST-0631"/>
    <x v="3"/>
    <x v="11"/>
    <n v="7"/>
    <n v="129.4"/>
    <n v="0"/>
    <n v="905.8"/>
    <x v="2129"/>
    <s v="PayPal"/>
  </r>
  <r>
    <s v="ORD-01052"/>
    <x v="197"/>
    <x v="1"/>
    <s v="Small Business"/>
    <s v="CUST-0591"/>
    <x v="3"/>
    <x v="9"/>
    <n v="2"/>
    <n v="41.12"/>
    <n v="0.1"/>
    <n v="74.02"/>
    <x v="2130"/>
    <s v="Credit Card"/>
  </r>
  <r>
    <s v="ORD-02881"/>
    <x v="197"/>
    <x v="2"/>
    <s v="Small Business"/>
    <s v="CUST-0253"/>
    <x v="1"/>
    <x v="1"/>
    <n v="5"/>
    <n v="637.15"/>
    <n v="0"/>
    <n v="3185.75"/>
    <x v="2131"/>
    <s v="PayPal"/>
  </r>
  <r>
    <s v="ORD-06838"/>
    <x v="197"/>
    <x v="1"/>
    <s v="Small Business"/>
    <s v="CUST-0906"/>
    <x v="1"/>
    <x v="2"/>
    <n v="3"/>
    <n v="529.87"/>
    <n v="0"/>
    <n v="1589.61"/>
    <x v="2132"/>
    <s v="Bank Transfer"/>
  </r>
  <r>
    <s v="ORD-07567"/>
    <x v="197"/>
    <x v="1"/>
    <s v="Small Business"/>
    <s v="CUST-0200"/>
    <x v="2"/>
    <x v="12"/>
    <n v="2"/>
    <n v="360.05"/>
    <n v="0"/>
    <n v="720.1"/>
    <x v="2133"/>
    <s v="Bank Transfer"/>
  </r>
  <r>
    <s v="ORD-03686"/>
    <x v="197"/>
    <x v="2"/>
    <s v="Small Business"/>
    <s v="CUST-0728"/>
    <x v="0"/>
    <x v="6"/>
    <n v="5"/>
    <n v="106.67"/>
    <n v="0.05"/>
    <n v="506.68"/>
    <x v="344"/>
    <s v="Cash"/>
  </r>
  <r>
    <s v="ORD-01981"/>
    <x v="197"/>
    <x v="3"/>
    <s v="Corporate"/>
    <s v="CUST-0510"/>
    <x v="2"/>
    <x v="14"/>
    <n v="1"/>
    <n v="392.72"/>
    <n v="0.15"/>
    <n v="333.81"/>
    <x v="2134"/>
    <s v="Cash"/>
  </r>
  <r>
    <s v="ORD-02754"/>
    <x v="197"/>
    <x v="0"/>
    <s v="Consumer"/>
    <s v="CUST-0981"/>
    <x v="3"/>
    <x v="15"/>
    <n v="1"/>
    <n v="18.13"/>
    <n v="0"/>
    <n v="18.13"/>
    <x v="2135"/>
    <s v="Bank Transfer"/>
  </r>
  <r>
    <s v="ORD-04162"/>
    <x v="197"/>
    <x v="2"/>
    <s v="Corporate"/>
    <s v="CUST-0014"/>
    <x v="0"/>
    <x v="0"/>
    <n v="2"/>
    <n v="25.95"/>
    <n v="0"/>
    <n v="51.9"/>
    <x v="2136"/>
    <s v="Bank Transfer"/>
  </r>
  <r>
    <s v="ORD-06752"/>
    <x v="197"/>
    <x v="2"/>
    <s v="Consumer"/>
    <s v="CUST-0431"/>
    <x v="1"/>
    <x v="3"/>
    <n v="5"/>
    <n v="1294.04"/>
    <n v="0.05"/>
    <n v="6146.69"/>
    <x v="2137"/>
    <s v="Cash"/>
  </r>
  <r>
    <s v="ORD-00237"/>
    <x v="197"/>
    <x v="0"/>
    <s v="Consumer"/>
    <s v="CUST-0959"/>
    <x v="1"/>
    <x v="2"/>
    <n v="1"/>
    <n v="526.87"/>
    <n v="0"/>
    <n v="526.87"/>
    <x v="2138"/>
    <s v="Cash"/>
  </r>
  <r>
    <s v="ORD-01745"/>
    <x v="198"/>
    <x v="2"/>
    <s v="Small Business"/>
    <s v="CUST-0011"/>
    <x v="2"/>
    <x v="13"/>
    <n v="5"/>
    <n v="750.64"/>
    <n v="0.05"/>
    <n v="3565.54"/>
    <x v="2139"/>
    <s v="Cash"/>
  </r>
  <r>
    <s v="ORD-06456"/>
    <x v="198"/>
    <x v="0"/>
    <s v="Small Business"/>
    <s v="CUST-0455"/>
    <x v="0"/>
    <x v="0"/>
    <n v="2"/>
    <n v="75.819999999999993"/>
    <n v="0"/>
    <n v="151.63999999999999"/>
    <x v="413"/>
    <s v="PayPal"/>
  </r>
  <r>
    <s v="ORD-03856"/>
    <x v="198"/>
    <x v="1"/>
    <s v="Consumer"/>
    <s v="CUST-0847"/>
    <x v="1"/>
    <x v="3"/>
    <n v="5"/>
    <n v="1698.23"/>
    <n v="0"/>
    <n v="8491.15"/>
    <x v="2140"/>
    <s v="Cash"/>
  </r>
  <r>
    <s v="ORD-07033"/>
    <x v="198"/>
    <x v="2"/>
    <s v="Consumer"/>
    <s v="CUST-0809"/>
    <x v="1"/>
    <x v="1"/>
    <n v="3"/>
    <n v="811.47"/>
    <n v="0.05"/>
    <n v="2312.69"/>
    <x v="2141"/>
    <s v="Bank Transfer"/>
  </r>
  <r>
    <s v="ORD-06918"/>
    <x v="198"/>
    <x v="3"/>
    <s v="Corporate"/>
    <s v="CUST-0339"/>
    <x v="1"/>
    <x v="1"/>
    <n v="2"/>
    <n v="1370.83"/>
    <n v="0.1"/>
    <n v="2467.4899999999998"/>
    <x v="2142"/>
    <s v="Cash"/>
  </r>
  <r>
    <s v="ORD-04640"/>
    <x v="198"/>
    <x v="2"/>
    <s v="Consumer"/>
    <s v="CUST-0367"/>
    <x v="0"/>
    <x v="0"/>
    <n v="1"/>
    <n v="74.36"/>
    <n v="0.1"/>
    <n v="66.92"/>
    <x v="2143"/>
    <s v="PayPal"/>
  </r>
  <r>
    <s v="ORD-07987"/>
    <x v="198"/>
    <x v="1"/>
    <s v="Consumer"/>
    <s v="CUST-0580"/>
    <x v="3"/>
    <x v="15"/>
    <n v="5"/>
    <n v="244.83"/>
    <n v="0.1"/>
    <n v="1101.74"/>
    <x v="2144"/>
    <s v="Cash"/>
  </r>
  <r>
    <s v="ORD-07418"/>
    <x v="198"/>
    <x v="0"/>
    <s v="Small Business"/>
    <s v="CUST-0167"/>
    <x v="1"/>
    <x v="2"/>
    <n v="4"/>
    <n v="432.02"/>
    <n v="0.05"/>
    <n v="1641.68"/>
    <x v="2145"/>
    <s v="PayPal"/>
  </r>
  <r>
    <s v="ORD-02840"/>
    <x v="198"/>
    <x v="3"/>
    <s v="Consumer"/>
    <s v="CUST-0081"/>
    <x v="3"/>
    <x v="10"/>
    <n v="3"/>
    <n v="73.040000000000006"/>
    <n v="0.15"/>
    <n v="186.25"/>
    <x v="2146"/>
    <s v="Bank Transfer"/>
  </r>
  <r>
    <s v="ORD-04047"/>
    <x v="198"/>
    <x v="4"/>
    <s v="Corporate"/>
    <s v="CUST-0740"/>
    <x v="2"/>
    <x v="14"/>
    <n v="2"/>
    <n v="701.33"/>
    <n v="0"/>
    <n v="1402.66"/>
    <x v="2147"/>
    <s v="PayPal"/>
  </r>
  <r>
    <s v="ORD-06557"/>
    <x v="199"/>
    <x v="1"/>
    <s v="Corporate"/>
    <s v="CUST-0445"/>
    <x v="2"/>
    <x v="4"/>
    <n v="2"/>
    <n v="657.65"/>
    <n v="0"/>
    <n v="1315.3"/>
    <x v="2148"/>
    <s v="Credit Card"/>
  </r>
  <r>
    <s v="ORD-07021"/>
    <x v="199"/>
    <x v="0"/>
    <s v="Small Business"/>
    <s v="CUST-0215"/>
    <x v="2"/>
    <x v="13"/>
    <n v="1"/>
    <n v="302.39"/>
    <n v="0"/>
    <n v="302.39"/>
    <x v="2149"/>
    <s v="PayPal"/>
  </r>
  <r>
    <s v="ORD-02515"/>
    <x v="199"/>
    <x v="0"/>
    <s v="Small Business"/>
    <s v="CUST-0746"/>
    <x v="2"/>
    <x v="4"/>
    <n v="6"/>
    <n v="451.89"/>
    <n v="0.05"/>
    <n v="2575.77"/>
    <x v="2150"/>
    <s v="Cash"/>
  </r>
  <r>
    <s v="ORD-05915"/>
    <x v="199"/>
    <x v="4"/>
    <s v="Consumer"/>
    <s v="CUST-0174"/>
    <x v="0"/>
    <x v="6"/>
    <n v="6"/>
    <n v="115.43"/>
    <n v="0.05"/>
    <n v="657.95"/>
    <x v="2151"/>
    <s v="PayPal"/>
  </r>
  <r>
    <s v="ORD-01412"/>
    <x v="199"/>
    <x v="1"/>
    <s v="Small Business"/>
    <s v="CUST-0820"/>
    <x v="3"/>
    <x v="9"/>
    <n v="5"/>
    <n v="72.790000000000006"/>
    <n v="0"/>
    <n v="363.95"/>
    <x v="2152"/>
    <s v="Cash"/>
  </r>
  <r>
    <s v="ORD-02505"/>
    <x v="199"/>
    <x v="0"/>
    <s v="Small Business"/>
    <s v="CUST-0761"/>
    <x v="2"/>
    <x v="14"/>
    <n v="1"/>
    <n v="235.97"/>
    <n v="0.1"/>
    <n v="212.37"/>
    <x v="2153"/>
    <s v="Cash"/>
  </r>
  <r>
    <s v="ORD-07660"/>
    <x v="199"/>
    <x v="1"/>
    <s v="Consumer"/>
    <s v="CUST-0294"/>
    <x v="2"/>
    <x v="4"/>
    <n v="2"/>
    <n v="808.85"/>
    <n v="0.05"/>
    <n v="1536.82"/>
    <x v="2154"/>
    <s v="Bank Transfer"/>
  </r>
  <r>
    <s v="ORD-07990"/>
    <x v="199"/>
    <x v="4"/>
    <s v="Small Business"/>
    <s v="CUST-0910"/>
    <x v="1"/>
    <x v="1"/>
    <n v="1"/>
    <n v="751.72"/>
    <n v="0.05"/>
    <n v="714.13"/>
    <x v="2155"/>
    <s v="PayPal"/>
  </r>
  <r>
    <s v="ORD-07362"/>
    <x v="199"/>
    <x v="0"/>
    <s v="Corporate"/>
    <s v="CUST-0628"/>
    <x v="3"/>
    <x v="15"/>
    <n v="1"/>
    <n v="71.55"/>
    <n v="0"/>
    <n v="71.55"/>
    <x v="2156"/>
    <s v="PayPal"/>
  </r>
  <r>
    <s v="ORD-03049"/>
    <x v="200"/>
    <x v="1"/>
    <s v="Corporate"/>
    <s v="CUST-0037"/>
    <x v="1"/>
    <x v="1"/>
    <n v="5"/>
    <n v="930.99"/>
    <n v="0"/>
    <n v="4654.95"/>
    <x v="2157"/>
    <s v="Bank Transfer"/>
  </r>
  <r>
    <s v="ORD-05052"/>
    <x v="200"/>
    <x v="4"/>
    <s v="Corporate"/>
    <s v="CUST-0562"/>
    <x v="3"/>
    <x v="11"/>
    <n v="2"/>
    <n v="163.87"/>
    <n v="0"/>
    <n v="327.74"/>
    <x v="2158"/>
    <s v="Credit Card"/>
  </r>
  <r>
    <s v="ORD-00708"/>
    <x v="200"/>
    <x v="3"/>
    <s v="Consumer"/>
    <s v="CUST-0142"/>
    <x v="3"/>
    <x v="11"/>
    <n v="5"/>
    <n v="55.81"/>
    <n v="0"/>
    <n v="279.05"/>
    <x v="2159"/>
    <s v="Cash"/>
  </r>
  <r>
    <s v="ORD-05475"/>
    <x v="200"/>
    <x v="3"/>
    <s v="Corporate"/>
    <s v="CUST-0120"/>
    <x v="2"/>
    <x v="14"/>
    <n v="3"/>
    <n v="125.56"/>
    <n v="0.05"/>
    <n v="357.85"/>
    <x v="2160"/>
    <s v="Credit Card"/>
  </r>
  <r>
    <s v="ORD-01370"/>
    <x v="200"/>
    <x v="1"/>
    <s v="Corporate"/>
    <s v="CUST-0313"/>
    <x v="3"/>
    <x v="15"/>
    <n v="5"/>
    <n v="20.25"/>
    <n v="0.1"/>
    <n v="91.12"/>
    <x v="2161"/>
    <s v="Bank Transfer"/>
  </r>
  <r>
    <s v="ORD-05766"/>
    <x v="200"/>
    <x v="4"/>
    <s v="Small Business"/>
    <s v="CUST-0491"/>
    <x v="1"/>
    <x v="2"/>
    <n v="7"/>
    <n v="1799.36"/>
    <n v="0"/>
    <n v="12595.52"/>
    <x v="2162"/>
    <s v="Cash"/>
  </r>
  <r>
    <s v="ORD-01297"/>
    <x v="200"/>
    <x v="4"/>
    <s v="Corporate"/>
    <s v="CUST-0702"/>
    <x v="1"/>
    <x v="8"/>
    <n v="5"/>
    <n v="143.12"/>
    <n v="0.05"/>
    <n v="679.82"/>
    <x v="2163"/>
    <s v="Bank Transfer"/>
  </r>
  <r>
    <s v="ORD-00119"/>
    <x v="200"/>
    <x v="4"/>
    <s v="Consumer"/>
    <s v="CUST-0913"/>
    <x v="0"/>
    <x v="7"/>
    <n v="5"/>
    <n v="93.23"/>
    <n v="0"/>
    <n v="466.15"/>
    <x v="2164"/>
    <s v="Cash"/>
  </r>
  <r>
    <s v="ORD-00241"/>
    <x v="200"/>
    <x v="2"/>
    <s v="Corporate"/>
    <s v="CUST-0867"/>
    <x v="2"/>
    <x v="14"/>
    <n v="6"/>
    <n v="722.3"/>
    <n v="0.15"/>
    <n v="3683.73"/>
    <x v="2165"/>
    <s v="Credit Card"/>
  </r>
  <r>
    <s v="ORD-07572"/>
    <x v="200"/>
    <x v="4"/>
    <s v="Corporate"/>
    <s v="CUST-0960"/>
    <x v="1"/>
    <x v="8"/>
    <n v="3"/>
    <n v="537.35"/>
    <n v="0"/>
    <n v="1612.05"/>
    <x v="2166"/>
    <s v="Cash"/>
  </r>
  <r>
    <s v="ORD-03563"/>
    <x v="200"/>
    <x v="0"/>
    <s v="Corporate"/>
    <s v="CUST-0121"/>
    <x v="0"/>
    <x v="6"/>
    <n v="7"/>
    <n v="10.48"/>
    <n v="0.05"/>
    <n v="69.69"/>
    <x v="2167"/>
    <s v="Credit Card"/>
  </r>
  <r>
    <s v="ORD-04702"/>
    <x v="200"/>
    <x v="4"/>
    <s v="Consumer"/>
    <s v="CUST-0364"/>
    <x v="1"/>
    <x v="2"/>
    <n v="7"/>
    <n v="883.38"/>
    <n v="0"/>
    <n v="6183.66"/>
    <x v="2168"/>
    <s v="Bank Transfer"/>
  </r>
  <r>
    <s v="ORD-03414"/>
    <x v="200"/>
    <x v="3"/>
    <s v="Small Business"/>
    <s v="CUST-0132"/>
    <x v="0"/>
    <x v="5"/>
    <n v="1"/>
    <n v="28.86"/>
    <n v="0.1"/>
    <n v="25.97"/>
    <x v="2169"/>
    <s v="Credit Card"/>
  </r>
  <r>
    <s v="ORD-03155"/>
    <x v="200"/>
    <x v="3"/>
    <s v="Consumer"/>
    <s v="CUST-0511"/>
    <x v="2"/>
    <x v="4"/>
    <n v="1"/>
    <n v="499.68"/>
    <n v="0.1"/>
    <n v="449.71"/>
    <x v="2170"/>
    <s v="PayPal"/>
  </r>
  <r>
    <s v="ORD-05857"/>
    <x v="200"/>
    <x v="0"/>
    <s v="Small Business"/>
    <s v="CUST-0942"/>
    <x v="1"/>
    <x v="8"/>
    <n v="7"/>
    <n v="1235.8800000000001"/>
    <n v="0.1"/>
    <n v="7786.04"/>
    <x v="2171"/>
    <s v="Bank Transfer"/>
  </r>
  <r>
    <s v="ORD-05164"/>
    <x v="200"/>
    <x v="0"/>
    <s v="Corporate"/>
    <s v="CUST-0395"/>
    <x v="0"/>
    <x v="6"/>
    <n v="2"/>
    <n v="46.96"/>
    <n v="0"/>
    <n v="93.92"/>
    <x v="2172"/>
    <s v="PayPal"/>
  </r>
  <r>
    <s v="ORD-03367"/>
    <x v="201"/>
    <x v="2"/>
    <s v="Small Business"/>
    <s v="CUST-0332"/>
    <x v="3"/>
    <x v="11"/>
    <n v="2"/>
    <n v="127.07"/>
    <n v="0"/>
    <n v="254.14"/>
    <x v="2173"/>
    <s v="Credit Card"/>
  </r>
  <r>
    <s v="ORD-02704"/>
    <x v="201"/>
    <x v="2"/>
    <s v="Consumer"/>
    <s v="CUST-0895"/>
    <x v="3"/>
    <x v="9"/>
    <n v="4"/>
    <n v="177.97"/>
    <n v="0.05"/>
    <n v="676.29"/>
    <x v="2174"/>
    <s v="Bank Transfer"/>
  </r>
  <r>
    <s v="ORD-00079"/>
    <x v="201"/>
    <x v="4"/>
    <s v="Small Business"/>
    <s v="CUST-0443"/>
    <x v="1"/>
    <x v="1"/>
    <n v="1"/>
    <n v="565.58000000000004"/>
    <n v="0.05"/>
    <n v="537.29999999999995"/>
    <x v="1745"/>
    <s v="PayPal"/>
  </r>
  <r>
    <s v="ORD-03292"/>
    <x v="201"/>
    <x v="1"/>
    <s v="Small Business"/>
    <s v="CUST-0619"/>
    <x v="1"/>
    <x v="1"/>
    <n v="7"/>
    <n v="1558.42"/>
    <n v="0.15"/>
    <n v="9272.6"/>
    <x v="2175"/>
    <s v="Bank Transfer"/>
  </r>
  <r>
    <s v="ORD-04135"/>
    <x v="201"/>
    <x v="1"/>
    <s v="Consumer"/>
    <s v="CUST-0555"/>
    <x v="2"/>
    <x v="12"/>
    <n v="3"/>
    <n v="715.59"/>
    <n v="0"/>
    <n v="2146.77"/>
    <x v="2176"/>
    <s v="PayPal"/>
  </r>
  <r>
    <s v="ORD-02188"/>
    <x v="201"/>
    <x v="1"/>
    <s v="Corporate"/>
    <s v="CUST-0940"/>
    <x v="0"/>
    <x v="0"/>
    <n v="4"/>
    <n v="81.69"/>
    <n v="0"/>
    <n v="326.76"/>
    <x v="2177"/>
    <s v="Credit Card"/>
  </r>
  <r>
    <s v="ORD-01145"/>
    <x v="201"/>
    <x v="4"/>
    <s v="Corporate"/>
    <s v="CUST-0865"/>
    <x v="2"/>
    <x v="12"/>
    <n v="3"/>
    <n v="699.57"/>
    <n v="0"/>
    <n v="2098.71"/>
    <x v="2178"/>
    <s v="Cash"/>
  </r>
  <r>
    <s v="ORD-04289"/>
    <x v="201"/>
    <x v="1"/>
    <s v="Corporate"/>
    <s v="CUST-0999"/>
    <x v="3"/>
    <x v="10"/>
    <n v="3"/>
    <n v="173.91"/>
    <n v="0"/>
    <n v="521.73"/>
    <x v="2179"/>
    <s v="Cash"/>
  </r>
  <r>
    <s v="ORD-05509"/>
    <x v="201"/>
    <x v="0"/>
    <s v="Consumer"/>
    <s v="CUST-0827"/>
    <x v="2"/>
    <x v="12"/>
    <n v="4"/>
    <n v="708.19"/>
    <n v="0"/>
    <n v="2832.76"/>
    <x v="2180"/>
    <s v="Bank Transfer"/>
  </r>
  <r>
    <s v="ORD-03125"/>
    <x v="202"/>
    <x v="4"/>
    <s v="Small Business"/>
    <s v="CUST-0839"/>
    <x v="0"/>
    <x v="6"/>
    <n v="2"/>
    <n v="110.35"/>
    <n v="0.05"/>
    <n v="209.66"/>
    <x v="2181"/>
    <s v="Credit Card"/>
  </r>
  <r>
    <s v="ORD-02613"/>
    <x v="202"/>
    <x v="4"/>
    <s v="Consumer"/>
    <s v="CUST-0508"/>
    <x v="0"/>
    <x v="5"/>
    <n v="3"/>
    <n v="88.1"/>
    <n v="0.05"/>
    <n v="251.08"/>
    <x v="2182"/>
    <s v="Credit Card"/>
  </r>
  <r>
    <s v="ORD-06064"/>
    <x v="202"/>
    <x v="3"/>
    <s v="Consumer"/>
    <s v="CUST-0254"/>
    <x v="1"/>
    <x v="8"/>
    <n v="3"/>
    <n v="1725.9"/>
    <n v="0"/>
    <n v="5177.7"/>
    <x v="2183"/>
    <s v="Cash"/>
  </r>
  <r>
    <s v="ORD-05342"/>
    <x v="202"/>
    <x v="2"/>
    <s v="Small Business"/>
    <s v="CUST-0847"/>
    <x v="1"/>
    <x v="2"/>
    <n v="1"/>
    <n v="207.41"/>
    <n v="0"/>
    <n v="207.41"/>
    <x v="2184"/>
    <s v="Bank Transfer"/>
  </r>
  <r>
    <s v="ORD-07909"/>
    <x v="202"/>
    <x v="0"/>
    <s v="Corporate"/>
    <s v="CUST-0662"/>
    <x v="2"/>
    <x v="13"/>
    <n v="6"/>
    <n v="93.7"/>
    <n v="0"/>
    <n v="562.20000000000005"/>
    <x v="2185"/>
    <s v="Credit Card"/>
  </r>
  <r>
    <s v="ORD-00668"/>
    <x v="202"/>
    <x v="4"/>
    <s v="Small Business"/>
    <s v="CUST-0982"/>
    <x v="0"/>
    <x v="7"/>
    <n v="7"/>
    <n v="50.71"/>
    <n v="0"/>
    <n v="354.97"/>
    <x v="2186"/>
    <s v="Cash"/>
  </r>
  <r>
    <s v="ORD-02836"/>
    <x v="202"/>
    <x v="3"/>
    <s v="Small Business"/>
    <s v="CUST-0435"/>
    <x v="1"/>
    <x v="2"/>
    <n v="1"/>
    <n v="1723.78"/>
    <n v="0"/>
    <n v="1723.78"/>
    <x v="2187"/>
    <s v="Credit Card"/>
  </r>
  <r>
    <s v="ORD-04411"/>
    <x v="202"/>
    <x v="4"/>
    <s v="Consumer"/>
    <s v="CUST-0528"/>
    <x v="2"/>
    <x v="4"/>
    <n v="7"/>
    <n v="355.18"/>
    <n v="0.1"/>
    <n v="2237.63"/>
    <x v="2188"/>
    <s v="Bank Transfer"/>
  </r>
  <r>
    <s v="ORD-00230"/>
    <x v="202"/>
    <x v="0"/>
    <s v="Consumer"/>
    <s v="CUST-0032"/>
    <x v="0"/>
    <x v="7"/>
    <n v="1"/>
    <n v="16.59"/>
    <n v="0.1"/>
    <n v="14.93"/>
    <x v="2189"/>
    <s v="Bank Transfer"/>
  </r>
  <r>
    <s v="ORD-01961"/>
    <x v="203"/>
    <x v="3"/>
    <s v="Consumer"/>
    <s v="CUST-0805"/>
    <x v="1"/>
    <x v="2"/>
    <n v="3"/>
    <n v="828.38"/>
    <n v="0"/>
    <n v="2485.14"/>
    <x v="2190"/>
    <s v="PayPal"/>
  </r>
  <r>
    <s v="ORD-03381"/>
    <x v="203"/>
    <x v="0"/>
    <s v="Corporate"/>
    <s v="CUST-0485"/>
    <x v="3"/>
    <x v="10"/>
    <n v="2"/>
    <n v="132.51"/>
    <n v="0.05"/>
    <n v="251.77"/>
    <x v="2191"/>
    <s v="Cash"/>
  </r>
  <r>
    <s v="ORD-04779"/>
    <x v="203"/>
    <x v="4"/>
    <s v="Corporate"/>
    <s v="CUST-0171"/>
    <x v="2"/>
    <x v="14"/>
    <n v="3"/>
    <n v="575.84"/>
    <n v="0"/>
    <n v="1727.52"/>
    <x v="2192"/>
    <s v="Bank Transfer"/>
  </r>
  <r>
    <s v="ORD-04304"/>
    <x v="203"/>
    <x v="2"/>
    <s v="Small Business"/>
    <s v="CUST-0169"/>
    <x v="1"/>
    <x v="2"/>
    <n v="5"/>
    <n v="1406.08"/>
    <n v="0"/>
    <n v="7030.4"/>
    <x v="2193"/>
    <s v="PayPal"/>
  </r>
  <r>
    <s v="ORD-07287"/>
    <x v="203"/>
    <x v="0"/>
    <s v="Consumer"/>
    <s v="CUST-0801"/>
    <x v="2"/>
    <x v="14"/>
    <n v="7"/>
    <n v="861.68"/>
    <n v="0"/>
    <n v="6031.76"/>
    <x v="2194"/>
    <s v="Credit Card"/>
  </r>
  <r>
    <s v="ORD-03534"/>
    <x v="203"/>
    <x v="1"/>
    <s v="Consumer"/>
    <s v="CUST-0209"/>
    <x v="1"/>
    <x v="1"/>
    <n v="6"/>
    <n v="715.81"/>
    <n v="0.1"/>
    <n v="3865.37"/>
    <x v="2195"/>
    <s v="Cash"/>
  </r>
  <r>
    <s v="ORD-07673"/>
    <x v="203"/>
    <x v="0"/>
    <s v="Consumer"/>
    <s v="CUST-0344"/>
    <x v="0"/>
    <x v="5"/>
    <n v="5"/>
    <n v="77.510000000000005"/>
    <n v="0.05"/>
    <n v="368.17"/>
    <x v="366"/>
    <s v="PayPal"/>
  </r>
  <r>
    <s v="ORD-00471"/>
    <x v="203"/>
    <x v="0"/>
    <s v="Consumer"/>
    <s v="CUST-0562"/>
    <x v="3"/>
    <x v="11"/>
    <n v="6"/>
    <n v="143.72"/>
    <n v="0.05"/>
    <n v="819.2"/>
    <x v="2196"/>
    <s v="Bank Transfer"/>
  </r>
  <r>
    <s v="ORD-07603"/>
    <x v="203"/>
    <x v="1"/>
    <s v="Consumer"/>
    <s v="CUST-0581"/>
    <x v="0"/>
    <x v="5"/>
    <n v="3"/>
    <n v="13.93"/>
    <n v="0.05"/>
    <n v="39.700000000000003"/>
    <x v="2197"/>
    <s v="Bank Transfer"/>
  </r>
  <r>
    <s v="ORD-05896"/>
    <x v="203"/>
    <x v="4"/>
    <s v="Corporate"/>
    <s v="CUST-0523"/>
    <x v="1"/>
    <x v="8"/>
    <n v="6"/>
    <n v="366.82"/>
    <n v="0.1"/>
    <n v="1980.83"/>
    <x v="2198"/>
    <s v="Bank Transfer"/>
  </r>
  <r>
    <s v="ORD-06980"/>
    <x v="204"/>
    <x v="2"/>
    <s v="Consumer"/>
    <s v="CUST-0183"/>
    <x v="2"/>
    <x v="14"/>
    <n v="7"/>
    <n v="421.92"/>
    <n v="0"/>
    <n v="2953.44"/>
    <x v="2199"/>
    <s v="Credit Card"/>
  </r>
  <r>
    <s v="ORD-03834"/>
    <x v="204"/>
    <x v="3"/>
    <s v="Corporate"/>
    <s v="CUST-0588"/>
    <x v="1"/>
    <x v="2"/>
    <n v="5"/>
    <n v="985.86"/>
    <n v="0"/>
    <n v="4929.3"/>
    <x v="2200"/>
    <s v="PayPal"/>
  </r>
  <r>
    <s v="ORD-04598"/>
    <x v="204"/>
    <x v="4"/>
    <s v="Small Business"/>
    <s v="CUST-0639"/>
    <x v="1"/>
    <x v="8"/>
    <n v="1"/>
    <n v="1637.44"/>
    <n v="0"/>
    <n v="1637.44"/>
    <x v="2201"/>
    <s v="PayPal"/>
  </r>
  <r>
    <s v="ORD-04469"/>
    <x v="204"/>
    <x v="0"/>
    <s v="Small Business"/>
    <s v="CUST-0825"/>
    <x v="2"/>
    <x v="4"/>
    <n v="1"/>
    <n v="559.57000000000005"/>
    <n v="0"/>
    <n v="559.57000000000005"/>
    <x v="2202"/>
    <s v="Credit Card"/>
  </r>
  <r>
    <s v="ORD-02819"/>
    <x v="204"/>
    <x v="2"/>
    <s v="Corporate"/>
    <s v="CUST-0809"/>
    <x v="0"/>
    <x v="0"/>
    <n v="4"/>
    <n v="48.58"/>
    <n v="0.1"/>
    <n v="174.89"/>
    <x v="2203"/>
    <s v="Cash"/>
  </r>
  <r>
    <s v="ORD-00813"/>
    <x v="204"/>
    <x v="2"/>
    <s v="Consumer"/>
    <s v="CUST-0055"/>
    <x v="3"/>
    <x v="11"/>
    <n v="3"/>
    <n v="47.19"/>
    <n v="0.05"/>
    <n v="134.49"/>
    <x v="2204"/>
    <s v="Bank Transfer"/>
  </r>
  <r>
    <s v="ORD-03647"/>
    <x v="204"/>
    <x v="3"/>
    <s v="Consumer"/>
    <s v="CUST-0805"/>
    <x v="1"/>
    <x v="8"/>
    <n v="6"/>
    <n v="956.25"/>
    <n v="0.15"/>
    <n v="4876.88"/>
    <x v="2205"/>
    <s v="Cash"/>
  </r>
  <r>
    <s v="ORD-07060"/>
    <x v="204"/>
    <x v="3"/>
    <s v="Small Business"/>
    <s v="CUST-0664"/>
    <x v="0"/>
    <x v="7"/>
    <n v="2"/>
    <n v="53.31"/>
    <n v="0"/>
    <n v="106.62"/>
    <x v="1887"/>
    <s v="Cash"/>
  </r>
  <r>
    <s v="ORD-01986"/>
    <x v="205"/>
    <x v="1"/>
    <s v="Small Business"/>
    <s v="CUST-0492"/>
    <x v="0"/>
    <x v="7"/>
    <n v="4"/>
    <n v="81.430000000000007"/>
    <n v="0"/>
    <n v="325.72000000000003"/>
    <x v="2206"/>
    <s v="Cash"/>
  </r>
  <r>
    <s v="ORD-00065"/>
    <x v="205"/>
    <x v="0"/>
    <s v="Consumer"/>
    <s v="CUST-0205"/>
    <x v="2"/>
    <x v="14"/>
    <n v="4"/>
    <n v="775.86"/>
    <n v="0.15"/>
    <n v="2637.92"/>
    <x v="2207"/>
    <s v="Credit Card"/>
  </r>
  <r>
    <s v="ORD-04571"/>
    <x v="205"/>
    <x v="2"/>
    <s v="Small Business"/>
    <s v="CUST-0050"/>
    <x v="1"/>
    <x v="1"/>
    <n v="3"/>
    <n v="256.51"/>
    <n v="0"/>
    <n v="769.53"/>
    <x v="2208"/>
    <s v="Credit Card"/>
  </r>
  <r>
    <s v="ORD-07470"/>
    <x v="205"/>
    <x v="0"/>
    <s v="Small Business"/>
    <s v="CUST-0490"/>
    <x v="3"/>
    <x v="11"/>
    <n v="3"/>
    <n v="85.88"/>
    <n v="0"/>
    <n v="257.64"/>
    <x v="2209"/>
    <s v="Bank Transfer"/>
  </r>
  <r>
    <s v="ORD-05099"/>
    <x v="205"/>
    <x v="1"/>
    <s v="Corporate"/>
    <s v="CUST-0400"/>
    <x v="1"/>
    <x v="3"/>
    <n v="6"/>
    <n v="1012.64"/>
    <n v="0.1"/>
    <n v="5468.26"/>
    <x v="2210"/>
    <s v="PayPal"/>
  </r>
  <r>
    <s v="ORD-01754"/>
    <x v="205"/>
    <x v="0"/>
    <s v="Consumer"/>
    <s v="CUST-0227"/>
    <x v="0"/>
    <x v="5"/>
    <n v="3"/>
    <n v="19.84"/>
    <n v="0"/>
    <n v="59.52"/>
    <x v="2211"/>
    <s v="Bank Transfer"/>
  </r>
  <r>
    <s v="ORD-02356"/>
    <x v="205"/>
    <x v="3"/>
    <s v="Corporate"/>
    <s v="CUST-0977"/>
    <x v="3"/>
    <x v="11"/>
    <n v="6"/>
    <n v="70.05"/>
    <n v="0"/>
    <n v="420.3"/>
    <x v="2212"/>
    <s v="Credit Card"/>
  </r>
  <r>
    <s v="ORD-04120"/>
    <x v="205"/>
    <x v="4"/>
    <s v="Small Business"/>
    <s v="CUST-0905"/>
    <x v="0"/>
    <x v="7"/>
    <n v="2"/>
    <n v="15.24"/>
    <n v="0.05"/>
    <n v="28.96"/>
    <x v="2213"/>
    <s v="Bank Transfer"/>
  </r>
  <r>
    <s v="ORD-06463"/>
    <x v="205"/>
    <x v="2"/>
    <s v="Consumer"/>
    <s v="CUST-0459"/>
    <x v="0"/>
    <x v="6"/>
    <n v="2"/>
    <n v="26.72"/>
    <n v="0"/>
    <n v="53.44"/>
    <x v="2214"/>
    <s v="Cash"/>
  </r>
  <r>
    <s v="ORD-05844"/>
    <x v="205"/>
    <x v="3"/>
    <s v="Corporate"/>
    <s v="CUST-0662"/>
    <x v="2"/>
    <x v="12"/>
    <n v="3"/>
    <n v="530.12"/>
    <n v="0"/>
    <n v="1590.36"/>
    <x v="2215"/>
    <s v="Credit Card"/>
  </r>
  <r>
    <s v="ORD-06819"/>
    <x v="205"/>
    <x v="3"/>
    <s v="Corporate"/>
    <s v="CUST-0892"/>
    <x v="1"/>
    <x v="3"/>
    <n v="2"/>
    <n v="606.87"/>
    <n v="0"/>
    <n v="1213.74"/>
    <x v="2216"/>
    <s v="Credit Card"/>
  </r>
  <r>
    <s v="ORD-04676"/>
    <x v="205"/>
    <x v="3"/>
    <s v="Small Business"/>
    <s v="CUST-0062"/>
    <x v="1"/>
    <x v="8"/>
    <n v="1"/>
    <n v="566.66999999999996"/>
    <n v="0.15"/>
    <n v="481.67"/>
    <x v="2217"/>
    <s v="Bank Transfer"/>
  </r>
  <r>
    <s v="ORD-04232"/>
    <x v="205"/>
    <x v="4"/>
    <s v="Corporate"/>
    <s v="CUST-0763"/>
    <x v="0"/>
    <x v="7"/>
    <n v="7"/>
    <n v="112.16"/>
    <n v="0"/>
    <n v="785.12"/>
    <x v="2218"/>
    <s v="PayPal"/>
  </r>
  <r>
    <s v="ORD-05804"/>
    <x v="205"/>
    <x v="3"/>
    <s v="Consumer"/>
    <s v="CUST-0020"/>
    <x v="2"/>
    <x v="4"/>
    <n v="4"/>
    <n v="864.43"/>
    <n v="0"/>
    <n v="3457.72"/>
    <x v="2219"/>
    <s v="Bank Transfer"/>
  </r>
  <r>
    <s v="ORD-04748"/>
    <x v="206"/>
    <x v="0"/>
    <s v="Small Business"/>
    <s v="CUST-0306"/>
    <x v="0"/>
    <x v="5"/>
    <n v="5"/>
    <n v="16.260000000000002"/>
    <n v="0.2"/>
    <n v="65.040000000000006"/>
    <x v="2220"/>
    <s v="Cash"/>
  </r>
  <r>
    <s v="ORD-05926"/>
    <x v="206"/>
    <x v="4"/>
    <s v="Small Business"/>
    <s v="CUST-0198"/>
    <x v="1"/>
    <x v="8"/>
    <n v="3"/>
    <n v="957.74"/>
    <n v="0"/>
    <n v="2873.22"/>
    <x v="2221"/>
    <s v="Bank Transfer"/>
  </r>
  <r>
    <s v="ORD-04913"/>
    <x v="206"/>
    <x v="4"/>
    <s v="Corporate"/>
    <s v="CUST-0183"/>
    <x v="0"/>
    <x v="0"/>
    <n v="3"/>
    <n v="100.34"/>
    <n v="0"/>
    <n v="301.02"/>
    <x v="2222"/>
    <s v="Bank Transfer"/>
  </r>
  <r>
    <s v="ORD-04839"/>
    <x v="206"/>
    <x v="0"/>
    <s v="Consumer"/>
    <s v="CUST-0749"/>
    <x v="1"/>
    <x v="2"/>
    <n v="3"/>
    <n v="521.61"/>
    <n v="0"/>
    <n v="1564.83"/>
    <x v="2223"/>
    <s v="PayPal"/>
  </r>
  <r>
    <s v="ORD-00138"/>
    <x v="206"/>
    <x v="4"/>
    <s v="Small Business"/>
    <s v="CUST-0664"/>
    <x v="0"/>
    <x v="7"/>
    <n v="1"/>
    <n v="69.02"/>
    <n v="0.1"/>
    <n v="62.12"/>
    <x v="2224"/>
    <s v="Credit Card"/>
  </r>
  <r>
    <s v="ORD-04622"/>
    <x v="206"/>
    <x v="3"/>
    <s v="Consumer"/>
    <s v="CUST-0488"/>
    <x v="0"/>
    <x v="7"/>
    <n v="6"/>
    <n v="60.07"/>
    <n v="0"/>
    <n v="360.42"/>
    <x v="2225"/>
    <s v="Bank Transfer"/>
  </r>
  <r>
    <s v="ORD-04475"/>
    <x v="206"/>
    <x v="3"/>
    <s v="Corporate"/>
    <s v="CUST-0039"/>
    <x v="1"/>
    <x v="1"/>
    <n v="7"/>
    <n v="1014.87"/>
    <n v="0.05"/>
    <n v="6748.89"/>
    <x v="2226"/>
    <s v="Credit Card"/>
  </r>
  <r>
    <s v="ORD-03070"/>
    <x v="206"/>
    <x v="1"/>
    <s v="Small Business"/>
    <s v="CUST-0840"/>
    <x v="3"/>
    <x v="9"/>
    <n v="5"/>
    <n v="210.5"/>
    <n v="0"/>
    <n v="1052.5"/>
    <x v="2227"/>
    <s v="PayPal"/>
  </r>
  <r>
    <s v="ORD-01875"/>
    <x v="206"/>
    <x v="1"/>
    <s v="Corporate"/>
    <s v="CUST-0028"/>
    <x v="3"/>
    <x v="9"/>
    <n v="6"/>
    <n v="234.49"/>
    <n v="0"/>
    <n v="1406.94"/>
    <x v="2228"/>
    <s v="Credit Card"/>
  </r>
  <r>
    <s v="ORD-06786"/>
    <x v="206"/>
    <x v="2"/>
    <s v="Corporate"/>
    <s v="CUST-0604"/>
    <x v="0"/>
    <x v="5"/>
    <n v="5"/>
    <n v="80.930000000000007"/>
    <n v="0"/>
    <n v="404.65"/>
    <x v="2229"/>
    <s v="Credit Card"/>
  </r>
  <r>
    <s v="ORD-04774"/>
    <x v="206"/>
    <x v="2"/>
    <s v="Consumer"/>
    <s v="CUST-0714"/>
    <x v="1"/>
    <x v="3"/>
    <n v="6"/>
    <n v="1253.68"/>
    <n v="0"/>
    <n v="7522.08"/>
    <x v="2230"/>
    <s v="Cash"/>
  </r>
  <r>
    <s v="ORD-07396"/>
    <x v="206"/>
    <x v="1"/>
    <s v="Corporate"/>
    <s v="CUST-0614"/>
    <x v="1"/>
    <x v="3"/>
    <n v="4"/>
    <n v="725.16"/>
    <n v="0.05"/>
    <n v="2755.61"/>
    <x v="2231"/>
    <s v="Credit Card"/>
  </r>
  <r>
    <s v="ORD-07458"/>
    <x v="206"/>
    <x v="4"/>
    <s v="Small Business"/>
    <s v="CUST-0629"/>
    <x v="1"/>
    <x v="1"/>
    <n v="3"/>
    <n v="881.19"/>
    <n v="0.15"/>
    <n v="2247.0300000000002"/>
    <x v="2232"/>
    <s v="PayPal"/>
  </r>
  <r>
    <s v="ORD-00781"/>
    <x v="206"/>
    <x v="3"/>
    <s v="Corporate"/>
    <s v="CUST-0694"/>
    <x v="2"/>
    <x v="13"/>
    <n v="3"/>
    <n v="631.22"/>
    <n v="0.15"/>
    <n v="1609.61"/>
    <x v="2233"/>
    <s v="Cash"/>
  </r>
  <r>
    <s v="ORD-04956"/>
    <x v="206"/>
    <x v="2"/>
    <s v="Consumer"/>
    <s v="CUST-0066"/>
    <x v="0"/>
    <x v="0"/>
    <n v="2"/>
    <n v="74.069999999999993"/>
    <n v="0"/>
    <n v="148.13999999999999"/>
    <x v="2234"/>
    <s v="Cash"/>
  </r>
  <r>
    <s v="ORD-01732"/>
    <x v="207"/>
    <x v="0"/>
    <s v="Corporate"/>
    <s v="CUST-0499"/>
    <x v="3"/>
    <x v="11"/>
    <n v="3"/>
    <n v="42.82"/>
    <n v="0"/>
    <n v="128.46"/>
    <x v="2235"/>
    <s v="PayPal"/>
  </r>
  <r>
    <s v="ORD-04309"/>
    <x v="207"/>
    <x v="1"/>
    <s v="Consumer"/>
    <s v="CUST-0365"/>
    <x v="0"/>
    <x v="5"/>
    <n v="1"/>
    <n v="29.66"/>
    <n v="0.1"/>
    <n v="26.69"/>
    <x v="2236"/>
    <s v="Bank Transfer"/>
  </r>
  <r>
    <s v="ORD-01838"/>
    <x v="207"/>
    <x v="0"/>
    <s v="Small Business"/>
    <s v="CUST-0318"/>
    <x v="0"/>
    <x v="7"/>
    <n v="3"/>
    <n v="96.5"/>
    <n v="0.05"/>
    <n v="275.02"/>
    <x v="680"/>
    <s v="Cash"/>
  </r>
  <r>
    <s v="ORD-07973"/>
    <x v="207"/>
    <x v="0"/>
    <s v="Consumer"/>
    <s v="CUST-0346"/>
    <x v="2"/>
    <x v="4"/>
    <n v="7"/>
    <n v="334.29"/>
    <n v="0.15"/>
    <n v="1989.03"/>
    <x v="2237"/>
    <s v="Cash"/>
  </r>
  <r>
    <s v="ORD-06197"/>
    <x v="207"/>
    <x v="3"/>
    <s v="Small Business"/>
    <s v="CUST-0369"/>
    <x v="1"/>
    <x v="3"/>
    <n v="7"/>
    <n v="483.8"/>
    <n v="0"/>
    <n v="3386.6"/>
    <x v="2238"/>
    <s v="Cash"/>
  </r>
  <r>
    <s v="ORD-02276"/>
    <x v="207"/>
    <x v="0"/>
    <s v="Corporate"/>
    <s v="CUST-0882"/>
    <x v="1"/>
    <x v="1"/>
    <n v="2"/>
    <n v="810.52"/>
    <n v="0.1"/>
    <n v="1458.94"/>
    <x v="2239"/>
    <s v="Credit Card"/>
  </r>
  <r>
    <s v="ORD-00280"/>
    <x v="207"/>
    <x v="1"/>
    <s v="Small Business"/>
    <s v="CUST-0131"/>
    <x v="1"/>
    <x v="1"/>
    <n v="3"/>
    <n v="1798.85"/>
    <n v="0"/>
    <n v="5396.55"/>
    <x v="2240"/>
    <s v="Credit Card"/>
  </r>
  <r>
    <s v="ORD-05393"/>
    <x v="207"/>
    <x v="0"/>
    <s v="Small Business"/>
    <s v="CUST-0489"/>
    <x v="3"/>
    <x v="11"/>
    <n v="6"/>
    <n v="137.65"/>
    <n v="0.1"/>
    <n v="743.31"/>
    <x v="2241"/>
    <s v="Credit Card"/>
  </r>
  <r>
    <s v="ORD-04844"/>
    <x v="207"/>
    <x v="0"/>
    <s v="Consumer"/>
    <s v="CUST-0041"/>
    <x v="3"/>
    <x v="9"/>
    <n v="3"/>
    <n v="178.59"/>
    <n v="0.05"/>
    <n v="508.98"/>
    <x v="2242"/>
    <s v="PayPal"/>
  </r>
  <r>
    <s v="ORD-06894"/>
    <x v="208"/>
    <x v="2"/>
    <s v="Consumer"/>
    <s v="CUST-0965"/>
    <x v="1"/>
    <x v="1"/>
    <n v="7"/>
    <n v="1189.22"/>
    <n v="0"/>
    <n v="8324.5400000000009"/>
    <x v="2243"/>
    <s v="Cash"/>
  </r>
  <r>
    <s v="ORD-07620"/>
    <x v="208"/>
    <x v="2"/>
    <s v="Small Business"/>
    <s v="CUST-0302"/>
    <x v="3"/>
    <x v="11"/>
    <n v="6"/>
    <n v="195.09"/>
    <n v="0.1"/>
    <n v="1053.49"/>
    <x v="2244"/>
    <s v="PayPal"/>
  </r>
  <r>
    <s v="ORD-05389"/>
    <x v="208"/>
    <x v="0"/>
    <s v="Corporate"/>
    <s v="CUST-0427"/>
    <x v="3"/>
    <x v="10"/>
    <n v="5"/>
    <n v="231.98"/>
    <n v="0.05"/>
    <n v="1101.9000000000001"/>
    <x v="2245"/>
    <s v="Bank Transfer"/>
  </r>
  <r>
    <s v="ORD-03666"/>
    <x v="208"/>
    <x v="1"/>
    <s v="Corporate"/>
    <s v="CUST-0574"/>
    <x v="1"/>
    <x v="8"/>
    <n v="6"/>
    <n v="308.3"/>
    <n v="0.05"/>
    <n v="1757.31"/>
    <x v="2246"/>
    <s v="Credit Card"/>
  </r>
  <r>
    <s v="ORD-06469"/>
    <x v="208"/>
    <x v="0"/>
    <s v="Consumer"/>
    <s v="CUST-0055"/>
    <x v="0"/>
    <x v="7"/>
    <n v="7"/>
    <n v="58.53"/>
    <n v="0.15"/>
    <n v="348.25"/>
    <x v="2247"/>
    <s v="Bank Transfer"/>
  </r>
  <r>
    <s v="ORD-02682"/>
    <x v="208"/>
    <x v="2"/>
    <s v="Small Business"/>
    <s v="CUST-0654"/>
    <x v="0"/>
    <x v="6"/>
    <n v="6"/>
    <n v="48.37"/>
    <n v="0.05"/>
    <n v="275.70999999999998"/>
    <x v="2248"/>
    <s v="Bank Transfer"/>
  </r>
  <r>
    <s v="ORD-01290"/>
    <x v="208"/>
    <x v="0"/>
    <s v="Small Business"/>
    <s v="CUST-0153"/>
    <x v="1"/>
    <x v="3"/>
    <n v="2"/>
    <n v="1323.11"/>
    <n v="0"/>
    <n v="2646.22"/>
    <x v="2249"/>
    <s v="Credit Card"/>
  </r>
  <r>
    <s v="ORD-02263"/>
    <x v="208"/>
    <x v="2"/>
    <s v="Corporate"/>
    <s v="CUST-0478"/>
    <x v="1"/>
    <x v="1"/>
    <n v="1"/>
    <n v="343"/>
    <n v="0"/>
    <n v="343"/>
    <x v="2250"/>
    <s v="Credit Card"/>
  </r>
  <r>
    <s v="ORD-06582"/>
    <x v="208"/>
    <x v="4"/>
    <s v="Corporate"/>
    <s v="CUST-0912"/>
    <x v="1"/>
    <x v="3"/>
    <n v="4"/>
    <n v="1549.86"/>
    <n v="0.15"/>
    <n v="5269.52"/>
    <x v="2251"/>
    <s v="Cash"/>
  </r>
  <r>
    <s v="ORD-06418"/>
    <x v="208"/>
    <x v="2"/>
    <s v="Small Business"/>
    <s v="CUST-0385"/>
    <x v="3"/>
    <x v="11"/>
    <n v="7"/>
    <n v="230.37"/>
    <n v="0.1"/>
    <n v="1451.33"/>
    <x v="2252"/>
    <s v="PayPal"/>
  </r>
  <r>
    <s v="ORD-06642"/>
    <x v="208"/>
    <x v="0"/>
    <s v="Small Business"/>
    <s v="CUST-0721"/>
    <x v="1"/>
    <x v="2"/>
    <n v="6"/>
    <n v="240.93"/>
    <n v="0.1"/>
    <n v="1301.02"/>
    <x v="2253"/>
    <s v="PayPal"/>
  </r>
  <r>
    <s v="ORD-01677"/>
    <x v="209"/>
    <x v="3"/>
    <s v="Small Business"/>
    <s v="CUST-0280"/>
    <x v="1"/>
    <x v="1"/>
    <n v="4"/>
    <n v="1458.52"/>
    <n v="0"/>
    <n v="5834.08"/>
    <x v="2254"/>
    <s v="Bank Transfer"/>
  </r>
  <r>
    <s v="ORD-07934"/>
    <x v="209"/>
    <x v="2"/>
    <s v="Corporate"/>
    <s v="CUST-0983"/>
    <x v="0"/>
    <x v="6"/>
    <n v="5"/>
    <n v="85.37"/>
    <n v="0.05"/>
    <n v="405.51"/>
    <x v="2255"/>
    <s v="Cash"/>
  </r>
  <r>
    <s v="ORD-05254"/>
    <x v="209"/>
    <x v="3"/>
    <s v="Consumer"/>
    <s v="CUST-0070"/>
    <x v="2"/>
    <x v="12"/>
    <n v="5"/>
    <n v="767.58"/>
    <n v="0"/>
    <n v="3837.9"/>
    <x v="2256"/>
    <s v="Bank Transfer"/>
  </r>
  <r>
    <s v="ORD-04238"/>
    <x v="209"/>
    <x v="0"/>
    <s v="Corporate"/>
    <s v="CUST-0248"/>
    <x v="0"/>
    <x v="7"/>
    <n v="2"/>
    <n v="64.16"/>
    <n v="0"/>
    <n v="128.32"/>
    <x v="2257"/>
    <s v="Credit Card"/>
  </r>
  <r>
    <s v="ORD-03905"/>
    <x v="209"/>
    <x v="0"/>
    <s v="Corporate"/>
    <s v="CUST-0471"/>
    <x v="0"/>
    <x v="0"/>
    <n v="1"/>
    <n v="59.02"/>
    <n v="0.05"/>
    <n v="56.07"/>
    <x v="2258"/>
    <s v="PayPal"/>
  </r>
  <r>
    <s v="ORD-01156"/>
    <x v="209"/>
    <x v="0"/>
    <s v="Corporate"/>
    <s v="CUST-0022"/>
    <x v="3"/>
    <x v="15"/>
    <n v="7"/>
    <n v="248.16"/>
    <n v="0.05"/>
    <n v="1650.26"/>
    <x v="2259"/>
    <s v="Cash"/>
  </r>
  <r>
    <s v="ORD-02954"/>
    <x v="209"/>
    <x v="4"/>
    <s v="Small Business"/>
    <s v="CUST-0394"/>
    <x v="1"/>
    <x v="8"/>
    <n v="4"/>
    <n v="455.16"/>
    <n v="0.05"/>
    <n v="1729.61"/>
    <x v="2260"/>
    <s v="Bank Transfer"/>
  </r>
  <r>
    <s v="ORD-07254"/>
    <x v="209"/>
    <x v="1"/>
    <s v="Corporate"/>
    <s v="CUST-0842"/>
    <x v="3"/>
    <x v="9"/>
    <n v="7"/>
    <n v="89.47"/>
    <n v="0.2"/>
    <n v="501.03"/>
    <x v="2261"/>
    <s v="PayPal"/>
  </r>
  <r>
    <s v="ORD-03726"/>
    <x v="209"/>
    <x v="1"/>
    <s v="Small Business"/>
    <s v="CUST-0005"/>
    <x v="1"/>
    <x v="8"/>
    <n v="2"/>
    <n v="657"/>
    <n v="0.05"/>
    <n v="1248.3"/>
    <x v="2262"/>
    <s v="Cash"/>
  </r>
  <r>
    <s v="ORD-03071"/>
    <x v="209"/>
    <x v="2"/>
    <s v="Corporate"/>
    <s v="CUST-0430"/>
    <x v="2"/>
    <x v="12"/>
    <n v="3"/>
    <n v="790.89"/>
    <n v="0.15"/>
    <n v="2016.77"/>
    <x v="2263"/>
    <s v="Credit Card"/>
  </r>
  <r>
    <s v="ORD-03295"/>
    <x v="209"/>
    <x v="2"/>
    <s v="Corporate"/>
    <s v="CUST-0521"/>
    <x v="0"/>
    <x v="6"/>
    <n v="3"/>
    <n v="99.58"/>
    <n v="0"/>
    <n v="298.74"/>
    <x v="2264"/>
    <s v="Bank Transfer"/>
  </r>
  <r>
    <s v="ORD-07614"/>
    <x v="209"/>
    <x v="3"/>
    <s v="Small Business"/>
    <s v="CUST-0975"/>
    <x v="0"/>
    <x v="0"/>
    <n v="4"/>
    <n v="119.14"/>
    <n v="0.1"/>
    <n v="428.9"/>
    <x v="2265"/>
    <s v="PayPal"/>
  </r>
  <r>
    <s v="ORD-01113"/>
    <x v="209"/>
    <x v="0"/>
    <s v="Corporate"/>
    <s v="CUST-0471"/>
    <x v="3"/>
    <x v="10"/>
    <n v="3"/>
    <n v="110.88"/>
    <n v="0.2"/>
    <n v="266.11"/>
    <x v="2266"/>
    <s v="PayPal"/>
  </r>
  <r>
    <s v="ORD-04713"/>
    <x v="210"/>
    <x v="1"/>
    <s v="Small Business"/>
    <s v="CUST-0430"/>
    <x v="0"/>
    <x v="0"/>
    <n v="7"/>
    <n v="65.3"/>
    <n v="0"/>
    <n v="457.1"/>
    <x v="2267"/>
    <s v="Cash"/>
  </r>
  <r>
    <s v="ORD-04862"/>
    <x v="210"/>
    <x v="2"/>
    <s v="Consumer"/>
    <s v="CUST-0023"/>
    <x v="0"/>
    <x v="5"/>
    <n v="2"/>
    <n v="24.12"/>
    <n v="0.05"/>
    <n v="45.83"/>
    <x v="2268"/>
    <s v="Cash"/>
  </r>
  <r>
    <s v="ORD-02691"/>
    <x v="210"/>
    <x v="3"/>
    <s v="Consumer"/>
    <s v="CUST-0615"/>
    <x v="3"/>
    <x v="11"/>
    <n v="2"/>
    <n v="192.31"/>
    <n v="0"/>
    <n v="384.62"/>
    <x v="2269"/>
    <s v="Credit Card"/>
  </r>
  <r>
    <s v="ORD-03008"/>
    <x v="210"/>
    <x v="3"/>
    <s v="Corporate"/>
    <s v="CUST-0330"/>
    <x v="1"/>
    <x v="8"/>
    <n v="7"/>
    <n v="778.51"/>
    <n v="0"/>
    <n v="5449.57"/>
    <x v="2270"/>
    <s v="PayPal"/>
  </r>
  <r>
    <s v="ORD-02535"/>
    <x v="210"/>
    <x v="4"/>
    <s v="Small Business"/>
    <s v="CUST-0399"/>
    <x v="3"/>
    <x v="9"/>
    <n v="5"/>
    <n v="41.56"/>
    <n v="0.05"/>
    <n v="197.41"/>
    <x v="2271"/>
    <s v="Credit Card"/>
  </r>
  <r>
    <s v="ORD-07630"/>
    <x v="210"/>
    <x v="3"/>
    <s v="Small Business"/>
    <s v="CUST-0335"/>
    <x v="0"/>
    <x v="5"/>
    <n v="6"/>
    <n v="19.149999999999999"/>
    <n v="0"/>
    <n v="114.9"/>
    <x v="2272"/>
    <s v="Bank Transfer"/>
  </r>
  <r>
    <s v="ORD-05280"/>
    <x v="210"/>
    <x v="2"/>
    <s v="Corporate"/>
    <s v="CUST-0465"/>
    <x v="2"/>
    <x v="14"/>
    <n v="2"/>
    <n v="375.75"/>
    <n v="0"/>
    <n v="751.5"/>
    <x v="2273"/>
    <s v="Cash"/>
  </r>
  <r>
    <s v="ORD-02729"/>
    <x v="210"/>
    <x v="2"/>
    <s v="Corporate"/>
    <s v="CUST-0353"/>
    <x v="1"/>
    <x v="8"/>
    <n v="1"/>
    <n v="417.79"/>
    <n v="0.05"/>
    <n v="396.9"/>
    <x v="2274"/>
    <s v="Cash"/>
  </r>
  <r>
    <s v="ORD-05056"/>
    <x v="210"/>
    <x v="4"/>
    <s v="Consumer"/>
    <s v="CUST-0340"/>
    <x v="1"/>
    <x v="8"/>
    <n v="6"/>
    <n v="801.15"/>
    <n v="0.1"/>
    <n v="4326.21"/>
    <x v="2275"/>
    <s v="PayPal"/>
  </r>
  <r>
    <s v="ORD-05923"/>
    <x v="210"/>
    <x v="2"/>
    <s v="Corporate"/>
    <s v="CUST-0174"/>
    <x v="0"/>
    <x v="5"/>
    <n v="4"/>
    <n v="94.63"/>
    <n v="0.05"/>
    <n v="359.59"/>
    <x v="2276"/>
    <s v="Cash"/>
  </r>
  <r>
    <s v="ORD-05914"/>
    <x v="210"/>
    <x v="1"/>
    <s v="Small Business"/>
    <s v="CUST-0052"/>
    <x v="2"/>
    <x v="4"/>
    <n v="4"/>
    <n v="193.06"/>
    <n v="0"/>
    <n v="772.24"/>
    <x v="2277"/>
    <s v="Bank Transfer"/>
  </r>
  <r>
    <s v="ORD-06839"/>
    <x v="210"/>
    <x v="1"/>
    <s v="Corporate"/>
    <s v="CUST-0139"/>
    <x v="1"/>
    <x v="3"/>
    <n v="1"/>
    <n v="363.28"/>
    <n v="0"/>
    <n v="363.28"/>
    <x v="2278"/>
    <s v="PayPal"/>
  </r>
  <r>
    <s v="ORD-07576"/>
    <x v="210"/>
    <x v="3"/>
    <s v="Consumer"/>
    <s v="CUST-0851"/>
    <x v="2"/>
    <x v="4"/>
    <n v="3"/>
    <n v="805.89"/>
    <n v="0"/>
    <n v="2417.67"/>
    <x v="2279"/>
    <s v="Cash"/>
  </r>
  <r>
    <s v="ORD-00905"/>
    <x v="211"/>
    <x v="4"/>
    <s v="Consumer"/>
    <s v="CUST-0361"/>
    <x v="0"/>
    <x v="6"/>
    <n v="4"/>
    <n v="74.7"/>
    <n v="0"/>
    <n v="298.8"/>
    <x v="2280"/>
    <s v="Credit Card"/>
  </r>
  <r>
    <s v="ORD-07166"/>
    <x v="211"/>
    <x v="1"/>
    <s v="Consumer"/>
    <s v="CUST-0756"/>
    <x v="2"/>
    <x v="13"/>
    <n v="5"/>
    <n v="511.34"/>
    <n v="0.05"/>
    <n v="2428.86"/>
    <x v="2281"/>
    <s v="Bank Transfer"/>
  </r>
  <r>
    <s v="ORD-05510"/>
    <x v="211"/>
    <x v="4"/>
    <s v="Consumer"/>
    <s v="CUST-0093"/>
    <x v="1"/>
    <x v="8"/>
    <n v="3"/>
    <n v="1328.3"/>
    <n v="0.05"/>
    <n v="3785.65"/>
    <x v="2282"/>
    <s v="Bank Transfer"/>
  </r>
  <r>
    <s v="ORD-04396"/>
    <x v="211"/>
    <x v="1"/>
    <s v="Consumer"/>
    <s v="CUST-0982"/>
    <x v="2"/>
    <x v="12"/>
    <n v="5"/>
    <n v="863.33"/>
    <n v="0.05"/>
    <n v="4100.82"/>
    <x v="2283"/>
    <s v="Credit Card"/>
  </r>
  <r>
    <s v="ORD-04104"/>
    <x v="211"/>
    <x v="2"/>
    <s v="Small Business"/>
    <s v="CUST-0004"/>
    <x v="2"/>
    <x v="4"/>
    <n v="3"/>
    <n v="253.28"/>
    <n v="0"/>
    <n v="759.84"/>
    <x v="2284"/>
    <s v="PayPal"/>
  </r>
  <r>
    <s v="ORD-06770"/>
    <x v="211"/>
    <x v="1"/>
    <s v="Corporate"/>
    <s v="CUST-0021"/>
    <x v="0"/>
    <x v="7"/>
    <n v="5"/>
    <n v="117.65"/>
    <n v="0"/>
    <n v="588.25"/>
    <x v="2285"/>
    <s v="Credit Card"/>
  </r>
  <r>
    <s v="ORD-05897"/>
    <x v="211"/>
    <x v="4"/>
    <s v="Small Business"/>
    <s v="CUST-0654"/>
    <x v="0"/>
    <x v="6"/>
    <n v="2"/>
    <n v="6.79"/>
    <n v="0.15"/>
    <n v="11.54"/>
    <x v="2286"/>
    <s v="Credit Card"/>
  </r>
  <r>
    <s v="ORD-04950"/>
    <x v="211"/>
    <x v="2"/>
    <s v="Small Business"/>
    <s v="CUST-0320"/>
    <x v="2"/>
    <x v="14"/>
    <n v="5"/>
    <n v="480.28"/>
    <n v="0"/>
    <n v="2401.4"/>
    <x v="2287"/>
    <s v="Credit Card"/>
  </r>
  <r>
    <s v="ORD-02622"/>
    <x v="212"/>
    <x v="2"/>
    <s v="Consumer"/>
    <s v="CUST-0704"/>
    <x v="2"/>
    <x v="4"/>
    <n v="5"/>
    <n v="798.82"/>
    <n v="0"/>
    <n v="3994.1"/>
    <x v="2288"/>
    <s v="PayPal"/>
  </r>
  <r>
    <s v="ORD-02459"/>
    <x v="212"/>
    <x v="2"/>
    <s v="Corporate"/>
    <s v="CUST-0281"/>
    <x v="0"/>
    <x v="5"/>
    <n v="6"/>
    <n v="39.19"/>
    <n v="0"/>
    <n v="235.14"/>
    <x v="2289"/>
    <s v="Credit Card"/>
  </r>
  <r>
    <s v="ORD-02456"/>
    <x v="212"/>
    <x v="2"/>
    <s v="Small Business"/>
    <s v="CUST-0646"/>
    <x v="1"/>
    <x v="3"/>
    <n v="5"/>
    <n v="1029.42"/>
    <n v="0.05"/>
    <n v="4889.74"/>
    <x v="2290"/>
    <s v="Cash"/>
  </r>
  <r>
    <s v="ORD-00667"/>
    <x v="212"/>
    <x v="3"/>
    <s v="Consumer"/>
    <s v="CUST-0762"/>
    <x v="2"/>
    <x v="14"/>
    <n v="5"/>
    <n v="574.41999999999996"/>
    <n v="0.05"/>
    <n v="2728.5"/>
    <x v="2291"/>
    <s v="PayPal"/>
  </r>
  <r>
    <s v="ORD-07227"/>
    <x v="212"/>
    <x v="1"/>
    <s v="Consumer"/>
    <s v="CUST-0305"/>
    <x v="1"/>
    <x v="3"/>
    <n v="6"/>
    <n v="566.26"/>
    <n v="0.05"/>
    <n v="3227.68"/>
    <x v="2292"/>
    <s v="Cash"/>
  </r>
  <r>
    <s v="ORD-04516"/>
    <x v="212"/>
    <x v="0"/>
    <s v="Small Business"/>
    <s v="CUST-0813"/>
    <x v="0"/>
    <x v="0"/>
    <n v="5"/>
    <n v="12.93"/>
    <n v="0.05"/>
    <n v="61.42"/>
    <x v="2293"/>
    <s v="Credit Card"/>
  </r>
  <r>
    <s v="ORD-04130"/>
    <x v="212"/>
    <x v="3"/>
    <s v="Small Business"/>
    <s v="CUST-0533"/>
    <x v="2"/>
    <x v="12"/>
    <n v="4"/>
    <n v="173.39"/>
    <n v="0.1"/>
    <n v="624.20000000000005"/>
    <x v="2122"/>
    <s v="PayPal"/>
  </r>
  <r>
    <s v="ORD-02915"/>
    <x v="212"/>
    <x v="3"/>
    <s v="Small Business"/>
    <s v="CUST-0570"/>
    <x v="0"/>
    <x v="5"/>
    <n v="6"/>
    <n v="14.42"/>
    <n v="0"/>
    <n v="86.52"/>
    <x v="2294"/>
    <s v="Cash"/>
  </r>
  <r>
    <s v="ORD-03319"/>
    <x v="212"/>
    <x v="0"/>
    <s v="Corporate"/>
    <s v="CUST-0412"/>
    <x v="3"/>
    <x v="10"/>
    <n v="1"/>
    <n v="142.08000000000001"/>
    <n v="0"/>
    <n v="142.08000000000001"/>
    <x v="2295"/>
    <s v="Bank Transfer"/>
  </r>
  <r>
    <s v="ORD-07143"/>
    <x v="213"/>
    <x v="3"/>
    <s v="Small Business"/>
    <s v="CUST-0128"/>
    <x v="0"/>
    <x v="0"/>
    <n v="5"/>
    <n v="54.12"/>
    <n v="0"/>
    <n v="270.60000000000002"/>
    <x v="2296"/>
    <s v="Bank Transfer"/>
  </r>
  <r>
    <s v="ORD-03824"/>
    <x v="213"/>
    <x v="4"/>
    <s v="Corporate"/>
    <s v="CUST-0644"/>
    <x v="0"/>
    <x v="0"/>
    <n v="2"/>
    <n v="87.61"/>
    <n v="0"/>
    <n v="175.22"/>
    <x v="722"/>
    <s v="PayPal"/>
  </r>
  <r>
    <s v="ORD-04470"/>
    <x v="213"/>
    <x v="1"/>
    <s v="Consumer"/>
    <s v="CUST-0916"/>
    <x v="0"/>
    <x v="0"/>
    <n v="6"/>
    <n v="116.9"/>
    <n v="0.1"/>
    <n v="631.26"/>
    <x v="2297"/>
    <s v="PayPal"/>
  </r>
  <r>
    <s v="ORD-03199"/>
    <x v="213"/>
    <x v="3"/>
    <s v="Small Business"/>
    <s v="CUST-0520"/>
    <x v="2"/>
    <x v="14"/>
    <n v="3"/>
    <n v="654.53"/>
    <n v="0.15"/>
    <n v="1669.05"/>
    <x v="2298"/>
    <s v="Bank Transfer"/>
  </r>
  <r>
    <s v="ORD-06303"/>
    <x v="213"/>
    <x v="4"/>
    <s v="Small Business"/>
    <s v="CUST-0276"/>
    <x v="2"/>
    <x v="4"/>
    <n v="2"/>
    <n v="270.12"/>
    <n v="0"/>
    <n v="540.24"/>
    <x v="2299"/>
    <s v="PayPal"/>
  </r>
  <r>
    <s v="ORD-07727"/>
    <x v="213"/>
    <x v="3"/>
    <s v="Corporate"/>
    <s v="CUST-0712"/>
    <x v="2"/>
    <x v="4"/>
    <n v="7"/>
    <n v="884.3"/>
    <n v="0.05"/>
    <n v="5880.59"/>
    <x v="2300"/>
    <s v="Credit Card"/>
  </r>
  <r>
    <s v="ORD-00853"/>
    <x v="213"/>
    <x v="4"/>
    <s v="Small Business"/>
    <s v="CUST-0760"/>
    <x v="2"/>
    <x v="4"/>
    <n v="7"/>
    <n v="174.62"/>
    <n v="0"/>
    <n v="1222.3399999999999"/>
    <x v="2301"/>
    <s v="Cash"/>
  </r>
  <r>
    <s v="ORD-03457"/>
    <x v="213"/>
    <x v="3"/>
    <s v="Corporate"/>
    <s v="CUST-0163"/>
    <x v="1"/>
    <x v="1"/>
    <n v="1"/>
    <n v="1221.03"/>
    <n v="0"/>
    <n v="1221.03"/>
    <x v="2302"/>
    <s v="Cash"/>
  </r>
  <r>
    <s v="ORD-01785"/>
    <x v="213"/>
    <x v="3"/>
    <s v="Small Business"/>
    <s v="CUST-0913"/>
    <x v="0"/>
    <x v="6"/>
    <n v="3"/>
    <n v="67.16"/>
    <n v="0.05"/>
    <n v="191.41"/>
    <x v="929"/>
    <s v="Cash"/>
  </r>
  <r>
    <s v="ORD-02912"/>
    <x v="213"/>
    <x v="1"/>
    <s v="Consumer"/>
    <s v="CUST-0560"/>
    <x v="1"/>
    <x v="1"/>
    <n v="1"/>
    <n v="442.28"/>
    <n v="0"/>
    <n v="442.28"/>
    <x v="895"/>
    <s v="Cash"/>
  </r>
  <r>
    <s v="ORD-07444"/>
    <x v="213"/>
    <x v="1"/>
    <s v="Consumer"/>
    <s v="CUST-0546"/>
    <x v="1"/>
    <x v="3"/>
    <n v="6"/>
    <n v="833.91"/>
    <n v="0"/>
    <n v="5003.46"/>
    <x v="2303"/>
    <s v="Credit Card"/>
  </r>
  <r>
    <s v="ORD-07838"/>
    <x v="213"/>
    <x v="1"/>
    <s v="Small Business"/>
    <s v="CUST-0512"/>
    <x v="1"/>
    <x v="3"/>
    <n v="5"/>
    <n v="187.67"/>
    <n v="0"/>
    <n v="938.35"/>
    <x v="2304"/>
    <s v="Cash"/>
  </r>
  <r>
    <s v="ORD-05573"/>
    <x v="213"/>
    <x v="2"/>
    <s v="Consumer"/>
    <s v="CUST-0112"/>
    <x v="1"/>
    <x v="3"/>
    <n v="7"/>
    <n v="206.88"/>
    <n v="0.15"/>
    <n v="1230.94"/>
    <x v="2305"/>
    <s v="Bank Transfer"/>
  </r>
  <r>
    <s v="ORD-03607"/>
    <x v="214"/>
    <x v="0"/>
    <s v="Small Business"/>
    <s v="CUST-0156"/>
    <x v="0"/>
    <x v="0"/>
    <n v="7"/>
    <n v="111.28"/>
    <n v="0"/>
    <n v="778.96"/>
    <x v="2306"/>
    <s v="Cash"/>
  </r>
  <r>
    <s v="ORD-01191"/>
    <x v="214"/>
    <x v="0"/>
    <s v="Consumer"/>
    <s v="CUST-0533"/>
    <x v="0"/>
    <x v="6"/>
    <n v="7"/>
    <n v="75.56"/>
    <n v="0"/>
    <n v="528.91999999999996"/>
    <x v="2307"/>
    <s v="Cash"/>
  </r>
  <r>
    <s v="ORD-07419"/>
    <x v="214"/>
    <x v="0"/>
    <s v="Small Business"/>
    <s v="CUST-0386"/>
    <x v="3"/>
    <x v="15"/>
    <n v="6"/>
    <n v="218.26"/>
    <n v="0"/>
    <n v="1309.56"/>
    <x v="2308"/>
    <s v="Credit Card"/>
  </r>
  <r>
    <s v="ORD-00595"/>
    <x v="214"/>
    <x v="1"/>
    <s v="Small Business"/>
    <s v="CUST-0987"/>
    <x v="0"/>
    <x v="0"/>
    <n v="5"/>
    <n v="16.72"/>
    <n v="0"/>
    <n v="83.6"/>
    <x v="2309"/>
    <s v="Credit Card"/>
  </r>
  <r>
    <s v="ORD-06922"/>
    <x v="214"/>
    <x v="4"/>
    <s v="Small Business"/>
    <s v="CUST-0047"/>
    <x v="1"/>
    <x v="3"/>
    <n v="3"/>
    <n v="1176.3399999999999"/>
    <n v="0.1"/>
    <n v="3176.12"/>
    <x v="2310"/>
    <s v="PayPal"/>
  </r>
  <r>
    <s v="ORD-05974"/>
    <x v="214"/>
    <x v="3"/>
    <s v="Consumer"/>
    <s v="CUST-0177"/>
    <x v="3"/>
    <x v="9"/>
    <n v="5"/>
    <n v="99.67"/>
    <n v="0.1"/>
    <n v="448.52"/>
    <x v="2311"/>
    <s v="Credit Card"/>
  </r>
  <r>
    <s v="ORD-06525"/>
    <x v="214"/>
    <x v="3"/>
    <s v="Small Business"/>
    <s v="CUST-0414"/>
    <x v="2"/>
    <x v="12"/>
    <n v="4"/>
    <n v="352.42"/>
    <n v="0.1"/>
    <n v="1268.71"/>
    <x v="2312"/>
    <s v="Bank Transfer"/>
  </r>
  <r>
    <s v="ORD-04944"/>
    <x v="214"/>
    <x v="1"/>
    <s v="Corporate"/>
    <s v="CUST-0415"/>
    <x v="2"/>
    <x v="4"/>
    <n v="3"/>
    <n v="465.9"/>
    <n v="0.05"/>
    <n v="1327.81"/>
    <x v="2313"/>
    <s v="Bank Transfer"/>
  </r>
  <r>
    <s v="ORD-04273"/>
    <x v="214"/>
    <x v="1"/>
    <s v="Consumer"/>
    <s v="CUST-0533"/>
    <x v="1"/>
    <x v="3"/>
    <n v="7"/>
    <n v="525.39"/>
    <n v="0"/>
    <n v="3677.73"/>
    <x v="2314"/>
    <s v="Credit Card"/>
  </r>
  <r>
    <s v="ORD-00011"/>
    <x v="214"/>
    <x v="0"/>
    <s v="Small Business"/>
    <s v="CUST-0974"/>
    <x v="0"/>
    <x v="7"/>
    <n v="4"/>
    <n v="77.3"/>
    <n v="0"/>
    <n v="309.2"/>
    <x v="2315"/>
    <s v="Credit Card"/>
  </r>
  <r>
    <s v="ORD-04275"/>
    <x v="214"/>
    <x v="4"/>
    <s v="Consumer"/>
    <s v="CUST-0446"/>
    <x v="2"/>
    <x v="14"/>
    <n v="4"/>
    <n v="689.67"/>
    <n v="0.1"/>
    <n v="2482.81"/>
    <x v="2316"/>
    <s v="PayPal"/>
  </r>
  <r>
    <s v="ORD-07379"/>
    <x v="214"/>
    <x v="0"/>
    <s v="Consumer"/>
    <s v="CUST-0608"/>
    <x v="1"/>
    <x v="3"/>
    <n v="2"/>
    <n v="472.59"/>
    <n v="0.1"/>
    <n v="850.66"/>
    <x v="2317"/>
    <s v="Cash"/>
  </r>
  <r>
    <s v="ORD-01550"/>
    <x v="215"/>
    <x v="0"/>
    <s v="Consumer"/>
    <s v="CUST-0762"/>
    <x v="2"/>
    <x v="14"/>
    <n v="4"/>
    <n v="868.26"/>
    <n v="0.05"/>
    <n v="3299.39"/>
    <x v="2318"/>
    <s v="PayPal"/>
  </r>
  <r>
    <s v="ORD-01600"/>
    <x v="215"/>
    <x v="1"/>
    <s v="Consumer"/>
    <s v="CUST-0983"/>
    <x v="1"/>
    <x v="1"/>
    <n v="4"/>
    <n v="293.06"/>
    <n v="0.05"/>
    <n v="1113.6300000000001"/>
    <x v="2319"/>
    <s v="Cash"/>
  </r>
  <r>
    <s v="ORD-03496"/>
    <x v="215"/>
    <x v="4"/>
    <s v="Corporate"/>
    <s v="CUST-0775"/>
    <x v="3"/>
    <x v="15"/>
    <n v="5"/>
    <n v="79.92"/>
    <n v="0"/>
    <n v="399.6"/>
    <x v="2320"/>
    <s v="Bank Transfer"/>
  </r>
  <r>
    <s v="ORD-02342"/>
    <x v="215"/>
    <x v="3"/>
    <s v="Small Business"/>
    <s v="CUST-0606"/>
    <x v="1"/>
    <x v="1"/>
    <n v="1"/>
    <n v="997.18"/>
    <n v="0.05"/>
    <n v="947.32"/>
    <x v="2321"/>
    <s v="PayPal"/>
  </r>
  <r>
    <s v="ORD-01082"/>
    <x v="215"/>
    <x v="4"/>
    <s v="Small Business"/>
    <s v="CUST-0481"/>
    <x v="1"/>
    <x v="2"/>
    <n v="1"/>
    <n v="1063.8499999999999"/>
    <n v="0.05"/>
    <n v="1010.66"/>
    <x v="2322"/>
    <s v="PayPal"/>
  </r>
  <r>
    <s v="ORD-07180"/>
    <x v="215"/>
    <x v="1"/>
    <s v="Consumer"/>
    <s v="CUST-0491"/>
    <x v="0"/>
    <x v="0"/>
    <n v="4"/>
    <n v="43.22"/>
    <n v="0"/>
    <n v="172.88"/>
    <x v="2323"/>
    <s v="Credit Card"/>
  </r>
  <r>
    <s v="ORD-00876"/>
    <x v="215"/>
    <x v="4"/>
    <s v="Consumer"/>
    <s v="CUST-0726"/>
    <x v="1"/>
    <x v="8"/>
    <n v="3"/>
    <n v="436.13"/>
    <n v="0"/>
    <n v="1308.3900000000001"/>
    <x v="2324"/>
    <s v="Cash"/>
  </r>
  <r>
    <s v="ORD-01404"/>
    <x v="215"/>
    <x v="4"/>
    <s v="Corporate"/>
    <s v="CUST-0260"/>
    <x v="1"/>
    <x v="3"/>
    <n v="3"/>
    <n v="554.32000000000005"/>
    <n v="0.15"/>
    <n v="1413.52"/>
    <x v="2325"/>
    <s v="PayPal"/>
  </r>
  <r>
    <s v="ORD-03877"/>
    <x v="215"/>
    <x v="2"/>
    <s v="Consumer"/>
    <s v="CUST-0407"/>
    <x v="0"/>
    <x v="7"/>
    <n v="7"/>
    <n v="16.39"/>
    <n v="0"/>
    <n v="114.73"/>
    <x v="41"/>
    <s v="Bank Transfer"/>
  </r>
  <r>
    <s v="ORD-01992"/>
    <x v="215"/>
    <x v="3"/>
    <s v="Consumer"/>
    <s v="CUST-0295"/>
    <x v="1"/>
    <x v="2"/>
    <n v="2"/>
    <n v="192.12"/>
    <n v="0.1"/>
    <n v="345.82"/>
    <x v="2326"/>
    <s v="Cash"/>
  </r>
  <r>
    <s v="ORD-06694"/>
    <x v="215"/>
    <x v="2"/>
    <s v="Consumer"/>
    <s v="CUST-0773"/>
    <x v="2"/>
    <x v="13"/>
    <n v="5"/>
    <n v="108.61"/>
    <n v="0.1"/>
    <n v="488.74"/>
    <x v="2327"/>
    <s v="PayPal"/>
  </r>
  <r>
    <s v="ORD-06491"/>
    <x v="215"/>
    <x v="1"/>
    <s v="Corporate"/>
    <s v="CUST-0480"/>
    <x v="1"/>
    <x v="8"/>
    <n v="3"/>
    <n v="899.11"/>
    <n v="0.05"/>
    <n v="2562.46"/>
    <x v="2328"/>
    <s v="Cash"/>
  </r>
  <r>
    <s v="ORD-00552"/>
    <x v="216"/>
    <x v="1"/>
    <s v="Consumer"/>
    <s v="CUST-0735"/>
    <x v="1"/>
    <x v="3"/>
    <n v="7"/>
    <n v="161.94999999999999"/>
    <n v="0"/>
    <n v="1133.6500000000001"/>
    <x v="2329"/>
    <s v="Credit Card"/>
  </r>
  <r>
    <s v="ORD-05422"/>
    <x v="216"/>
    <x v="0"/>
    <s v="Consumer"/>
    <s v="CUST-0071"/>
    <x v="3"/>
    <x v="15"/>
    <n v="7"/>
    <n v="109.37"/>
    <n v="0.05"/>
    <n v="727.31"/>
    <x v="2330"/>
    <s v="Cash"/>
  </r>
  <r>
    <s v="ORD-07983"/>
    <x v="216"/>
    <x v="1"/>
    <s v="Small Business"/>
    <s v="CUST-0861"/>
    <x v="2"/>
    <x v="13"/>
    <n v="6"/>
    <n v="304.83999999999997"/>
    <n v="0.2"/>
    <n v="1463.23"/>
    <x v="2331"/>
    <s v="Credit Card"/>
  </r>
  <r>
    <s v="ORD-04795"/>
    <x v="216"/>
    <x v="0"/>
    <s v="Small Business"/>
    <s v="CUST-0032"/>
    <x v="1"/>
    <x v="8"/>
    <n v="6"/>
    <n v="995.58"/>
    <n v="0.1"/>
    <n v="5376.13"/>
    <x v="2332"/>
    <s v="PayPal"/>
  </r>
  <r>
    <s v="ORD-01995"/>
    <x v="216"/>
    <x v="2"/>
    <s v="Small Business"/>
    <s v="CUST-0708"/>
    <x v="0"/>
    <x v="7"/>
    <n v="1"/>
    <n v="80.849999999999994"/>
    <n v="0.05"/>
    <n v="76.81"/>
    <x v="2333"/>
    <s v="Bank Transfer"/>
  </r>
  <r>
    <s v="ORD-02563"/>
    <x v="216"/>
    <x v="1"/>
    <s v="Consumer"/>
    <s v="CUST-0266"/>
    <x v="2"/>
    <x v="4"/>
    <n v="2"/>
    <n v="696.72"/>
    <n v="0"/>
    <n v="1393.44"/>
    <x v="712"/>
    <s v="Bank Transfer"/>
  </r>
  <r>
    <s v="ORD-06009"/>
    <x v="216"/>
    <x v="1"/>
    <s v="Small Business"/>
    <s v="CUST-0655"/>
    <x v="2"/>
    <x v="14"/>
    <n v="6"/>
    <n v="751.26"/>
    <n v="0"/>
    <n v="4507.5600000000004"/>
    <x v="2334"/>
    <s v="Credit Card"/>
  </r>
  <r>
    <s v="ORD-00092"/>
    <x v="216"/>
    <x v="0"/>
    <s v="Consumer"/>
    <s v="CUST-0057"/>
    <x v="2"/>
    <x v="14"/>
    <n v="1"/>
    <n v="694.18"/>
    <n v="0"/>
    <n v="694.18"/>
    <x v="2335"/>
    <s v="Bank Transfer"/>
  </r>
  <r>
    <s v="ORD-05996"/>
    <x v="216"/>
    <x v="0"/>
    <s v="Small Business"/>
    <s v="CUST-0204"/>
    <x v="2"/>
    <x v="4"/>
    <n v="7"/>
    <n v="686.77"/>
    <n v="0"/>
    <n v="4807.3900000000003"/>
    <x v="2336"/>
    <s v="Bank Transfer"/>
  </r>
  <r>
    <s v="ORD-07686"/>
    <x v="216"/>
    <x v="4"/>
    <s v="Small Business"/>
    <s v="CUST-0484"/>
    <x v="1"/>
    <x v="2"/>
    <n v="2"/>
    <n v="1038.07"/>
    <n v="0.05"/>
    <n v="1972.33"/>
    <x v="2337"/>
    <s v="Bank Transfer"/>
  </r>
  <r>
    <s v="ORD-01379"/>
    <x v="216"/>
    <x v="2"/>
    <s v="Small Business"/>
    <s v="CUST-0496"/>
    <x v="1"/>
    <x v="2"/>
    <n v="6"/>
    <n v="498.33"/>
    <n v="0"/>
    <n v="2989.98"/>
    <x v="2338"/>
    <s v="Bank Transfer"/>
  </r>
  <r>
    <s v="ORD-06495"/>
    <x v="216"/>
    <x v="3"/>
    <s v="Consumer"/>
    <s v="CUST-0744"/>
    <x v="1"/>
    <x v="1"/>
    <n v="3"/>
    <n v="1642.65"/>
    <n v="0.05"/>
    <n v="4681.55"/>
    <x v="2339"/>
    <s v="Bank Transfer"/>
  </r>
  <r>
    <s v="ORD-00625"/>
    <x v="216"/>
    <x v="0"/>
    <s v="Consumer"/>
    <s v="CUST-0139"/>
    <x v="0"/>
    <x v="0"/>
    <n v="4"/>
    <n v="14.47"/>
    <n v="0.05"/>
    <n v="54.99"/>
    <x v="2340"/>
    <s v="Cash"/>
  </r>
  <r>
    <s v="ORD-00732"/>
    <x v="216"/>
    <x v="3"/>
    <s v="Small Business"/>
    <s v="CUST-0733"/>
    <x v="2"/>
    <x v="4"/>
    <n v="2"/>
    <n v="385.32"/>
    <n v="0"/>
    <n v="770.64"/>
    <x v="2341"/>
    <s v="PayPal"/>
  </r>
  <r>
    <s v="ORD-07248"/>
    <x v="217"/>
    <x v="4"/>
    <s v="Small Business"/>
    <s v="CUST-0276"/>
    <x v="2"/>
    <x v="12"/>
    <n v="1"/>
    <n v="164.59"/>
    <n v="0"/>
    <n v="164.59"/>
    <x v="2342"/>
    <s v="Credit Card"/>
  </r>
  <r>
    <s v="ORD-00134"/>
    <x v="217"/>
    <x v="0"/>
    <s v="Corporate"/>
    <s v="CUST-0306"/>
    <x v="3"/>
    <x v="9"/>
    <n v="2"/>
    <n v="249.25"/>
    <n v="0"/>
    <n v="498.5"/>
    <x v="2343"/>
    <s v="PayPal"/>
  </r>
  <r>
    <s v="ORD-07955"/>
    <x v="217"/>
    <x v="0"/>
    <s v="Corporate"/>
    <s v="CUST-0794"/>
    <x v="1"/>
    <x v="8"/>
    <n v="5"/>
    <n v="258.52999999999997"/>
    <n v="0"/>
    <n v="1292.6500000000001"/>
    <x v="2344"/>
    <s v="PayPal"/>
  </r>
  <r>
    <s v="ORD-00472"/>
    <x v="217"/>
    <x v="0"/>
    <s v="Consumer"/>
    <s v="CUST-0037"/>
    <x v="3"/>
    <x v="11"/>
    <n v="5"/>
    <n v="241.27"/>
    <n v="0"/>
    <n v="1206.3499999999999"/>
    <x v="2345"/>
    <s v="Bank Transfer"/>
  </r>
  <r>
    <s v="ORD-05235"/>
    <x v="217"/>
    <x v="2"/>
    <s v="Corporate"/>
    <s v="CUST-0084"/>
    <x v="2"/>
    <x v="13"/>
    <n v="3"/>
    <n v="475.25"/>
    <n v="0"/>
    <n v="1425.75"/>
    <x v="460"/>
    <s v="Credit Card"/>
  </r>
  <r>
    <s v="ORD-03694"/>
    <x v="217"/>
    <x v="3"/>
    <s v="Consumer"/>
    <s v="CUST-0490"/>
    <x v="1"/>
    <x v="1"/>
    <n v="5"/>
    <n v="947.42"/>
    <n v="0"/>
    <n v="4737.1000000000004"/>
    <x v="2346"/>
    <s v="Bank Transfer"/>
  </r>
  <r>
    <s v="ORD-03838"/>
    <x v="217"/>
    <x v="3"/>
    <s v="Consumer"/>
    <s v="CUST-0348"/>
    <x v="0"/>
    <x v="5"/>
    <n v="7"/>
    <n v="86.82"/>
    <n v="0"/>
    <n v="607.74"/>
    <x v="2347"/>
    <s v="Credit Card"/>
  </r>
  <r>
    <s v="ORD-02229"/>
    <x v="217"/>
    <x v="1"/>
    <s v="Small Business"/>
    <s v="CUST-0012"/>
    <x v="0"/>
    <x v="6"/>
    <n v="1"/>
    <n v="111.6"/>
    <n v="0.05"/>
    <n v="106.02"/>
    <x v="2348"/>
    <s v="Cash"/>
  </r>
  <r>
    <s v="ORD-02025"/>
    <x v="217"/>
    <x v="2"/>
    <s v="Small Business"/>
    <s v="CUST-0158"/>
    <x v="2"/>
    <x v="13"/>
    <n v="7"/>
    <n v="510.49"/>
    <n v="0.1"/>
    <n v="3216.09"/>
    <x v="2349"/>
    <s v="PayPal"/>
  </r>
  <r>
    <s v="ORD-03023"/>
    <x v="217"/>
    <x v="4"/>
    <s v="Consumer"/>
    <s v="CUST-0038"/>
    <x v="2"/>
    <x v="12"/>
    <n v="1"/>
    <n v="829.57"/>
    <n v="0.15"/>
    <n v="705.13"/>
    <x v="2350"/>
    <s v="PayPal"/>
  </r>
  <r>
    <s v="ORD-04286"/>
    <x v="217"/>
    <x v="0"/>
    <s v="Consumer"/>
    <s v="CUST-0580"/>
    <x v="1"/>
    <x v="8"/>
    <n v="6"/>
    <n v="1530.61"/>
    <n v="0"/>
    <n v="9183.66"/>
    <x v="2351"/>
    <s v="Cash"/>
  </r>
  <r>
    <s v="ORD-01110"/>
    <x v="217"/>
    <x v="3"/>
    <s v="Corporate"/>
    <s v="CUST-0193"/>
    <x v="0"/>
    <x v="6"/>
    <n v="6"/>
    <n v="41.54"/>
    <n v="0"/>
    <n v="249.24"/>
    <x v="262"/>
    <s v="Cash"/>
  </r>
  <r>
    <s v="ORD-01533"/>
    <x v="217"/>
    <x v="1"/>
    <s v="Small Business"/>
    <s v="CUST-0638"/>
    <x v="2"/>
    <x v="14"/>
    <n v="7"/>
    <n v="891.1"/>
    <n v="0"/>
    <n v="6237.7"/>
    <x v="2352"/>
    <s v="Bank Transfer"/>
  </r>
  <r>
    <s v="ORD-05048"/>
    <x v="217"/>
    <x v="1"/>
    <s v="Consumer"/>
    <s v="CUST-0414"/>
    <x v="0"/>
    <x v="7"/>
    <n v="2"/>
    <n v="65.88"/>
    <n v="0.05"/>
    <n v="125.17"/>
    <x v="2353"/>
    <s v="Cash"/>
  </r>
  <r>
    <s v="ORD-06854"/>
    <x v="218"/>
    <x v="2"/>
    <s v="Consumer"/>
    <s v="CUST-0613"/>
    <x v="0"/>
    <x v="7"/>
    <n v="1"/>
    <n v="61.77"/>
    <n v="0"/>
    <n v="61.77"/>
    <x v="2354"/>
    <s v="Bank Transfer"/>
  </r>
  <r>
    <s v="ORD-04318"/>
    <x v="218"/>
    <x v="1"/>
    <s v="Corporate"/>
    <s v="CUST-0188"/>
    <x v="0"/>
    <x v="5"/>
    <n v="2"/>
    <n v="6.24"/>
    <n v="0"/>
    <n v="12.48"/>
    <x v="2355"/>
    <s v="Cash"/>
  </r>
  <r>
    <s v="ORD-03075"/>
    <x v="218"/>
    <x v="2"/>
    <s v="Consumer"/>
    <s v="CUST-0126"/>
    <x v="1"/>
    <x v="1"/>
    <n v="2"/>
    <n v="1474.02"/>
    <n v="0"/>
    <n v="2948.04"/>
    <x v="2356"/>
    <s v="Bank Transfer"/>
  </r>
  <r>
    <s v="ORD-07321"/>
    <x v="218"/>
    <x v="2"/>
    <s v="Small Business"/>
    <s v="CUST-0894"/>
    <x v="1"/>
    <x v="1"/>
    <n v="1"/>
    <n v="500.1"/>
    <n v="0.15"/>
    <n v="425.08"/>
    <x v="2357"/>
    <s v="Cash"/>
  </r>
  <r>
    <s v="ORD-06798"/>
    <x v="218"/>
    <x v="4"/>
    <s v="Consumer"/>
    <s v="CUST-0738"/>
    <x v="2"/>
    <x v="4"/>
    <n v="7"/>
    <n v="837.41"/>
    <n v="0"/>
    <n v="5861.87"/>
    <x v="2358"/>
    <s v="Credit Card"/>
  </r>
  <r>
    <s v="ORD-07531"/>
    <x v="218"/>
    <x v="2"/>
    <s v="Small Business"/>
    <s v="CUST-0682"/>
    <x v="3"/>
    <x v="9"/>
    <n v="6"/>
    <n v="75.069999999999993"/>
    <n v="0.05"/>
    <n v="427.9"/>
    <x v="2359"/>
    <s v="Cash"/>
  </r>
  <r>
    <s v="ORD-00215"/>
    <x v="219"/>
    <x v="2"/>
    <s v="Corporate"/>
    <s v="CUST-0879"/>
    <x v="1"/>
    <x v="1"/>
    <n v="2"/>
    <n v="888.15"/>
    <n v="0.05"/>
    <n v="1687.48"/>
    <x v="2360"/>
    <s v="Credit Card"/>
  </r>
  <r>
    <s v="ORD-02810"/>
    <x v="219"/>
    <x v="4"/>
    <s v="Small Business"/>
    <s v="CUST-0245"/>
    <x v="0"/>
    <x v="7"/>
    <n v="6"/>
    <n v="81.52"/>
    <n v="0"/>
    <n v="489.12"/>
    <x v="2361"/>
    <s v="PayPal"/>
  </r>
  <r>
    <s v="ORD-02812"/>
    <x v="219"/>
    <x v="0"/>
    <s v="Consumer"/>
    <s v="CUST-0590"/>
    <x v="3"/>
    <x v="11"/>
    <n v="4"/>
    <n v="200.7"/>
    <n v="0"/>
    <n v="802.8"/>
    <x v="2362"/>
    <s v="Bank Transfer"/>
  </r>
  <r>
    <s v="ORD-02551"/>
    <x v="219"/>
    <x v="4"/>
    <s v="Consumer"/>
    <s v="CUST-0254"/>
    <x v="0"/>
    <x v="5"/>
    <n v="3"/>
    <n v="48.22"/>
    <n v="0"/>
    <n v="144.66"/>
    <x v="2363"/>
    <s v="Cash"/>
  </r>
  <r>
    <s v="ORD-02167"/>
    <x v="219"/>
    <x v="4"/>
    <s v="Consumer"/>
    <s v="CUST-0608"/>
    <x v="1"/>
    <x v="8"/>
    <n v="3"/>
    <n v="1075.8399999999999"/>
    <n v="0.05"/>
    <n v="3066.14"/>
    <x v="2364"/>
    <s v="PayPal"/>
  </r>
  <r>
    <s v="ORD-00642"/>
    <x v="219"/>
    <x v="4"/>
    <s v="Corporate"/>
    <s v="CUST-0063"/>
    <x v="3"/>
    <x v="10"/>
    <n v="3"/>
    <n v="25.24"/>
    <n v="0"/>
    <n v="75.72"/>
    <x v="2365"/>
    <s v="Cash"/>
  </r>
  <r>
    <s v="ORD-05084"/>
    <x v="219"/>
    <x v="0"/>
    <s v="Consumer"/>
    <s v="CUST-0924"/>
    <x v="3"/>
    <x v="10"/>
    <n v="6"/>
    <n v="232.16"/>
    <n v="0"/>
    <n v="1392.96"/>
    <x v="2366"/>
    <s v="Cash"/>
  </r>
  <r>
    <s v="ORD-00466"/>
    <x v="219"/>
    <x v="4"/>
    <s v="Small Business"/>
    <s v="CUST-0830"/>
    <x v="1"/>
    <x v="8"/>
    <n v="4"/>
    <n v="642.67999999999995"/>
    <n v="0"/>
    <n v="2570.7199999999998"/>
    <x v="2367"/>
    <s v="Bank Transfer"/>
  </r>
  <r>
    <s v="ORD-02966"/>
    <x v="219"/>
    <x v="4"/>
    <s v="Consumer"/>
    <s v="CUST-0661"/>
    <x v="1"/>
    <x v="8"/>
    <n v="7"/>
    <n v="303.76"/>
    <n v="0"/>
    <n v="2126.3200000000002"/>
    <x v="2368"/>
    <s v="Cash"/>
  </r>
  <r>
    <s v="ORD-02044"/>
    <x v="219"/>
    <x v="0"/>
    <s v="Consumer"/>
    <s v="CUST-0361"/>
    <x v="2"/>
    <x v="12"/>
    <n v="5"/>
    <n v="343.75"/>
    <n v="0"/>
    <n v="1718.75"/>
    <x v="2369"/>
    <s v="PayPal"/>
  </r>
  <r>
    <s v="ORD-04721"/>
    <x v="219"/>
    <x v="3"/>
    <s v="Corporate"/>
    <s v="CUST-0873"/>
    <x v="1"/>
    <x v="2"/>
    <n v="2"/>
    <n v="812.06"/>
    <n v="0.1"/>
    <n v="1461.71"/>
    <x v="2370"/>
    <s v="PayPal"/>
  </r>
  <r>
    <s v="ORD-00343"/>
    <x v="219"/>
    <x v="4"/>
    <s v="Small Business"/>
    <s v="CUST-0479"/>
    <x v="2"/>
    <x v="4"/>
    <n v="5"/>
    <n v="274.32"/>
    <n v="0"/>
    <n v="1371.6"/>
    <x v="2371"/>
    <s v="Bank Transfer"/>
  </r>
  <r>
    <s v="ORD-05937"/>
    <x v="219"/>
    <x v="3"/>
    <s v="Corporate"/>
    <s v="CUST-0459"/>
    <x v="1"/>
    <x v="1"/>
    <n v="4"/>
    <n v="1284.49"/>
    <n v="0"/>
    <n v="5137.96"/>
    <x v="2372"/>
    <s v="PayPal"/>
  </r>
  <r>
    <s v="ORD-06139"/>
    <x v="219"/>
    <x v="3"/>
    <s v="Consumer"/>
    <s v="CUST-0413"/>
    <x v="2"/>
    <x v="13"/>
    <n v="3"/>
    <n v="637.98"/>
    <n v="0.1"/>
    <n v="1722.55"/>
    <x v="2373"/>
    <s v="Cash"/>
  </r>
  <r>
    <s v="ORD-07371"/>
    <x v="220"/>
    <x v="4"/>
    <s v="Small Business"/>
    <s v="CUST-0317"/>
    <x v="1"/>
    <x v="8"/>
    <n v="4"/>
    <n v="1546.71"/>
    <n v="0"/>
    <n v="6186.84"/>
    <x v="2374"/>
    <s v="Bank Transfer"/>
  </r>
  <r>
    <s v="ORD-02423"/>
    <x v="220"/>
    <x v="0"/>
    <s v="Corporate"/>
    <s v="CUST-0577"/>
    <x v="0"/>
    <x v="0"/>
    <n v="2"/>
    <n v="35.07"/>
    <n v="0"/>
    <n v="70.14"/>
    <x v="2375"/>
    <s v="Bank Transfer"/>
  </r>
  <r>
    <s v="ORD-07317"/>
    <x v="220"/>
    <x v="3"/>
    <s v="Small Business"/>
    <s v="CUST-0863"/>
    <x v="1"/>
    <x v="1"/>
    <n v="1"/>
    <n v="328.29"/>
    <n v="0.1"/>
    <n v="295.45999999999998"/>
    <x v="2376"/>
    <s v="Cash"/>
  </r>
  <r>
    <s v="ORD-02096"/>
    <x v="220"/>
    <x v="0"/>
    <s v="Corporate"/>
    <s v="CUST-0407"/>
    <x v="3"/>
    <x v="11"/>
    <n v="2"/>
    <n v="99.5"/>
    <n v="0.1"/>
    <n v="179.1"/>
    <x v="2377"/>
    <s v="PayPal"/>
  </r>
  <r>
    <s v="ORD-02713"/>
    <x v="220"/>
    <x v="1"/>
    <s v="Consumer"/>
    <s v="CUST-0107"/>
    <x v="0"/>
    <x v="5"/>
    <n v="1"/>
    <n v="35.5"/>
    <n v="0"/>
    <n v="35.5"/>
    <x v="2378"/>
    <s v="Credit Card"/>
  </r>
  <r>
    <s v="ORD-06380"/>
    <x v="220"/>
    <x v="2"/>
    <s v="Consumer"/>
    <s v="CUST-0201"/>
    <x v="3"/>
    <x v="15"/>
    <n v="7"/>
    <n v="143.84"/>
    <n v="0"/>
    <n v="1006.88"/>
    <x v="2379"/>
    <s v="Credit Card"/>
  </r>
  <r>
    <s v="ORD-04671"/>
    <x v="220"/>
    <x v="1"/>
    <s v="Small Business"/>
    <s v="CUST-0906"/>
    <x v="2"/>
    <x v="12"/>
    <n v="2"/>
    <n v="404.27"/>
    <n v="0"/>
    <n v="808.54"/>
    <x v="2380"/>
    <s v="Credit Card"/>
  </r>
  <r>
    <s v="ORD-07523"/>
    <x v="220"/>
    <x v="2"/>
    <s v="Corporate"/>
    <s v="CUST-0331"/>
    <x v="3"/>
    <x v="15"/>
    <n v="1"/>
    <n v="16.52"/>
    <n v="0.15"/>
    <n v="14.04"/>
    <x v="2381"/>
    <s v="Cash"/>
  </r>
  <r>
    <s v="ORD-04060"/>
    <x v="220"/>
    <x v="0"/>
    <s v="Corporate"/>
    <s v="CUST-0593"/>
    <x v="2"/>
    <x v="14"/>
    <n v="2"/>
    <n v="697.25"/>
    <n v="0"/>
    <n v="1394.5"/>
    <x v="2382"/>
    <s v="Cash"/>
  </r>
  <r>
    <s v="ORD-05651"/>
    <x v="220"/>
    <x v="3"/>
    <s v="Small Business"/>
    <s v="CUST-0315"/>
    <x v="2"/>
    <x v="13"/>
    <n v="1"/>
    <n v="822.23"/>
    <n v="0"/>
    <n v="822.23"/>
    <x v="338"/>
    <s v="Bank Transfer"/>
  </r>
  <r>
    <s v="ORD-02597"/>
    <x v="221"/>
    <x v="4"/>
    <s v="Small Business"/>
    <s v="CUST-0938"/>
    <x v="2"/>
    <x v="14"/>
    <n v="4"/>
    <n v="521.98"/>
    <n v="0"/>
    <n v="2087.92"/>
    <x v="2383"/>
    <s v="Cash"/>
  </r>
  <r>
    <s v="ORD-03127"/>
    <x v="221"/>
    <x v="3"/>
    <s v="Consumer"/>
    <s v="CUST-0350"/>
    <x v="2"/>
    <x v="12"/>
    <n v="2"/>
    <n v="863.62"/>
    <n v="0"/>
    <n v="1727.24"/>
    <x v="2384"/>
    <s v="Bank Transfer"/>
  </r>
  <r>
    <s v="ORD-04917"/>
    <x v="221"/>
    <x v="3"/>
    <s v="Corporate"/>
    <s v="CUST-0808"/>
    <x v="2"/>
    <x v="14"/>
    <n v="4"/>
    <n v="186.31"/>
    <n v="0.1"/>
    <n v="670.72"/>
    <x v="2385"/>
    <s v="PayPal"/>
  </r>
  <r>
    <s v="ORD-01213"/>
    <x v="221"/>
    <x v="3"/>
    <s v="Small Business"/>
    <s v="CUST-0535"/>
    <x v="2"/>
    <x v="12"/>
    <n v="5"/>
    <n v="815.14"/>
    <n v="0"/>
    <n v="4075.7"/>
    <x v="2386"/>
    <s v="Cash"/>
  </r>
  <r>
    <s v="ORD-01661"/>
    <x v="221"/>
    <x v="1"/>
    <s v="Small Business"/>
    <s v="CUST-0541"/>
    <x v="0"/>
    <x v="6"/>
    <n v="6"/>
    <n v="112.73"/>
    <n v="0.05"/>
    <n v="642.55999999999995"/>
    <x v="2387"/>
    <s v="Credit Card"/>
  </r>
  <r>
    <s v="ORD-04765"/>
    <x v="221"/>
    <x v="3"/>
    <s v="Consumer"/>
    <s v="CUST-0598"/>
    <x v="3"/>
    <x v="15"/>
    <n v="7"/>
    <n v="172.85"/>
    <n v="0"/>
    <n v="1209.95"/>
    <x v="2388"/>
    <s v="PayPal"/>
  </r>
  <r>
    <s v="ORD-06547"/>
    <x v="221"/>
    <x v="0"/>
    <s v="Small Business"/>
    <s v="CUST-0952"/>
    <x v="0"/>
    <x v="6"/>
    <n v="5"/>
    <n v="100.81"/>
    <n v="0.1"/>
    <n v="453.65"/>
    <x v="2389"/>
    <s v="Cash"/>
  </r>
  <r>
    <s v="ORD-06623"/>
    <x v="221"/>
    <x v="0"/>
    <s v="Small Business"/>
    <s v="CUST-0302"/>
    <x v="1"/>
    <x v="3"/>
    <n v="3"/>
    <n v="123.15"/>
    <n v="0.1"/>
    <n v="332.51"/>
    <x v="2390"/>
    <s v="PayPal"/>
  </r>
  <r>
    <s v="ORD-06068"/>
    <x v="221"/>
    <x v="0"/>
    <s v="Corporate"/>
    <s v="CUST-0143"/>
    <x v="1"/>
    <x v="8"/>
    <n v="6"/>
    <n v="406.06"/>
    <n v="0"/>
    <n v="2436.36"/>
    <x v="2391"/>
    <s v="Bank Transfer"/>
  </r>
  <r>
    <s v="ORD-00591"/>
    <x v="222"/>
    <x v="4"/>
    <s v="Consumer"/>
    <s v="CUST-0279"/>
    <x v="1"/>
    <x v="3"/>
    <n v="7"/>
    <n v="1340.7"/>
    <n v="0.1"/>
    <n v="8446.41"/>
    <x v="2392"/>
    <s v="Cash"/>
  </r>
  <r>
    <s v="ORD-01438"/>
    <x v="222"/>
    <x v="2"/>
    <s v="Small Business"/>
    <s v="CUST-0421"/>
    <x v="3"/>
    <x v="9"/>
    <n v="4"/>
    <n v="230.82"/>
    <n v="0.1"/>
    <n v="830.95"/>
    <x v="2393"/>
    <s v="PayPal"/>
  </r>
  <r>
    <s v="ORD-00951"/>
    <x v="222"/>
    <x v="0"/>
    <s v="Small Business"/>
    <s v="CUST-0934"/>
    <x v="3"/>
    <x v="11"/>
    <n v="3"/>
    <n v="15.86"/>
    <n v="0.1"/>
    <n v="42.82"/>
    <x v="2394"/>
    <s v="Credit Card"/>
  </r>
  <r>
    <s v="ORD-02553"/>
    <x v="222"/>
    <x v="3"/>
    <s v="Small Business"/>
    <s v="CUST-0966"/>
    <x v="2"/>
    <x v="14"/>
    <n v="7"/>
    <n v="772.6"/>
    <n v="0.15"/>
    <n v="4596.97"/>
    <x v="2395"/>
    <s v="Bank Transfer"/>
  </r>
  <r>
    <s v="ORD-00485"/>
    <x v="222"/>
    <x v="1"/>
    <s v="Corporate"/>
    <s v="CUST-0244"/>
    <x v="2"/>
    <x v="12"/>
    <n v="3"/>
    <n v="95.13"/>
    <n v="0.1"/>
    <n v="256.85000000000002"/>
    <x v="2396"/>
    <s v="Credit Card"/>
  </r>
  <r>
    <s v="ORD-01646"/>
    <x v="222"/>
    <x v="0"/>
    <s v="Small Business"/>
    <s v="CUST-0335"/>
    <x v="2"/>
    <x v="12"/>
    <n v="2"/>
    <n v="317.43"/>
    <n v="0.05"/>
    <n v="603.12"/>
    <x v="2397"/>
    <s v="PayPal"/>
  </r>
  <r>
    <s v="ORD-03909"/>
    <x v="222"/>
    <x v="3"/>
    <s v="Corporate"/>
    <s v="CUST-0192"/>
    <x v="0"/>
    <x v="0"/>
    <n v="3"/>
    <n v="106.91"/>
    <n v="0"/>
    <n v="320.73"/>
    <x v="2398"/>
    <s v="PayPal"/>
  </r>
  <r>
    <s v="ORD-04953"/>
    <x v="222"/>
    <x v="1"/>
    <s v="Small Business"/>
    <s v="CUST-0748"/>
    <x v="0"/>
    <x v="6"/>
    <n v="2"/>
    <n v="68.87"/>
    <n v="0.05"/>
    <n v="130.85"/>
    <x v="2399"/>
    <s v="Cash"/>
  </r>
  <r>
    <s v="ORD-01822"/>
    <x v="222"/>
    <x v="2"/>
    <s v="Small Business"/>
    <s v="CUST-0382"/>
    <x v="1"/>
    <x v="8"/>
    <n v="7"/>
    <n v="1301.07"/>
    <n v="0.1"/>
    <n v="8196.74"/>
    <x v="2400"/>
    <s v="Credit Card"/>
  </r>
  <r>
    <s v="ORD-05001"/>
    <x v="222"/>
    <x v="3"/>
    <s v="Consumer"/>
    <s v="CUST-0996"/>
    <x v="2"/>
    <x v="12"/>
    <n v="4"/>
    <n v="789.21"/>
    <n v="0"/>
    <n v="3156.84"/>
    <x v="2401"/>
    <s v="PayPal"/>
  </r>
  <r>
    <s v="ORD-01999"/>
    <x v="222"/>
    <x v="3"/>
    <s v="Consumer"/>
    <s v="CUST-0818"/>
    <x v="1"/>
    <x v="3"/>
    <n v="7"/>
    <n v="990.71"/>
    <n v="0.05"/>
    <n v="6588.22"/>
    <x v="2402"/>
    <s v="PayPal"/>
  </r>
  <r>
    <s v="ORD-03323"/>
    <x v="222"/>
    <x v="0"/>
    <s v="Small Business"/>
    <s v="CUST-0564"/>
    <x v="2"/>
    <x v="14"/>
    <n v="2"/>
    <n v="165.17"/>
    <n v="0.05"/>
    <n v="313.82"/>
    <x v="2403"/>
    <s v="PayPal"/>
  </r>
  <r>
    <s v="ORD-05643"/>
    <x v="223"/>
    <x v="2"/>
    <s v="Consumer"/>
    <s v="CUST-0836"/>
    <x v="2"/>
    <x v="13"/>
    <n v="3"/>
    <n v="273.01"/>
    <n v="0.1"/>
    <n v="737.13"/>
    <x v="2404"/>
    <s v="PayPal"/>
  </r>
  <r>
    <s v="ORD-00727"/>
    <x v="223"/>
    <x v="1"/>
    <s v="Consumer"/>
    <s v="CUST-0247"/>
    <x v="3"/>
    <x v="10"/>
    <n v="5"/>
    <n v="86.85"/>
    <n v="0.05"/>
    <n v="412.54"/>
    <x v="2405"/>
    <s v="Credit Card"/>
  </r>
  <r>
    <s v="ORD-01638"/>
    <x v="223"/>
    <x v="2"/>
    <s v="Small Business"/>
    <s v="CUST-0194"/>
    <x v="3"/>
    <x v="15"/>
    <n v="2"/>
    <n v="99.76"/>
    <n v="0.05"/>
    <n v="189.54"/>
    <x v="2406"/>
    <s v="Cash"/>
  </r>
  <r>
    <s v="ORD-01589"/>
    <x v="223"/>
    <x v="3"/>
    <s v="Small Business"/>
    <s v="CUST-0563"/>
    <x v="1"/>
    <x v="1"/>
    <n v="6"/>
    <n v="1091.56"/>
    <n v="0.15"/>
    <n v="5566.96"/>
    <x v="2407"/>
    <s v="PayPal"/>
  </r>
  <r>
    <s v="ORD-06138"/>
    <x v="223"/>
    <x v="4"/>
    <s v="Consumer"/>
    <s v="CUST-0796"/>
    <x v="0"/>
    <x v="5"/>
    <n v="3"/>
    <n v="8.69"/>
    <n v="0.2"/>
    <n v="20.86"/>
    <x v="2408"/>
    <s v="Bank Transfer"/>
  </r>
  <r>
    <s v="ORD-07891"/>
    <x v="223"/>
    <x v="3"/>
    <s v="Consumer"/>
    <s v="CUST-0763"/>
    <x v="2"/>
    <x v="14"/>
    <n v="6"/>
    <n v="355.01"/>
    <n v="0"/>
    <n v="2130.06"/>
    <x v="2409"/>
    <s v="Bank Transfer"/>
  </r>
  <r>
    <s v="ORD-06586"/>
    <x v="223"/>
    <x v="2"/>
    <s v="Small Business"/>
    <s v="CUST-0199"/>
    <x v="1"/>
    <x v="3"/>
    <n v="3"/>
    <n v="860.85"/>
    <n v="0"/>
    <n v="2582.5500000000002"/>
    <x v="2410"/>
    <s v="Credit Card"/>
  </r>
  <r>
    <s v="ORD-01657"/>
    <x v="223"/>
    <x v="2"/>
    <s v="Small Business"/>
    <s v="CUST-0697"/>
    <x v="1"/>
    <x v="1"/>
    <n v="7"/>
    <n v="934.97"/>
    <n v="0.1"/>
    <n v="5890.31"/>
    <x v="2411"/>
    <s v="PayPal"/>
  </r>
  <r>
    <s v="ORD-02663"/>
    <x v="223"/>
    <x v="3"/>
    <s v="Consumer"/>
    <s v="CUST-0254"/>
    <x v="2"/>
    <x v="13"/>
    <n v="2"/>
    <n v="891.85"/>
    <n v="0"/>
    <n v="1783.7"/>
    <x v="2412"/>
    <s v="PayPal"/>
  </r>
  <r>
    <s v="ORD-05066"/>
    <x v="223"/>
    <x v="2"/>
    <s v="Small Business"/>
    <s v="CUST-0140"/>
    <x v="2"/>
    <x v="12"/>
    <n v="3"/>
    <n v="491.85"/>
    <n v="0.05"/>
    <n v="1401.77"/>
    <x v="2413"/>
    <s v="Cash"/>
  </r>
  <r>
    <s v="ORD-00975"/>
    <x v="224"/>
    <x v="4"/>
    <s v="Consumer"/>
    <s v="CUST-0617"/>
    <x v="3"/>
    <x v="15"/>
    <n v="3"/>
    <n v="91.82"/>
    <n v="0.15"/>
    <n v="234.14"/>
    <x v="2414"/>
    <s v="PayPal"/>
  </r>
  <r>
    <s v="ORD-00175"/>
    <x v="224"/>
    <x v="0"/>
    <s v="Small Business"/>
    <s v="CUST-0307"/>
    <x v="1"/>
    <x v="2"/>
    <n v="6"/>
    <n v="925.48"/>
    <n v="0"/>
    <n v="5552.88"/>
    <x v="2415"/>
    <s v="PayPal"/>
  </r>
  <r>
    <s v="ORD-03819"/>
    <x v="224"/>
    <x v="0"/>
    <s v="Small Business"/>
    <s v="CUST-0125"/>
    <x v="3"/>
    <x v="15"/>
    <n v="5"/>
    <n v="80.75"/>
    <n v="0"/>
    <n v="403.75"/>
    <x v="2416"/>
    <s v="Credit Card"/>
  </r>
  <r>
    <s v="ORD-05711"/>
    <x v="224"/>
    <x v="3"/>
    <s v="Small Business"/>
    <s v="CUST-0991"/>
    <x v="3"/>
    <x v="11"/>
    <n v="4"/>
    <n v="126.3"/>
    <n v="0"/>
    <n v="505.2"/>
    <x v="2417"/>
    <s v="Bank Transfer"/>
  </r>
  <r>
    <s v="ORD-07863"/>
    <x v="224"/>
    <x v="0"/>
    <s v="Consumer"/>
    <s v="CUST-0797"/>
    <x v="2"/>
    <x v="12"/>
    <n v="1"/>
    <n v="200.1"/>
    <n v="0.2"/>
    <n v="160.08000000000001"/>
    <x v="2418"/>
    <s v="PayPal"/>
  </r>
  <r>
    <s v="ORD-01803"/>
    <x v="224"/>
    <x v="0"/>
    <s v="Consumer"/>
    <s v="CUST-0747"/>
    <x v="0"/>
    <x v="6"/>
    <n v="5"/>
    <n v="85.64"/>
    <n v="0.1"/>
    <n v="385.38"/>
    <x v="2419"/>
    <s v="Bank Transfer"/>
  </r>
  <r>
    <s v="ORD-06319"/>
    <x v="224"/>
    <x v="4"/>
    <s v="Small Business"/>
    <s v="CUST-0436"/>
    <x v="0"/>
    <x v="6"/>
    <n v="6"/>
    <n v="108.24"/>
    <n v="0.05"/>
    <n v="616.97"/>
    <x v="2420"/>
    <s v="Credit Card"/>
  </r>
  <r>
    <s v="ORD-00189"/>
    <x v="224"/>
    <x v="2"/>
    <s v="Consumer"/>
    <s v="CUST-0144"/>
    <x v="0"/>
    <x v="7"/>
    <n v="7"/>
    <n v="76.849999999999994"/>
    <n v="0"/>
    <n v="537.95000000000005"/>
    <x v="476"/>
    <s v="Cash"/>
  </r>
  <r>
    <s v="ORD-05535"/>
    <x v="224"/>
    <x v="0"/>
    <s v="Corporate"/>
    <s v="CUST-0786"/>
    <x v="0"/>
    <x v="6"/>
    <n v="2"/>
    <n v="22.96"/>
    <n v="0.05"/>
    <n v="43.62"/>
    <x v="2421"/>
    <s v="Bank Transfer"/>
  </r>
  <r>
    <s v="ORD-00217"/>
    <x v="224"/>
    <x v="4"/>
    <s v="Small Business"/>
    <s v="CUST-0464"/>
    <x v="2"/>
    <x v="12"/>
    <n v="3"/>
    <n v="720.98"/>
    <n v="0.1"/>
    <n v="1946.65"/>
    <x v="2422"/>
    <s v="Bank Transfer"/>
  </r>
  <r>
    <s v="ORD-06364"/>
    <x v="224"/>
    <x v="4"/>
    <s v="Small Business"/>
    <s v="CUST-0861"/>
    <x v="2"/>
    <x v="13"/>
    <n v="3"/>
    <n v="576.32000000000005"/>
    <n v="0"/>
    <n v="1728.96"/>
    <x v="714"/>
    <s v="PayPal"/>
  </r>
  <r>
    <s v="ORD-01047"/>
    <x v="224"/>
    <x v="0"/>
    <s v="Consumer"/>
    <s v="CUST-0131"/>
    <x v="1"/>
    <x v="3"/>
    <n v="3"/>
    <n v="1434.8"/>
    <n v="0.05"/>
    <n v="4089.18"/>
    <x v="2423"/>
    <s v="Credit Card"/>
  </r>
  <r>
    <s v="ORD-01532"/>
    <x v="225"/>
    <x v="3"/>
    <s v="Corporate"/>
    <s v="CUST-0237"/>
    <x v="1"/>
    <x v="3"/>
    <n v="4"/>
    <n v="1075.58"/>
    <n v="0"/>
    <n v="4302.32"/>
    <x v="2424"/>
    <s v="Bank Transfer"/>
  </r>
  <r>
    <s v="ORD-01518"/>
    <x v="225"/>
    <x v="4"/>
    <s v="Consumer"/>
    <s v="CUST-0959"/>
    <x v="3"/>
    <x v="10"/>
    <n v="4"/>
    <n v="58.42"/>
    <n v="0.1"/>
    <n v="210.31"/>
    <x v="2425"/>
    <s v="Credit Card"/>
  </r>
  <r>
    <s v="ORD-02578"/>
    <x v="225"/>
    <x v="4"/>
    <s v="Small Business"/>
    <s v="CUST-0484"/>
    <x v="2"/>
    <x v="14"/>
    <n v="5"/>
    <n v="539.20000000000005"/>
    <n v="0.15"/>
    <n v="2291.6"/>
    <x v="2426"/>
    <s v="Credit Card"/>
  </r>
  <r>
    <s v="ORD-07390"/>
    <x v="225"/>
    <x v="3"/>
    <s v="Small Business"/>
    <s v="CUST-0120"/>
    <x v="3"/>
    <x v="10"/>
    <n v="6"/>
    <n v="94.23"/>
    <n v="0"/>
    <n v="565.38"/>
    <x v="2427"/>
    <s v="PayPal"/>
  </r>
  <r>
    <s v="ORD-01275"/>
    <x v="225"/>
    <x v="2"/>
    <s v="Corporate"/>
    <s v="CUST-0366"/>
    <x v="0"/>
    <x v="7"/>
    <n v="3"/>
    <n v="17.440000000000001"/>
    <n v="0.05"/>
    <n v="49.7"/>
    <x v="2428"/>
    <s v="PayPal"/>
  </r>
  <r>
    <s v="ORD-05033"/>
    <x v="225"/>
    <x v="2"/>
    <s v="Corporate"/>
    <s v="CUST-0205"/>
    <x v="1"/>
    <x v="1"/>
    <n v="3"/>
    <n v="672.16"/>
    <n v="0"/>
    <n v="2016.48"/>
    <x v="2429"/>
    <s v="Cash"/>
  </r>
  <r>
    <s v="ORD-01574"/>
    <x v="225"/>
    <x v="0"/>
    <s v="Consumer"/>
    <s v="CUST-0832"/>
    <x v="1"/>
    <x v="2"/>
    <n v="1"/>
    <n v="1401.28"/>
    <n v="0.1"/>
    <n v="1261.1500000000001"/>
    <x v="2430"/>
    <s v="Cash"/>
  </r>
  <r>
    <s v="ORD-06891"/>
    <x v="225"/>
    <x v="3"/>
    <s v="Consumer"/>
    <s v="CUST-0683"/>
    <x v="2"/>
    <x v="12"/>
    <n v="5"/>
    <n v="240.32"/>
    <n v="0.1"/>
    <n v="1081.44"/>
    <x v="2431"/>
    <s v="Credit Card"/>
  </r>
  <r>
    <s v="ORD-07232"/>
    <x v="225"/>
    <x v="1"/>
    <s v="Small Business"/>
    <s v="CUST-0801"/>
    <x v="0"/>
    <x v="0"/>
    <n v="3"/>
    <n v="7.79"/>
    <n v="0.2"/>
    <n v="18.7"/>
    <x v="2432"/>
    <s v="PayPal"/>
  </r>
  <r>
    <s v="ORD-03017"/>
    <x v="225"/>
    <x v="4"/>
    <s v="Corporate"/>
    <s v="CUST-0099"/>
    <x v="0"/>
    <x v="6"/>
    <n v="2"/>
    <n v="81.84"/>
    <n v="0.1"/>
    <n v="147.31"/>
    <x v="2433"/>
    <s v="PayPal"/>
  </r>
  <r>
    <s v="ORD-03832"/>
    <x v="225"/>
    <x v="4"/>
    <s v="Corporate"/>
    <s v="CUST-0316"/>
    <x v="0"/>
    <x v="5"/>
    <n v="6"/>
    <n v="86.2"/>
    <n v="0"/>
    <n v="517.20000000000005"/>
    <x v="2434"/>
    <s v="Credit Card"/>
  </r>
  <r>
    <s v="ORD-07347"/>
    <x v="225"/>
    <x v="1"/>
    <s v="Consumer"/>
    <s v="CUST-0686"/>
    <x v="3"/>
    <x v="11"/>
    <n v="3"/>
    <n v="58.83"/>
    <n v="0"/>
    <n v="176.49"/>
    <x v="2435"/>
    <s v="Credit Card"/>
  </r>
  <r>
    <s v="ORD-02198"/>
    <x v="225"/>
    <x v="4"/>
    <s v="Small Business"/>
    <s v="CUST-0276"/>
    <x v="0"/>
    <x v="7"/>
    <n v="1"/>
    <n v="78.58"/>
    <n v="0"/>
    <n v="78.58"/>
    <x v="2436"/>
    <s v="Bank Transfer"/>
  </r>
  <r>
    <s v="ORD-06189"/>
    <x v="225"/>
    <x v="3"/>
    <s v="Corporate"/>
    <s v="CUST-0353"/>
    <x v="2"/>
    <x v="14"/>
    <n v="4"/>
    <n v="407.49"/>
    <n v="0.05"/>
    <n v="1548.46"/>
    <x v="2437"/>
    <s v="Credit Card"/>
  </r>
  <r>
    <s v="ORD-00329"/>
    <x v="225"/>
    <x v="2"/>
    <s v="Small Business"/>
    <s v="CUST-0810"/>
    <x v="3"/>
    <x v="15"/>
    <n v="1"/>
    <n v="121.01"/>
    <n v="0.15"/>
    <n v="102.86"/>
    <x v="2438"/>
    <s v="Bank Transfer"/>
  </r>
  <r>
    <s v="ORD-05214"/>
    <x v="226"/>
    <x v="4"/>
    <s v="Small Business"/>
    <s v="CUST-0061"/>
    <x v="0"/>
    <x v="6"/>
    <n v="2"/>
    <n v="118.55"/>
    <n v="0.05"/>
    <n v="225.24"/>
    <x v="2439"/>
    <s v="Bank Transfer"/>
  </r>
  <r>
    <s v="ORD-02999"/>
    <x v="226"/>
    <x v="4"/>
    <s v="Small Business"/>
    <s v="CUST-0641"/>
    <x v="3"/>
    <x v="9"/>
    <n v="2"/>
    <n v="88.73"/>
    <n v="0"/>
    <n v="177.46"/>
    <x v="2440"/>
    <s v="Cash"/>
  </r>
  <r>
    <s v="ORD-00671"/>
    <x v="226"/>
    <x v="4"/>
    <s v="Consumer"/>
    <s v="CUST-0441"/>
    <x v="1"/>
    <x v="8"/>
    <n v="3"/>
    <n v="241.48"/>
    <n v="0.1"/>
    <n v="652"/>
    <x v="2441"/>
    <s v="Bank Transfer"/>
  </r>
  <r>
    <s v="ORD-02479"/>
    <x v="226"/>
    <x v="3"/>
    <s v="Small Business"/>
    <s v="CUST-0683"/>
    <x v="0"/>
    <x v="6"/>
    <n v="5"/>
    <n v="58.49"/>
    <n v="0"/>
    <n v="292.45"/>
    <x v="2442"/>
    <s v="Credit Card"/>
  </r>
  <r>
    <s v="ORD-07555"/>
    <x v="226"/>
    <x v="0"/>
    <s v="Small Business"/>
    <s v="CUST-0541"/>
    <x v="2"/>
    <x v="13"/>
    <n v="2"/>
    <n v="690.15"/>
    <n v="0.05"/>
    <n v="1311.28"/>
    <x v="2443"/>
    <s v="Credit Card"/>
  </r>
  <r>
    <s v="ORD-02700"/>
    <x v="226"/>
    <x v="4"/>
    <s v="Consumer"/>
    <s v="CUST-0394"/>
    <x v="1"/>
    <x v="1"/>
    <n v="4"/>
    <n v="1502.38"/>
    <n v="0.15"/>
    <n v="5108.09"/>
    <x v="2444"/>
    <s v="Cash"/>
  </r>
  <r>
    <s v="ORD-03061"/>
    <x v="226"/>
    <x v="2"/>
    <s v="Corporate"/>
    <s v="CUST-0193"/>
    <x v="0"/>
    <x v="0"/>
    <n v="3"/>
    <n v="30.45"/>
    <n v="0"/>
    <n v="91.35"/>
    <x v="2445"/>
    <s v="Bank Transfer"/>
  </r>
  <r>
    <s v="ORD-00294"/>
    <x v="226"/>
    <x v="4"/>
    <s v="Small Business"/>
    <s v="CUST-0121"/>
    <x v="1"/>
    <x v="3"/>
    <n v="5"/>
    <n v="554.28"/>
    <n v="0.15"/>
    <n v="2355.69"/>
    <x v="2446"/>
    <s v="Credit Card"/>
  </r>
  <r>
    <s v="ORD-02930"/>
    <x v="226"/>
    <x v="1"/>
    <s v="Corporate"/>
    <s v="CUST-0052"/>
    <x v="0"/>
    <x v="7"/>
    <n v="6"/>
    <n v="111.59"/>
    <n v="0.05"/>
    <n v="636.05999999999995"/>
    <x v="2447"/>
    <s v="PayPal"/>
  </r>
  <r>
    <s v="ORD-07785"/>
    <x v="226"/>
    <x v="0"/>
    <s v="Consumer"/>
    <s v="CUST-0858"/>
    <x v="2"/>
    <x v="14"/>
    <n v="4"/>
    <n v="588.14"/>
    <n v="0"/>
    <n v="2352.56"/>
    <x v="2448"/>
    <s v="Cash"/>
  </r>
  <r>
    <s v="ORD-01352"/>
    <x v="226"/>
    <x v="1"/>
    <s v="Consumer"/>
    <s v="CUST-0896"/>
    <x v="0"/>
    <x v="0"/>
    <n v="6"/>
    <n v="66.02"/>
    <n v="0"/>
    <n v="396.12"/>
    <x v="2449"/>
    <s v="Bank Transfer"/>
  </r>
  <r>
    <s v="ORD-03754"/>
    <x v="226"/>
    <x v="0"/>
    <s v="Consumer"/>
    <s v="CUST-0250"/>
    <x v="1"/>
    <x v="2"/>
    <n v="7"/>
    <n v="1003.43"/>
    <n v="0"/>
    <n v="7024.01"/>
    <x v="2450"/>
    <s v="Cash"/>
  </r>
  <r>
    <s v="ORD-03722"/>
    <x v="226"/>
    <x v="0"/>
    <s v="Consumer"/>
    <s v="CUST-0357"/>
    <x v="3"/>
    <x v="15"/>
    <n v="5"/>
    <n v="94.99"/>
    <n v="0"/>
    <n v="474.95"/>
    <x v="2451"/>
    <s v="Credit Card"/>
  </r>
  <r>
    <s v="ORD-01685"/>
    <x v="226"/>
    <x v="1"/>
    <s v="Small Business"/>
    <s v="CUST-0615"/>
    <x v="2"/>
    <x v="14"/>
    <n v="5"/>
    <n v="653.86"/>
    <n v="0.2"/>
    <n v="2615.44"/>
    <x v="2452"/>
    <s v="Bank Transfer"/>
  </r>
  <r>
    <s v="ORD-05059"/>
    <x v="226"/>
    <x v="0"/>
    <s v="Small Business"/>
    <s v="CUST-0185"/>
    <x v="3"/>
    <x v="10"/>
    <n v="6"/>
    <n v="220.21"/>
    <n v="0.05"/>
    <n v="1255.2"/>
    <x v="2453"/>
    <s v="Bank Transfer"/>
  </r>
  <r>
    <s v="ORD-00914"/>
    <x v="227"/>
    <x v="4"/>
    <s v="Consumer"/>
    <s v="CUST-0809"/>
    <x v="3"/>
    <x v="9"/>
    <n v="7"/>
    <n v="71.78"/>
    <n v="0.05"/>
    <n v="477.34"/>
    <x v="2454"/>
    <s v="Credit Card"/>
  </r>
  <r>
    <s v="ORD-05245"/>
    <x v="227"/>
    <x v="0"/>
    <s v="Small Business"/>
    <s v="CUST-0025"/>
    <x v="3"/>
    <x v="10"/>
    <n v="2"/>
    <n v="82.83"/>
    <n v="0"/>
    <n v="165.66"/>
    <x v="2455"/>
    <s v="Cash"/>
  </r>
  <r>
    <s v="ORD-01081"/>
    <x v="227"/>
    <x v="0"/>
    <s v="Corporate"/>
    <s v="CUST-0633"/>
    <x v="1"/>
    <x v="3"/>
    <n v="1"/>
    <n v="262.01"/>
    <n v="0.05"/>
    <n v="248.91"/>
    <x v="2456"/>
    <s v="Cash"/>
  </r>
  <r>
    <s v="ORD-02822"/>
    <x v="227"/>
    <x v="4"/>
    <s v="Consumer"/>
    <s v="CUST-0559"/>
    <x v="2"/>
    <x v="4"/>
    <n v="7"/>
    <n v="219.87"/>
    <n v="0"/>
    <n v="1539.09"/>
    <x v="2457"/>
    <s v="PayPal"/>
  </r>
  <r>
    <s v="ORD-03492"/>
    <x v="227"/>
    <x v="0"/>
    <s v="Consumer"/>
    <s v="CUST-0146"/>
    <x v="0"/>
    <x v="0"/>
    <n v="7"/>
    <n v="92.82"/>
    <n v="0.1"/>
    <n v="584.77"/>
    <x v="2458"/>
    <s v="Bank Transfer"/>
  </r>
  <r>
    <s v="ORD-02531"/>
    <x v="227"/>
    <x v="1"/>
    <s v="Consumer"/>
    <s v="CUST-0907"/>
    <x v="0"/>
    <x v="6"/>
    <n v="3"/>
    <n v="5.62"/>
    <n v="0.1"/>
    <n v="15.17"/>
    <x v="2459"/>
    <s v="Credit Card"/>
  </r>
  <r>
    <s v="ORD-06708"/>
    <x v="227"/>
    <x v="1"/>
    <s v="Corporate"/>
    <s v="CUST-0257"/>
    <x v="1"/>
    <x v="2"/>
    <n v="7"/>
    <n v="1634.16"/>
    <n v="0"/>
    <n v="11439.12"/>
    <x v="2460"/>
    <s v="Bank Transfer"/>
  </r>
  <r>
    <s v="ORD-05629"/>
    <x v="227"/>
    <x v="0"/>
    <s v="Small Business"/>
    <s v="CUST-0901"/>
    <x v="1"/>
    <x v="2"/>
    <n v="2"/>
    <n v="1564.82"/>
    <n v="0.05"/>
    <n v="2973.16"/>
    <x v="2461"/>
    <s v="Bank Transfer"/>
  </r>
  <r>
    <s v="ORD-03813"/>
    <x v="227"/>
    <x v="1"/>
    <s v="Corporate"/>
    <s v="CUST-0091"/>
    <x v="1"/>
    <x v="2"/>
    <n v="2"/>
    <n v="1312.47"/>
    <n v="0.15"/>
    <n v="2231.1999999999998"/>
    <x v="2462"/>
    <s v="PayPal"/>
  </r>
  <r>
    <s v="ORD-00949"/>
    <x v="228"/>
    <x v="0"/>
    <s v="Corporate"/>
    <s v="CUST-0199"/>
    <x v="2"/>
    <x v="12"/>
    <n v="3"/>
    <n v="569.74"/>
    <n v="0.1"/>
    <n v="1538.3"/>
    <x v="2463"/>
    <s v="Bank Transfer"/>
  </r>
  <r>
    <s v="ORD-06943"/>
    <x v="228"/>
    <x v="3"/>
    <s v="Consumer"/>
    <s v="CUST-0480"/>
    <x v="3"/>
    <x v="15"/>
    <n v="7"/>
    <n v="189.36"/>
    <n v="0"/>
    <n v="1325.52"/>
    <x v="2464"/>
    <s v="Credit Card"/>
  </r>
  <r>
    <s v="ORD-07231"/>
    <x v="228"/>
    <x v="4"/>
    <s v="Small Business"/>
    <s v="CUST-0149"/>
    <x v="3"/>
    <x v="10"/>
    <n v="2"/>
    <n v="81.34"/>
    <n v="0.05"/>
    <n v="154.55000000000001"/>
    <x v="2465"/>
    <s v="Cash"/>
  </r>
  <r>
    <s v="ORD-06722"/>
    <x v="228"/>
    <x v="0"/>
    <s v="Small Business"/>
    <s v="CUST-0712"/>
    <x v="1"/>
    <x v="8"/>
    <n v="4"/>
    <n v="1160.7"/>
    <n v="0"/>
    <n v="4642.8"/>
    <x v="2466"/>
    <s v="Credit Card"/>
  </r>
  <r>
    <s v="ORD-00782"/>
    <x v="228"/>
    <x v="1"/>
    <s v="Consumer"/>
    <s v="CUST-0515"/>
    <x v="0"/>
    <x v="5"/>
    <n v="1"/>
    <n v="28.53"/>
    <n v="0.05"/>
    <n v="27.1"/>
    <x v="2467"/>
    <s v="Bank Transfer"/>
  </r>
  <r>
    <s v="ORD-01020"/>
    <x v="228"/>
    <x v="3"/>
    <s v="Consumer"/>
    <s v="CUST-0946"/>
    <x v="2"/>
    <x v="12"/>
    <n v="2"/>
    <n v="298.19"/>
    <n v="0.05"/>
    <n v="566.55999999999995"/>
    <x v="2468"/>
    <s v="Credit Card"/>
  </r>
  <r>
    <s v="ORD-05068"/>
    <x v="228"/>
    <x v="4"/>
    <s v="Corporate"/>
    <s v="CUST-0975"/>
    <x v="1"/>
    <x v="2"/>
    <n v="7"/>
    <n v="798.01"/>
    <n v="0"/>
    <n v="5586.07"/>
    <x v="2469"/>
    <s v="Credit Card"/>
  </r>
  <r>
    <s v="ORD-01234"/>
    <x v="228"/>
    <x v="0"/>
    <s v="Small Business"/>
    <s v="CUST-0134"/>
    <x v="0"/>
    <x v="6"/>
    <n v="2"/>
    <n v="119.74"/>
    <n v="0.2"/>
    <n v="191.58"/>
    <x v="2470"/>
    <s v="Bank Transfer"/>
  </r>
  <r>
    <s v="ORD-00669"/>
    <x v="228"/>
    <x v="2"/>
    <s v="Consumer"/>
    <s v="CUST-0528"/>
    <x v="3"/>
    <x v="10"/>
    <n v="1"/>
    <n v="178.48"/>
    <n v="0"/>
    <n v="178.48"/>
    <x v="2471"/>
    <s v="Bank Transfer"/>
  </r>
  <r>
    <s v="ORD-02650"/>
    <x v="228"/>
    <x v="1"/>
    <s v="Corporate"/>
    <s v="CUST-0853"/>
    <x v="1"/>
    <x v="1"/>
    <n v="3"/>
    <n v="548.99"/>
    <n v="0"/>
    <n v="1646.97"/>
    <x v="2472"/>
    <s v="Credit Card"/>
  </r>
  <r>
    <s v="ORD-01387"/>
    <x v="228"/>
    <x v="0"/>
    <s v="Consumer"/>
    <s v="CUST-0661"/>
    <x v="3"/>
    <x v="11"/>
    <n v="6"/>
    <n v="80.39"/>
    <n v="0"/>
    <n v="482.34"/>
    <x v="2473"/>
    <s v="PayPal"/>
  </r>
  <r>
    <s v="ORD-01933"/>
    <x v="228"/>
    <x v="2"/>
    <s v="Corporate"/>
    <s v="CUST-0808"/>
    <x v="1"/>
    <x v="2"/>
    <n v="5"/>
    <n v="1391.92"/>
    <n v="0"/>
    <n v="6959.6"/>
    <x v="2474"/>
    <s v="Cash"/>
  </r>
  <r>
    <s v="ORD-06092"/>
    <x v="228"/>
    <x v="1"/>
    <s v="Corporate"/>
    <s v="CUST-0684"/>
    <x v="2"/>
    <x v="13"/>
    <n v="7"/>
    <n v="771.68"/>
    <n v="0.15"/>
    <n v="4591.5"/>
    <x v="2475"/>
    <s v="PayPal"/>
  </r>
  <r>
    <s v="ORD-05140"/>
    <x v="228"/>
    <x v="4"/>
    <s v="Small Business"/>
    <s v="CUST-0685"/>
    <x v="3"/>
    <x v="10"/>
    <n v="3"/>
    <n v="59.08"/>
    <n v="0.05"/>
    <n v="168.38"/>
    <x v="2476"/>
    <s v="Credit Card"/>
  </r>
  <r>
    <s v="ORD-00323"/>
    <x v="229"/>
    <x v="0"/>
    <s v="Corporate"/>
    <s v="CUST-0909"/>
    <x v="1"/>
    <x v="2"/>
    <n v="2"/>
    <n v="592.94000000000005"/>
    <n v="0"/>
    <n v="1185.8800000000001"/>
    <x v="2477"/>
    <s v="Cash"/>
  </r>
  <r>
    <s v="ORD-00603"/>
    <x v="229"/>
    <x v="0"/>
    <s v="Corporate"/>
    <s v="CUST-0852"/>
    <x v="1"/>
    <x v="3"/>
    <n v="2"/>
    <n v="183.48"/>
    <n v="0.2"/>
    <n v="293.57"/>
    <x v="2478"/>
    <s v="Bank Transfer"/>
  </r>
  <r>
    <s v="ORD-04803"/>
    <x v="229"/>
    <x v="1"/>
    <s v="Corporate"/>
    <s v="CUST-0171"/>
    <x v="3"/>
    <x v="15"/>
    <n v="2"/>
    <n v="206.12"/>
    <n v="0.1"/>
    <n v="371.02"/>
    <x v="2479"/>
    <s v="Cash"/>
  </r>
  <r>
    <s v="ORD-07958"/>
    <x v="229"/>
    <x v="1"/>
    <s v="Consumer"/>
    <s v="CUST-0106"/>
    <x v="0"/>
    <x v="5"/>
    <n v="7"/>
    <n v="58.79"/>
    <n v="0"/>
    <n v="411.53"/>
    <x v="2480"/>
    <s v="PayPal"/>
  </r>
  <r>
    <s v="ORD-03783"/>
    <x v="229"/>
    <x v="1"/>
    <s v="Small Business"/>
    <s v="CUST-0567"/>
    <x v="1"/>
    <x v="3"/>
    <n v="6"/>
    <n v="1623.65"/>
    <n v="0.1"/>
    <n v="8767.7099999999991"/>
    <x v="2481"/>
    <s v="PayPal"/>
  </r>
  <r>
    <s v="ORD-04321"/>
    <x v="229"/>
    <x v="3"/>
    <s v="Small Business"/>
    <s v="CUST-0971"/>
    <x v="2"/>
    <x v="4"/>
    <n v="3"/>
    <n v="372.43"/>
    <n v="0.05"/>
    <n v="1061.43"/>
    <x v="2482"/>
    <s v="Credit Card"/>
  </r>
  <r>
    <s v="ORD-02251"/>
    <x v="229"/>
    <x v="3"/>
    <s v="Consumer"/>
    <s v="CUST-0184"/>
    <x v="2"/>
    <x v="12"/>
    <n v="2"/>
    <n v="175.22"/>
    <n v="0.15"/>
    <n v="297.87"/>
    <x v="2483"/>
    <s v="Cash"/>
  </r>
  <r>
    <s v="ORD-05485"/>
    <x v="229"/>
    <x v="0"/>
    <s v="Corporate"/>
    <s v="CUST-0005"/>
    <x v="2"/>
    <x v="13"/>
    <n v="6"/>
    <n v="694.18"/>
    <n v="0"/>
    <n v="4165.08"/>
    <x v="2484"/>
    <s v="Credit Card"/>
  </r>
  <r>
    <s v="ORD-07941"/>
    <x v="229"/>
    <x v="1"/>
    <s v="Consumer"/>
    <s v="CUST-0850"/>
    <x v="1"/>
    <x v="8"/>
    <n v="1"/>
    <n v="548.91"/>
    <n v="0"/>
    <n v="548.91"/>
    <x v="2485"/>
    <s v="Cash"/>
  </r>
  <r>
    <s v="ORD-06570"/>
    <x v="229"/>
    <x v="4"/>
    <s v="Corporate"/>
    <s v="CUST-0531"/>
    <x v="0"/>
    <x v="5"/>
    <n v="4"/>
    <n v="82.03"/>
    <n v="0.1"/>
    <n v="295.31"/>
    <x v="2486"/>
    <s v="PayPal"/>
  </r>
  <r>
    <s v="ORD-07741"/>
    <x v="230"/>
    <x v="3"/>
    <s v="Corporate"/>
    <s v="CUST-0277"/>
    <x v="2"/>
    <x v="14"/>
    <n v="7"/>
    <n v="261.79000000000002"/>
    <n v="0"/>
    <n v="1832.53"/>
    <x v="2487"/>
    <s v="Bank Transfer"/>
  </r>
  <r>
    <s v="ORD-07488"/>
    <x v="230"/>
    <x v="1"/>
    <s v="Small Business"/>
    <s v="CUST-0403"/>
    <x v="2"/>
    <x v="14"/>
    <n v="2"/>
    <n v="216.33"/>
    <n v="0.05"/>
    <n v="411.03"/>
    <x v="2488"/>
    <s v="Cash"/>
  </r>
  <r>
    <s v="ORD-00149"/>
    <x v="230"/>
    <x v="3"/>
    <s v="Small Business"/>
    <s v="CUST-0271"/>
    <x v="1"/>
    <x v="3"/>
    <n v="3"/>
    <n v="309.93"/>
    <n v="0.1"/>
    <n v="836.81"/>
    <x v="2489"/>
    <s v="Cash"/>
  </r>
  <r>
    <s v="ORD-02669"/>
    <x v="230"/>
    <x v="3"/>
    <s v="Consumer"/>
    <s v="CUST-0718"/>
    <x v="2"/>
    <x v="14"/>
    <n v="6"/>
    <n v="608.77"/>
    <n v="0.05"/>
    <n v="3469.99"/>
    <x v="2490"/>
    <s v="PayPal"/>
  </r>
  <r>
    <s v="ORD-01926"/>
    <x v="230"/>
    <x v="4"/>
    <s v="Consumer"/>
    <s v="CUST-0180"/>
    <x v="0"/>
    <x v="7"/>
    <n v="7"/>
    <n v="106.61"/>
    <n v="0"/>
    <n v="746.27"/>
    <x v="2491"/>
    <s v="PayPal"/>
  </r>
  <r>
    <s v="ORD-01065"/>
    <x v="230"/>
    <x v="1"/>
    <s v="Small Business"/>
    <s v="CUST-0534"/>
    <x v="2"/>
    <x v="12"/>
    <n v="4"/>
    <n v="877.62"/>
    <n v="0.05"/>
    <n v="3334.96"/>
    <x v="2492"/>
    <s v="Credit Card"/>
  </r>
  <r>
    <s v="ORD-02427"/>
    <x v="230"/>
    <x v="4"/>
    <s v="Small Business"/>
    <s v="CUST-0189"/>
    <x v="0"/>
    <x v="7"/>
    <n v="4"/>
    <n v="84.75"/>
    <n v="0"/>
    <n v="339"/>
    <x v="2493"/>
    <s v="Cash"/>
  </r>
  <r>
    <s v="ORD-00115"/>
    <x v="230"/>
    <x v="2"/>
    <s v="Small Business"/>
    <s v="CUST-0554"/>
    <x v="1"/>
    <x v="2"/>
    <n v="5"/>
    <n v="605.25"/>
    <n v="0.05"/>
    <n v="2874.94"/>
    <x v="2494"/>
    <s v="Bank Transfer"/>
  </r>
  <r>
    <s v="ORD-00173"/>
    <x v="230"/>
    <x v="2"/>
    <s v="Small Business"/>
    <s v="CUST-0853"/>
    <x v="1"/>
    <x v="8"/>
    <n v="4"/>
    <n v="334.05"/>
    <n v="0.05"/>
    <n v="1269.3900000000001"/>
    <x v="2495"/>
    <s v="Credit Card"/>
  </r>
  <r>
    <s v="ORD-03612"/>
    <x v="230"/>
    <x v="1"/>
    <s v="Corporate"/>
    <s v="CUST-0296"/>
    <x v="0"/>
    <x v="5"/>
    <n v="2"/>
    <n v="117.64"/>
    <n v="0"/>
    <n v="235.28"/>
    <x v="2496"/>
    <s v="PayPal"/>
  </r>
  <r>
    <s v="ORD-00898"/>
    <x v="230"/>
    <x v="1"/>
    <s v="Small Business"/>
    <s v="CUST-0106"/>
    <x v="1"/>
    <x v="8"/>
    <n v="4"/>
    <n v="1195.78"/>
    <n v="0.05"/>
    <n v="4543.96"/>
    <x v="2497"/>
    <s v="Bank Transfer"/>
  </r>
  <r>
    <s v="ORD-02501"/>
    <x v="231"/>
    <x v="0"/>
    <s v="Corporate"/>
    <s v="CUST-0206"/>
    <x v="0"/>
    <x v="7"/>
    <n v="3"/>
    <n v="20.63"/>
    <n v="0"/>
    <n v="61.89"/>
    <x v="2498"/>
    <s v="Credit Card"/>
  </r>
  <r>
    <s v="ORD-06230"/>
    <x v="231"/>
    <x v="3"/>
    <s v="Small Business"/>
    <s v="CUST-0865"/>
    <x v="0"/>
    <x v="0"/>
    <n v="3"/>
    <n v="13.92"/>
    <n v="0"/>
    <n v="41.76"/>
    <x v="2394"/>
    <s v="Cash"/>
  </r>
  <r>
    <s v="ORD-07220"/>
    <x v="231"/>
    <x v="4"/>
    <s v="Small Business"/>
    <s v="CUST-0121"/>
    <x v="3"/>
    <x v="15"/>
    <n v="3"/>
    <n v="206.43"/>
    <n v="0"/>
    <n v="619.29"/>
    <x v="2499"/>
    <s v="PayPal"/>
  </r>
  <r>
    <s v="ORD-05939"/>
    <x v="231"/>
    <x v="0"/>
    <s v="Small Business"/>
    <s v="CUST-0766"/>
    <x v="1"/>
    <x v="1"/>
    <n v="4"/>
    <n v="1122.6300000000001"/>
    <n v="0.1"/>
    <n v="4041.47"/>
    <x v="2500"/>
    <s v="Credit Card"/>
  </r>
  <r>
    <s v="ORD-07225"/>
    <x v="231"/>
    <x v="0"/>
    <s v="Consumer"/>
    <s v="CUST-0545"/>
    <x v="1"/>
    <x v="1"/>
    <n v="5"/>
    <n v="1722.19"/>
    <n v="0"/>
    <n v="8610.9500000000007"/>
    <x v="2501"/>
    <s v="Cash"/>
  </r>
  <r>
    <s v="ORD-04650"/>
    <x v="231"/>
    <x v="2"/>
    <s v="Consumer"/>
    <s v="CUST-0193"/>
    <x v="1"/>
    <x v="2"/>
    <n v="3"/>
    <n v="975.57"/>
    <n v="0.05"/>
    <n v="2780.37"/>
    <x v="2502"/>
    <s v="Bank Transfer"/>
  </r>
  <r>
    <s v="ORD-06508"/>
    <x v="231"/>
    <x v="0"/>
    <s v="Small Business"/>
    <s v="CUST-0995"/>
    <x v="1"/>
    <x v="2"/>
    <n v="3"/>
    <n v="1222.3900000000001"/>
    <n v="0"/>
    <n v="3667.17"/>
    <x v="2503"/>
    <s v="PayPal"/>
  </r>
  <r>
    <s v="ORD-05192"/>
    <x v="231"/>
    <x v="0"/>
    <s v="Corporate"/>
    <s v="CUST-0666"/>
    <x v="3"/>
    <x v="11"/>
    <n v="5"/>
    <n v="163.13999999999999"/>
    <n v="0"/>
    <n v="815.7"/>
    <x v="2504"/>
    <s v="Credit Card"/>
  </r>
  <r>
    <s v="ORD-02529"/>
    <x v="231"/>
    <x v="1"/>
    <s v="Small Business"/>
    <s v="CUST-0207"/>
    <x v="1"/>
    <x v="8"/>
    <n v="2"/>
    <n v="1333.88"/>
    <n v="0"/>
    <n v="2667.76"/>
    <x v="2505"/>
    <s v="Cash"/>
  </r>
  <r>
    <s v="ORD-03178"/>
    <x v="231"/>
    <x v="3"/>
    <s v="Corporate"/>
    <s v="CUST-0811"/>
    <x v="1"/>
    <x v="2"/>
    <n v="6"/>
    <n v="967.54"/>
    <n v="0.15"/>
    <n v="4934.45"/>
    <x v="2506"/>
    <s v="Bank Transfer"/>
  </r>
  <r>
    <s v="ORD-05539"/>
    <x v="232"/>
    <x v="4"/>
    <s v="Consumer"/>
    <s v="CUST-0113"/>
    <x v="1"/>
    <x v="1"/>
    <n v="5"/>
    <n v="1042.1300000000001"/>
    <n v="0.1"/>
    <n v="4689.59"/>
    <x v="2507"/>
    <s v="Cash"/>
  </r>
  <r>
    <s v="ORD-03234"/>
    <x v="232"/>
    <x v="0"/>
    <s v="Consumer"/>
    <s v="CUST-0704"/>
    <x v="2"/>
    <x v="4"/>
    <n v="6"/>
    <n v="573.29999999999995"/>
    <n v="0"/>
    <n v="3439.8"/>
    <x v="750"/>
    <s v="Credit Card"/>
  </r>
  <r>
    <s v="ORD-01656"/>
    <x v="232"/>
    <x v="4"/>
    <s v="Corporate"/>
    <s v="CUST-0498"/>
    <x v="0"/>
    <x v="0"/>
    <n v="5"/>
    <n v="83.38"/>
    <n v="0"/>
    <n v="416.9"/>
    <x v="2508"/>
    <s v="Credit Card"/>
  </r>
  <r>
    <s v="ORD-03851"/>
    <x v="232"/>
    <x v="3"/>
    <s v="Corporate"/>
    <s v="CUST-0212"/>
    <x v="0"/>
    <x v="7"/>
    <n v="7"/>
    <n v="8.9"/>
    <n v="0.1"/>
    <n v="56.07"/>
    <x v="2509"/>
    <s v="Cash"/>
  </r>
  <r>
    <s v="ORD-00677"/>
    <x v="232"/>
    <x v="0"/>
    <s v="Small Business"/>
    <s v="CUST-0447"/>
    <x v="3"/>
    <x v="11"/>
    <n v="7"/>
    <n v="128.12"/>
    <n v="0.05"/>
    <n v="852"/>
    <x v="2510"/>
    <s v="PayPal"/>
  </r>
  <r>
    <s v="ORD-02601"/>
    <x v="232"/>
    <x v="4"/>
    <s v="Corporate"/>
    <s v="CUST-0185"/>
    <x v="1"/>
    <x v="1"/>
    <n v="5"/>
    <n v="1153.9000000000001"/>
    <n v="0.2"/>
    <n v="4615.6000000000004"/>
    <x v="2511"/>
    <s v="PayPal"/>
  </r>
  <r>
    <s v="ORD-00197"/>
    <x v="232"/>
    <x v="4"/>
    <s v="Consumer"/>
    <s v="CUST-0084"/>
    <x v="0"/>
    <x v="7"/>
    <n v="1"/>
    <n v="21.27"/>
    <n v="0.15"/>
    <n v="18.079999999999998"/>
    <x v="2512"/>
    <s v="Credit Card"/>
  </r>
  <r>
    <s v="ORD-05213"/>
    <x v="232"/>
    <x v="3"/>
    <s v="Corporate"/>
    <s v="CUST-0617"/>
    <x v="2"/>
    <x v="4"/>
    <n v="4"/>
    <n v="715.66"/>
    <n v="0.1"/>
    <n v="2576.38"/>
    <x v="2513"/>
    <s v="Bank Transfer"/>
  </r>
  <r>
    <s v="ORD-06265"/>
    <x v="232"/>
    <x v="0"/>
    <s v="Consumer"/>
    <s v="CUST-0130"/>
    <x v="2"/>
    <x v="4"/>
    <n v="6"/>
    <n v="488.7"/>
    <n v="0.05"/>
    <n v="2785.59"/>
    <x v="2514"/>
    <s v="PayPal"/>
  </r>
  <r>
    <s v="ORD-07028"/>
    <x v="232"/>
    <x v="3"/>
    <s v="Corporate"/>
    <s v="CUST-0176"/>
    <x v="1"/>
    <x v="1"/>
    <n v="1"/>
    <n v="1483.06"/>
    <n v="0.05"/>
    <n v="1408.91"/>
    <x v="2515"/>
    <s v="Cash"/>
  </r>
  <r>
    <s v="ORD-00842"/>
    <x v="232"/>
    <x v="0"/>
    <s v="Small Business"/>
    <s v="CUST-0205"/>
    <x v="2"/>
    <x v="4"/>
    <n v="5"/>
    <n v="557.54"/>
    <n v="0.05"/>
    <n v="2648.31"/>
    <x v="2516"/>
    <s v="Credit Card"/>
  </r>
  <r>
    <s v="ORD-00910"/>
    <x v="232"/>
    <x v="3"/>
    <s v="Corporate"/>
    <s v="CUST-0980"/>
    <x v="1"/>
    <x v="8"/>
    <n v="5"/>
    <n v="1197.22"/>
    <n v="0.15"/>
    <n v="5088.1899999999996"/>
    <x v="2517"/>
    <s v="Cash"/>
  </r>
  <r>
    <s v="ORD-01643"/>
    <x v="232"/>
    <x v="2"/>
    <s v="Small Business"/>
    <s v="CUST-0778"/>
    <x v="1"/>
    <x v="2"/>
    <n v="4"/>
    <n v="1531.19"/>
    <n v="0"/>
    <n v="6124.76"/>
    <x v="2518"/>
    <s v="Credit Card"/>
  </r>
  <r>
    <s v="ORD-00565"/>
    <x v="232"/>
    <x v="3"/>
    <s v="Small Business"/>
    <s v="CUST-0914"/>
    <x v="1"/>
    <x v="1"/>
    <n v="7"/>
    <n v="1569.93"/>
    <n v="0.05"/>
    <n v="10440.030000000001"/>
    <x v="2519"/>
    <s v="PayPal"/>
  </r>
  <r>
    <s v="ORD-00277"/>
    <x v="232"/>
    <x v="3"/>
    <s v="Consumer"/>
    <s v="CUST-0363"/>
    <x v="3"/>
    <x v="10"/>
    <n v="7"/>
    <n v="93.8"/>
    <n v="0.1"/>
    <n v="590.94000000000005"/>
    <x v="2520"/>
    <s v="PayPal"/>
  </r>
  <r>
    <s v="ORD-03615"/>
    <x v="232"/>
    <x v="1"/>
    <s v="Small Business"/>
    <s v="CUST-0293"/>
    <x v="3"/>
    <x v="9"/>
    <n v="6"/>
    <n v="232.86"/>
    <n v="0.15"/>
    <n v="1187.5899999999999"/>
    <x v="2521"/>
    <s v="PayPal"/>
  </r>
  <r>
    <s v="ORD-04568"/>
    <x v="233"/>
    <x v="3"/>
    <s v="Corporate"/>
    <s v="CUST-0250"/>
    <x v="0"/>
    <x v="7"/>
    <n v="5"/>
    <n v="71.38"/>
    <n v="0.1"/>
    <n v="321.20999999999998"/>
    <x v="2522"/>
    <s v="Cash"/>
  </r>
  <r>
    <s v="ORD-03398"/>
    <x v="233"/>
    <x v="2"/>
    <s v="Small Business"/>
    <s v="CUST-0022"/>
    <x v="0"/>
    <x v="5"/>
    <n v="3"/>
    <n v="32.049999999999997"/>
    <n v="0.05"/>
    <n v="91.34"/>
    <x v="2523"/>
    <s v="PayPal"/>
  </r>
  <r>
    <s v="ORD-02677"/>
    <x v="233"/>
    <x v="2"/>
    <s v="Small Business"/>
    <s v="CUST-0588"/>
    <x v="3"/>
    <x v="10"/>
    <n v="3"/>
    <n v="167.24"/>
    <n v="0.1"/>
    <n v="451.55"/>
    <x v="2524"/>
    <s v="PayPal"/>
  </r>
  <r>
    <s v="ORD-00190"/>
    <x v="233"/>
    <x v="1"/>
    <s v="Consumer"/>
    <s v="CUST-0489"/>
    <x v="0"/>
    <x v="7"/>
    <n v="3"/>
    <n v="55.37"/>
    <n v="0.1"/>
    <n v="149.5"/>
    <x v="2525"/>
    <s v="PayPal"/>
  </r>
  <r>
    <s v="ORD-04951"/>
    <x v="233"/>
    <x v="2"/>
    <s v="Small Business"/>
    <s v="CUST-0724"/>
    <x v="0"/>
    <x v="7"/>
    <n v="4"/>
    <n v="74.08"/>
    <n v="0.1"/>
    <n v="266.69"/>
    <x v="2526"/>
    <s v="Credit Card"/>
  </r>
  <r>
    <s v="ORD-02617"/>
    <x v="234"/>
    <x v="3"/>
    <s v="Small Business"/>
    <s v="CUST-0397"/>
    <x v="1"/>
    <x v="2"/>
    <n v="3"/>
    <n v="586.82000000000005"/>
    <n v="0.1"/>
    <n v="1584.41"/>
    <x v="2527"/>
    <s v="Bank Transfer"/>
  </r>
  <r>
    <s v="ORD-04560"/>
    <x v="234"/>
    <x v="3"/>
    <s v="Consumer"/>
    <s v="CUST-0162"/>
    <x v="1"/>
    <x v="1"/>
    <n v="5"/>
    <n v="825.48"/>
    <n v="0"/>
    <n v="4127.3999999999996"/>
    <x v="2528"/>
    <s v="PayPal"/>
  </r>
  <r>
    <s v="ORD-03316"/>
    <x v="234"/>
    <x v="2"/>
    <s v="Small Business"/>
    <s v="CUST-0999"/>
    <x v="2"/>
    <x v="4"/>
    <n v="1"/>
    <n v="409.43"/>
    <n v="0.2"/>
    <n v="327.54000000000002"/>
    <x v="2529"/>
    <s v="PayPal"/>
  </r>
  <r>
    <s v="ORD-07675"/>
    <x v="234"/>
    <x v="0"/>
    <s v="Corporate"/>
    <s v="CUST-0649"/>
    <x v="1"/>
    <x v="1"/>
    <n v="6"/>
    <n v="1264.3499999999999"/>
    <n v="0"/>
    <n v="7586.1"/>
    <x v="2530"/>
    <s v="Cash"/>
  </r>
  <r>
    <s v="ORD-03753"/>
    <x v="234"/>
    <x v="0"/>
    <s v="Small Business"/>
    <s v="CUST-0864"/>
    <x v="1"/>
    <x v="8"/>
    <n v="2"/>
    <n v="1050.08"/>
    <n v="0.1"/>
    <n v="1890.14"/>
    <x v="2531"/>
    <s v="Credit Card"/>
  </r>
  <r>
    <s v="ORD-03700"/>
    <x v="234"/>
    <x v="0"/>
    <s v="Small Business"/>
    <s v="CUST-0201"/>
    <x v="0"/>
    <x v="0"/>
    <n v="7"/>
    <n v="40.61"/>
    <n v="0.1"/>
    <n v="255.84"/>
    <x v="2532"/>
    <s v="Credit Card"/>
  </r>
  <r>
    <s v="ORD-03916"/>
    <x v="234"/>
    <x v="3"/>
    <s v="Consumer"/>
    <s v="CUST-0129"/>
    <x v="2"/>
    <x v="4"/>
    <n v="2"/>
    <n v="486.86"/>
    <n v="0"/>
    <n v="973.72"/>
    <x v="2533"/>
    <s v="Credit Card"/>
  </r>
  <r>
    <s v="ORD-00596"/>
    <x v="234"/>
    <x v="1"/>
    <s v="Small Business"/>
    <s v="CUST-0561"/>
    <x v="3"/>
    <x v="10"/>
    <n v="7"/>
    <n v="212.93"/>
    <n v="0.1"/>
    <n v="1341.46"/>
    <x v="2534"/>
    <s v="PayPal"/>
  </r>
  <r>
    <s v="ORD-01299"/>
    <x v="234"/>
    <x v="1"/>
    <s v="Small Business"/>
    <s v="CUST-0462"/>
    <x v="2"/>
    <x v="14"/>
    <n v="2"/>
    <n v="256.12"/>
    <n v="0.05"/>
    <n v="486.63"/>
    <x v="1700"/>
    <s v="Credit Card"/>
  </r>
  <r>
    <s v="ORD-04688"/>
    <x v="234"/>
    <x v="2"/>
    <s v="Small Business"/>
    <s v="CUST-0656"/>
    <x v="1"/>
    <x v="8"/>
    <n v="5"/>
    <n v="1522.71"/>
    <n v="0.1"/>
    <n v="6852.2"/>
    <x v="2535"/>
    <s v="Cash"/>
  </r>
  <r>
    <s v="ORD-04840"/>
    <x v="234"/>
    <x v="1"/>
    <s v="Small Business"/>
    <s v="CUST-0808"/>
    <x v="3"/>
    <x v="11"/>
    <n v="7"/>
    <n v="48.5"/>
    <n v="0"/>
    <n v="339.5"/>
    <x v="2536"/>
    <s v="Credit Card"/>
  </r>
  <r>
    <s v="ORD-03723"/>
    <x v="235"/>
    <x v="2"/>
    <s v="Consumer"/>
    <s v="CUST-0623"/>
    <x v="3"/>
    <x v="11"/>
    <n v="7"/>
    <n v="169.35"/>
    <n v="0.05"/>
    <n v="1126.18"/>
    <x v="2537"/>
    <s v="Bank Transfer"/>
  </r>
  <r>
    <s v="ORD-01757"/>
    <x v="235"/>
    <x v="4"/>
    <s v="Consumer"/>
    <s v="CUST-0648"/>
    <x v="3"/>
    <x v="11"/>
    <n v="3"/>
    <n v="165.3"/>
    <n v="0"/>
    <n v="495.9"/>
    <x v="2538"/>
    <s v="PayPal"/>
  </r>
  <r>
    <s v="ORD-00776"/>
    <x v="235"/>
    <x v="4"/>
    <s v="Consumer"/>
    <s v="CUST-0081"/>
    <x v="1"/>
    <x v="2"/>
    <n v="2"/>
    <n v="943.97"/>
    <n v="0"/>
    <n v="1887.94"/>
    <x v="2539"/>
    <s v="PayPal"/>
  </r>
  <r>
    <s v="ORD-06301"/>
    <x v="235"/>
    <x v="4"/>
    <s v="Corporate"/>
    <s v="CUST-0459"/>
    <x v="1"/>
    <x v="8"/>
    <n v="2"/>
    <n v="978.94"/>
    <n v="0"/>
    <n v="1957.88"/>
    <x v="2540"/>
    <s v="PayPal"/>
  </r>
  <r>
    <s v="ORD-07175"/>
    <x v="235"/>
    <x v="0"/>
    <s v="Small Business"/>
    <s v="CUST-0810"/>
    <x v="0"/>
    <x v="7"/>
    <n v="7"/>
    <n v="37.53"/>
    <n v="0"/>
    <n v="262.70999999999998"/>
    <x v="2541"/>
    <s v="Bank Transfer"/>
  </r>
  <r>
    <s v="ORD-04982"/>
    <x v="235"/>
    <x v="3"/>
    <s v="Consumer"/>
    <s v="CUST-0014"/>
    <x v="1"/>
    <x v="2"/>
    <n v="6"/>
    <n v="1547.06"/>
    <n v="0"/>
    <n v="9282.36"/>
    <x v="2542"/>
    <s v="PayPal"/>
  </r>
  <r>
    <s v="ORD-06628"/>
    <x v="235"/>
    <x v="0"/>
    <s v="Small Business"/>
    <s v="CUST-0309"/>
    <x v="0"/>
    <x v="6"/>
    <n v="6"/>
    <n v="66.69"/>
    <n v="0"/>
    <n v="400.14"/>
    <x v="2543"/>
    <s v="PayPal"/>
  </r>
  <r>
    <s v="ORD-07960"/>
    <x v="235"/>
    <x v="1"/>
    <s v="Small Business"/>
    <s v="CUST-0875"/>
    <x v="3"/>
    <x v="10"/>
    <n v="5"/>
    <n v="171.36"/>
    <n v="0.15"/>
    <n v="728.28"/>
    <x v="2544"/>
    <s v="PayPal"/>
  </r>
  <r>
    <s v="ORD-02612"/>
    <x v="235"/>
    <x v="1"/>
    <s v="Small Business"/>
    <s v="CUST-0131"/>
    <x v="3"/>
    <x v="15"/>
    <n v="7"/>
    <n v="242.91"/>
    <n v="0"/>
    <n v="1700.37"/>
    <x v="2545"/>
    <s v="Credit Card"/>
  </r>
  <r>
    <s v="ORD-01008"/>
    <x v="235"/>
    <x v="1"/>
    <s v="Small Business"/>
    <s v="CUST-0932"/>
    <x v="0"/>
    <x v="7"/>
    <n v="7"/>
    <n v="96.03"/>
    <n v="0.1"/>
    <n v="604.99"/>
    <x v="2546"/>
    <s v="Bank Transfer"/>
  </r>
  <r>
    <s v="ORD-00452"/>
    <x v="236"/>
    <x v="0"/>
    <s v="Corporate"/>
    <s v="CUST-0044"/>
    <x v="0"/>
    <x v="7"/>
    <n v="4"/>
    <n v="10.89"/>
    <n v="0.1"/>
    <n v="39.200000000000003"/>
    <x v="2547"/>
    <s v="Credit Card"/>
  </r>
  <r>
    <s v="ORD-01294"/>
    <x v="236"/>
    <x v="0"/>
    <s v="Small Business"/>
    <s v="CUST-0418"/>
    <x v="3"/>
    <x v="11"/>
    <n v="3"/>
    <n v="50.52"/>
    <n v="0.05"/>
    <n v="143.97999999999999"/>
    <x v="2548"/>
    <s v="Bank Transfer"/>
  </r>
  <r>
    <s v="ORD-04741"/>
    <x v="236"/>
    <x v="2"/>
    <s v="Small Business"/>
    <s v="CUST-0515"/>
    <x v="2"/>
    <x v="13"/>
    <n v="1"/>
    <n v="595.97"/>
    <n v="0.05"/>
    <n v="566.16999999999996"/>
    <x v="2549"/>
    <s v="Cash"/>
  </r>
  <r>
    <s v="ORD-07560"/>
    <x v="236"/>
    <x v="2"/>
    <s v="Small Business"/>
    <s v="CUST-0799"/>
    <x v="1"/>
    <x v="3"/>
    <n v="1"/>
    <n v="672.41"/>
    <n v="0"/>
    <n v="672.41"/>
    <x v="2550"/>
    <s v="Cash"/>
  </r>
  <r>
    <s v="ORD-06563"/>
    <x v="236"/>
    <x v="2"/>
    <s v="Consumer"/>
    <s v="CUST-0765"/>
    <x v="0"/>
    <x v="0"/>
    <n v="4"/>
    <n v="53.06"/>
    <n v="0.05"/>
    <n v="201.63"/>
    <x v="2551"/>
    <s v="Credit Card"/>
  </r>
  <r>
    <s v="ORD-05550"/>
    <x v="236"/>
    <x v="1"/>
    <s v="Small Business"/>
    <s v="CUST-0994"/>
    <x v="0"/>
    <x v="6"/>
    <n v="3"/>
    <n v="113.1"/>
    <n v="0"/>
    <n v="339.3"/>
    <x v="2552"/>
    <s v="PayPal"/>
  </r>
  <r>
    <s v="ORD-05346"/>
    <x v="236"/>
    <x v="4"/>
    <s v="Small Business"/>
    <s v="CUST-0910"/>
    <x v="2"/>
    <x v="14"/>
    <n v="7"/>
    <n v="212.77"/>
    <n v="0"/>
    <n v="1489.39"/>
    <x v="2553"/>
    <s v="Credit Card"/>
  </r>
  <r>
    <s v="ORD-05352"/>
    <x v="236"/>
    <x v="1"/>
    <s v="Corporate"/>
    <s v="CUST-0699"/>
    <x v="2"/>
    <x v="4"/>
    <n v="1"/>
    <n v="463.91"/>
    <n v="0.15"/>
    <n v="394.32"/>
    <x v="2554"/>
    <s v="Cash"/>
  </r>
  <r>
    <s v="ORD-07551"/>
    <x v="236"/>
    <x v="2"/>
    <s v="Small Business"/>
    <s v="CUST-0223"/>
    <x v="3"/>
    <x v="15"/>
    <n v="2"/>
    <n v="199.6"/>
    <n v="0.05"/>
    <n v="379.24"/>
    <x v="2555"/>
    <s v="PayPal"/>
  </r>
  <r>
    <s v="ORD-05089"/>
    <x v="236"/>
    <x v="2"/>
    <s v="Small Business"/>
    <s v="CUST-0977"/>
    <x v="3"/>
    <x v="9"/>
    <n v="1"/>
    <n v="104.41"/>
    <n v="0"/>
    <n v="104.41"/>
    <x v="2556"/>
    <s v="Bank Transfer"/>
  </r>
  <r>
    <s v="ORD-04370"/>
    <x v="236"/>
    <x v="1"/>
    <s v="Corporate"/>
    <s v="CUST-0553"/>
    <x v="2"/>
    <x v="14"/>
    <n v="1"/>
    <n v="685.98"/>
    <n v="0.05"/>
    <n v="651.67999999999995"/>
    <x v="176"/>
    <s v="PayPal"/>
  </r>
  <r>
    <s v="ORD-07319"/>
    <x v="236"/>
    <x v="1"/>
    <s v="Corporate"/>
    <s v="CUST-0239"/>
    <x v="3"/>
    <x v="9"/>
    <n v="2"/>
    <n v="110.14"/>
    <n v="0"/>
    <n v="220.28"/>
    <x v="1718"/>
    <s v="Bank Transfer"/>
  </r>
  <r>
    <s v="ORD-05749"/>
    <x v="236"/>
    <x v="0"/>
    <s v="Small Business"/>
    <s v="CUST-0979"/>
    <x v="1"/>
    <x v="8"/>
    <n v="4"/>
    <n v="1144.6400000000001"/>
    <n v="0"/>
    <n v="4578.5600000000004"/>
    <x v="2557"/>
    <s v="Cash"/>
  </r>
  <r>
    <s v="ORD-07320"/>
    <x v="236"/>
    <x v="2"/>
    <s v="Small Business"/>
    <s v="CUST-0156"/>
    <x v="0"/>
    <x v="0"/>
    <n v="2"/>
    <n v="9.77"/>
    <n v="0"/>
    <n v="19.54"/>
    <x v="2558"/>
    <s v="Bank Transfer"/>
  </r>
  <r>
    <s v="ORD-02289"/>
    <x v="236"/>
    <x v="4"/>
    <s v="Corporate"/>
    <s v="CUST-0001"/>
    <x v="1"/>
    <x v="8"/>
    <n v="1"/>
    <n v="1744.86"/>
    <n v="0"/>
    <n v="1744.86"/>
    <x v="2559"/>
    <s v="Credit Card"/>
  </r>
  <r>
    <s v="ORD-07819"/>
    <x v="236"/>
    <x v="4"/>
    <s v="Consumer"/>
    <s v="CUST-0748"/>
    <x v="2"/>
    <x v="14"/>
    <n v="4"/>
    <n v="437.35"/>
    <n v="0"/>
    <n v="1749.4"/>
    <x v="2560"/>
    <s v="Credit Card"/>
  </r>
  <r>
    <s v="ORD-05185"/>
    <x v="236"/>
    <x v="3"/>
    <s v="Small Business"/>
    <s v="CUST-0900"/>
    <x v="1"/>
    <x v="1"/>
    <n v="1"/>
    <n v="931.65"/>
    <n v="0"/>
    <n v="931.65"/>
    <x v="2561"/>
    <s v="Bank Transfer"/>
  </r>
  <r>
    <s v="ORD-01905"/>
    <x v="236"/>
    <x v="1"/>
    <s v="Corporate"/>
    <s v="CUST-0700"/>
    <x v="2"/>
    <x v="4"/>
    <n v="3"/>
    <n v="203.29"/>
    <n v="0.05"/>
    <n v="579.38"/>
    <x v="2562"/>
    <s v="Bank Transfer"/>
  </r>
  <r>
    <s v="ORD-05469"/>
    <x v="236"/>
    <x v="3"/>
    <s v="Small Business"/>
    <s v="CUST-0505"/>
    <x v="3"/>
    <x v="11"/>
    <n v="3"/>
    <n v="244.49"/>
    <n v="0.05"/>
    <n v="696.8"/>
    <x v="1919"/>
    <s v="Bank Transfer"/>
  </r>
  <r>
    <s v="ORD-07536"/>
    <x v="237"/>
    <x v="2"/>
    <s v="Small Business"/>
    <s v="CUST-0385"/>
    <x v="3"/>
    <x v="11"/>
    <n v="6"/>
    <n v="62.62"/>
    <n v="0"/>
    <n v="375.72"/>
    <x v="2563"/>
    <s v="PayPal"/>
  </r>
  <r>
    <s v="ORD-05153"/>
    <x v="237"/>
    <x v="1"/>
    <s v="Consumer"/>
    <s v="CUST-0605"/>
    <x v="0"/>
    <x v="0"/>
    <n v="4"/>
    <n v="84.47"/>
    <n v="0.05"/>
    <n v="320.99"/>
    <x v="2564"/>
    <s v="Bank Transfer"/>
  </r>
  <r>
    <s v="ORD-02952"/>
    <x v="237"/>
    <x v="2"/>
    <s v="Consumer"/>
    <s v="CUST-0951"/>
    <x v="3"/>
    <x v="9"/>
    <n v="3"/>
    <n v="79.510000000000005"/>
    <n v="0.15"/>
    <n v="202.75"/>
    <x v="2565"/>
    <s v="Credit Card"/>
  </r>
  <r>
    <s v="ORD-07080"/>
    <x v="237"/>
    <x v="4"/>
    <s v="Corporate"/>
    <s v="CUST-0566"/>
    <x v="0"/>
    <x v="0"/>
    <n v="6"/>
    <n v="43.73"/>
    <n v="0.1"/>
    <n v="236.14"/>
    <x v="2566"/>
    <s v="Cash"/>
  </r>
  <r>
    <s v="ORD-07133"/>
    <x v="237"/>
    <x v="0"/>
    <s v="Consumer"/>
    <s v="CUST-0413"/>
    <x v="1"/>
    <x v="3"/>
    <n v="1"/>
    <n v="1145.0999999999999"/>
    <n v="0"/>
    <n v="1145.0999999999999"/>
    <x v="2567"/>
    <s v="Cash"/>
  </r>
  <r>
    <s v="ORD-02365"/>
    <x v="237"/>
    <x v="2"/>
    <s v="Small Business"/>
    <s v="CUST-0807"/>
    <x v="3"/>
    <x v="10"/>
    <n v="2"/>
    <n v="51.01"/>
    <n v="0"/>
    <n v="102.02"/>
    <x v="2568"/>
    <s v="PayPal"/>
  </r>
  <r>
    <s v="ORD-05020"/>
    <x v="237"/>
    <x v="4"/>
    <s v="Corporate"/>
    <s v="CUST-0523"/>
    <x v="2"/>
    <x v="14"/>
    <n v="2"/>
    <n v="465.5"/>
    <n v="0.15"/>
    <n v="791.35"/>
    <x v="2569"/>
    <s v="Cash"/>
  </r>
  <r>
    <s v="ORD-02609"/>
    <x v="237"/>
    <x v="1"/>
    <s v="Consumer"/>
    <s v="CUST-0237"/>
    <x v="2"/>
    <x v="4"/>
    <n v="5"/>
    <n v="605.75"/>
    <n v="0.15"/>
    <n v="2574.44"/>
    <x v="2570"/>
    <s v="Credit Card"/>
  </r>
  <r>
    <s v="ORD-07424"/>
    <x v="238"/>
    <x v="4"/>
    <s v="Small Business"/>
    <s v="CUST-0610"/>
    <x v="2"/>
    <x v="14"/>
    <n v="6"/>
    <n v="135.83000000000001"/>
    <n v="0.05"/>
    <n v="774.23"/>
    <x v="2571"/>
    <s v="Credit Card"/>
  </r>
  <r>
    <s v="ORD-00854"/>
    <x v="238"/>
    <x v="2"/>
    <s v="Small Business"/>
    <s v="CUST-0322"/>
    <x v="3"/>
    <x v="15"/>
    <n v="3"/>
    <n v="92.6"/>
    <n v="0.05"/>
    <n v="263.91000000000003"/>
    <x v="2572"/>
    <s v="PayPal"/>
  </r>
  <r>
    <s v="ORD-05658"/>
    <x v="238"/>
    <x v="3"/>
    <s v="Corporate"/>
    <s v="CUST-0536"/>
    <x v="2"/>
    <x v="12"/>
    <n v="2"/>
    <n v="710.51"/>
    <n v="0"/>
    <n v="1421.02"/>
    <x v="2573"/>
    <s v="Credit Card"/>
  </r>
  <r>
    <s v="ORD-04535"/>
    <x v="238"/>
    <x v="2"/>
    <s v="Small Business"/>
    <s v="CUST-0826"/>
    <x v="2"/>
    <x v="4"/>
    <n v="5"/>
    <n v="888.98"/>
    <n v="0.1"/>
    <n v="4000.41"/>
    <x v="2574"/>
    <s v="Credit Card"/>
  </r>
  <r>
    <s v="ORD-05592"/>
    <x v="238"/>
    <x v="1"/>
    <s v="Small Business"/>
    <s v="CUST-0509"/>
    <x v="0"/>
    <x v="5"/>
    <n v="7"/>
    <n v="101.98"/>
    <n v="0"/>
    <n v="713.86"/>
    <x v="2575"/>
    <s v="Credit Card"/>
  </r>
  <r>
    <s v="ORD-01485"/>
    <x v="238"/>
    <x v="4"/>
    <s v="Consumer"/>
    <s v="CUST-0791"/>
    <x v="0"/>
    <x v="5"/>
    <n v="2"/>
    <n v="92.35"/>
    <n v="0"/>
    <n v="184.7"/>
    <x v="2576"/>
    <s v="Cash"/>
  </r>
  <r>
    <s v="ORD-02335"/>
    <x v="238"/>
    <x v="4"/>
    <s v="Small Business"/>
    <s v="CUST-0373"/>
    <x v="1"/>
    <x v="2"/>
    <n v="2"/>
    <n v="648.53"/>
    <n v="0.05"/>
    <n v="1232.21"/>
    <x v="2577"/>
    <s v="Cash"/>
  </r>
  <r>
    <s v="ORD-04762"/>
    <x v="238"/>
    <x v="4"/>
    <s v="Consumer"/>
    <s v="CUST-0780"/>
    <x v="2"/>
    <x v="13"/>
    <n v="7"/>
    <n v="649.9"/>
    <n v="0.15"/>
    <n v="3866.9"/>
    <x v="2578"/>
    <s v="Credit Card"/>
  </r>
  <r>
    <s v="ORD-04597"/>
    <x v="238"/>
    <x v="1"/>
    <s v="Corporate"/>
    <s v="CUST-0651"/>
    <x v="3"/>
    <x v="9"/>
    <n v="1"/>
    <n v="177.56"/>
    <n v="0.05"/>
    <n v="168.68"/>
    <x v="232"/>
    <s v="Bank Transfer"/>
  </r>
  <r>
    <s v="ORD-05408"/>
    <x v="238"/>
    <x v="3"/>
    <s v="Small Business"/>
    <s v="CUST-0318"/>
    <x v="0"/>
    <x v="5"/>
    <n v="5"/>
    <n v="34.46"/>
    <n v="0.05"/>
    <n v="163.68"/>
    <x v="2579"/>
    <s v="Credit Card"/>
  </r>
  <r>
    <s v="ORD-07848"/>
    <x v="238"/>
    <x v="2"/>
    <s v="Small Business"/>
    <s v="CUST-0509"/>
    <x v="1"/>
    <x v="3"/>
    <n v="6"/>
    <n v="999.29"/>
    <n v="0"/>
    <n v="5995.74"/>
    <x v="2580"/>
    <s v="PayPal"/>
  </r>
  <r>
    <s v="ORD-01233"/>
    <x v="238"/>
    <x v="1"/>
    <s v="Corporate"/>
    <s v="CUST-0537"/>
    <x v="1"/>
    <x v="8"/>
    <n v="6"/>
    <n v="1162.17"/>
    <n v="0"/>
    <n v="6973.02"/>
    <x v="2581"/>
    <s v="Bank Transfer"/>
  </r>
  <r>
    <s v="ORD-00728"/>
    <x v="238"/>
    <x v="2"/>
    <s v="Consumer"/>
    <s v="CUST-0099"/>
    <x v="3"/>
    <x v="10"/>
    <n v="1"/>
    <n v="80.91"/>
    <n v="0.05"/>
    <n v="76.86"/>
    <x v="2582"/>
    <s v="PayPal"/>
  </r>
  <r>
    <s v="ORD-04941"/>
    <x v="238"/>
    <x v="1"/>
    <s v="Small Business"/>
    <s v="CUST-0315"/>
    <x v="0"/>
    <x v="0"/>
    <n v="4"/>
    <n v="88.03"/>
    <n v="0.15"/>
    <n v="299.3"/>
    <x v="2583"/>
    <s v="Credit Card"/>
  </r>
  <r>
    <s v="ORD-03261"/>
    <x v="239"/>
    <x v="2"/>
    <s v="Corporate"/>
    <s v="CUST-0670"/>
    <x v="1"/>
    <x v="1"/>
    <n v="2"/>
    <n v="624.46"/>
    <n v="0.05"/>
    <n v="1186.47"/>
    <x v="2584"/>
    <s v="Cash"/>
  </r>
  <r>
    <s v="ORD-04214"/>
    <x v="239"/>
    <x v="4"/>
    <s v="Consumer"/>
    <s v="CUST-0566"/>
    <x v="1"/>
    <x v="8"/>
    <n v="1"/>
    <n v="909.78"/>
    <n v="0.1"/>
    <n v="818.8"/>
    <x v="2585"/>
    <s v="PayPal"/>
  </r>
  <r>
    <s v="ORD-06368"/>
    <x v="240"/>
    <x v="1"/>
    <s v="Small Business"/>
    <s v="CUST-0859"/>
    <x v="1"/>
    <x v="2"/>
    <n v="4"/>
    <n v="1636.49"/>
    <n v="0.2"/>
    <n v="5236.7700000000004"/>
    <x v="2586"/>
    <s v="Cash"/>
  </r>
  <r>
    <s v="ORD-05583"/>
    <x v="240"/>
    <x v="2"/>
    <s v="Corporate"/>
    <s v="CUST-0410"/>
    <x v="1"/>
    <x v="1"/>
    <n v="3"/>
    <n v="880.48"/>
    <n v="0"/>
    <n v="2641.44"/>
    <x v="2587"/>
    <s v="Bank Transfer"/>
  </r>
  <r>
    <s v="ORD-06758"/>
    <x v="240"/>
    <x v="1"/>
    <s v="Consumer"/>
    <s v="CUST-0247"/>
    <x v="2"/>
    <x v="12"/>
    <n v="5"/>
    <n v="80.77"/>
    <n v="0"/>
    <n v="403.85"/>
    <x v="2588"/>
    <s v="PayPal"/>
  </r>
  <r>
    <s v="ORD-02151"/>
    <x v="240"/>
    <x v="3"/>
    <s v="Corporate"/>
    <s v="CUST-0791"/>
    <x v="0"/>
    <x v="0"/>
    <n v="5"/>
    <n v="33.57"/>
    <n v="0.05"/>
    <n v="159.46"/>
    <x v="2589"/>
    <s v="Credit Card"/>
  </r>
  <r>
    <s v="ORD-07773"/>
    <x v="240"/>
    <x v="3"/>
    <s v="Corporate"/>
    <s v="CUST-0721"/>
    <x v="0"/>
    <x v="6"/>
    <n v="2"/>
    <n v="33.43"/>
    <n v="0.1"/>
    <n v="60.17"/>
    <x v="2590"/>
    <s v="PayPal"/>
  </r>
  <r>
    <s v="ORD-03661"/>
    <x v="240"/>
    <x v="1"/>
    <s v="Consumer"/>
    <s v="CUST-0825"/>
    <x v="1"/>
    <x v="8"/>
    <n v="5"/>
    <n v="721.2"/>
    <n v="0.05"/>
    <n v="3425.7"/>
    <x v="2591"/>
    <s v="PayPal"/>
  </r>
  <r>
    <s v="ORD-00144"/>
    <x v="240"/>
    <x v="2"/>
    <s v="Small Business"/>
    <s v="CUST-0888"/>
    <x v="0"/>
    <x v="0"/>
    <n v="1"/>
    <n v="19.52"/>
    <n v="0.15"/>
    <n v="16.59"/>
    <x v="2592"/>
    <s v="Cash"/>
  </r>
  <r>
    <s v="ORD-05336"/>
    <x v="241"/>
    <x v="4"/>
    <s v="Corporate"/>
    <s v="CUST-0220"/>
    <x v="3"/>
    <x v="9"/>
    <n v="1"/>
    <n v="73.22"/>
    <n v="0.15"/>
    <n v="62.24"/>
    <x v="2593"/>
    <s v="Credit Card"/>
  </r>
  <r>
    <s v="ORD-01991"/>
    <x v="241"/>
    <x v="1"/>
    <s v="Small Business"/>
    <s v="CUST-0082"/>
    <x v="2"/>
    <x v="13"/>
    <n v="4"/>
    <n v="867.65"/>
    <n v="0.15"/>
    <n v="2950.01"/>
    <x v="2594"/>
    <s v="Bank Transfer"/>
  </r>
  <r>
    <s v="ORD-03885"/>
    <x v="241"/>
    <x v="2"/>
    <s v="Corporate"/>
    <s v="CUST-0233"/>
    <x v="1"/>
    <x v="2"/>
    <n v="5"/>
    <n v="560.57000000000005"/>
    <n v="0.05"/>
    <n v="2662.71"/>
    <x v="2595"/>
    <s v="Credit Card"/>
  </r>
  <r>
    <s v="ORD-01666"/>
    <x v="241"/>
    <x v="0"/>
    <s v="Consumer"/>
    <s v="CUST-0920"/>
    <x v="1"/>
    <x v="1"/>
    <n v="4"/>
    <n v="342.67"/>
    <n v="0.2"/>
    <n v="1096.54"/>
    <x v="2596"/>
    <s v="Bank Transfer"/>
  </r>
  <r>
    <s v="ORD-02500"/>
    <x v="241"/>
    <x v="3"/>
    <s v="Consumer"/>
    <s v="CUST-0351"/>
    <x v="1"/>
    <x v="2"/>
    <n v="5"/>
    <n v="1492.16"/>
    <n v="0.05"/>
    <n v="7087.76"/>
    <x v="2597"/>
    <s v="Cash"/>
  </r>
  <r>
    <s v="ORD-00055"/>
    <x v="241"/>
    <x v="1"/>
    <s v="Corporate"/>
    <s v="CUST-0237"/>
    <x v="3"/>
    <x v="9"/>
    <n v="2"/>
    <n v="36.25"/>
    <n v="0.15"/>
    <n v="61.62"/>
    <x v="1076"/>
    <s v="Credit Card"/>
  </r>
  <r>
    <s v="ORD-02457"/>
    <x v="241"/>
    <x v="1"/>
    <s v="Corporate"/>
    <s v="CUST-0243"/>
    <x v="1"/>
    <x v="2"/>
    <n v="4"/>
    <n v="1466.94"/>
    <n v="0.15"/>
    <n v="4987.6000000000004"/>
    <x v="2598"/>
    <s v="Bank Transfer"/>
  </r>
  <r>
    <s v="ORD-00720"/>
    <x v="241"/>
    <x v="0"/>
    <s v="Corporate"/>
    <s v="CUST-0360"/>
    <x v="1"/>
    <x v="1"/>
    <n v="1"/>
    <n v="576.84"/>
    <n v="0"/>
    <n v="576.84"/>
    <x v="2599"/>
    <s v="Credit Card"/>
  </r>
  <r>
    <s v="ORD-07197"/>
    <x v="241"/>
    <x v="3"/>
    <s v="Corporate"/>
    <s v="CUST-0141"/>
    <x v="2"/>
    <x v="14"/>
    <n v="2"/>
    <n v="244.42"/>
    <n v="0.05"/>
    <n v="464.4"/>
    <x v="2600"/>
    <s v="PayPal"/>
  </r>
  <r>
    <s v="ORD-01801"/>
    <x v="241"/>
    <x v="0"/>
    <s v="Consumer"/>
    <s v="CUST-0342"/>
    <x v="3"/>
    <x v="9"/>
    <n v="5"/>
    <n v="189.32"/>
    <n v="0.15"/>
    <n v="804.61"/>
    <x v="2601"/>
    <s v="Credit Card"/>
  </r>
  <r>
    <s v="ORD-02192"/>
    <x v="241"/>
    <x v="3"/>
    <s v="Corporate"/>
    <s v="CUST-0370"/>
    <x v="2"/>
    <x v="14"/>
    <n v="3"/>
    <n v="595.66"/>
    <n v="0"/>
    <n v="1786.98"/>
    <x v="2602"/>
    <s v="Bank Transfer"/>
  </r>
  <r>
    <s v="ORD-04486"/>
    <x v="241"/>
    <x v="3"/>
    <s v="Corporate"/>
    <s v="CUST-0147"/>
    <x v="1"/>
    <x v="1"/>
    <n v="1"/>
    <n v="1372.6"/>
    <n v="0.1"/>
    <n v="1235.3399999999999"/>
    <x v="2603"/>
    <s v="Bank Transfer"/>
  </r>
  <r>
    <s v="ORD-00946"/>
    <x v="242"/>
    <x v="4"/>
    <s v="Corporate"/>
    <s v="CUST-0723"/>
    <x v="3"/>
    <x v="10"/>
    <n v="5"/>
    <n v="115.66"/>
    <n v="0.05"/>
    <n v="549.38"/>
    <x v="2604"/>
    <s v="PayPal"/>
  </r>
  <r>
    <s v="ORD-01852"/>
    <x v="242"/>
    <x v="4"/>
    <s v="Corporate"/>
    <s v="CUST-0278"/>
    <x v="3"/>
    <x v="11"/>
    <n v="4"/>
    <n v="185.07"/>
    <n v="0.1"/>
    <n v="666.25"/>
    <x v="2605"/>
    <s v="Bank Transfer"/>
  </r>
  <r>
    <s v="ORD-00157"/>
    <x v="242"/>
    <x v="3"/>
    <s v="Small Business"/>
    <s v="CUST-0988"/>
    <x v="1"/>
    <x v="1"/>
    <n v="2"/>
    <n v="1228.58"/>
    <n v="0"/>
    <n v="2457.16"/>
    <x v="2606"/>
    <s v="Credit Card"/>
  </r>
  <r>
    <s v="ORD-01527"/>
    <x v="242"/>
    <x v="1"/>
    <s v="Corporate"/>
    <s v="CUST-0129"/>
    <x v="2"/>
    <x v="12"/>
    <n v="1"/>
    <n v="371.3"/>
    <n v="0.05"/>
    <n v="352.74"/>
    <x v="2607"/>
    <s v="PayPal"/>
  </r>
  <r>
    <s v="ORD-02903"/>
    <x v="242"/>
    <x v="2"/>
    <s v="Consumer"/>
    <s v="CUST-0095"/>
    <x v="3"/>
    <x v="11"/>
    <n v="7"/>
    <n v="82.54"/>
    <n v="0"/>
    <n v="577.78"/>
    <x v="200"/>
    <s v="Bank Transfer"/>
  </r>
  <r>
    <s v="ORD-05902"/>
    <x v="242"/>
    <x v="1"/>
    <s v="Small Business"/>
    <s v="CUST-0358"/>
    <x v="1"/>
    <x v="1"/>
    <n v="3"/>
    <n v="1346.76"/>
    <n v="0.05"/>
    <n v="3838.27"/>
    <x v="2608"/>
    <s v="Cash"/>
  </r>
  <r>
    <s v="ORD-01151"/>
    <x v="243"/>
    <x v="1"/>
    <s v="Corporate"/>
    <s v="CUST-0721"/>
    <x v="1"/>
    <x v="2"/>
    <n v="4"/>
    <n v="1104.49"/>
    <n v="0.15"/>
    <n v="3755.27"/>
    <x v="2609"/>
    <s v="Cash"/>
  </r>
  <r>
    <s v="ORD-06004"/>
    <x v="243"/>
    <x v="0"/>
    <s v="Small Business"/>
    <s v="CUST-0988"/>
    <x v="2"/>
    <x v="12"/>
    <n v="6"/>
    <n v="425.17"/>
    <n v="0"/>
    <n v="2551.02"/>
    <x v="2610"/>
    <s v="Bank Transfer"/>
  </r>
  <r>
    <s v="ORD-05232"/>
    <x v="243"/>
    <x v="0"/>
    <s v="Corporate"/>
    <s v="CUST-0494"/>
    <x v="1"/>
    <x v="8"/>
    <n v="1"/>
    <n v="307.49"/>
    <n v="0"/>
    <n v="307.49"/>
    <x v="2611"/>
    <s v="Cash"/>
  </r>
  <r>
    <s v="ORD-02332"/>
    <x v="243"/>
    <x v="2"/>
    <s v="Consumer"/>
    <s v="CUST-0621"/>
    <x v="1"/>
    <x v="2"/>
    <n v="4"/>
    <n v="1728.24"/>
    <n v="0"/>
    <n v="6912.96"/>
    <x v="2612"/>
    <s v="Bank Transfer"/>
  </r>
  <r>
    <s v="ORD-01365"/>
    <x v="243"/>
    <x v="1"/>
    <s v="Small Business"/>
    <s v="CUST-0955"/>
    <x v="1"/>
    <x v="1"/>
    <n v="1"/>
    <n v="647.01"/>
    <n v="0"/>
    <n v="647.01"/>
    <x v="2613"/>
    <s v="Credit Card"/>
  </r>
  <r>
    <s v="ORD-00043"/>
    <x v="243"/>
    <x v="0"/>
    <s v="Consumer"/>
    <s v="CUST-0690"/>
    <x v="1"/>
    <x v="8"/>
    <n v="6"/>
    <n v="635.91"/>
    <n v="0"/>
    <n v="3815.46"/>
    <x v="2614"/>
    <s v="Bank Transfer"/>
  </r>
  <r>
    <s v="ORD-05415"/>
    <x v="244"/>
    <x v="0"/>
    <s v="Small Business"/>
    <s v="CUST-0621"/>
    <x v="0"/>
    <x v="0"/>
    <n v="3"/>
    <n v="46.13"/>
    <n v="0.05"/>
    <n v="131.47"/>
    <x v="2615"/>
    <s v="Cash"/>
  </r>
  <r>
    <s v="ORD-03402"/>
    <x v="244"/>
    <x v="2"/>
    <s v="Consumer"/>
    <s v="CUST-0217"/>
    <x v="3"/>
    <x v="9"/>
    <n v="5"/>
    <n v="121.61"/>
    <n v="0.2"/>
    <n v="486.44"/>
    <x v="2616"/>
    <s v="PayPal"/>
  </r>
  <r>
    <s v="ORD-05700"/>
    <x v="244"/>
    <x v="1"/>
    <s v="Consumer"/>
    <s v="CUST-0758"/>
    <x v="1"/>
    <x v="8"/>
    <n v="3"/>
    <n v="123.07"/>
    <n v="0"/>
    <n v="369.21"/>
    <x v="2617"/>
    <s v="Cash"/>
  </r>
  <r>
    <s v="ORD-03952"/>
    <x v="244"/>
    <x v="4"/>
    <s v="Corporate"/>
    <s v="CUST-0484"/>
    <x v="3"/>
    <x v="9"/>
    <n v="1"/>
    <n v="58.4"/>
    <n v="0.1"/>
    <n v="52.56"/>
    <x v="210"/>
    <s v="Cash"/>
  </r>
  <r>
    <s v="ORD-04180"/>
    <x v="244"/>
    <x v="3"/>
    <s v="Consumer"/>
    <s v="CUST-0303"/>
    <x v="1"/>
    <x v="2"/>
    <n v="7"/>
    <n v="1297.77"/>
    <n v="0"/>
    <n v="9084.39"/>
    <x v="2618"/>
    <s v="Bank Transfer"/>
  </r>
  <r>
    <s v="ORD-04601"/>
    <x v="244"/>
    <x v="0"/>
    <s v="Small Business"/>
    <s v="CUST-0412"/>
    <x v="0"/>
    <x v="0"/>
    <n v="5"/>
    <n v="68.55"/>
    <n v="0.1"/>
    <n v="308.48"/>
    <x v="2619"/>
    <s v="PayPal"/>
  </r>
  <r>
    <s v="ORD-01481"/>
    <x v="244"/>
    <x v="2"/>
    <s v="Corporate"/>
    <s v="CUST-0165"/>
    <x v="1"/>
    <x v="8"/>
    <n v="5"/>
    <n v="205.55"/>
    <n v="0.05"/>
    <n v="976.36"/>
    <x v="2620"/>
    <s v="PayPal"/>
  </r>
  <r>
    <s v="ORD-06336"/>
    <x v="244"/>
    <x v="3"/>
    <s v="Small Business"/>
    <s v="CUST-0511"/>
    <x v="2"/>
    <x v="13"/>
    <n v="7"/>
    <n v="439.72"/>
    <n v="0"/>
    <n v="3078.04"/>
    <x v="2621"/>
    <s v="Credit Card"/>
  </r>
  <r>
    <s v="ORD-05846"/>
    <x v="244"/>
    <x v="2"/>
    <s v="Corporate"/>
    <s v="CUST-0854"/>
    <x v="1"/>
    <x v="2"/>
    <n v="1"/>
    <n v="571.05999999999995"/>
    <n v="0.05"/>
    <n v="542.51"/>
    <x v="2622"/>
    <s v="Credit Card"/>
  </r>
  <r>
    <s v="ORD-03474"/>
    <x v="245"/>
    <x v="4"/>
    <s v="Small Business"/>
    <s v="CUST-0211"/>
    <x v="0"/>
    <x v="0"/>
    <n v="4"/>
    <n v="71.73"/>
    <n v="0.1"/>
    <n v="258.23"/>
    <x v="2623"/>
    <s v="Bank Transfer"/>
  </r>
  <r>
    <s v="ORD-07456"/>
    <x v="245"/>
    <x v="0"/>
    <s v="Consumer"/>
    <s v="CUST-0230"/>
    <x v="0"/>
    <x v="5"/>
    <n v="1"/>
    <n v="39.56"/>
    <n v="0"/>
    <n v="39.56"/>
    <x v="2624"/>
    <s v="Credit Card"/>
  </r>
  <r>
    <s v="ORD-06003"/>
    <x v="245"/>
    <x v="0"/>
    <s v="Consumer"/>
    <s v="CUST-0489"/>
    <x v="1"/>
    <x v="2"/>
    <n v="4"/>
    <n v="1703.84"/>
    <n v="0"/>
    <n v="6815.36"/>
    <x v="2625"/>
    <s v="Cash"/>
  </r>
  <r>
    <s v="ORD-07186"/>
    <x v="245"/>
    <x v="1"/>
    <s v="Consumer"/>
    <s v="CUST-0715"/>
    <x v="2"/>
    <x v="13"/>
    <n v="4"/>
    <n v="860.57"/>
    <n v="0.05"/>
    <n v="3270.17"/>
    <x v="2626"/>
    <s v="Cash"/>
  </r>
  <r>
    <s v="ORD-05306"/>
    <x v="245"/>
    <x v="0"/>
    <s v="Corporate"/>
    <s v="CUST-0754"/>
    <x v="3"/>
    <x v="11"/>
    <n v="4"/>
    <n v="79.489999999999995"/>
    <n v="0"/>
    <n v="317.95999999999998"/>
    <x v="2627"/>
    <s v="Credit Card"/>
  </r>
  <r>
    <s v="ORD-01901"/>
    <x v="245"/>
    <x v="2"/>
    <s v="Consumer"/>
    <s v="CUST-0835"/>
    <x v="2"/>
    <x v="14"/>
    <n v="3"/>
    <n v="899.1"/>
    <n v="0.05"/>
    <n v="2562.44"/>
    <x v="2628"/>
    <s v="PayPal"/>
  </r>
  <r>
    <s v="ORD-07089"/>
    <x v="245"/>
    <x v="4"/>
    <s v="Small Business"/>
    <s v="CUST-0292"/>
    <x v="2"/>
    <x v="14"/>
    <n v="1"/>
    <n v="608.92999999999995"/>
    <n v="0"/>
    <n v="608.92999999999995"/>
    <x v="2629"/>
    <s v="PayPal"/>
  </r>
  <r>
    <s v="ORD-02448"/>
    <x v="245"/>
    <x v="1"/>
    <s v="Small Business"/>
    <s v="CUST-0587"/>
    <x v="3"/>
    <x v="15"/>
    <n v="3"/>
    <n v="166.82"/>
    <n v="0"/>
    <n v="500.46"/>
    <x v="1600"/>
    <s v="Credit Card"/>
  </r>
  <r>
    <s v="ORD-05747"/>
    <x v="245"/>
    <x v="1"/>
    <s v="Consumer"/>
    <s v="CUST-0239"/>
    <x v="1"/>
    <x v="3"/>
    <n v="5"/>
    <n v="1665.75"/>
    <n v="0.05"/>
    <n v="7912.31"/>
    <x v="2630"/>
    <s v="PayPal"/>
  </r>
  <r>
    <s v="ORD-00380"/>
    <x v="245"/>
    <x v="0"/>
    <s v="Corporate"/>
    <s v="CUST-0962"/>
    <x v="1"/>
    <x v="8"/>
    <n v="7"/>
    <n v="582.94000000000005"/>
    <n v="0.1"/>
    <n v="3672.52"/>
    <x v="2631"/>
    <s v="Cash"/>
  </r>
  <r>
    <s v="ORD-06097"/>
    <x v="245"/>
    <x v="0"/>
    <s v="Corporate"/>
    <s v="CUST-0913"/>
    <x v="0"/>
    <x v="7"/>
    <n v="4"/>
    <n v="35.28"/>
    <n v="0"/>
    <n v="141.12"/>
    <x v="2632"/>
    <s v="Credit Card"/>
  </r>
  <r>
    <s v="ORD-00228"/>
    <x v="246"/>
    <x v="2"/>
    <s v="Corporate"/>
    <s v="CUST-0243"/>
    <x v="1"/>
    <x v="3"/>
    <n v="4"/>
    <n v="1109.78"/>
    <n v="0.05"/>
    <n v="4217.16"/>
    <x v="2633"/>
    <s v="PayPal"/>
  </r>
  <r>
    <s v="ORD-05095"/>
    <x v="246"/>
    <x v="1"/>
    <s v="Small Business"/>
    <s v="CUST-0073"/>
    <x v="3"/>
    <x v="11"/>
    <n v="7"/>
    <n v="15.25"/>
    <n v="0.05"/>
    <n v="101.41"/>
    <x v="2634"/>
    <s v="Cash"/>
  </r>
  <r>
    <s v="ORD-04546"/>
    <x v="246"/>
    <x v="3"/>
    <s v="Small Business"/>
    <s v="CUST-0758"/>
    <x v="2"/>
    <x v="13"/>
    <n v="5"/>
    <n v="596.29999999999995"/>
    <n v="0"/>
    <n v="2981.5"/>
    <x v="2635"/>
    <s v="PayPal"/>
  </r>
  <r>
    <s v="ORD-06613"/>
    <x v="246"/>
    <x v="2"/>
    <s v="Small Business"/>
    <s v="CUST-0584"/>
    <x v="1"/>
    <x v="2"/>
    <n v="6"/>
    <n v="523.17999999999995"/>
    <n v="0.1"/>
    <n v="2825.17"/>
    <x v="2636"/>
    <s v="Credit Card"/>
  </r>
  <r>
    <s v="ORD-03954"/>
    <x v="246"/>
    <x v="4"/>
    <s v="Consumer"/>
    <s v="CUST-0097"/>
    <x v="1"/>
    <x v="1"/>
    <n v="7"/>
    <n v="1396.84"/>
    <n v="0.05"/>
    <n v="9288.99"/>
    <x v="2637"/>
    <s v="Cash"/>
  </r>
  <r>
    <s v="ORD-05866"/>
    <x v="246"/>
    <x v="0"/>
    <s v="Corporate"/>
    <s v="CUST-0950"/>
    <x v="1"/>
    <x v="3"/>
    <n v="1"/>
    <n v="1331.63"/>
    <n v="0.05"/>
    <n v="1265.05"/>
    <x v="2638"/>
    <s v="Credit Card"/>
  </r>
  <r>
    <s v="ORD-05246"/>
    <x v="246"/>
    <x v="4"/>
    <s v="Corporate"/>
    <s v="CUST-0091"/>
    <x v="3"/>
    <x v="15"/>
    <n v="4"/>
    <n v="216.06"/>
    <n v="0.1"/>
    <n v="777.82"/>
    <x v="2639"/>
    <s v="Cash"/>
  </r>
  <r>
    <s v="ORD-00458"/>
    <x v="246"/>
    <x v="2"/>
    <s v="Small Business"/>
    <s v="CUST-0111"/>
    <x v="1"/>
    <x v="1"/>
    <n v="1"/>
    <n v="402.6"/>
    <n v="0"/>
    <n v="402.6"/>
    <x v="2640"/>
    <s v="Cash"/>
  </r>
  <r>
    <s v="ORD-04573"/>
    <x v="246"/>
    <x v="4"/>
    <s v="Consumer"/>
    <s v="CUST-0516"/>
    <x v="2"/>
    <x v="13"/>
    <n v="5"/>
    <n v="823.9"/>
    <n v="0"/>
    <n v="4119.5"/>
    <x v="2641"/>
    <s v="Cash"/>
  </r>
  <r>
    <s v="ORD-02990"/>
    <x v="246"/>
    <x v="1"/>
    <s v="Corporate"/>
    <s v="CUST-0149"/>
    <x v="2"/>
    <x v="13"/>
    <n v="1"/>
    <n v="169.02"/>
    <n v="0"/>
    <n v="169.02"/>
    <x v="436"/>
    <s v="Credit Card"/>
  </r>
  <r>
    <s v="ORD-05027"/>
    <x v="246"/>
    <x v="4"/>
    <s v="Corporate"/>
    <s v="CUST-0648"/>
    <x v="1"/>
    <x v="3"/>
    <n v="2"/>
    <n v="163.22999999999999"/>
    <n v="0"/>
    <n v="326.45999999999998"/>
    <x v="2642"/>
    <s v="PayPal"/>
  </r>
  <r>
    <s v="ORD-06423"/>
    <x v="246"/>
    <x v="3"/>
    <s v="Corporate"/>
    <s v="CUST-0063"/>
    <x v="0"/>
    <x v="7"/>
    <n v="6"/>
    <n v="45.75"/>
    <n v="0"/>
    <n v="274.5"/>
    <x v="2643"/>
    <s v="Credit Card"/>
  </r>
  <r>
    <s v="ORD-07422"/>
    <x v="246"/>
    <x v="0"/>
    <s v="Consumer"/>
    <s v="CUST-0853"/>
    <x v="3"/>
    <x v="15"/>
    <n v="5"/>
    <n v="82.85"/>
    <n v="0"/>
    <n v="414.25"/>
    <x v="2644"/>
    <s v="PayPal"/>
  </r>
  <r>
    <s v="ORD-05373"/>
    <x v="246"/>
    <x v="2"/>
    <s v="Small Business"/>
    <s v="CUST-0563"/>
    <x v="1"/>
    <x v="8"/>
    <n v="7"/>
    <n v="439.49"/>
    <n v="0.05"/>
    <n v="2922.61"/>
    <x v="2645"/>
    <s v="Credit Card"/>
  </r>
  <r>
    <s v="ORD-06983"/>
    <x v="246"/>
    <x v="4"/>
    <s v="Corporate"/>
    <s v="CUST-0151"/>
    <x v="2"/>
    <x v="14"/>
    <n v="4"/>
    <n v="482.14"/>
    <n v="0.1"/>
    <n v="1735.7"/>
    <x v="2646"/>
    <s v="PayPal"/>
  </r>
  <r>
    <s v="ORD-03996"/>
    <x v="246"/>
    <x v="1"/>
    <s v="Consumer"/>
    <s v="CUST-0210"/>
    <x v="1"/>
    <x v="3"/>
    <n v="2"/>
    <n v="1331.85"/>
    <n v="0.15"/>
    <n v="2264.14"/>
    <x v="2647"/>
    <s v="PayPal"/>
  </r>
  <r>
    <s v="ORD-07993"/>
    <x v="247"/>
    <x v="2"/>
    <s v="Consumer"/>
    <s v="CUST-0638"/>
    <x v="2"/>
    <x v="4"/>
    <n v="4"/>
    <n v="635.66999999999996"/>
    <n v="0.15"/>
    <n v="2161.2800000000002"/>
    <x v="2648"/>
    <s v="Credit Card"/>
  </r>
  <r>
    <s v="ORD-07203"/>
    <x v="247"/>
    <x v="1"/>
    <s v="Consumer"/>
    <s v="CUST-0789"/>
    <x v="2"/>
    <x v="13"/>
    <n v="6"/>
    <n v="461.17"/>
    <n v="0.05"/>
    <n v="2628.67"/>
    <x v="2649"/>
    <s v="Bank Transfer"/>
  </r>
  <r>
    <s v="ORD-03045"/>
    <x v="247"/>
    <x v="4"/>
    <s v="Corporate"/>
    <s v="CUST-0610"/>
    <x v="1"/>
    <x v="1"/>
    <n v="1"/>
    <n v="1085.6099999999999"/>
    <n v="0.15"/>
    <n v="922.77"/>
    <x v="2650"/>
    <s v="PayPal"/>
  </r>
  <r>
    <s v="ORD-05551"/>
    <x v="247"/>
    <x v="2"/>
    <s v="Corporate"/>
    <s v="CUST-0898"/>
    <x v="0"/>
    <x v="6"/>
    <n v="7"/>
    <n v="23.33"/>
    <n v="0"/>
    <n v="163.31"/>
    <x v="2651"/>
    <s v="Cash"/>
  </r>
  <r>
    <s v="ORD-02296"/>
    <x v="247"/>
    <x v="0"/>
    <s v="Consumer"/>
    <s v="CUST-0214"/>
    <x v="1"/>
    <x v="2"/>
    <n v="2"/>
    <n v="559.57000000000005"/>
    <n v="0"/>
    <n v="1119.1400000000001"/>
    <x v="2652"/>
    <s v="PayPal"/>
  </r>
  <r>
    <s v="ORD-04391"/>
    <x v="247"/>
    <x v="4"/>
    <s v="Consumer"/>
    <s v="CUST-0350"/>
    <x v="0"/>
    <x v="5"/>
    <n v="4"/>
    <n v="21.77"/>
    <n v="0.15"/>
    <n v="74.02"/>
    <x v="2653"/>
    <s v="Cash"/>
  </r>
  <r>
    <s v="ORD-04086"/>
    <x v="247"/>
    <x v="3"/>
    <s v="Consumer"/>
    <s v="CUST-0218"/>
    <x v="1"/>
    <x v="2"/>
    <n v="2"/>
    <n v="1000.86"/>
    <n v="0"/>
    <n v="2001.72"/>
    <x v="2654"/>
    <s v="Cash"/>
  </r>
  <r>
    <s v="ORD-06733"/>
    <x v="247"/>
    <x v="4"/>
    <s v="Small Business"/>
    <s v="CUST-0462"/>
    <x v="1"/>
    <x v="1"/>
    <n v="4"/>
    <n v="1285.8900000000001"/>
    <n v="0.15"/>
    <n v="4372.03"/>
    <x v="2655"/>
    <s v="PayPal"/>
  </r>
  <r>
    <s v="ORD-04355"/>
    <x v="247"/>
    <x v="3"/>
    <s v="Consumer"/>
    <s v="CUST-0155"/>
    <x v="3"/>
    <x v="10"/>
    <n v="2"/>
    <n v="102.24"/>
    <n v="0"/>
    <n v="204.48"/>
    <x v="2656"/>
    <s v="Cash"/>
  </r>
  <r>
    <s v="ORD-03890"/>
    <x v="247"/>
    <x v="4"/>
    <s v="Small Business"/>
    <s v="CUST-0826"/>
    <x v="1"/>
    <x v="8"/>
    <n v="1"/>
    <n v="765.95"/>
    <n v="0"/>
    <n v="765.95"/>
    <x v="2657"/>
    <s v="PayPal"/>
  </r>
  <r>
    <s v="ORD-00850"/>
    <x v="248"/>
    <x v="0"/>
    <s v="Consumer"/>
    <s v="CUST-0315"/>
    <x v="2"/>
    <x v="4"/>
    <n v="6"/>
    <n v="336.65"/>
    <n v="0.05"/>
    <n v="1918.9"/>
    <x v="2658"/>
    <s v="Cash"/>
  </r>
  <r>
    <s v="ORD-06357"/>
    <x v="248"/>
    <x v="4"/>
    <s v="Corporate"/>
    <s v="CUST-0350"/>
    <x v="2"/>
    <x v="13"/>
    <n v="1"/>
    <n v="478.3"/>
    <n v="0.05"/>
    <n v="454.38"/>
    <x v="1441"/>
    <s v="Bank Transfer"/>
  </r>
  <r>
    <s v="ORD-07999"/>
    <x v="248"/>
    <x v="2"/>
    <s v="Small Business"/>
    <s v="CUST-0030"/>
    <x v="3"/>
    <x v="11"/>
    <n v="4"/>
    <n v="69.13"/>
    <n v="0.05"/>
    <n v="262.69"/>
    <x v="2659"/>
    <s v="PayPal"/>
  </r>
  <r>
    <s v="ORD-06234"/>
    <x v="248"/>
    <x v="2"/>
    <s v="Corporate"/>
    <s v="CUST-0190"/>
    <x v="2"/>
    <x v="4"/>
    <n v="5"/>
    <n v="747.95"/>
    <n v="0.1"/>
    <n v="3365.78"/>
    <x v="2660"/>
    <s v="PayPal"/>
  </r>
  <r>
    <s v="ORD-05432"/>
    <x v="248"/>
    <x v="4"/>
    <s v="Corporate"/>
    <s v="CUST-0744"/>
    <x v="0"/>
    <x v="6"/>
    <n v="3"/>
    <n v="43.94"/>
    <n v="0.1"/>
    <n v="118.64"/>
    <x v="2661"/>
    <s v="Credit Card"/>
  </r>
  <r>
    <s v="ORD-00795"/>
    <x v="248"/>
    <x v="0"/>
    <s v="Small Business"/>
    <s v="CUST-0170"/>
    <x v="1"/>
    <x v="3"/>
    <n v="2"/>
    <n v="704.8"/>
    <n v="0.05"/>
    <n v="1339.12"/>
    <x v="2662"/>
    <s v="PayPal"/>
  </r>
  <r>
    <s v="ORD-05320"/>
    <x v="249"/>
    <x v="4"/>
    <s v="Consumer"/>
    <s v="CUST-0097"/>
    <x v="2"/>
    <x v="12"/>
    <n v="6"/>
    <n v="238.42"/>
    <n v="0"/>
    <n v="1430.52"/>
    <x v="2663"/>
    <s v="Cash"/>
  </r>
  <r>
    <s v="ORD-01427"/>
    <x v="249"/>
    <x v="2"/>
    <s v="Consumer"/>
    <s v="CUST-0359"/>
    <x v="2"/>
    <x v="14"/>
    <n v="6"/>
    <n v="818.42"/>
    <n v="0.05"/>
    <n v="4664.99"/>
    <x v="2664"/>
    <s v="Bank Transfer"/>
  </r>
  <r>
    <s v="ORD-03265"/>
    <x v="249"/>
    <x v="1"/>
    <s v="Small Business"/>
    <s v="CUST-0195"/>
    <x v="0"/>
    <x v="7"/>
    <n v="7"/>
    <n v="28.2"/>
    <n v="0"/>
    <n v="197.4"/>
    <x v="2665"/>
    <s v="Cash"/>
  </r>
  <r>
    <s v="ORD-07275"/>
    <x v="249"/>
    <x v="0"/>
    <s v="Consumer"/>
    <s v="CUST-0450"/>
    <x v="0"/>
    <x v="6"/>
    <n v="2"/>
    <n v="42.76"/>
    <n v="0.05"/>
    <n v="81.239999999999995"/>
    <x v="2666"/>
    <s v="Bank Transfer"/>
  </r>
  <r>
    <s v="ORD-00769"/>
    <x v="249"/>
    <x v="3"/>
    <s v="Consumer"/>
    <s v="CUST-0087"/>
    <x v="0"/>
    <x v="5"/>
    <n v="1"/>
    <n v="41.59"/>
    <n v="0"/>
    <n v="41.59"/>
    <x v="2667"/>
    <s v="Credit Card"/>
  </r>
  <r>
    <s v="ORD-01892"/>
    <x v="249"/>
    <x v="2"/>
    <s v="Consumer"/>
    <s v="CUST-0545"/>
    <x v="1"/>
    <x v="2"/>
    <n v="4"/>
    <n v="1143.22"/>
    <n v="0.05"/>
    <n v="4344.24"/>
    <x v="2668"/>
    <s v="Credit Card"/>
  </r>
  <r>
    <s v="ORD-02826"/>
    <x v="249"/>
    <x v="4"/>
    <s v="Small Business"/>
    <s v="CUST-0503"/>
    <x v="3"/>
    <x v="9"/>
    <n v="3"/>
    <n v="205.72"/>
    <n v="0"/>
    <n v="617.16"/>
    <x v="2669"/>
    <s v="Cash"/>
  </r>
  <r>
    <s v="ORD-05273"/>
    <x v="249"/>
    <x v="0"/>
    <s v="Corporate"/>
    <s v="CUST-0154"/>
    <x v="0"/>
    <x v="6"/>
    <n v="7"/>
    <n v="80.989999999999995"/>
    <n v="0"/>
    <n v="566.92999999999995"/>
    <x v="2670"/>
    <s v="Cash"/>
  </r>
  <r>
    <s v="ORD-04703"/>
    <x v="249"/>
    <x v="1"/>
    <s v="Small Business"/>
    <s v="CUST-0530"/>
    <x v="0"/>
    <x v="6"/>
    <n v="5"/>
    <n v="115.33"/>
    <n v="0.1"/>
    <n v="518.98"/>
    <x v="2671"/>
    <s v="Credit Card"/>
  </r>
  <r>
    <s v="ORD-06688"/>
    <x v="250"/>
    <x v="0"/>
    <s v="Small Business"/>
    <s v="CUST-0337"/>
    <x v="2"/>
    <x v="12"/>
    <n v="3"/>
    <n v="885.31"/>
    <n v="0"/>
    <n v="2655.93"/>
    <x v="2672"/>
    <s v="PayPal"/>
  </r>
  <r>
    <s v="ORD-03074"/>
    <x v="250"/>
    <x v="2"/>
    <s v="Small Business"/>
    <s v="CUST-0020"/>
    <x v="1"/>
    <x v="2"/>
    <n v="4"/>
    <n v="207.04"/>
    <n v="0.05"/>
    <n v="786.75"/>
    <x v="2673"/>
    <s v="Bank Transfer"/>
  </r>
  <r>
    <s v="ORD-01833"/>
    <x v="250"/>
    <x v="3"/>
    <s v="Small Business"/>
    <s v="CUST-0944"/>
    <x v="0"/>
    <x v="5"/>
    <n v="2"/>
    <n v="43.5"/>
    <n v="0.1"/>
    <n v="78.3"/>
    <x v="2674"/>
    <s v="Credit Card"/>
  </r>
  <r>
    <s v="ORD-07257"/>
    <x v="250"/>
    <x v="0"/>
    <s v="Corporate"/>
    <s v="CUST-0336"/>
    <x v="3"/>
    <x v="9"/>
    <n v="1"/>
    <n v="22.72"/>
    <n v="0.1"/>
    <n v="20.45"/>
    <x v="2675"/>
    <s v="Cash"/>
  </r>
  <r>
    <s v="ORD-01971"/>
    <x v="250"/>
    <x v="2"/>
    <s v="Small Business"/>
    <s v="CUST-0021"/>
    <x v="2"/>
    <x v="13"/>
    <n v="1"/>
    <n v="201.23"/>
    <n v="0.1"/>
    <n v="181.11"/>
    <x v="1172"/>
    <s v="Bank Transfer"/>
  </r>
  <r>
    <s v="ORD-06155"/>
    <x v="250"/>
    <x v="0"/>
    <s v="Consumer"/>
    <s v="CUST-0961"/>
    <x v="0"/>
    <x v="7"/>
    <n v="4"/>
    <n v="89.33"/>
    <n v="0.05"/>
    <n v="339.45"/>
    <x v="2676"/>
    <s v="PayPal"/>
  </r>
  <r>
    <s v="ORD-04620"/>
    <x v="250"/>
    <x v="1"/>
    <s v="Small Business"/>
    <s v="CUST-0685"/>
    <x v="3"/>
    <x v="9"/>
    <n v="7"/>
    <n v="243.99"/>
    <n v="0"/>
    <n v="1707.93"/>
    <x v="2677"/>
    <s v="Credit Card"/>
  </r>
  <r>
    <s v="ORD-00721"/>
    <x v="250"/>
    <x v="1"/>
    <s v="Corporate"/>
    <s v="CUST-0822"/>
    <x v="0"/>
    <x v="5"/>
    <n v="5"/>
    <n v="24.52"/>
    <n v="0.05"/>
    <n v="116.47"/>
    <x v="2678"/>
    <s v="Cash"/>
  </r>
  <r>
    <s v="ORD-05853"/>
    <x v="250"/>
    <x v="0"/>
    <s v="Small Business"/>
    <s v="CUST-0463"/>
    <x v="0"/>
    <x v="0"/>
    <n v="2"/>
    <n v="100.75"/>
    <n v="0"/>
    <n v="201.5"/>
    <x v="2679"/>
    <s v="Cash"/>
  </r>
  <r>
    <s v="ORD-01993"/>
    <x v="250"/>
    <x v="1"/>
    <s v="Consumer"/>
    <s v="CUST-0230"/>
    <x v="1"/>
    <x v="3"/>
    <n v="4"/>
    <n v="1224.06"/>
    <n v="0"/>
    <n v="4896.24"/>
    <x v="2680"/>
    <s v="Credit Card"/>
  </r>
  <r>
    <s v="ORD-01472"/>
    <x v="250"/>
    <x v="4"/>
    <s v="Small Business"/>
    <s v="CUST-0045"/>
    <x v="2"/>
    <x v="13"/>
    <n v="4"/>
    <n v="206.33"/>
    <n v="0.1"/>
    <n v="742.79"/>
    <x v="2681"/>
    <s v="PayPal"/>
  </r>
  <r>
    <s v="ORD-01578"/>
    <x v="250"/>
    <x v="1"/>
    <s v="Consumer"/>
    <s v="CUST-0080"/>
    <x v="1"/>
    <x v="3"/>
    <n v="6"/>
    <n v="1452.22"/>
    <n v="0.05"/>
    <n v="8277.65"/>
    <x v="2682"/>
    <s v="Cash"/>
  </r>
  <r>
    <s v="ORD-07407"/>
    <x v="250"/>
    <x v="2"/>
    <s v="Consumer"/>
    <s v="CUST-0906"/>
    <x v="1"/>
    <x v="8"/>
    <n v="7"/>
    <n v="923.14"/>
    <n v="0.05"/>
    <n v="6138.88"/>
    <x v="2683"/>
    <s v="Bank Transfer"/>
  </r>
  <r>
    <s v="ORD-05538"/>
    <x v="250"/>
    <x v="0"/>
    <s v="Small Business"/>
    <s v="CUST-0998"/>
    <x v="0"/>
    <x v="0"/>
    <n v="1"/>
    <n v="88.38"/>
    <n v="0"/>
    <n v="88.38"/>
    <x v="822"/>
    <s v="PayPal"/>
  </r>
  <r>
    <s v="ORD-07624"/>
    <x v="251"/>
    <x v="1"/>
    <s v="Corporate"/>
    <s v="CUST-0077"/>
    <x v="2"/>
    <x v="14"/>
    <n v="5"/>
    <n v="735.85"/>
    <n v="0.1"/>
    <n v="3311.32"/>
    <x v="2684"/>
    <s v="Credit Card"/>
  </r>
  <r>
    <s v="ORD-00085"/>
    <x v="251"/>
    <x v="3"/>
    <s v="Consumer"/>
    <s v="CUST-0962"/>
    <x v="0"/>
    <x v="6"/>
    <n v="2"/>
    <n v="115.38"/>
    <n v="0.05"/>
    <n v="219.22"/>
    <x v="2685"/>
    <s v="Credit Card"/>
  </r>
  <r>
    <s v="ORD-00629"/>
    <x v="251"/>
    <x v="0"/>
    <s v="Small Business"/>
    <s v="CUST-0664"/>
    <x v="2"/>
    <x v="13"/>
    <n v="1"/>
    <n v="177.79"/>
    <n v="0.15"/>
    <n v="151.12"/>
    <x v="2686"/>
    <s v="Credit Card"/>
  </r>
  <r>
    <s v="ORD-07709"/>
    <x v="251"/>
    <x v="1"/>
    <s v="Consumer"/>
    <s v="CUST-0228"/>
    <x v="3"/>
    <x v="10"/>
    <n v="2"/>
    <n v="237.09"/>
    <n v="0"/>
    <n v="474.18"/>
    <x v="2687"/>
    <s v="Bank Transfer"/>
  </r>
  <r>
    <s v="ORD-03930"/>
    <x v="251"/>
    <x v="0"/>
    <s v="Corporate"/>
    <s v="CUST-0372"/>
    <x v="3"/>
    <x v="15"/>
    <n v="7"/>
    <n v="37.64"/>
    <n v="0.1"/>
    <n v="237.13"/>
    <x v="2688"/>
    <s v="Bank Transfer"/>
  </r>
  <r>
    <s v="ORD-03752"/>
    <x v="251"/>
    <x v="0"/>
    <s v="Small Business"/>
    <s v="CUST-0058"/>
    <x v="0"/>
    <x v="6"/>
    <n v="7"/>
    <n v="77.680000000000007"/>
    <n v="0.05"/>
    <n v="516.57000000000005"/>
    <x v="2689"/>
    <s v="Cash"/>
  </r>
  <r>
    <s v="ORD-04457"/>
    <x v="251"/>
    <x v="0"/>
    <s v="Consumer"/>
    <s v="CUST-0168"/>
    <x v="0"/>
    <x v="5"/>
    <n v="4"/>
    <n v="91.69"/>
    <n v="0.1"/>
    <n v="330.08"/>
    <x v="2690"/>
    <s v="Cash"/>
  </r>
  <r>
    <s v="ORD-05251"/>
    <x v="251"/>
    <x v="3"/>
    <s v="Consumer"/>
    <s v="CUST-0489"/>
    <x v="2"/>
    <x v="13"/>
    <n v="5"/>
    <n v="824.86"/>
    <n v="0.05"/>
    <n v="3918.08"/>
    <x v="2032"/>
    <s v="Bank Transfer"/>
  </r>
  <r>
    <s v="ORD-04824"/>
    <x v="252"/>
    <x v="3"/>
    <s v="Consumer"/>
    <s v="CUST-0132"/>
    <x v="1"/>
    <x v="3"/>
    <n v="3"/>
    <n v="529.65"/>
    <n v="0.05"/>
    <n v="1509.5"/>
    <x v="2691"/>
    <s v="PayPal"/>
  </r>
  <r>
    <s v="ORD-07171"/>
    <x v="252"/>
    <x v="4"/>
    <s v="Consumer"/>
    <s v="CUST-0554"/>
    <x v="2"/>
    <x v="13"/>
    <n v="3"/>
    <n v="747.58"/>
    <n v="0"/>
    <n v="2242.7399999999998"/>
    <x v="2692"/>
    <s v="Credit Card"/>
  </r>
  <r>
    <s v="ORD-00865"/>
    <x v="252"/>
    <x v="2"/>
    <s v="Corporate"/>
    <s v="CUST-0801"/>
    <x v="3"/>
    <x v="9"/>
    <n v="7"/>
    <n v="187.96"/>
    <n v="0.15"/>
    <n v="1118.3599999999999"/>
    <x v="2693"/>
    <s v="Cash"/>
  </r>
  <r>
    <s v="ORD-02402"/>
    <x v="252"/>
    <x v="1"/>
    <s v="Corporate"/>
    <s v="CUST-0616"/>
    <x v="2"/>
    <x v="13"/>
    <n v="2"/>
    <n v="454.94"/>
    <n v="0"/>
    <n v="909.88"/>
    <x v="2694"/>
    <s v="Cash"/>
  </r>
  <r>
    <s v="ORD-06074"/>
    <x v="252"/>
    <x v="4"/>
    <s v="Corporate"/>
    <s v="CUST-0833"/>
    <x v="2"/>
    <x v="12"/>
    <n v="3"/>
    <n v="748.14"/>
    <n v="0.05"/>
    <n v="2132.1999999999998"/>
    <x v="2695"/>
    <s v="PayPal"/>
  </r>
  <r>
    <s v="ORD-00516"/>
    <x v="252"/>
    <x v="0"/>
    <s v="Consumer"/>
    <s v="CUST-0983"/>
    <x v="0"/>
    <x v="5"/>
    <n v="4"/>
    <n v="68"/>
    <n v="0.1"/>
    <n v="244.8"/>
    <x v="2696"/>
    <s v="PayPal"/>
  </r>
  <r>
    <s v="ORD-06279"/>
    <x v="252"/>
    <x v="4"/>
    <s v="Corporate"/>
    <s v="CUST-0417"/>
    <x v="0"/>
    <x v="5"/>
    <n v="2"/>
    <n v="6.27"/>
    <n v="0.05"/>
    <n v="11.91"/>
    <x v="2697"/>
    <s v="Bank Transfer"/>
  </r>
  <r>
    <s v="ORD-00361"/>
    <x v="252"/>
    <x v="4"/>
    <s v="Consumer"/>
    <s v="CUST-0303"/>
    <x v="3"/>
    <x v="10"/>
    <n v="5"/>
    <n v="150.38"/>
    <n v="0.05"/>
    <n v="714.3"/>
    <x v="2698"/>
    <s v="Cash"/>
  </r>
  <r>
    <s v="ORD-00031"/>
    <x v="252"/>
    <x v="1"/>
    <s v="Corporate"/>
    <s v="CUST-0393"/>
    <x v="3"/>
    <x v="11"/>
    <n v="3"/>
    <n v="110.87"/>
    <n v="0.2"/>
    <n v="266.08999999999997"/>
    <x v="2699"/>
    <s v="PayPal"/>
  </r>
  <r>
    <s v="ORD-02359"/>
    <x v="252"/>
    <x v="3"/>
    <s v="Corporate"/>
    <s v="CUST-0499"/>
    <x v="1"/>
    <x v="1"/>
    <n v="7"/>
    <n v="960.67"/>
    <n v="0.15"/>
    <n v="5715.99"/>
    <x v="2700"/>
    <s v="Cash"/>
  </r>
  <r>
    <s v="ORD-00602"/>
    <x v="252"/>
    <x v="4"/>
    <s v="Small Business"/>
    <s v="CUST-0645"/>
    <x v="1"/>
    <x v="3"/>
    <n v="7"/>
    <n v="1014.02"/>
    <n v="0"/>
    <n v="7098.14"/>
    <x v="2701"/>
    <s v="Bank Transfer"/>
  </r>
  <r>
    <s v="ORD-06596"/>
    <x v="252"/>
    <x v="0"/>
    <s v="Corporate"/>
    <s v="CUST-0748"/>
    <x v="2"/>
    <x v="12"/>
    <n v="7"/>
    <n v="136.47"/>
    <n v="0.05"/>
    <n v="907.53"/>
    <x v="2702"/>
    <s v="Cash"/>
  </r>
  <r>
    <s v="ORD-05611"/>
    <x v="252"/>
    <x v="1"/>
    <s v="Consumer"/>
    <s v="CUST-0714"/>
    <x v="0"/>
    <x v="7"/>
    <n v="2"/>
    <n v="90.34"/>
    <n v="0.05"/>
    <n v="171.65"/>
    <x v="2703"/>
    <s v="Credit Card"/>
  </r>
  <r>
    <s v="ORD-00713"/>
    <x v="252"/>
    <x v="1"/>
    <s v="Consumer"/>
    <s v="CUST-0146"/>
    <x v="2"/>
    <x v="4"/>
    <n v="7"/>
    <n v="248.6"/>
    <n v="0.05"/>
    <n v="1653.19"/>
    <x v="1428"/>
    <s v="PayPal"/>
  </r>
  <r>
    <s v="ORD-01073"/>
    <x v="253"/>
    <x v="2"/>
    <s v="Small Business"/>
    <s v="CUST-0078"/>
    <x v="0"/>
    <x v="0"/>
    <n v="5"/>
    <n v="11.99"/>
    <n v="0"/>
    <n v="59.95"/>
    <x v="309"/>
    <s v="Cash"/>
  </r>
  <r>
    <s v="ORD-00479"/>
    <x v="253"/>
    <x v="3"/>
    <s v="Corporate"/>
    <s v="CUST-0728"/>
    <x v="0"/>
    <x v="6"/>
    <n v="3"/>
    <n v="45.58"/>
    <n v="0"/>
    <n v="136.74"/>
    <x v="2704"/>
    <s v="Cash"/>
  </r>
  <r>
    <s v="ORD-04090"/>
    <x v="253"/>
    <x v="3"/>
    <s v="Corporate"/>
    <s v="CUST-0585"/>
    <x v="1"/>
    <x v="2"/>
    <n v="5"/>
    <n v="760.88"/>
    <n v="0.15"/>
    <n v="3233.74"/>
    <x v="2705"/>
    <s v="PayPal"/>
  </r>
  <r>
    <s v="ORD-02214"/>
    <x v="253"/>
    <x v="2"/>
    <s v="Corporate"/>
    <s v="CUST-0518"/>
    <x v="3"/>
    <x v="9"/>
    <n v="3"/>
    <n v="97.96"/>
    <n v="0"/>
    <n v="293.88"/>
    <x v="2706"/>
    <s v="Cash"/>
  </r>
  <r>
    <s v="ORD-02774"/>
    <x v="253"/>
    <x v="4"/>
    <s v="Consumer"/>
    <s v="CUST-0842"/>
    <x v="2"/>
    <x v="14"/>
    <n v="3"/>
    <n v="274.14"/>
    <n v="0.05"/>
    <n v="781.3"/>
    <x v="2707"/>
    <s v="Bank Transfer"/>
  </r>
  <r>
    <s v="ORD-02390"/>
    <x v="253"/>
    <x v="2"/>
    <s v="Consumer"/>
    <s v="CUST-0560"/>
    <x v="2"/>
    <x v="13"/>
    <n v="6"/>
    <n v="458.17"/>
    <n v="0.05"/>
    <n v="2611.5700000000002"/>
    <x v="2708"/>
    <s v="PayPal"/>
  </r>
  <r>
    <s v="ORD-00271"/>
    <x v="253"/>
    <x v="0"/>
    <s v="Corporate"/>
    <s v="CUST-0378"/>
    <x v="2"/>
    <x v="12"/>
    <n v="5"/>
    <n v="170.54"/>
    <n v="0"/>
    <n v="852.7"/>
    <x v="2709"/>
    <s v="Cash"/>
  </r>
  <r>
    <s v="ORD-07290"/>
    <x v="253"/>
    <x v="0"/>
    <s v="Consumer"/>
    <s v="CUST-0787"/>
    <x v="2"/>
    <x v="12"/>
    <n v="6"/>
    <n v="701.29"/>
    <n v="0.15"/>
    <n v="3576.58"/>
    <x v="2710"/>
    <s v="Credit Card"/>
  </r>
  <r>
    <s v="ORD-02926"/>
    <x v="253"/>
    <x v="4"/>
    <s v="Small Business"/>
    <s v="CUST-0456"/>
    <x v="2"/>
    <x v="14"/>
    <n v="7"/>
    <n v="791.31"/>
    <n v="0.15"/>
    <n v="4708.29"/>
    <x v="2711"/>
    <s v="Bank Transfer"/>
  </r>
  <r>
    <s v="ORD-07062"/>
    <x v="253"/>
    <x v="1"/>
    <s v="Corporate"/>
    <s v="CUST-0356"/>
    <x v="0"/>
    <x v="5"/>
    <n v="4"/>
    <n v="44.24"/>
    <n v="0.05"/>
    <n v="168.11"/>
    <x v="2712"/>
    <s v="PayPal"/>
  </r>
  <r>
    <s v="ORD-01101"/>
    <x v="253"/>
    <x v="2"/>
    <s v="Small Business"/>
    <s v="CUST-0929"/>
    <x v="0"/>
    <x v="0"/>
    <n v="2"/>
    <n v="108.35"/>
    <n v="0"/>
    <n v="216.7"/>
    <x v="2713"/>
    <s v="PayPal"/>
  </r>
  <r>
    <s v="ORD-04139"/>
    <x v="253"/>
    <x v="3"/>
    <s v="Consumer"/>
    <s v="CUST-0765"/>
    <x v="1"/>
    <x v="1"/>
    <n v="2"/>
    <n v="1287.54"/>
    <n v="0.05"/>
    <n v="2446.33"/>
    <x v="2714"/>
    <s v="Cash"/>
  </r>
  <r>
    <s v="ORD-00293"/>
    <x v="253"/>
    <x v="2"/>
    <s v="Corporate"/>
    <s v="CUST-0915"/>
    <x v="3"/>
    <x v="10"/>
    <n v="7"/>
    <n v="173.4"/>
    <n v="0"/>
    <n v="1213.8"/>
    <x v="2715"/>
    <s v="Cash"/>
  </r>
  <r>
    <s v="ORD-03979"/>
    <x v="254"/>
    <x v="0"/>
    <s v="Consumer"/>
    <s v="CUST-0788"/>
    <x v="3"/>
    <x v="11"/>
    <n v="4"/>
    <n v="47.55"/>
    <n v="0"/>
    <n v="190.2"/>
    <x v="2716"/>
    <s v="PayPal"/>
  </r>
  <r>
    <s v="ORD-03137"/>
    <x v="254"/>
    <x v="1"/>
    <s v="Consumer"/>
    <s v="CUST-0568"/>
    <x v="3"/>
    <x v="10"/>
    <n v="1"/>
    <n v="28.28"/>
    <n v="0.15"/>
    <n v="24.04"/>
    <x v="2717"/>
    <s v="Cash"/>
  </r>
  <r>
    <s v="ORD-07393"/>
    <x v="254"/>
    <x v="3"/>
    <s v="Corporate"/>
    <s v="CUST-0332"/>
    <x v="1"/>
    <x v="1"/>
    <n v="7"/>
    <n v="538.38"/>
    <n v="0.15"/>
    <n v="3203.36"/>
    <x v="2718"/>
    <s v="Bank Transfer"/>
  </r>
  <r>
    <s v="ORD-07276"/>
    <x v="254"/>
    <x v="1"/>
    <s v="Consumer"/>
    <s v="CUST-0891"/>
    <x v="1"/>
    <x v="3"/>
    <n v="4"/>
    <n v="1723.83"/>
    <n v="0"/>
    <n v="6895.32"/>
    <x v="2719"/>
    <s v="PayPal"/>
  </r>
  <r>
    <s v="ORD-07328"/>
    <x v="254"/>
    <x v="3"/>
    <s v="Small Business"/>
    <s v="CUST-0504"/>
    <x v="1"/>
    <x v="2"/>
    <n v="1"/>
    <n v="1646.19"/>
    <n v="0.05"/>
    <n v="1563.88"/>
    <x v="2720"/>
    <s v="Bank Transfer"/>
  </r>
  <r>
    <s v="ORD-07959"/>
    <x v="254"/>
    <x v="4"/>
    <s v="Corporate"/>
    <s v="CUST-0205"/>
    <x v="0"/>
    <x v="0"/>
    <n v="4"/>
    <n v="25.51"/>
    <n v="0.05"/>
    <n v="96.94"/>
    <x v="2721"/>
    <s v="PayPal"/>
  </r>
  <r>
    <s v="ORD-05107"/>
    <x v="254"/>
    <x v="1"/>
    <s v="Consumer"/>
    <s v="CUST-0885"/>
    <x v="1"/>
    <x v="2"/>
    <n v="5"/>
    <n v="614.44000000000005"/>
    <n v="0.05"/>
    <n v="2918.59"/>
    <x v="2722"/>
    <s v="Bank Transfer"/>
  </r>
  <r>
    <s v="ORD-06072"/>
    <x v="254"/>
    <x v="0"/>
    <s v="Small Business"/>
    <s v="CUST-0429"/>
    <x v="2"/>
    <x v="14"/>
    <n v="2"/>
    <n v="797.46"/>
    <n v="0"/>
    <n v="1594.92"/>
    <x v="2723"/>
    <s v="Bank Transfer"/>
  </r>
  <r>
    <s v="ORD-07661"/>
    <x v="254"/>
    <x v="1"/>
    <s v="Small Business"/>
    <s v="CUST-0389"/>
    <x v="1"/>
    <x v="3"/>
    <n v="3"/>
    <n v="1163.82"/>
    <n v="0.05"/>
    <n v="3316.89"/>
    <x v="2724"/>
    <s v="Cash"/>
  </r>
  <r>
    <s v="ORD-07308"/>
    <x v="254"/>
    <x v="2"/>
    <s v="Corporate"/>
    <s v="CUST-0216"/>
    <x v="3"/>
    <x v="9"/>
    <n v="7"/>
    <n v="208.17"/>
    <n v="0"/>
    <n v="1457.19"/>
    <x v="2725"/>
    <s v="Credit Card"/>
  </r>
  <r>
    <s v="ORD-04690"/>
    <x v="255"/>
    <x v="3"/>
    <s v="Corporate"/>
    <s v="CUST-0896"/>
    <x v="0"/>
    <x v="6"/>
    <n v="4"/>
    <n v="24.19"/>
    <n v="0"/>
    <n v="96.76"/>
    <x v="2375"/>
    <s v="Bank Transfer"/>
  </r>
  <r>
    <s v="ORD-02614"/>
    <x v="255"/>
    <x v="2"/>
    <s v="Small Business"/>
    <s v="CUST-0429"/>
    <x v="2"/>
    <x v="13"/>
    <n v="2"/>
    <n v="566.91"/>
    <n v="0.05"/>
    <n v="1077.1300000000001"/>
    <x v="2726"/>
    <s v="Bank Transfer"/>
  </r>
  <r>
    <s v="ORD-01274"/>
    <x v="255"/>
    <x v="3"/>
    <s v="Consumer"/>
    <s v="CUST-0948"/>
    <x v="1"/>
    <x v="1"/>
    <n v="6"/>
    <n v="1451.38"/>
    <n v="0.1"/>
    <n v="7837.45"/>
    <x v="2727"/>
    <s v="Cash"/>
  </r>
  <r>
    <s v="ORD-05546"/>
    <x v="255"/>
    <x v="1"/>
    <s v="Small Business"/>
    <s v="CUST-0499"/>
    <x v="0"/>
    <x v="6"/>
    <n v="6"/>
    <n v="115.45"/>
    <n v="0"/>
    <n v="692.7"/>
    <x v="2728"/>
    <s v="Cash"/>
  </r>
  <r>
    <s v="ORD-00716"/>
    <x v="255"/>
    <x v="3"/>
    <s v="Consumer"/>
    <s v="CUST-0756"/>
    <x v="1"/>
    <x v="3"/>
    <n v="5"/>
    <n v="1058.58"/>
    <n v="0.1"/>
    <n v="4763.6099999999997"/>
    <x v="2729"/>
    <s v="PayPal"/>
  </r>
  <r>
    <s v="ORD-04471"/>
    <x v="255"/>
    <x v="1"/>
    <s v="Corporate"/>
    <s v="CUST-0527"/>
    <x v="3"/>
    <x v="11"/>
    <n v="7"/>
    <n v="212.66"/>
    <n v="0"/>
    <n v="1488.62"/>
    <x v="2730"/>
    <s v="PayPal"/>
  </r>
  <r>
    <s v="ORD-04038"/>
    <x v="255"/>
    <x v="3"/>
    <s v="Consumer"/>
    <s v="CUST-0616"/>
    <x v="0"/>
    <x v="6"/>
    <n v="5"/>
    <n v="75.709999999999994"/>
    <n v="0.05"/>
    <n v="359.62"/>
    <x v="2731"/>
    <s v="Credit Card"/>
  </r>
  <r>
    <s v="ORD-07337"/>
    <x v="255"/>
    <x v="4"/>
    <s v="Corporate"/>
    <s v="CUST-0699"/>
    <x v="0"/>
    <x v="5"/>
    <n v="7"/>
    <n v="74.88"/>
    <n v="0.05"/>
    <n v="497.95"/>
    <x v="2732"/>
    <s v="Cash"/>
  </r>
  <r>
    <s v="ORD-00363"/>
    <x v="255"/>
    <x v="4"/>
    <s v="Consumer"/>
    <s v="CUST-0521"/>
    <x v="2"/>
    <x v="12"/>
    <n v="3"/>
    <n v="623.78"/>
    <n v="0"/>
    <n v="1871.34"/>
    <x v="2733"/>
    <s v="PayPal"/>
  </r>
  <r>
    <s v="ORD-06622"/>
    <x v="255"/>
    <x v="0"/>
    <s v="Small Business"/>
    <s v="CUST-0777"/>
    <x v="2"/>
    <x v="12"/>
    <n v="1"/>
    <n v="721.72"/>
    <n v="0"/>
    <n v="721.72"/>
    <x v="2734"/>
    <s v="PayPal"/>
  </r>
  <r>
    <s v="ORD-04946"/>
    <x v="255"/>
    <x v="2"/>
    <s v="Corporate"/>
    <s v="CUST-0866"/>
    <x v="1"/>
    <x v="2"/>
    <n v="3"/>
    <n v="979.47"/>
    <n v="0.1"/>
    <n v="2644.57"/>
    <x v="2735"/>
    <s v="Credit Card"/>
  </r>
  <r>
    <s v="ORD-06075"/>
    <x v="256"/>
    <x v="3"/>
    <s v="Small Business"/>
    <s v="CUST-0367"/>
    <x v="1"/>
    <x v="2"/>
    <n v="3"/>
    <n v="939.53"/>
    <n v="0"/>
    <n v="2818.59"/>
    <x v="2736"/>
    <s v="Cash"/>
  </r>
  <r>
    <s v="ORD-03565"/>
    <x v="256"/>
    <x v="3"/>
    <s v="Small Business"/>
    <s v="CUST-0252"/>
    <x v="3"/>
    <x v="10"/>
    <n v="5"/>
    <n v="114.08"/>
    <n v="0"/>
    <n v="570.4"/>
    <x v="2737"/>
    <s v="Bank Transfer"/>
  </r>
  <r>
    <s v="ORD-01724"/>
    <x v="256"/>
    <x v="4"/>
    <s v="Small Business"/>
    <s v="CUST-0019"/>
    <x v="0"/>
    <x v="6"/>
    <n v="7"/>
    <n v="54.58"/>
    <n v="0"/>
    <n v="382.06"/>
    <x v="2738"/>
    <s v="Bank Transfer"/>
  </r>
  <r>
    <s v="ORD-01950"/>
    <x v="256"/>
    <x v="1"/>
    <s v="Corporate"/>
    <s v="CUST-0032"/>
    <x v="0"/>
    <x v="5"/>
    <n v="3"/>
    <n v="42.17"/>
    <n v="0"/>
    <n v="126.51"/>
    <x v="438"/>
    <s v="Cash"/>
  </r>
  <r>
    <s v="ORD-07967"/>
    <x v="256"/>
    <x v="4"/>
    <s v="Consumer"/>
    <s v="CUST-0527"/>
    <x v="2"/>
    <x v="13"/>
    <n v="7"/>
    <n v="330.87"/>
    <n v="0"/>
    <n v="2316.09"/>
    <x v="2739"/>
    <s v="Credit Card"/>
  </r>
  <r>
    <s v="ORD-00862"/>
    <x v="256"/>
    <x v="0"/>
    <s v="Small Business"/>
    <s v="CUST-0911"/>
    <x v="1"/>
    <x v="3"/>
    <n v="7"/>
    <n v="888.26"/>
    <n v="0.05"/>
    <n v="5906.93"/>
    <x v="2740"/>
    <s v="Cash"/>
  </r>
  <r>
    <s v="ORD-00493"/>
    <x v="257"/>
    <x v="0"/>
    <s v="Small Business"/>
    <s v="CUST-0263"/>
    <x v="1"/>
    <x v="2"/>
    <n v="5"/>
    <n v="1551.09"/>
    <n v="0.05"/>
    <n v="7367.68"/>
    <x v="2741"/>
    <s v="PayPal"/>
  </r>
  <r>
    <s v="ORD-01633"/>
    <x v="257"/>
    <x v="2"/>
    <s v="Consumer"/>
    <s v="CUST-0017"/>
    <x v="0"/>
    <x v="0"/>
    <n v="1"/>
    <n v="84.96"/>
    <n v="0.1"/>
    <n v="76.459999999999994"/>
    <x v="2742"/>
    <s v="PayPal"/>
  </r>
  <r>
    <s v="ORD-07228"/>
    <x v="257"/>
    <x v="3"/>
    <s v="Small Business"/>
    <s v="CUST-0102"/>
    <x v="2"/>
    <x v="13"/>
    <n v="2"/>
    <n v="694.45"/>
    <n v="0"/>
    <n v="1388.9"/>
    <x v="2743"/>
    <s v="Bank Transfer"/>
  </r>
  <r>
    <s v="ORD-04804"/>
    <x v="257"/>
    <x v="0"/>
    <s v="Small Business"/>
    <s v="CUST-0496"/>
    <x v="3"/>
    <x v="11"/>
    <n v="6"/>
    <n v="242.22"/>
    <n v="0"/>
    <n v="1453.32"/>
    <x v="2744"/>
    <s v="Credit Card"/>
  </r>
  <r>
    <s v="ORD-04344"/>
    <x v="257"/>
    <x v="2"/>
    <s v="Small Business"/>
    <s v="CUST-0725"/>
    <x v="1"/>
    <x v="3"/>
    <n v="5"/>
    <n v="1643.37"/>
    <n v="0"/>
    <n v="8216.85"/>
    <x v="2745"/>
    <s v="Bank Transfer"/>
  </r>
  <r>
    <s v="ORD-07586"/>
    <x v="257"/>
    <x v="3"/>
    <s v="Small Business"/>
    <s v="CUST-0002"/>
    <x v="1"/>
    <x v="2"/>
    <n v="4"/>
    <n v="151.38"/>
    <n v="0"/>
    <n v="605.52"/>
    <x v="2746"/>
    <s v="PayPal"/>
  </r>
  <r>
    <s v="ORD-05579"/>
    <x v="257"/>
    <x v="0"/>
    <s v="Corporate"/>
    <s v="CUST-0483"/>
    <x v="2"/>
    <x v="4"/>
    <n v="2"/>
    <n v="373.61"/>
    <n v="0.05"/>
    <n v="709.86"/>
    <x v="2747"/>
    <s v="Cash"/>
  </r>
  <r>
    <s v="ORD-03312"/>
    <x v="257"/>
    <x v="4"/>
    <s v="Consumer"/>
    <s v="CUST-0810"/>
    <x v="3"/>
    <x v="11"/>
    <n v="2"/>
    <n v="73.66"/>
    <n v="0"/>
    <n v="147.32"/>
    <x v="2748"/>
    <s v="Bank Transfer"/>
  </r>
  <r>
    <s v="ORD-07939"/>
    <x v="257"/>
    <x v="0"/>
    <s v="Corporate"/>
    <s v="CUST-0954"/>
    <x v="2"/>
    <x v="12"/>
    <n v="3"/>
    <n v="447.13"/>
    <n v="0.05"/>
    <n v="1274.32"/>
    <x v="2749"/>
    <s v="Credit Card"/>
  </r>
  <r>
    <s v="ORD-07283"/>
    <x v="257"/>
    <x v="2"/>
    <s v="Corporate"/>
    <s v="CUST-0388"/>
    <x v="3"/>
    <x v="9"/>
    <n v="2"/>
    <n v="140.30000000000001"/>
    <n v="0.1"/>
    <n v="252.54"/>
    <x v="2442"/>
    <s v="PayPal"/>
  </r>
  <r>
    <s v="ORD-07271"/>
    <x v="258"/>
    <x v="0"/>
    <s v="Small Business"/>
    <s v="CUST-0213"/>
    <x v="1"/>
    <x v="1"/>
    <n v="1"/>
    <n v="690.31"/>
    <n v="0.15"/>
    <n v="586.76"/>
    <x v="2750"/>
    <s v="PayPal"/>
  </r>
  <r>
    <s v="ORD-07807"/>
    <x v="258"/>
    <x v="0"/>
    <s v="Corporate"/>
    <s v="CUST-0447"/>
    <x v="1"/>
    <x v="1"/>
    <n v="4"/>
    <n v="1190.04"/>
    <n v="0.1"/>
    <n v="4284.1400000000003"/>
    <x v="2751"/>
    <s v="Credit Card"/>
  </r>
  <r>
    <s v="ORD-06108"/>
    <x v="258"/>
    <x v="0"/>
    <s v="Corporate"/>
    <s v="CUST-0783"/>
    <x v="2"/>
    <x v="4"/>
    <n v="5"/>
    <n v="215.68"/>
    <n v="0"/>
    <n v="1078.4000000000001"/>
    <x v="2752"/>
    <s v="Cash"/>
  </r>
  <r>
    <s v="ORD-02257"/>
    <x v="258"/>
    <x v="1"/>
    <s v="Consumer"/>
    <s v="CUST-0295"/>
    <x v="1"/>
    <x v="1"/>
    <n v="5"/>
    <n v="1219.76"/>
    <n v="0"/>
    <n v="6098.8"/>
    <x v="2753"/>
    <s v="Bank Transfer"/>
  </r>
  <r>
    <s v="ORD-00181"/>
    <x v="258"/>
    <x v="3"/>
    <s v="Corporate"/>
    <s v="CUST-0711"/>
    <x v="2"/>
    <x v="12"/>
    <n v="2"/>
    <n v="539.49"/>
    <n v="0.1"/>
    <n v="971.08"/>
    <x v="2754"/>
    <s v="Cash"/>
  </r>
  <r>
    <s v="ORD-07757"/>
    <x v="258"/>
    <x v="0"/>
    <s v="Corporate"/>
    <s v="CUST-0438"/>
    <x v="2"/>
    <x v="4"/>
    <n v="3"/>
    <n v="613.67999999999995"/>
    <n v="0"/>
    <n v="1841.04"/>
    <x v="2755"/>
    <s v="Cash"/>
  </r>
  <r>
    <s v="ORD-02961"/>
    <x v="258"/>
    <x v="4"/>
    <s v="Consumer"/>
    <s v="CUST-0771"/>
    <x v="2"/>
    <x v="13"/>
    <n v="2"/>
    <n v="261.64999999999998"/>
    <n v="0.05"/>
    <n v="497.13"/>
    <x v="2756"/>
    <s v="Credit Card"/>
  </r>
  <r>
    <s v="ORD-01535"/>
    <x v="258"/>
    <x v="0"/>
    <s v="Corporate"/>
    <s v="CUST-0812"/>
    <x v="3"/>
    <x v="15"/>
    <n v="4"/>
    <n v="171.94"/>
    <n v="0"/>
    <n v="687.76"/>
    <x v="2757"/>
    <s v="Bank Transfer"/>
  </r>
  <r>
    <s v="ORD-00685"/>
    <x v="258"/>
    <x v="2"/>
    <s v="Corporate"/>
    <s v="CUST-0027"/>
    <x v="3"/>
    <x v="9"/>
    <n v="3"/>
    <n v="47.83"/>
    <n v="0.1"/>
    <n v="129.13999999999999"/>
    <x v="2758"/>
    <s v="Credit Card"/>
  </r>
  <r>
    <s v="ORD-07970"/>
    <x v="258"/>
    <x v="4"/>
    <s v="Consumer"/>
    <s v="CUST-0630"/>
    <x v="2"/>
    <x v="4"/>
    <n v="5"/>
    <n v="119.08"/>
    <n v="0"/>
    <n v="595.4"/>
    <x v="2759"/>
    <s v="PayPal"/>
  </r>
  <r>
    <s v="ORD-00987"/>
    <x v="258"/>
    <x v="1"/>
    <s v="Corporate"/>
    <s v="CUST-0799"/>
    <x v="2"/>
    <x v="4"/>
    <n v="1"/>
    <n v="388.39"/>
    <n v="0.1"/>
    <n v="349.55"/>
    <x v="2760"/>
    <s v="Bank Transfer"/>
  </r>
  <r>
    <s v="ORD-02973"/>
    <x v="259"/>
    <x v="3"/>
    <s v="Consumer"/>
    <s v="CUST-0834"/>
    <x v="1"/>
    <x v="3"/>
    <n v="2"/>
    <n v="1605.47"/>
    <n v="0.05"/>
    <n v="3050.39"/>
    <x v="2761"/>
    <s v="PayPal"/>
  </r>
  <r>
    <s v="ORD-03574"/>
    <x v="259"/>
    <x v="1"/>
    <s v="Small Business"/>
    <s v="CUST-0566"/>
    <x v="0"/>
    <x v="6"/>
    <n v="7"/>
    <n v="98.7"/>
    <n v="0.15"/>
    <n v="587.26"/>
    <x v="2762"/>
    <s v="Bank Transfer"/>
  </r>
  <r>
    <s v="ORD-02790"/>
    <x v="259"/>
    <x v="0"/>
    <s v="Consumer"/>
    <s v="CUST-0549"/>
    <x v="2"/>
    <x v="4"/>
    <n v="2"/>
    <n v="265.97000000000003"/>
    <n v="0.05"/>
    <n v="505.34"/>
    <x v="2763"/>
    <s v="PayPal"/>
  </r>
  <r>
    <s v="ORD-02417"/>
    <x v="259"/>
    <x v="4"/>
    <s v="Corporate"/>
    <s v="CUST-0332"/>
    <x v="1"/>
    <x v="1"/>
    <n v="7"/>
    <n v="1596.85"/>
    <n v="0"/>
    <n v="11177.95"/>
    <x v="2764"/>
    <s v="Bank Transfer"/>
  </r>
  <r>
    <s v="ORD-03945"/>
    <x v="259"/>
    <x v="0"/>
    <s v="Small Business"/>
    <s v="CUST-0020"/>
    <x v="1"/>
    <x v="2"/>
    <n v="3"/>
    <n v="1777.54"/>
    <n v="0.05"/>
    <n v="5065.99"/>
    <x v="2765"/>
    <s v="Bank Transfer"/>
  </r>
  <r>
    <s v="ORD-04896"/>
    <x v="259"/>
    <x v="0"/>
    <s v="Consumer"/>
    <s v="CUST-0881"/>
    <x v="2"/>
    <x v="13"/>
    <n v="2"/>
    <n v="877.2"/>
    <n v="0"/>
    <n v="1754.4"/>
    <x v="2766"/>
    <s v="Cash"/>
  </r>
  <r>
    <s v="ORD-05964"/>
    <x v="259"/>
    <x v="0"/>
    <s v="Corporate"/>
    <s v="CUST-0376"/>
    <x v="1"/>
    <x v="3"/>
    <n v="7"/>
    <n v="1000.19"/>
    <n v="0.2"/>
    <n v="5601.06"/>
    <x v="2767"/>
    <s v="Bank Transfer"/>
  </r>
  <r>
    <s v="ORD-06030"/>
    <x v="259"/>
    <x v="0"/>
    <s v="Corporate"/>
    <s v="CUST-0686"/>
    <x v="3"/>
    <x v="15"/>
    <n v="3"/>
    <n v="58.65"/>
    <n v="0.05"/>
    <n v="167.15"/>
    <x v="2768"/>
    <s v="Cash"/>
  </r>
  <r>
    <s v="ORD-06696"/>
    <x v="259"/>
    <x v="3"/>
    <s v="Consumer"/>
    <s v="CUST-0404"/>
    <x v="0"/>
    <x v="0"/>
    <n v="4"/>
    <n v="59.83"/>
    <n v="0.15"/>
    <n v="203.42"/>
    <x v="2769"/>
    <s v="PayPal"/>
  </r>
  <r>
    <s v="ORD-02986"/>
    <x v="259"/>
    <x v="3"/>
    <s v="Consumer"/>
    <s v="CUST-0423"/>
    <x v="0"/>
    <x v="0"/>
    <n v="4"/>
    <n v="45.44"/>
    <n v="0.1"/>
    <n v="163.58000000000001"/>
    <x v="2770"/>
    <s v="Cash"/>
  </r>
  <r>
    <s v="ORD-03646"/>
    <x v="259"/>
    <x v="3"/>
    <s v="Small Business"/>
    <s v="CUST-0518"/>
    <x v="2"/>
    <x v="4"/>
    <n v="2"/>
    <n v="891.75"/>
    <n v="0.15"/>
    <n v="1515.98"/>
    <x v="2771"/>
    <s v="PayPal"/>
  </r>
  <r>
    <s v="ORD-02755"/>
    <x v="259"/>
    <x v="1"/>
    <s v="Small Business"/>
    <s v="CUST-0800"/>
    <x v="2"/>
    <x v="14"/>
    <n v="3"/>
    <n v="646.29999999999995"/>
    <n v="0"/>
    <n v="1938.9"/>
    <x v="2772"/>
    <s v="Bank Transfer"/>
  </r>
  <r>
    <s v="ORD-06053"/>
    <x v="259"/>
    <x v="4"/>
    <s v="Small Business"/>
    <s v="CUST-0218"/>
    <x v="0"/>
    <x v="6"/>
    <n v="3"/>
    <n v="39.29"/>
    <n v="0"/>
    <n v="117.87"/>
    <x v="2773"/>
    <s v="Bank Transfer"/>
  </r>
  <r>
    <s v="ORD-07963"/>
    <x v="260"/>
    <x v="1"/>
    <s v="Corporate"/>
    <s v="CUST-0105"/>
    <x v="3"/>
    <x v="9"/>
    <n v="5"/>
    <n v="239.5"/>
    <n v="0.1"/>
    <n v="1077.75"/>
    <x v="2774"/>
    <s v="Bank Transfer"/>
  </r>
  <r>
    <s v="ORD-01087"/>
    <x v="260"/>
    <x v="0"/>
    <s v="Corporate"/>
    <s v="CUST-0930"/>
    <x v="2"/>
    <x v="13"/>
    <n v="6"/>
    <n v="318.38"/>
    <n v="0.05"/>
    <n v="1814.77"/>
    <x v="2775"/>
    <s v="Bank Transfer"/>
  </r>
  <r>
    <s v="ORD-01934"/>
    <x v="260"/>
    <x v="0"/>
    <s v="Small Business"/>
    <s v="CUST-0404"/>
    <x v="1"/>
    <x v="1"/>
    <n v="1"/>
    <n v="1266.23"/>
    <n v="0"/>
    <n v="1266.23"/>
    <x v="2776"/>
    <s v="Credit Card"/>
  </r>
  <r>
    <s v="ORD-02658"/>
    <x v="260"/>
    <x v="2"/>
    <s v="Corporate"/>
    <s v="CUST-0510"/>
    <x v="3"/>
    <x v="11"/>
    <n v="2"/>
    <n v="136.66999999999999"/>
    <n v="0"/>
    <n v="273.33999999999997"/>
    <x v="2777"/>
    <s v="PayPal"/>
  </r>
  <r>
    <s v="ORD-06424"/>
    <x v="260"/>
    <x v="2"/>
    <s v="Corporate"/>
    <s v="CUST-0511"/>
    <x v="2"/>
    <x v="14"/>
    <n v="1"/>
    <n v="718.21"/>
    <n v="0.05"/>
    <n v="682.3"/>
    <x v="2416"/>
    <s v="Bank Transfer"/>
  </r>
  <r>
    <s v="ORD-01273"/>
    <x v="260"/>
    <x v="1"/>
    <s v="Consumer"/>
    <s v="CUST-0965"/>
    <x v="3"/>
    <x v="10"/>
    <n v="1"/>
    <n v="38.33"/>
    <n v="0.1"/>
    <n v="34.5"/>
    <x v="2778"/>
    <s v="Cash"/>
  </r>
  <r>
    <s v="ORD-00991"/>
    <x v="260"/>
    <x v="2"/>
    <s v="Small Business"/>
    <s v="CUST-0392"/>
    <x v="0"/>
    <x v="0"/>
    <n v="6"/>
    <n v="67.349999999999994"/>
    <n v="0"/>
    <n v="404.1"/>
    <x v="2359"/>
    <s v="Bank Transfer"/>
  </r>
  <r>
    <s v="ORD-02786"/>
    <x v="260"/>
    <x v="2"/>
    <s v="Corporate"/>
    <s v="CUST-0233"/>
    <x v="2"/>
    <x v="4"/>
    <n v="5"/>
    <n v="896.5"/>
    <n v="0.1"/>
    <n v="4034.25"/>
    <x v="2779"/>
    <s v="PayPal"/>
  </r>
  <r>
    <s v="ORD-04525"/>
    <x v="260"/>
    <x v="0"/>
    <s v="Corporate"/>
    <s v="CUST-0986"/>
    <x v="2"/>
    <x v="13"/>
    <n v="7"/>
    <n v="460.35"/>
    <n v="0"/>
    <n v="3222.45"/>
    <x v="2780"/>
    <s v="Cash"/>
  </r>
  <r>
    <s v="ORD-02542"/>
    <x v="260"/>
    <x v="3"/>
    <s v="Corporate"/>
    <s v="CUST-0556"/>
    <x v="3"/>
    <x v="11"/>
    <n v="5"/>
    <n v="53.58"/>
    <n v="0.2"/>
    <n v="214.32"/>
    <x v="2781"/>
    <s v="PayPal"/>
  </r>
  <r>
    <s v="ORD-01572"/>
    <x v="260"/>
    <x v="0"/>
    <s v="Corporate"/>
    <s v="CUST-0990"/>
    <x v="1"/>
    <x v="8"/>
    <n v="1"/>
    <n v="1458.34"/>
    <n v="0"/>
    <n v="1458.34"/>
    <x v="2782"/>
    <s v="Credit Card"/>
  </r>
  <r>
    <s v="ORD-03198"/>
    <x v="261"/>
    <x v="3"/>
    <s v="Consumer"/>
    <s v="CUST-0209"/>
    <x v="3"/>
    <x v="10"/>
    <n v="5"/>
    <n v="71.959999999999994"/>
    <n v="0.05"/>
    <n v="341.81"/>
    <x v="2783"/>
    <s v="Credit Card"/>
  </r>
  <r>
    <s v="ORD-07771"/>
    <x v="261"/>
    <x v="3"/>
    <s v="Corporate"/>
    <s v="CUST-0799"/>
    <x v="0"/>
    <x v="7"/>
    <n v="4"/>
    <n v="93.89"/>
    <n v="0.05"/>
    <n v="356.78"/>
    <x v="2784"/>
    <s v="Cash"/>
  </r>
  <r>
    <s v="ORD-01599"/>
    <x v="261"/>
    <x v="0"/>
    <s v="Small Business"/>
    <s v="CUST-0141"/>
    <x v="0"/>
    <x v="0"/>
    <n v="6"/>
    <n v="92.07"/>
    <n v="0"/>
    <n v="552.41999999999996"/>
    <x v="2785"/>
    <s v="PayPal"/>
  </r>
  <r>
    <s v="ORD-04177"/>
    <x v="261"/>
    <x v="0"/>
    <s v="Consumer"/>
    <s v="CUST-0936"/>
    <x v="1"/>
    <x v="1"/>
    <n v="2"/>
    <n v="1748.32"/>
    <n v="0.05"/>
    <n v="3321.81"/>
    <x v="2786"/>
    <s v="Bank Transfer"/>
  </r>
  <r>
    <s v="ORD-02325"/>
    <x v="261"/>
    <x v="1"/>
    <s v="Corporate"/>
    <s v="CUST-0499"/>
    <x v="1"/>
    <x v="1"/>
    <n v="4"/>
    <n v="438.46"/>
    <n v="0.05"/>
    <n v="1666.15"/>
    <x v="2787"/>
    <s v="Cash"/>
  </r>
  <r>
    <s v="ORD-07529"/>
    <x v="261"/>
    <x v="2"/>
    <s v="Small Business"/>
    <s v="CUST-0362"/>
    <x v="0"/>
    <x v="7"/>
    <n v="3"/>
    <n v="15.48"/>
    <n v="0"/>
    <n v="46.44"/>
    <x v="2788"/>
    <s v="Credit Card"/>
  </r>
  <r>
    <s v="ORD-03203"/>
    <x v="261"/>
    <x v="1"/>
    <s v="Corporate"/>
    <s v="CUST-0387"/>
    <x v="2"/>
    <x v="4"/>
    <n v="4"/>
    <n v="626.22"/>
    <n v="0.1"/>
    <n v="2254.39"/>
    <x v="2789"/>
    <s v="PayPal"/>
  </r>
  <r>
    <s v="ORD-05588"/>
    <x v="261"/>
    <x v="2"/>
    <s v="Small Business"/>
    <s v="CUST-0043"/>
    <x v="0"/>
    <x v="0"/>
    <n v="4"/>
    <n v="77.31"/>
    <n v="0"/>
    <n v="309.24"/>
    <x v="2790"/>
    <s v="PayPal"/>
  </r>
  <r>
    <s v="ORD-03400"/>
    <x v="261"/>
    <x v="2"/>
    <s v="Consumer"/>
    <s v="CUST-0633"/>
    <x v="1"/>
    <x v="1"/>
    <n v="6"/>
    <n v="997.13"/>
    <n v="0"/>
    <n v="5982.78"/>
    <x v="2791"/>
    <s v="Credit Card"/>
  </r>
  <r>
    <s v="ORD-04373"/>
    <x v="261"/>
    <x v="0"/>
    <s v="Corporate"/>
    <s v="CUST-0815"/>
    <x v="1"/>
    <x v="8"/>
    <n v="6"/>
    <n v="1038.07"/>
    <n v="0"/>
    <n v="6228.42"/>
    <x v="2792"/>
    <s v="Bank Transfer"/>
  </r>
  <r>
    <s v="ORD-05944"/>
    <x v="262"/>
    <x v="1"/>
    <s v="Small Business"/>
    <s v="CUST-0623"/>
    <x v="3"/>
    <x v="10"/>
    <n v="4"/>
    <n v="218.18"/>
    <n v="0.05"/>
    <n v="829.08"/>
    <x v="2793"/>
    <s v="PayPal"/>
  </r>
  <r>
    <s v="ORD-03740"/>
    <x v="262"/>
    <x v="0"/>
    <s v="Small Business"/>
    <s v="CUST-0994"/>
    <x v="1"/>
    <x v="2"/>
    <n v="1"/>
    <n v="1593.32"/>
    <n v="0.15"/>
    <n v="1354.32"/>
    <x v="2794"/>
    <s v="Cash"/>
  </r>
  <r>
    <s v="ORD-05603"/>
    <x v="262"/>
    <x v="0"/>
    <s v="Corporate"/>
    <s v="CUST-0594"/>
    <x v="0"/>
    <x v="0"/>
    <n v="1"/>
    <n v="116.28"/>
    <n v="0"/>
    <n v="116.28"/>
    <x v="2795"/>
    <s v="PayPal"/>
  </r>
  <r>
    <s v="ORD-02216"/>
    <x v="262"/>
    <x v="2"/>
    <s v="Consumer"/>
    <s v="CUST-0449"/>
    <x v="0"/>
    <x v="5"/>
    <n v="1"/>
    <n v="80.97"/>
    <n v="0"/>
    <n v="80.97"/>
    <x v="2796"/>
    <s v="Credit Card"/>
  </r>
  <r>
    <s v="ORD-00264"/>
    <x v="262"/>
    <x v="2"/>
    <s v="Small Business"/>
    <s v="CUST-0547"/>
    <x v="2"/>
    <x v="14"/>
    <n v="5"/>
    <n v="251.62"/>
    <n v="0"/>
    <n v="1258.0999999999999"/>
    <x v="2797"/>
    <s v="Bank Transfer"/>
  </r>
  <r>
    <s v="ORD-02413"/>
    <x v="262"/>
    <x v="0"/>
    <s v="Corporate"/>
    <s v="CUST-0246"/>
    <x v="0"/>
    <x v="6"/>
    <n v="2"/>
    <n v="40.99"/>
    <n v="0.05"/>
    <n v="77.88"/>
    <x v="2798"/>
    <s v="PayPal"/>
  </r>
  <r>
    <s v="ORD-02143"/>
    <x v="262"/>
    <x v="2"/>
    <s v="Corporate"/>
    <s v="CUST-0626"/>
    <x v="2"/>
    <x v="4"/>
    <n v="6"/>
    <n v="157.06"/>
    <n v="0.2"/>
    <n v="753.89"/>
    <x v="2799"/>
    <s v="PayPal"/>
  </r>
  <r>
    <s v="ORD-04805"/>
    <x v="263"/>
    <x v="0"/>
    <s v="Corporate"/>
    <s v="CUST-0236"/>
    <x v="2"/>
    <x v="14"/>
    <n v="2"/>
    <n v="139.69999999999999"/>
    <n v="0.1"/>
    <n v="251.46"/>
    <x v="2800"/>
    <s v="Credit Card"/>
  </r>
  <r>
    <s v="ORD-02267"/>
    <x v="263"/>
    <x v="3"/>
    <s v="Small Business"/>
    <s v="CUST-0199"/>
    <x v="2"/>
    <x v="12"/>
    <n v="6"/>
    <n v="526.6"/>
    <n v="0"/>
    <n v="3159.6"/>
    <x v="2801"/>
    <s v="Cash"/>
  </r>
  <r>
    <s v="ORD-03546"/>
    <x v="263"/>
    <x v="3"/>
    <s v="Small Business"/>
    <s v="CUST-0052"/>
    <x v="1"/>
    <x v="8"/>
    <n v="7"/>
    <n v="965.87"/>
    <n v="0"/>
    <n v="6761.09"/>
    <x v="2802"/>
    <s v="Credit Card"/>
  </r>
  <r>
    <s v="ORD-00417"/>
    <x v="263"/>
    <x v="0"/>
    <s v="Corporate"/>
    <s v="CUST-0220"/>
    <x v="3"/>
    <x v="11"/>
    <n v="4"/>
    <n v="168.67"/>
    <n v="0.05"/>
    <n v="640.95000000000005"/>
    <x v="2803"/>
    <s v="Bank Transfer"/>
  </r>
  <r>
    <s v="ORD-01239"/>
    <x v="263"/>
    <x v="3"/>
    <s v="Consumer"/>
    <s v="CUST-0435"/>
    <x v="2"/>
    <x v="12"/>
    <n v="7"/>
    <n v="702.87"/>
    <n v="0"/>
    <n v="4920.09"/>
    <x v="2804"/>
    <s v="Credit Card"/>
  </r>
  <r>
    <s v="ORD-07994"/>
    <x v="263"/>
    <x v="4"/>
    <s v="Corporate"/>
    <s v="CUST-0222"/>
    <x v="2"/>
    <x v="13"/>
    <n v="4"/>
    <n v="729.58"/>
    <n v="0.1"/>
    <n v="2626.49"/>
    <x v="2805"/>
    <s v="Cash"/>
  </r>
  <r>
    <s v="ORD-01827"/>
    <x v="263"/>
    <x v="0"/>
    <s v="Small Business"/>
    <s v="CUST-0176"/>
    <x v="2"/>
    <x v="4"/>
    <n v="2"/>
    <n v="310.76"/>
    <n v="0.1"/>
    <n v="559.37"/>
    <x v="2806"/>
    <s v="Credit Card"/>
  </r>
  <r>
    <s v="ORD-04955"/>
    <x v="263"/>
    <x v="3"/>
    <s v="Small Business"/>
    <s v="CUST-0318"/>
    <x v="0"/>
    <x v="5"/>
    <n v="5"/>
    <n v="23.85"/>
    <n v="0"/>
    <n v="119.25"/>
    <x v="2807"/>
    <s v="Bank Transfer"/>
  </r>
  <r>
    <s v="ORD-01216"/>
    <x v="263"/>
    <x v="3"/>
    <s v="Corporate"/>
    <s v="CUST-0037"/>
    <x v="0"/>
    <x v="7"/>
    <n v="1"/>
    <n v="58.84"/>
    <n v="0.1"/>
    <n v="52.96"/>
    <x v="2808"/>
    <s v="Credit Card"/>
  </r>
  <r>
    <s v="ORD-03119"/>
    <x v="264"/>
    <x v="4"/>
    <s v="Consumer"/>
    <s v="CUST-0733"/>
    <x v="0"/>
    <x v="0"/>
    <n v="2"/>
    <n v="103.68"/>
    <n v="0"/>
    <n v="207.36"/>
    <x v="2809"/>
    <s v="Credit Card"/>
  </r>
  <r>
    <s v="ORD-04720"/>
    <x v="264"/>
    <x v="4"/>
    <s v="Small Business"/>
    <s v="CUST-0900"/>
    <x v="1"/>
    <x v="8"/>
    <n v="2"/>
    <n v="1539.81"/>
    <n v="0.1"/>
    <n v="2771.66"/>
    <x v="2810"/>
    <s v="Cash"/>
  </r>
  <r>
    <s v="ORD-06679"/>
    <x v="264"/>
    <x v="2"/>
    <s v="Consumer"/>
    <s v="CUST-0112"/>
    <x v="0"/>
    <x v="5"/>
    <n v="7"/>
    <n v="107.84"/>
    <n v="0.05"/>
    <n v="717.14"/>
    <x v="2811"/>
    <s v="Cash"/>
  </r>
  <r>
    <s v="ORD-07625"/>
    <x v="264"/>
    <x v="3"/>
    <s v="Small Business"/>
    <s v="CUST-0127"/>
    <x v="1"/>
    <x v="3"/>
    <n v="2"/>
    <n v="1578.63"/>
    <n v="0.05"/>
    <n v="2999.4"/>
    <x v="2812"/>
    <s v="Bank Transfer"/>
  </r>
  <r>
    <s v="ORD-06143"/>
    <x v="264"/>
    <x v="3"/>
    <s v="Consumer"/>
    <s v="CUST-0024"/>
    <x v="1"/>
    <x v="2"/>
    <n v="1"/>
    <n v="1080.8"/>
    <n v="0.15"/>
    <n v="918.68"/>
    <x v="2813"/>
    <s v="PayPal"/>
  </r>
  <r>
    <s v="ORD-06979"/>
    <x v="264"/>
    <x v="3"/>
    <s v="Corporate"/>
    <s v="CUST-0351"/>
    <x v="1"/>
    <x v="3"/>
    <n v="5"/>
    <n v="1137.8499999999999"/>
    <n v="0.1"/>
    <n v="5120.32"/>
    <x v="2814"/>
    <s v="PayPal"/>
  </r>
  <r>
    <s v="ORD-03572"/>
    <x v="264"/>
    <x v="2"/>
    <s v="Small Business"/>
    <s v="CUST-0458"/>
    <x v="1"/>
    <x v="3"/>
    <n v="2"/>
    <n v="1096.8800000000001"/>
    <n v="0"/>
    <n v="2193.7600000000002"/>
    <x v="2815"/>
    <s v="PayPal"/>
  </r>
  <r>
    <s v="ORD-05182"/>
    <x v="264"/>
    <x v="3"/>
    <s v="Consumer"/>
    <s v="CUST-0243"/>
    <x v="1"/>
    <x v="2"/>
    <n v="4"/>
    <n v="1582.92"/>
    <n v="0.05"/>
    <n v="6015.1"/>
    <x v="2816"/>
    <s v="PayPal"/>
  </r>
  <r>
    <s v="ORD-00567"/>
    <x v="264"/>
    <x v="1"/>
    <s v="Small Business"/>
    <s v="CUST-0599"/>
    <x v="1"/>
    <x v="2"/>
    <n v="6"/>
    <n v="768"/>
    <n v="0.15"/>
    <n v="3916.8"/>
    <x v="2817"/>
    <s v="Cash"/>
  </r>
  <r>
    <s v="ORD-03994"/>
    <x v="264"/>
    <x v="3"/>
    <s v="Consumer"/>
    <s v="CUST-0439"/>
    <x v="3"/>
    <x v="9"/>
    <n v="7"/>
    <n v="106.28"/>
    <n v="0.05"/>
    <n v="706.76"/>
    <x v="2818"/>
    <s v="Cash"/>
  </r>
  <r>
    <s v="ORD-03003"/>
    <x v="264"/>
    <x v="1"/>
    <s v="Corporate"/>
    <s v="CUST-0995"/>
    <x v="1"/>
    <x v="8"/>
    <n v="7"/>
    <n v="1159.75"/>
    <n v="0.05"/>
    <n v="7712.34"/>
    <x v="2819"/>
    <s v="Bank Transfer"/>
  </r>
  <r>
    <s v="ORD-06195"/>
    <x v="265"/>
    <x v="2"/>
    <s v="Corporate"/>
    <s v="CUST-0730"/>
    <x v="3"/>
    <x v="11"/>
    <n v="2"/>
    <n v="41.6"/>
    <n v="0"/>
    <n v="83.2"/>
    <x v="2820"/>
    <s v="Cash"/>
  </r>
  <r>
    <s v="ORD-02357"/>
    <x v="265"/>
    <x v="4"/>
    <s v="Corporate"/>
    <s v="CUST-0385"/>
    <x v="2"/>
    <x v="14"/>
    <n v="5"/>
    <n v="284.26"/>
    <n v="0.1"/>
    <n v="1279.17"/>
    <x v="2821"/>
    <s v="Credit Card"/>
  </r>
  <r>
    <s v="ORD-03294"/>
    <x v="265"/>
    <x v="2"/>
    <s v="Corporate"/>
    <s v="CUST-0219"/>
    <x v="1"/>
    <x v="1"/>
    <n v="3"/>
    <n v="1509.51"/>
    <n v="0.1"/>
    <n v="4075.68"/>
    <x v="2822"/>
    <s v="Cash"/>
  </r>
  <r>
    <s v="ORD-07527"/>
    <x v="265"/>
    <x v="3"/>
    <s v="Corporate"/>
    <s v="CUST-0318"/>
    <x v="0"/>
    <x v="6"/>
    <n v="7"/>
    <n v="41.04"/>
    <n v="0"/>
    <n v="287.27999999999997"/>
    <x v="2823"/>
    <s v="Bank Transfer"/>
  </r>
  <r>
    <s v="ORD-07016"/>
    <x v="265"/>
    <x v="1"/>
    <s v="Corporate"/>
    <s v="CUST-0066"/>
    <x v="0"/>
    <x v="6"/>
    <n v="6"/>
    <n v="55.53"/>
    <n v="0.1"/>
    <n v="299.86"/>
    <x v="2824"/>
    <s v="Credit Card"/>
  </r>
  <r>
    <s v="ORD-04350"/>
    <x v="265"/>
    <x v="2"/>
    <s v="Corporate"/>
    <s v="CUST-0911"/>
    <x v="0"/>
    <x v="7"/>
    <n v="4"/>
    <n v="109.95"/>
    <n v="0"/>
    <n v="439.8"/>
    <x v="2825"/>
    <s v="Credit Card"/>
  </r>
  <r>
    <s v="ORD-05017"/>
    <x v="265"/>
    <x v="1"/>
    <s v="Consumer"/>
    <s v="CUST-0784"/>
    <x v="0"/>
    <x v="7"/>
    <n v="5"/>
    <n v="30.83"/>
    <n v="0.15"/>
    <n v="131.03"/>
    <x v="2826"/>
    <s v="Cash"/>
  </r>
  <r>
    <s v="ORD-01487"/>
    <x v="265"/>
    <x v="0"/>
    <s v="Corporate"/>
    <s v="CUST-0320"/>
    <x v="1"/>
    <x v="1"/>
    <n v="6"/>
    <n v="635.73"/>
    <n v="0"/>
    <n v="3814.38"/>
    <x v="2827"/>
    <s v="PayPal"/>
  </r>
  <r>
    <s v="ORD-07200"/>
    <x v="265"/>
    <x v="0"/>
    <s v="Small Business"/>
    <s v="CUST-0812"/>
    <x v="1"/>
    <x v="1"/>
    <n v="4"/>
    <n v="559.54"/>
    <n v="0"/>
    <n v="2238.16"/>
    <x v="2828"/>
    <s v="PayPal"/>
  </r>
  <r>
    <s v="ORD-04027"/>
    <x v="265"/>
    <x v="0"/>
    <s v="Consumer"/>
    <s v="CUST-0097"/>
    <x v="0"/>
    <x v="5"/>
    <n v="4"/>
    <n v="95.98"/>
    <n v="0.05"/>
    <n v="364.72"/>
    <x v="2829"/>
    <s v="Credit Card"/>
  </r>
  <r>
    <s v="ORD-04734"/>
    <x v="266"/>
    <x v="4"/>
    <s v="Consumer"/>
    <s v="CUST-0756"/>
    <x v="0"/>
    <x v="0"/>
    <n v="2"/>
    <n v="87.01"/>
    <n v="0.15"/>
    <n v="147.91999999999999"/>
    <x v="2830"/>
    <s v="Cash"/>
  </r>
  <r>
    <s v="ORD-06442"/>
    <x v="266"/>
    <x v="1"/>
    <s v="Corporate"/>
    <s v="CUST-0491"/>
    <x v="2"/>
    <x v="12"/>
    <n v="4"/>
    <n v="510.38"/>
    <n v="0"/>
    <n v="2041.52"/>
    <x v="2831"/>
    <s v="Bank Transfer"/>
  </r>
  <r>
    <s v="ORD-03470"/>
    <x v="266"/>
    <x v="0"/>
    <s v="Consumer"/>
    <s v="CUST-0361"/>
    <x v="3"/>
    <x v="11"/>
    <n v="3"/>
    <n v="222.94"/>
    <n v="0.1"/>
    <n v="601.94000000000005"/>
    <x v="2832"/>
    <s v="Credit Card"/>
  </r>
  <r>
    <s v="ORD-07121"/>
    <x v="266"/>
    <x v="4"/>
    <s v="Consumer"/>
    <s v="CUST-0534"/>
    <x v="0"/>
    <x v="7"/>
    <n v="6"/>
    <n v="24.34"/>
    <n v="0.2"/>
    <n v="116.83"/>
    <x v="1034"/>
    <s v="Cash"/>
  </r>
  <r>
    <s v="ORD-05945"/>
    <x v="266"/>
    <x v="1"/>
    <s v="Corporate"/>
    <s v="CUST-0671"/>
    <x v="1"/>
    <x v="3"/>
    <n v="2"/>
    <n v="1145.56"/>
    <n v="0"/>
    <n v="2291.12"/>
    <x v="2833"/>
    <s v="Bank Transfer"/>
  </r>
  <r>
    <s v="ORD-07155"/>
    <x v="266"/>
    <x v="2"/>
    <s v="Consumer"/>
    <s v="CUST-0389"/>
    <x v="0"/>
    <x v="0"/>
    <n v="4"/>
    <n v="77.14"/>
    <n v="0"/>
    <n v="308.56"/>
    <x v="2834"/>
    <s v="Cash"/>
  </r>
  <r>
    <s v="ORD-02088"/>
    <x v="266"/>
    <x v="2"/>
    <s v="Small Business"/>
    <s v="CUST-0202"/>
    <x v="2"/>
    <x v="14"/>
    <n v="3"/>
    <n v="274.52999999999997"/>
    <n v="0.05"/>
    <n v="782.41"/>
    <x v="2835"/>
    <s v="Cash"/>
  </r>
  <r>
    <s v="ORD-03865"/>
    <x v="266"/>
    <x v="3"/>
    <s v="Corporate"/>
    <s v="CUST-0506"/>
    <x v="1"/>
    <x v="3"/>
    <n v="4"/>
    <n v="475.61"/>
    <n v="0"/>
    <n v="1902.44"/>
    <x v="2836"/>
    <s v="Cash"/>
  </r>
  <r>
    <s v="ORD-01559"/>
    <x v="266"/>
    <x v="0"/>
    <s v="Consumer"/>
    <s v="CUST-0717"/>
    <x v="2"/>
    <x v="4"/>
    <n v="6"/>
    <n v="744.69"/>
    <n v="0"/>
    <n v="4468.1400000000003"/>
    <x v="2837"/>
    <s v="PayPal"/>
  </r>
  <r>
    <s v="ORD-01329"/>
    <x v="267"/>
    <x v="1"/>
    <s v="Corporate"/>
    <s v="CUST-0165"/>
    <x v="1"/>
    <x v="8"/>
    <n v="4"/>
    <n v="1606.62"/>
    <n v="0.05"/>
    <n v="6105.16"/>
    <x v="2838"/>
    <s v="PayPal"/>
  </r>
  <r>
    <s v="ORD-07797"/>
    <x v="267"/>
    <x v="3"/>
    <s v="Corporate"/>
    <s v="CUST-0239"/>
    <x v="2"/>
    <x v="13"/>
    <n v="7"/>
    <n v="725.69"/>
    <n v="0"/>
    <n v="5079.83"/>
    <x v="2839"/>
    <s v="Credit Card"/>
  </r>
  <r>
    <s v="ORD-03314"/>
    <x v="267"/>
    <x v="2"/>
    <s v="Consumer"/>
    <s v="CUST-0141"/>
    <x v="2"/>
    <x v="12"/>
    <n v="6"/>
    <n v="715.55"/>
    <n v="0"/>
    <n v="4293.3"/>
    <x v="2840"/>
    <s v="Bank Transfer"/>
  </r>
  <r>
    <s v="ORD-07071"/>
    <x v="267"/>
    <x v="0"/>
    <s v="Small Business"/>
    <s v="CUST-0393"/>
    <x v="0"/>
    <x v="0"/>
    <n v="1"/>
    <n v="65.64"/>
    <n v="0"/>
    <n v="65.64"/>
    <x v="2841"/>
    <s v="Credit Card"/>
  </r>
  <r>
    <s v="ORD-00774"/>
    <x v="267"/>
    <x v="2"/>
    <s v="Corporate"/>
    <s v="CUST-0912"/>
    <x v="3"/>
    <x v="11"/>
    <n v="4"/>
    <n v="202.57"/>
    <n v="0"/>
    <n v="810.28"/>
    <x v="2842"/>
    <s v="Bank Transfer"/>
  </r>
  <r>
    <s v="ORD-05189"/>
    <x v="267"/>
    <x v="3"/>
    <s v="Consumer"/>
    <s v="CUST-0723"/>
    <x v="0"/>
    <x v="5"/>
    <n v="2"/>
    <n v="47.64"/>
    <n v="0.15"/>
    <n v="80.989999999999995"/>
    <x v="2843"/>
    <s v="PayPal"/>
  </r>
  <r>
    <s v="ORD-01903"/>
    <x v="267"/>
    <x v="1"/>
    <s v="Consumer"/>
    <s v="CUST-0987"/>
    <x v="1"/>
    <x v="2"/>
    <n v="5"/>
    <n v="1405.27"/>
    <n v="0.1"/>
    <n v="6323.72"/>
    <x v="2844"/>
    <s v="Cash"/>
  </r>
  <r>
    <s v="ORD-01416"/>
    <x v="267"/>
    <x v="1"/>
    <s v="Consumer"/>
    <s v="CUST-0834"/>
    <x v="1"/>
    <x v="8"/>
    <n v="7"/>
    <n v="799.35"/>
    <n v="0.05"/>
    <n v="5315.68"/>
    <x v="2845"/>
    <s v="Bank Transfer"/>
  </r>
  <r>
    <s v="ORD-02958"/>
    <x v="267"/>
    <x v="4"/>
    <s v="Consumer"/>
    <s v="CUST-0727"/>
    <x v="1"/>
    <x v="2"/>
    <n v="4"/>
    <n v="433.06"/>
    <n v="0.1"/>
    <n v="1559.02"/>
    <x v="2846"/>
    <s v="Bank Transfer"/>
  </r>
  <r>
    <s v="ORD-02940"/>
    <x v="267"/>
    <x v="1"/>
    <s v="Small Business"/>
    <s v="CUST-0553"/>
    <x v="0"/>
    <x v="0"/>
    <n v="4"/>
    <n v="67.31"/>
    <n v="0.05"/>
    <n v="255.78"/>
    <x v="2847"/>
    <s v="PayPal"/>
  </r>
  <r>
    <s v="ORD-03144"/>
    <x v="267"/>
    <x v="0"/>
    <s v="Consumer"/>
    <s v="CUST-0804"/>
    <x v="0"/>
    <x v="6"/>
    <n v="6"/>
    <n v="34.53"/>
    <n v="0.1"/>
    <n v="186.46"/>
    <x v="2848"/>
    <s v="Credit Card"/>
  </r>
  <r>
    <s v="ORD-03259"/>
    <x v="267"/>
    <x v="4"/>
    <s v="Consumer"/>
    <s v="CUST-0881"/>
    <x v="2"/>
    <x v="4"/>
    <n v="5"/>
    <n v="286.89999999999998"/>
    <n v="0.1"/>
    <n v="1291.05"/>
    <x v="2849"/>
    <s v="Cash"/>
  </r>
  <r>
    <s v="ORD-00203"/>
    <x v="267"/>
    <x v="3"/>
    <s v="Small Business"/>
    <s v="CUST-0811"/>
    <x v="2"/>
    <x v="13"/>
    <n v="5"/>
    <n v="629.14"/>
    <n v="0.15"/>
    <n v="2673.84"/>
    <x v="2850"/>
    <s v="Cash"/>
  </r>
  <r>
    <s v="ORD-06067"/>
    <x v="267"/>
    <x v="3"/>
    <s v="Consumer"/>
    <s v="CUST-0515"/>
    <x v="2"/>
    <x v="13"/>
    <n v="6"/>
    <n v="898.81"/>
    <n v="0.1"/>
    <n v="4853.57"/>
    <x v="2851"/>
    <s v="PayPal"/>
  </r>
  <r>
    <s v="ORD-04963"/>
    <x v="267"/>
    <x v="0"/>
    <s v="Corporate"/>
    <s v="CUST-0441"/>
    <x v="2"/>
    <x v="13"/>
    <n v="3"/>
    <n v="361.48"/>
    <n v="0"/>
    <n v="1084.44"/>
    <x v="2852"/>
    <s v="PayPal"/>
  </r>
  <r>
    <s v="ORD-06450"/>
    <x v="267"/>
    <x v="0"/>
    <s v="Corporate"/>
    <s v="CUST-0193"/>
    <x v="3"/>
    <x v="10"/>
    <n v="4"/>
    <n v="157.01"/>
    <n v="0.05"/>
    <n v="596.64"/>
    <x v="2853"/>
    <s v="PayPal"/>
  </r>
  <r>
    <s v="ORD-00505"/>
    <x v="267"/>
    <x v="1"/>
    <s v="Corporate"/>
    <s v="CUST-0678"/>
    <x v="0"/>
    <x v="5"/>
    <n v="2"/>
    <n v="103.09"/>
    <n v="0"/>
    <n v="206.18"/>
    <x v="2854"/>
    <s v="Bank Transfer"/>
  </r>
  <r>
    <s v="ORD-02984"/>
    <x v="268"/>
    <x v="1"/>
    <s v="Small Business"/>
    <s v="CUST-0984"/>
    <x v="2"/>
    <x v="4"/>
    <n v="1"/>
    <n v="299.45999999999998"/>
    <n v="0"/>
    <n v="299.45999999999998"/>
    <x v="2855"/>
    <s v="Cash"/>
  </r>
  <r>
    <s v="ORD-04733"/>
    <x v="268"/>
    <x v="1"/>
    <s v="Consumer"/>
    <s v="CUST-0122"/>
    <x v="2"/>
    <x v="14"/>
    <n v="1"/>
    <n v="883.33"/>
    <n v="0.05"/>
    <n v="839.16"/>
    <x v="2856"/>
    <s v="Cash"/>
  </r>
  <r>
    <s v="ORD-07737"/>
    <x v="268"/>
    <x v="4"/>
    <s v="Corporate"/>
    <s v="CUST-0048"/>
    <x v="0"/>
    <x v="7"/>
    <n v="2"/>
    <n v="22.44"/>
    <n v="0"/>
    <n v="44.88"/>
    <x v="2857"/>
    <s v="Cash"/>
  </r>
  <r>
    <s v="ORD-04608"/>
    <x v="268"/>
    <x v="2"/>
    <s v="Small Business"/>
    <s v="CUST-0698"/>
    <x v="3"/>
    <x v="9"/>
    <n v="1"/>
    <n v="96.58"/>
    <n v="0.1"/>
    <n v="86.92"/>
    <x v="2858"/>
    <s v="Cash"/>
  </r>
  <r>
    <s v="ORD-05413"/>
    <x v="268"/>
    <x v="1"/>
    <s v="Corporate"/>
    <s v="CUST-0945"/>
    <x v="0"/>
    <x v="5"/>
    <n v="6"/>
    <n v="81.75"/>
    <n v="0.15"/>
    <n v="416.92"/>
    <x v="1649"/>
    <s v="Bank Transfer"/>
  </r>
  <r>
    <s v="ORD-05240"/>
    <x v="268"/>
    <x v="2"/>
    <s v="Corporate"/>
    <s v="CUST-0116"/>
    <x v="1"/>
    <x v="1"/>
    <n v="7"/>
    <n v="411.21"/>
    <n v="0.05"/>
    <n v="2734.55"/>
    <x v="2859"/>
    <s v="Bank Transfer"/>
  </r>
  <r>
    <s v="ORD-06241"/>
    <x v="268"/>
    <x v="1"/>
    <s v="Small Business"/>
    <s v="CUST-0642"/>
    <x v="1"/>
    <x v="1"/>
    <n v="3"/>
    <n v="484.38"/>
    <n v="0"/>
    <n v="1453.14"/>
    <x v="2860"/>
    <s v="Bank Transfer"/>
  </r>
  <r>
    <s v="ORD-00427"/>
    <x v="268"/>
    <x v="1"/>
    <s v="Consumer"/>
    <s v="CUST-0438"/>
    <x v="1"/>
    <x v="2"/>
    <n v="4"/>
    <n v="327.14999999999998"/>
    <n v="0.05"/>
    <n v="1243.17"/>
    <x v="2861"/>
    <s v="Cash"/>
  </r>
  <r>
    <s v="ORD-05957"/>
    <x v="268"/>
    <x v="1"/>
    <s v="Consumer"/>
    <s v="CUST-0045"/>
    <x v="3"/>
    <x v="10"/>
    <n v="7"/>
    <n v="142.26"/>
    <n v="0.05"/>
    <n v="946.03"/>
    <x v="2862"/>
    <s v="PayPal"/>
  </r>
  <r>
    <s v="ORD-05072"/>
    <x v="269"/>
    <x v="4"/>
    <s v="Consumer"/>
    <s v="CUST-0549"/>
    <x v="3"/>
    <x v="15"/>
    <n v="7"/>
    <n v="74.56"/>
    <n v="0.05"/>
    <n v="495.82"/>
    <x v="2863"/>
    <s v="Bank Transfer"/>
  </r>
  <r>
    <s v="ORD-01679"/>
    <x v="269"/>
    <x v="2"/>
    <s v="Consumer"/>
    <s v="CUST-0737"/>
    <x v="1"/>
    <x v="2"/>
    <n v="6"/>
    <n v="426.46"/>
    <n v="0.05"/>
    <n v="2430.8200000000002"/>
    <x v="2864"/>
    <s v="Bank Transfer"/>
  </r>
  <r>
    <s v="ORD-06593"/>
    <x v="269"/>
    <x v="0"/>
    <s v="Corporate"/>
    <s v="CUST-0621"/>
    <x v="0"/>
    <x v="6"/>
    <n v="2"/>
    <n v="105.31"/>
    <n v="0.05"/>
    <n v="200.09"/>
    <x v="2865"/>
    <s v="Bank Transfer"/>
  </r>
  <r>
    <s v="ORD-01946"/>
    <x v="269"/>
    <x v="4"/>
    <s v="Small Business"/>
    <s v="CUST-0118"/>
    <x v="1"/>
    <x v="3"/>
    <n v="6"/>
    <n v="1773.9"/>
    <n v="0.05"/>
    <n v="10111.23"/>
    <x v="2866"/>
    <s v="Credit Card"/>
  </r>
  <r>
    <s v="ORD-06884"/>
    <x v="269"/>
    <x v="4"/>
    <s v="Consumer"/>
    <s v="CUST-0914"/>
    <x v="3"/>
    <x v="10"/>
    <n v="7"/>
    <n v="159.58000000000001"/>
    <n v="0.15"/>
    <n v="949.5"/>
    <x v="2867"/>
    <s v="Credit Card"/>
  </r>
  <r>
    <s v="ORD-04201"/>
    <x v="269"/>
    <x v="3"/>
    <s v="Consumer"/>
    <s v="CUST-0675"/>
    <x v="0"/>
    <x v="7"/>
    <n v="6"/>
    <n v="33.4"/>
    <n v="0.05"/>
    <n v="190.38"/>
    <x v="2868"/>
    <s v="PayPal"/>
  </r>
  <r>
    <s v="ORD-05534"/>
    <x v="269"/>
    <x v="4"/>
    <s v="Consumer"/>
    <s v="CUST-0313"/>
    <x v="3"/>
    <x v="9"/>
    <n v="2"/>
    <n v="162.52000000000001"/>
    <n v="0.1"/>
    <n v="292.54000000000002"/>
    <x v="412"/>
    <s v="PayPal"/>
  </r>
  <r>
    <s v="ORD-06499"/>
    <x v="269"/>
    <x v="3"/>
    <s v="Small Business"/>
    <s v="CUST-0541"/>
    <x v="3"/>
    <x v="9"/>
    <n v="7"/>
    <n v="173.54"/>
    <n v="0.05"/>
    <n v="1154.04"/>
    <x v="2869"/>
    <s v="Bank Transfer"/>
  </r>
  <r>
    <s v="ORD-02813"/>
    <x v="269"/>
    <x v="2"/>
    <s v="Corporate"/>
    <s v="CUST-0397"/>
    <x v="1"/>
    <x v="2"/>
    <n v="5"/>
    <n v="765.57"/>
    <n v="0.1"/>
    <n v="3445.07"/>
    <x v="2870"/>
    <s v="Credit Card"/>
  </r>
  <r>
    <s v="ORD-01021"/>
    <x v="269"/>
    <x v="4"/>
    <s v="Consumer"/>
    <s v="CUST-0302"/>
    <x v="0"/>
    <x v="0"/>
    <n v="3"/>
    <n v="92.96"/>
    <n v="0"/>
    <n v="278.88"/>
    <x v="2871"/>
    <s v="Bank Transfer"/>
  </r>
  <r>
    <s v="ORD-00080"/>
    <x v="269"/>
    <x v="3"/>
    <s v="Consumer"/>
    <s v="CUST-0744"/>
    <x v="3"/>
    <x v="10"/>
    <n v="7"/>
    <n v="169.62"/>
    <n v="0.1"/>
    <n v="1068.6099999999999"/>
    <x v="2872"/>
    <s v="Cash"/>
  </r>
  <r>
    <s v="ORD-03093"/>
    <x v="269"/>
    <x v="4"/>
    <s v="Corporate"/>
    <s v="CUST-0462"/>
    <x v="1"/>
    <x v="2"/>
    <n v="7"/>
    <n v="1401.12"/>
    <n v="0.1"/>
    <n v="8827.06"/>
    <x v="2873"/>
    <s v="Credit Card"/>
  </r>
  <r>
    <s v="ORD-06920"/>
    <x v="270"/>
    <x v="1"/>
    <s v="Consumer"/>
    <s v="CUST-0489"/>
    <x v="0"/>
    <x v="6"/>
    <n v="2"/>
    <n v="57.8"/>
    <n v="0"/>
    <n v="115.6"/>
    <x v="1014"/>
    <s v="Bank Transfer"/>
  </r>
  <r>
    <s v="ORD-01704"/>
    <x v="270"/>
    <x v="2"/>
    <s v="Consumer"/>
    <s v="CUST-0226"/>
    <x v="1"/>
    <x v="1"/>
    <n v="1"/>
    <n v="463.93"/>
    <n v="0.1"/>
    <n v="417.54"/>
    <x v="2874"/>
    <s v="PayPal"/>
  </r>
  <r>
    <s v="ORD-00003"/>
    <x v="270"/>
    <x v="3"/>
    <s v="Small Business"/>
    <s v="CUST-0129"/>
    <x v="0"/>
    <x v="0"/>
    <n v="5"/>
    <n v="82.65"/>
    <n v="0"/>
    <n v="413.25"/>
    <x v="2875"/>
    <s v="Bank Transfer"/>
  </r>
  <r>
    <s v="ORD-04386"/>
    <x v="270"/>
    <x v="2"/>
    <s v="Consumer"/>
    <s v="CUST-0078"/>
    <x v="2"/>
    <x v="13"/>
    <n v="4"/>
    <n v="872.38"/>
    <n v="0.05"/>
    <n v="3315.04"/>
    <x v="2876"/>
    <s v="Bank Transfer"/>
  </r>
  <r>
    <s v="ORD-07964"/>
    <x v="270"/>
    <x v="2"/>
    <s v="Consumer"/>
    <s v="CUST-0453"/>
    <x v="0"/>
    <x v="0"/>
    <n v="3"/>
    <n v="5.76"/>
    <n v="0"/>
    <n v="17.28"/>
    <x v="2877"/>
    <s v="PayPal"/>
  </r>
  <r>
    <s v="ORD-06103"/>
    <x v="270"/>
    <x v="0"/>
    <s v="Small Business"/>
    <s v="CUST-0528"/>
    <x v="0"/>
    <x v="7"/>
    <n v="2"/>
    <n v="43.65"/>
    <n v="0.2"/>
    <n v="69.84"/>
    <x v="2878"/>
    <s v="Cash"/>
  </r>
  <r>
    <s v="ORD-04070"/>
    <x v="270"/>
    <x v="1"/>
    <s v="Small Business"/>
    <s v="CUST-0017"/>
    <x v="1"/>
    <x v="1"/>
    <n v="1"/>
    <n v="729.49"/>
    <n v="0.05"/>
    <n v="693.02"/>
    <x v="2879"/>
    <s v="Cash"/>
  </r>
  <r>
    <s v="ORD-06611"/>
    <x v="270"/>
    <x v="3"/>
    <s v="Corporate"/>
    <s v="CUST-0409"/>
    <x v="0"/>
    <x v="0"/>
    <n v="6"/>
    <n v="105.81"/>
    <n v="0"/>
    <n v="634.86"/>
    <x v="2880"/>
    <s v="Cash"/>
  </r>
  <r>
    <s v="ORD-07626"/>
    <x v="270"/>
    <x v="3"/>
    <s v="Consumer"/>
    <s v="CUST-0077"/>
    <x v="1"/>
    <x v="1"/>
    <n v="7"/>
    <n v="1781.73"/>
    <n v="0"/>
    <n v="12472.11"/>
    <x v="2881"/>
    <s v="Bank Transfer"/>
  </r>
  <r>
    <s v="ORD-07114"/>
    <x v="270"/>
    <x v="1"/>
    <s v="Consumer"/>
    <s v="CUST-0607"/>
    <x v="0"/>
    <x v="0"/>
    <n v="5"/>
    <n v="105.57"/>
    <n v="0.1"/>
    <n v="475.06"/>
    <x v="2882"/>
    <s v="Bank Transfer"/>
  </r>
  <r>
    <s v="ORD-05040"/>
    <x v="270"/>
    <x v="4"/>
    <s v="Consumer"/>
    <s v="CUST-0160"/>
    <x v="1"/>
    <x v="8"/>
    <n v="6"/>
    <n v="1015.79"/>
    <n v="0.05"/>
    <n v="5790"/>
    <x v="2883"/>
    <s v="Cash"/>
  </r>
  <r>
    <s v="ORD-00081"/>
    <x v="270"/>
    <x v="4"/>
    <s v="Small Business"/>
    <s v="CUST-0295"/>
    <x v="2"/>
    <x v="12"/>
    <n v="3"/>
    <n v="596.5"/>
    <n v="0"/>
    <n v="1789.5"/>
    <x v="2884"/>
    <s v="Cash"/>
  </r>
  <r>
    <s v="ORD-01730"/>
    <x v="270"/>
    <x v="3"/>
    <s v="Corporate"/>
    <s v="CUST-0047"/>
    <x v="3"/>
    <x v="15"/>
    <n v="2"/>
    <n v="172.11"/>
    <n v="0"/>
    <n v="344.22"/>
    <x v="2885"/>
    <s v="Credit Card"/>
  </r>
  <r>
    <s v="ORD-05287"/>
    <x v="270"/>
    <x v="3"/>
    <s v="Corporate"/>
    <s v="CUST-0844"/>
    <x v="3"/>
    <x v="11"/>
    <n v="6"/>
    <n v="57.56"/>
    <n v="0.1"/>
    <n v="310.82"/>
    <x v="2886"/>
    <s v="Bank Transfer"/>
  </r>
  <r>
    <s v="ORD-00453"/>
    <x v="271"/>
    <x v="4"/>
    <s v="Consumer"/>
    <s v="CUST-0621"/>
    <x v="1"/>
    <x v="2"/>
    <n v="1"/>
    <n v="1754.6"/>
    <n v="0"/>
    <n v="1754.6"/>
    <x v="2887"/>
    <s v="Credit Card"/>
  </r>
  <r>
    <s v="ORD-01483"/>
    <x v="271"/>
    <x v="0"/>
    <s v="Small Business"/>
    <s v="CUST-0365"/>
    <x v="1"/>
    <x v="3"/>
    <n v="3"/>
    <n v="583.08000000000004"/>
    <n v="0"/>
    <n v="1749.24"/>
    <x v="2888"/>
    <s v="Bank Transfer"/>
  </r>
  <r>
    <s v="ORD-03042"/>
    <x v="271"/>
    <x v="0"/>
    <s v="Consumer"/>
    <s v="CUST-0127"/>
    <x v="3"/>
    <x v="15"/>
    <n v="2"/>
    <n v="116.54"/>
    <n v="0"/>
    <n v="233.08"/>
    <x v="2889"/>
    <s v="Cash"/>
  </r>
  <r>
    <s v="ORD-04133"/>
    <x v="271"/>
    <x v="0"/>
    <s v="Consumer"/>
    <s v="CUST-0390"/>
    <x v="1"/>
    <x v="1"/>
    <n v="3"/>
    <n v="624.08000000000004"/>
    <n v="0.1"/>
    <n v="1685.02"/>
    <x v="2890"/>
    <s v="PayPal"/>
  </r>
  <r>
    <s v="ORD-05145"/>
    <x v="271"/>
    <x v="1"/>
    <s v="Corporate"/>
    <s v="CUST-0706"/>
    <x v="0"/>
    <x v="5"/>
    <n v="3"/>
    <n v="50.63"/>
    <n v="0.05"/>
    <n v="144.30000000000001"/>
    <x v="2891"/>
    <s v="Cash"/>
  </r>
  <r>
    <s v="ORD-03928"/>
    <x v="271"/>
    <x v="0"/>
    <s v="Small Business"/>
    <s v="CUST-0515"/>
    <x v="1"/>
    <x v="1"/>
    <n v="2"/>
    <n v="311.60000000000002"/>
    <n v="0.1"/>
    <n v="560.88"/>
    <x v="2892"/>
    <s v="Bank Transfer"/>
  </r>
  <r>
    <s v="ORD-06419"/>
    <x v="271"/>
    <x v="3"/>
    <s v="Consumer"/>
    <s v="CUST-0538"/>
    <x v="1"/>
    <x v="1"/>
    <n v="2"/>
    <n v="1791.09"/>
    <n v="0"/>
    <n v="3582.18"/>
    <x v="2893"/>
    <s v="Bank Transfer"/>
  </r>
  <r>
    <s v="ORD-05988"/>
    <x v="272"/>
    <x v="3"/>
    <s v="Corporate"/>
    <s v="CUST-0803"/>
    <x v="3"/>
    <x v="10"/>
    <n v="2"/>
    <n v="130.22999999999999"/>
    <n v="0.05"/>
    <n v="247.44"/>
    <x v="2894"/>
    <s v="PayPal"/>
  </r>
  <r>
    <s v="ORD-06782"/>
    <x v="272"/>
    <x v="4"/>
    <s v="Small Business"/>
    <s v="CUST-0587"/>
    <x v="1"/>
    <x v="1"/>
    <n v="5"/>
    <n v="1506.88"/>
    <n v="0.15"/>
    <n v="6404.24"/>
    <x v="2895"/>
    <s v="Bank Transfer"/>
  </r>
  <r>
    <s v="ORD-03454"/>
    <x v="272"/>
    <x v="3"/>
    <s v="Consumer"/>
    <s v="CUST-0158"/>
    <x v="3"/>
    <x v="11"/>
    <n v="7"/>
    <n v="199.08"/>
    <n v="0"/>
    <n v="1393.56"/>
    <x v="2896"/>
    <s v="Cash"/>
  </r>
  <r>
    <s v="ORD-06997"/>
    <x v="272"/>
    <x v="0"/>
    <s v="Consumer"/>
    <s v="CUST-0994"/>
    <x v="3"/>
    <x v="11"/>
    <n v="6"/>
    <n v="166.74"/>
    <n v="0.1"/>
    <n v="900.4"/>
    <x v="2897"/>
    <s v="PayPal"/>
  </r>
  <r>
    <s v="ORD-06949"/>
    <x v="272"/>
    <x v="0"/>
    <s v="Small Business"/>
    <s v="CUST-0947"/>
    <x v="3"/>
    <x v="10"/>
    <n v="5"/>
    <n v="104.9"/>
    <n v="0"/>
    <n v="524.5"/>
    <x v="2898"/>
    <s v="Credit Card"/>
  </r>
  <r>
    <s v="ORD-05128"/>
    <x v="272"/>
    <x v="4"/>
    <s v="Small Business"/>
    <s v="CUST-0660"/>
    <x v="0"/>
    <x v="0"/>
    <n v="2"/>
    <n v="104.38"/>
    <n v="0"/>
    <n v="208.76"/>
    <x v="2899"/>
    <s v="Bank Transfer"/>
  </r>
  <r>
    <s v="ORD-05198"/>
    <x v="272"/>
    <x v="1"/>
    <s v="Corporate"/>
    <s v="CUST-0889"/>
    <x v="3"/>
    <x v="15"/>
    <n v="6"/>
    <n v="104.09"/>
    <n v="0.05"/>
    <n v="593.30999999999995"/>
    <x v="2900"/>
    <s v="Bank Transfer"/>
  </r>
  <r>
    <s v="ORD-06658"/>
    <x v="272"/>
    <x v="3"/>
    <s v="Small Business"/>
    <s v="CUST-0906"/>
    <x v="2"/>
    <x v="13"/>
    <n v="6"/>
    <n v="352.44"/>
    <n v="0.05"/>
    <n v="2008.91"/>
    <x v="2901"/>
    <s v="Cash"/>
  </r>
  <r>
    <s v="ORD-02709"/>
    <x v="272"/>
    <x v="0"/>
    <s v="Small Business"/>
    <s v="CUST-0476"/>
    <x v="2"/>
    <x v="4"/>
    <n v="7"/>
    <n v="97.24"/>
    <n v="0"/>
    <n v="680.68"/>
    <x v="2902"/>
    <s v="Cash"/>
  </r>
  <r>
    <s v="ORD-06516"/>
    <x v="272"/>
    <x v="2"/>
    <s v="Corporate"/>
    <s v="CUST-0948"/>
    <x v="3"/>
    <x v="11"/>
    <n v="3"/>
    <n v="155.72"/>
    <n v="0.1"/>
    <n v="420.44"/>
    <x v="2903"/>
    <s v="Credit Card"/>
  </r>
  <r>
    <s v="ORD-01756"/>
    <x v="272"/>
    <x v="2"/>
    <s v="Small Business"/>
    <s v="CUST-0836"/>
    <x v="1"/>
    <x v="3"/>
    <n v="3"/>
    <n v="1142.08"/>
    <n v="0.05"/>
    <n v="3254.93"/>
    <x v="2904"/>
    <s v="Bank Transfer"/>
  </r>
  <r>
    <s v="ORD-00897"/>
    <x v="272"/>
    <x v="2"/>
    <s v="Corporate"/>
    <s v="CUST-0494"/>
    <x v="1"/>
    <x v="1"/>
    <n v="5"/>
    <n v="1509.67"/>
    <n v="0.05"/>
    <n v="7170.93"/>
    <x v="2905"/>
    <s v="PayPal"/>
  </r>
  <r>
    <s v="ORD-03950"/>
    <x v="272"/>
    <x v="0"/>
    <s v="Corporate"/>
    <s v="CUST-0477"/>
    <x v="0"/>
    <x v="5"/>
    <n v="3"/>
    <n v="93.57"/>
    <n v="0.05"/>
    <n v="266.67"/>
    <x v="2906"/>
    <s v="Credit Card"/>
  </r>
  <r>
    <s v="ORD-01444"/>
    <x v="272"/>
    <x v="0"/>
    <s v="Corporate"/>
    <s v="CUST-0367"/>
    <x v="3"/>
    <x v="15"/>
    <n v="7"/>
    <n v="103.09"/>
    <n v="0"/>
    <n v="721.63"/>
    <x v="2907"/>
    <s v="Cash"/>
  </r>
  <r>
    <s v="ORD-03037"/>
    <x v="272"/>
    <x v="1"/>
    <s v="Small Business"/>
    <s v="CUST-0282"/>
    <x v="1"/>
    <x v="8"/>
    <n v="3"/>
    <n v="1540.8"/>
    <n v="0.05"/>
    <n v="4391.28"/>
    <x v="2908"/>
    <s v="Bank Transfer"/>
  </r>
  <r>
    <s v="ORD-06810"/>
    <x v="272"/>
    <x v="4"/>
    <s v="Consumer"/>
    <s v="CUST-0940"/>
    <x v="3"/>
    <x v="15"/>
    <n v="1"/>
    <n v="158.59"/>
    <n v="0"/>
    <n v="158.59"/>
    <x v="2909"/>
    <s v="Credit Card"/>
  </r>
  <r>
    <s v="ORD-02581"/>
    <x v="272"/>
    <x v="0"/>
    <s v="Corporate"/>
    <s v="CUST-0350"/>
    <x v="1"/>
    <x v="2"/>
    <n v="2"/>
    <n v="781.3"/>
    <n v="0"/>
    <n v="1562.6"/>
    <x v="2910"/>
    <s v="Cash"/>
  </r>
  <r>
    <s v="ORD-05223"/>
    <x v="272"/>
    <x v="2"/>
    <s v="Consumer"/>
    <s v="CUST-0665"/>
    <x v="0"/>
    <x v="7"/>
    <n v="4"/>
    <n v="59.42"/>
    <n v="0"/>
    <n v="237.68"/>
    <x v="2911"/>
    <s v="PayPal"/>
  </r>
  <r>
    <s v="ORD-00553"/>
    <x v="272"/>
    <x v="2"/>
    <s v="Corporate"/>
    <s v="CUST-0116"/>
    <x v="1"/>
    <x v="3"/>
    <n v="1"/>
    <n v="779.32"/>
    <n v="0"/>
    <n v="779.32"/>
    <x v="2912"/>
    <s v="Bank Transfer"/>
  </r>
  <r>
    <s v="ORD-03741"/>
    <x v="273"/>
    <x v="4"/>
    <s v="Consumer"/>
    <s v="CUST-0687"/>
    <x v="1"/>
    <x v="8"/>
    <n v="4"/>
    <n v="1531.9"/>
    <n v="0.05"/>
    <n v="5821.22"/>
    <x v="2913"/>
    <s v="PayPal"/>
  </r>
  <r>
    <s v="ORD-00050"/>
    <x v="273"/>
    <x v="4"/>
    <s v="Small Business"/>
    <s v="CUST-0295"/>
    <x v="1"/>
    <x v="1"/>
    <n v="6"/>
    <n v="938.79"/>
    <n v="0.05"/>
    <n v="5351.1"/>
    <x v="2914"/>
    <s v="Credit Card"/>
  </r>
  <r>
    <s v="ORD-04015"/>
    <x v="273"/>
    <x v="2"/>
    <s v="Small Business"/>
    <s v="CUST-0108"/>
    <x v="1"/>
    <x v="2"/>
    <n v="3"/>
    <n v="1477.14"/>
    <n v="0.1"/>
    <n v="3988.28"/>
    <x v="2915"/>
    <s v="PayPal"/>
  </r>
  <r>
    <s v="ORD-06404"/>
    <x v="273"/>
    <x v="1"/>
    <s v="Consumer"/>
    <s v="CUST-0763"/>
    <x v="3"/>
    <x v="10"/>
    <n v="3"/>
    <n v="203.49"/>
    <n v="0"/>
    <n v="610.47"/>
    <x v="2916"/>
    <s v="PayPal"/>
  </r>
  <r>
    <s v="ORD-01474"/>
    <x v="273"/>
    <x v="0"/>
    <s v="Small Business"/>
    <s v="CUST-0800"/>
    <x v="1"/>
    <x v="1"/>
    <n v="5"/>
    <n v="1117.94"/>
    <n v="0.1"/>
    <n v="5030.7299999999996"/>
    <x v="2917"/>
    <s v="Cash"/>
  </r>
  <r>
    <s v="ORD-03940"/>
    <x v="273"/>
    <x v="1"/>
    <s v="Small Business"/>
    <s v="CUST-0637"/>
    <x v="1"/>
    <x v="8"/>
    <n v="2"/>
    <n v="946.76"/>
    <n v="0"/>
    <n v="1893.52"/>
    <x v="2918"/>
    <s v="Cash"/>
  </r>
  <r>
    <s v="ORD-00888"/>
    <x v="273"/>
    <x v="4"/>
    <s v="Corporate"/>
    <s v="CUST-0747"/>
    <x v="0"/>
    <x v="0"/>
    <n v="5"/>
    <n v="25.84"/>
    <n v="0.15"/>
    <n v="109.82"/>
    <x v="2919"/>
    <s v="Credit Card"/>
  </r>
  <r>
    <s v="ORD-06107"/>
    <x v="273"/>
    <x v="2"/>
    <s v="Consumer"/>
    <s v="CUST-0071"/>
    <x v="3"/>
    <x v="11"/>
    <n v="4"/>
    <n v="62.1"/>
    <n v="0"/>
    <n v="248.4"/>
    <x v="2920"/>
    <s v="Bank Transfer"/>
  </r>
  <r>
    <s v="ORD-06960"/>
    <x v="273"/>
    <x v="2"/>
    <s v="Corporate"/>
    <s v="CUST-0181"/>
    <x v="1"/>
    <x v="8"/>
    <n v="6"/>
    <n v="1518.74"/>
    <n v="0.15"/>
    <n v="7745.57"/>
    <x v="2921"/>
    <s v="Credit Card"/>
  </r>
  <r>
    <s v="ORD-01771"/>
    <x v="273"/>
    <x v="3"/>
    <s v="Consumer"/>
    <s v="CUST-0667"/>
    <x v="0"/>
    <x v="6"/>
    <n v="6"/>
    <n v="85.49"/>
    <n v="0"/>
    <n v="512.94000000000005"/>
    <x v="2922"/>
    <s v="PayPal"/>
  </r>
  <r>
    <s v="ORD-07255"/>
    <x v="274"/>
    <x v="4"/>
    <s v="Corporate"/>
    <s v="CUST-0366"/>
    <x v="3"/>
    <x v="10"/>
    <n v="1"/>
    <n v="206.15"/>
    <n v="0.2"/>
    <n v="164.92"/>
    <x v="2923"/>
    <s v="Bank Transfer"/>
  </r>
  <r>
    <s v="ORD-03101"/>
    <x v="274"/>
    <x v="1"/>
    <s v="Small Business"/>
    <s v="CUST-0985"/>
    <x v="1"/>
    <x v="8"/>
    <n v="6"/>
    <n v="420.06"/>
    <n v="0"/>
    <n v="2520.36"/>
    <x v="2924"/>
    <s v="Bank Transfer"/>
  </r>
  <r>
    <s v="ORD-04425"/>
    <x v="274"/>
    <x v="4"/>
    <s v="Small Business"/>
    <s v="CUST-0426"/>
    <x v="1"/>
    <x v="3"/>
    <n v="4"/>
    <n v="1755.61"/>
    <n v="0"/>
    <n v="7022.44"/>
    <x v="2925"/>
    <s v="Cash"/>
  </r>
  <r>
    <s v="ORD-06272"/>
    <x v="274"/>
    <x v="3"/>
    <s v="Corporate"/>
    <s v="CUST-0609"/>
    <x v="2"/>
    <x v="12"/>
    <n v="5"/>
    <n v="825.86"/>
    <n v="0.1"/>
    <n v="3716.37"/>
    <x v="2926"/>
    <s v="Bank Transfer"/>
  </r>
  <r>
    <s v="ORD-07575"/>
    <x v="274"/>
    <x v="3"/>
    <s v="Corporate"/>
    <s v="CUST-0445"/>
    <x v="3"/>
    <x v="11"/>
    <n v="3"/>
    <n v="157.31"/>
    <n v="0.2"/>
    <n v="377.54"/>
    <x v="2927"/>
    <s v="PayPal"/>
  </r>
  <r>
    <s v="ORD-05934"/>
    <x v="274"/>
    <x v="4"/>
    <s v="Corporate"/>
    <s v="CUST-0716"/>
    <x v="1"/>
    <x v="8"/>
    <n v="5"/>
    <n v="1595.88"/>
    <n v="0.1"/>
    <n v="7181.46"/>
    <x v="2928"/>
    <s v="Credit Card"/>
  </r>
  <r>
    <s v="ORD-01394"/>
    <x v="274"/>
    <x v="3"/>
    <s v="Corporate"/>
    <s v="CUST-0808"/>
    <x v="3"/>
    <x v="15"/>
    <n v="6"/>
    <n v="155.85"/>
    <n v="0"/>
    <n v="935.1"/>
    <x v="2929"/>
    <s v="Bank Transfer"/>
  </r>
  <r>
    <s v="ORD-04972"/>
    <x v="275"/>
    <x v="3"/>
    <s v="Consumer"/>
    <s v="CUST-0939"/>
    <x v="2"/>
    <x v="14"/>
    <n v="4"/>
    <n v="710.04"/>
    <n v="0.05"/>
    <n v="2698.15"/>
    <x v="2930"/>
    <s v="PayPal"/>
  </r>
  <r>
    <s v="ORD-04860"/>
    <x v="275"/>
    <x v="2"/>
    <s v="Small Business"/>
    <s v="CUST-0401"/>
    <x v="1"/>
    <x v="3"/>
    <n v="5"/>
    <n v="185.81"/>
    <n v="0.05"/>
    <n v="882.6"/>
    <x v="2931"/>
    <s v="PayPal"/>
  </r>
  <r>
    <s v="ORD-05123"/>
    <x v="275"/>
    <x v="0"/>
    <s v="Consumer"/>
    <s v="CUST-0456"/>
    <x v="1"/>
    <x v="2"/>
    <n v="1"/>
    <n v="239.33"/>
    <n v="0.15"/>
    <n v="203.43"/>
    <x v="2932"/>
    <s v="PayPal"/>
  </r>
  <r>
    <s v="ORD-04959"/>
    <x v="275"/>
    <x v="0"/>
    <s v="Small Business"/>
    <s v="CUST-0342"/>
    <x v="1"/>
    <x v="3"/>
    <n v="5"/>
    <n v="1074.5899999999999"/>
    <n v="0"/>
    <n v="5372.95"/>
    <x v="2933"/>
    <s v="PayPal"/>
  </r>
  <r>
    <s v="ORD-03153"/>
    <x v="275"/>
    <x v="4"/>
    <s v="Small Business"/>
    <s v="CUST-0270"/>
    <x v="0"/>
    <x v="0"/>
    <n v="6"/>
    <n v="24.78"/>
    <n v="0"/>
    <n v="148.68"/>
    <x v="2934"/>
    <s v="Bank Transfer"/>
  </r>
  <r>
    <s v="ORD-04811"/>
    <x v="275"/>
    <x v="4"/>
    <s v="Small Business"/>
    <s v="CUST-0986"/>
    <x v="3"/>
    <x v="10"/>
    <n v="2"/>
    <n v="237.32"/>
    <n v="0"/>
    <n v="474.64"/>
    <x v="2935"/>
    <s v="Cash"/>
  </r>
  <r>
    <s v="ORD-07067"/>
    <x v="275"/>
    <x v="2"/>
    <s v="Corporate"/>
    <s v="CUST-0744"/>
    <x v="2"/>
    <x v="4"/>
    <n v="6"/>
    <n v="476.86"/>
    <n v="0"/>
    <n v="2861.16"/>
    <x v="2936"/>
    <s v="Bank Transfer"/>
  </r>
  <r>
    <s v="ORD-05899"/>
    <x v="275"/>
    <x v="0"/>
    <s v="Corporate"/>
    <s v="CUST-0789"/>
    <x v="3"/>
    <x v="9"/>
    <n v="2"/>
    <n v="157.35"/>
    <n v="0.1"/>
    <n v="283.23"/>
    <x v="2937"/>
    <s v="PayPal"/>
  </r>
  <r>
    <s v="ORD-01952"/>
    <x v="275"/>
    <x v="0"/>
    <s v="Corporate"/>
    <s v="CUST-0212"/>
    <x v="0"/>
    <x v="0"/>
    <n v="2"/>
    <n v="16.38"/>
    <n v="0.1"/>
    <n v="29.48"/>
    <x v="2938"/>
    <s v="PayPal"/>
  </r>
  <r>
    <s v="ORD-01989"/>
    <x v="275"/>
    <x v="1"/>
    <s v="Consumer"/>
    <s v="CUST-0007"/>
    <x v="1"/>
    <x v="1"/>
    <n v="7"/>
    <n v="1543.32"/>
    <n v="0.1"/>
    <n v="9722.92"/>
    <x v="2939"/>
    <s v="Cash"/>
  </r>
  <r>
    <s v="ORD-00330"/>
    <x v="276"/>
    <x v="2"/>
    <s v="Consumer"/>
    <s v="CUST-0923"/>
    <x v="1"/>
    <x v="1"/>
    <n v="1"/>
    <n v="1463.46"/>
    <n v="0"/>
    <n v="1463.46"/>
    <x v="2940"/>
    <s v="Cash"/>
  </r>
  <r>
    <s v="ORD-03328"/>
    <x v="276"/>
    <x v="4"/>
    <s v="Corporate"/>
    <s v="CUST-0779"/>
    <x v="3"/>
    <x v="10"/>
    <n v="3"/>
    <n v="177.95"/>
    <n v="0.15"/>
    <n v="453.77"/>
    <x v="2783"/>
    <s v="Bank Transfer"/>
  </r>
  <r>
    <s v="ORD-03533"/>
    <x v="276"/>
    <x v="3"/>
    <s v="Small Business"/>
    <s v="CUST-0285"/>
    <x v="3"/>
    <x v="9"/>
    <n v="1"/>
    <n v="178.11"/>
    <n v="0.1"/>
    <n v="160.30000000000001"/>
    <x v="2941"/>
    <s v="Bank Transfer"/>
  </r>
  <r>
    <s v="ORD-07751"/>
    <x v="276"/>
    <x v="1"/>
    <s v="Consumer"/>
    <s v="CUST-0352"/>
    <x v="0"/>
    <x v="0"/>
    <n v="3"/>
    <n v="38.15"/>
    <n v="0.1"/>
    <n v="103"/>
    <x v="2942"/>
    <s v="PayPal"/>
  </r>
  <r>
    <s v="ORD-04887"/>
    <x v="276"/>
    <x v="3"/>
    <s v="Consumer"/>
    <s v="CUST-0399"/>
    <x v="1"/>
    <x v="2"/>
    <n v="3"/>
    <n v="675.48"/>
    <n v="0.05"/>
    <n v="1925.12"/>
    <x v="1737"/>
    <s v="Credit Card"/>
  </r>
  <r>
    <s v="ORD-00535"/>
    <x v="276"/>
    <x v="4"/>
    <s v="Corporate"/>
    <s v="CUST-0701"/>
    <x v="1"/>
    <x v="8"/>
    <n v="5"/>
    <n v="593.17999999999995"/>
    <n v="0.05"/>
    <n v="2817.6"/>
    <x v="2943"/>
    <s v="Cash"/>
  </r>
  <r>
    <s v="ORD-03021"/>
    <x v="276"/>
    <x v="3"/>
    <s v="Corporate"/>
    <s v="CUST-0586"/>
    <x v="2"/>
    <x v="13"/>
    <n v="1"/>
    <n v="734.07"/>
    <n v="0"/>
    <n v="734.07"/>
    <x v="2944"/>
    <s v="Credit Card"/>
  </r>
  <r>
    <s v="ORD-00026"/>
    <x v="276"/>
    <x v="2"/>
    <s v="Small Business"/>
    <s v="CUST-0944"/>
    <x v="0"/>
    <x v="6"/>
    <n v="7"/>
    <n v="30.04"/>
    <n v="0"/>
    <n v="210.28"/>
    <x v="2945"/>
    <s v="Bank Transfer"/>
  </r>
  <r>
    <s v="ORD-07554"/>
    <x v="276"/>
    <x v="0"/>
    <s v="Consumer"/>
    <s v="CUST-0254"/>
    <x v="2"/>
    <x v="13"/>
    <n v="7"/>
    <n v="596.92999999999995"/>
    <n v="0.05"/>
    <n v="3969.58"/>
    <x v="2946"/>
    <s v="Cash"/>
  </r>
  <r>
    <s v="ORD-02907"/>
    <x v="276"/>
    <x v="2"/>
    <s v="Consumer"/>
    <s v="CUST-0652"/>
    <x v="1"/>
    <x v="8"/>
    <n v="1"/>
    <n v="698.88"/>
    <n v="0"/>
    <n v="698.88"/>
    <x v="2947"/>
    <s v="Bank Transfer"/>
  </r>
  <r>
    <s v="ORD-03897"/>
    <x v="276"/>
    <x v="0"/>
    <s v="Small Business"/>
    <s v="CUST-0473"/>
    <x v="1"/>
    <x v="8"/>
    <n v="2"/>
    <n v="1109.92"/>
    <n v="0"/>
    <n v="2219.84"/>
    <x v="2948"/>
    <s v="Credit Card"/>
  </r>
  <r>
    <s v="ORD-00934"/>
    <x v="276"/>
    <x v="0"/>
    <s v="Small Business"/>
    <s v="CUST-0153"/>
    <x v="3"/>
    <x v="9"/>
    <n v="1"/>
    <n v="213.42"/>
    <n v="0.1"/>
    <n v="192.08"/>
    <x v="2949"/>
    <s v="Bank Transfer"/>
  </r>
  <r>
    <s v="ORD-00308"/>
    <x v="276"/>
    <x v="3"/>
    <s v="Corporate"/>
    <s v="CUST-0113"/>
    <x v="0"/>
    <x v="0"/>
    <n v="5"/>
    <n v="30.79"/>
    <n v="0"/>
    <n v="153.94999999999999"/>
    <x v="2950"/>
    <s v="Credit Card"/>
  </r>
  <r>
    <s v="ORD-04501"/>
    <x v="276"/>
    <x v="0"/>
    <s v="Small Business"/>
    <s v="CUST-0975"/>
    <x v="1"/>
    <x v="3"/>
    <n v="4"/>
    <n v="832.78"/>
    <n v="0.1"/>
    <n v="2998.01"/>
    <x v="2951"/>
    <s v="Credit Card"/>
  </r>
  <r>
    <s v="ORD-02165"/>
    <x v="276"/>
    <x v="0"/>
    <s v="Small Business"/>
    <s v="CUST-0237"/>
    <x v="1"/>
    <x v="2"/>
    <n v="6"/>
    <n v="479.15"/>
    <n v="0"/>
    <n v="2874.9"/>
    <x v="2952"/>
    <s v="PayPal"/>
  </r>
  <r>
    <s v="ORD-02528"/>
    <x v="276"/>
    <x v="0"/>
    <s v="Small Business"/>
    <s v="CUST-0554"/>
    <x v="1"/>
    <x v="3"/>
    <n v="7"/>
    <n v="635.05999999999995"/>
    <n v="0"/>
    <n v="4445.42"/>
    <x v="2953"/>
    <s v="Bank Transfer"/>
  </r>
  <r>
    <s v="ORD-04034"/>
    <x v="277"/>
    <x v="1"/>
    <s v="Consumer"/>
    <s v="CUST-0338"/>
    <x v="1"/>
    <x v="3"/>
    <n v="5"/>
    <n v="1359.13"/>
    <n v="0"/>
    <n v="6795.65"/>
    <x v="2954"/>
    <s v="PayPal"/>
  </r>
  <r>
    <s v="ORD-07084"/>
    <x v="277"/>
    <x v="1"/>
    <s v="Small Business"/>
    <s v="CUST-0079"/>
    <x v="0"/>
    <x v="7"/>
    <n v="2"/>
    <n v="7.58"/>
    <n v="0"/>
    <n v="15.16"/>
    <x v="2675"/>
    <s v="Bank Transfer"/>
  </r>
  <r>
    <s v="ORD-06063"/>
    <x v="277"/>
    <x v="0"/>
    <s v="Small Business"/>
    <s v="CUST-0815"/>
    <x v="0"/>
    <x v="5"/>
    <n v="1"/>
    <n v="77.33"/>
    <n v="0.2"/>
    <n v="61.86"/>
    <x v="2955"/>
    <s v="Credit Card"/>
  </r>
  <r>
    <s v="ORD-03422"/>
    <x v="277"/>
    <x v="1"/>
    <s v="Small Business"/>
    <s v="CUST-0568"/>
    <x v="1"/>
    <x v="1"/>
    <n v="7"/>
    <n v="371.27"/>
    <n v="0.05"/>
    <n v="2468.9499999999998"/>
    <x v="2956"/>
    <s v="Cash"/>
  </r>
  <r>
    <s v="ORD-06789"/>
    <x v="277"/>
    <x v="4"/>
    <s v="Corporate"/>
    <s v="CUST-0241"/>
    <x v="3"/>
    <x v="10"/>
    <n v="7"/>
    <n v="96.9"/>
    <n v="0"/>
    <n v="678.3"/>
    <x v="2957"/>
    <s v="Cash"/>
  </r>
  <r>
    <s v="ORD-01663"/>
    <x v="277"/>
    <x v="1"/>
    <s v="Consumer"/>
    <s v="CUST-0937"/>
    <x v="3"/>
    <x v="11"/>
    <n v="7"/>
    <n v="214.43"/>
    <n v="0"/>
    <n v="1501.01"/>
    <x v="2958"/>
    <s v="Credit Card"/>
  </r>
  <r>
    <s v="ORD-02633"/>
    <x v="277"/>
    <x v="1"/>
    <s v="Small Business"/>
    <s v="CUST-0113"/>
    <x v="2"/>
    <x v="12"/>
    <n v="4"/>
    <n v="732.61"/>
    <n v="0.05"/>
    <n v="2783.92"/>
    <x v="2959"/>
    <s v="Bank Transfer"/>
  </r>
  <r>
    <s v="ORD-03850"/>
    <x v="277"/>
    <x v="3"/>
    <s v="Consumer"/>
    <s v="CUST-0605"/>
    <x v="1"/>
    <x v="3"/>
    <n v="4"/>
    <n v="1756.28"/>
    <n v="0"/>
    <n v="7025.12"/>
    <x v="2960"/>
    <s v="PayPal"/>
  </r>
  <r>
    <s v="ORD-06012"/>
    <x v="277"/>
    <x v="1"/>
    <s v="Consumer"/>
    <s v="CUST-0955"/>
    <x v="1"/>
    <x v="8"/>
    <n v="5"/>
    <n v="1751.6"/>
    <n v="0"/>
    <n v="8758"/>
    <x v="2961"/>
    <s v="Cash"/>
  </r>
  <r>
    <s v="ORD-05378"/>
    <x v="277"/>
    <x v="3"/>
    <s v="Corporate"/>
    <s v="CUST-0482"/>
    <x v="1"/>
    <x v="2"/>
    <n v="3"/>
    <n v="820.28"/>
    <n v="0"/>
    <n v="2460.84"/>
    <x v="2962"/>
    <s v="PayPal"/>
  </r>
  <r>
    <s v="ORD-05670"/>
    <x v="277"/>
    <x v="3"/>
    <s v="Corporate"/>
    <s v="CUST-0194"/>
    <x v="3"/>
    <x v="11"/>
    <n v="6"/>
    <n v="64.75"/>
    <n v="0.15"/>
    <n v="330.22"/>
    <x v="2963"/>
    <s v="PayPal"/>
  </r>
  <r>
    <s v="ORD-06683"/>
    <x v="277"/>
    <x v="0"/>
    <s v="Small Business"/>
    <s v="CUST-0035"/>
    <x v="1"/>
    <x v="3"/>
    <n v="3"/>
    <n v="1753.46"/>
    <n v="0.1"/>
    <n v="4734.34"/>
    <x v="2964"/>
    <s v="Cash"/>
  </r>
  <r>
    <s v="ORD-01298"/>
    <x v="277"/>
    <x v="3"/>
    <s v="Small Business"/>
    <s v="CUST-0248"/>
    <x v="2"/>
    <x v="13"/>
    <n v="5"/>
    <n v="391.53"/>
    <n v="0"/>
    <n v="1957.65"/>
    <x v="2965"/>
    <s v="PayPal"/>
  </r>
  <r>
    <s v="ORD-00551"/>
    <x v="278"/>
    <x v="2"/>
    <s v="Small Business"/>
    <s v="CUST-0477"/>
    <x v="1"/>
    <x v="2"/>
    <n v="5"/>
    <n v="496.15"/>
    <n v="0"/>
    <n v="2480.75"/>
    <x v="2966"/>
    <s v="PayPal"/>
  </r>
  <r>
    <s v="ORD-04088"/>
    <x v="278"/>
    <x v="2"/>
    <s v="Small Business"/>
    <s v="CUST-0638"/>
    <x v="2"/>
    <x v="12"/>
    <n v="3"/>
    <n v="843.37"/>
    <n v="0.05"/>
    <n v="2403.6"/>
    <x v="2967"/>
    <s v="Cash"/>
  </r>
  <r>
    <s v="ORD-06842"/>
    <x v="278"/>
    <x v="0"/>
    <s v="Consumer"/>
    <s v="CUST-0254"/>
    <x v="3"/>
    <x v="11"/>
    <n v="2"/>
    <n v="159.35"/>
    <n v="0.15"/>
    <n v="270.89999999999998"/>
    <x v="2488"/>
    <s v="Cash"/>
  </r>
  <r>
    <s v="ORD-05133"/>
    <x v="278"/>
    <x v="2"/>
    <s v="Corporate"/>
    <s v="CUST-0634"/>
    <x v="2"/>
    <x v="14"/>
    <n v="6"/>
    <n v="780.58"/>
    <n v="0.1"/>
    <n v="4215.13"/>
    <x v="2968"/>
    <s v="Bank Transfer"/>
  </r>
  <r>
    <s v="ORD-03034"/>
    <x v="278"/>
    <x v="0"/>
    <s v="Corporate"/>
    <s v="CUST-0458"/>
    <x v="1"/>
    <x v="3"/>
    <n v="6"/>
    <n v="650.83000000000004"/>
    <n v="0"/>
    <n v="3904.98"/>
    <x v="2969"/>
    <s v="Bank Transfer"/>
  </r>
  <r>
    <s v="ORD-02290"/>
    <x v="278"/>
    <x v="2"/>
    <s v="Consumer"/>
    <s v="CUST-0808"/>
    <x v="1"/>
    <x v="3"/>
    <n v="5"/>
    <n v="1080.58"/>
    <n v="0"/>
    <n v="5402.9"/>
    <x v="2970"/>
    <s v="Credit Card"/>
  </r>
  <r>
    <s v="ORD-03324"/>
    <x v="278"/>
    <x v="4"/>
    <s v="Consumer"/>
    <s v="CUST-0960"/>
    <x v="1"/>
    <x v="8"/>
    <n v="3"/>
    <n v="1443.42"/>
    <n v="0.05"/>
    <n v="4113.75"/>
    <x v="2971"/>
    <s v="Credit Card"/>
  </r>
  <r>
    <s v="ORD-07679"/>
    <x v="278"/>
    <x v="1"/>
    <s v="Small Business"/>
    <s v="CUST-0226"/>
    <x v="0"/>
    <x v="0"/>
    <n v="2"/>
    <n v="28.78"/>
    <n v="0.15"/>
    <n v="48.93"/>
    <x v="2972"/>
    <s v="PayPal"/>
  </r>
  <r>
    <s v="ORD-02068"/>
    <x v="278"/>
    <x v="2"/>
    <s v="Small Business"/>
    <s v="CUST-0774"/>
    <x v="0"/>
    <x v="6"/>
    <n v="5"/>
    <n v="15.84"/>
    <n v="0.1"/>
    <n v="71.28"/>
    <x v="2919"/>
    <s v="Cash"/>
  </r>
  <r>
    <s v="ORD-07256"/>
    <x v="278"/>
    <x v="3"/>
    <s v="Consumer"/>
    <s v="CUST-0788"/>
    <x v="0"/>
    <x v="7"/>
    <n v="7"/>
    <n v="108.62"/>
    <n v="0.05"/>
    <n v="722.32"/>
    <x v="2973"/>
    <s v="Cash"/>
  </r>
  <r>
    <s v="ORD-07619"/>
    <x v="278"/>
    <x v="4"/>
    <s v="Small Business"/>
    <s v="CUST-0334"/>
    <x v="3"/>
    <x v="9"/>
    <n v="1"/>
    <n v="65.11"/>
    <n v="0"/>
    <n v="65.11"/>
    <x v="2974"/>
    <s v="Credit Card"/>
  </r>
  <r>
    <s v="ORD-04074"/>
    <x v="279"/>
    <x v="3"/>
    <s v="Small Business"/>
    <s v="CUST-0007"/>
    <x v="3"/>
    <x v="10"/>
    <n v="1"/>
    <n v="159.09"/>
    <n v="0.1"/>
    <n v="143.18"/>
    <x v="2975"/>
    <s v="Credit Card"/>
  </r>
  <r>
    <s v="ORD-01280"/>
    <x v="279"/>
    <x v="2"/>
    <s v="Small Business"/>
    <s v="CUST-0797"/>
    <x v="1"/>
    <x v="2"/>
    <n v="5"/>
    <n v="998.28"/>
    <n v="0.1"/>
    <n v="4492.26"/>
    <x v="2976"/>
    <s v="Bank Transfer"/>
  </r>
  <r>
    <s v="ORD-00351"/>
    <x v="279"/>
    <x v="1"/>
    <s v="Corporate"/>
    <s v="CUST-0622"/>
    <x v="2"/>
    <x v="14"/>
    <n v="1"/>
    <n v="441.78"/>
    <n v="0.1"/>
    <n v="397.6"/>
    <x v="2977"/>
    <s v="Bank Transfer"/>
  </r>
  <r>
    <s v="ORD-03447"/>
    <x v="279"/>
    <x v="0"/>
    <s v="Consumer"/>
    <s v="CUST-0076"/>
    <x v="1"/>
    <x v="2"/>
    <n v="6"/>
    <n v="160.82"/>
    <n v="0"/>
    <n v="964.92"/>
    <x v="2978"/>
    <s v="Bank Transfer"/>
  </r>
  <r>
    <s v="ORD-00235"/>
    <x v="279"/>
    <x v="0"/>
    <s v="Small Business"/>
    <s v="CUST-0836"/>
    <x v="2"/>
    <x v="14"/>
    <n v="4"/>
    <n v="415.56"/>
    <n v="0.1"/>
    <n v="1496.02"/>
    <x v="2979"/>
    <s v="Cash"/>
  </r>
  <r>
    <s v="ORD-02224"/>
    <x v="279"/>
    <x v="4"/>
    <s v="Small Business"/>
    <s v="CUST-0963"/>
    <x v="2"/>
    <x v="14"/>
    <n v="3"/>
    <n v="848.92"/>
    <n v="0"/>
    <n v="2546.7600000000002"/>
    <x v="2980"/>
    <s v="Cash"/>
  </r>
  <r>
    <s v="ORD-05790"/>
    <x v="279"/>
    <x v="2"/>
    <s v="Consumer"/>
    <s v="CUST-0617"/>
    <x v="0"/>
    <x v="5"/>
    <n v="5"/>
    <n v="52.3"/>
    <n v="0.05"/>
    <n v="248.42"/>
    <x v="1284"/>
    <s v="Bank Transfer"/>
  </r>
  <r>
    <s v="ORD-00824"/>
    <x v="280"/>
    <x v="4"/>
    <s v="Small Business"/>
    <s v="CUST-0304"/>
    <x v="0"/>
    <x v="0"/>
    <n v="1"/>
    <n v="107.16"/>
    <n v="0.1"/>
    <n v="96.44"/>
    <x v="2981"/>
    <s v="Bank Transfer"/>
  </r>
  <r>
    <s v="ORD-02648"/>
    <x v="280"/>
    <x v="0"/>
    <s v="Small Business"/>
    <s v="CUST-0930"/>
    <x v="0"/>
    <x v="0"/>
    <n v="2"/>
    <n v="107.5"/>
    <n v="0"/>
    <n v="215"/>
    <x v="2982"/>
    <s v="Bank Transfer"/>
  </r>
  <r>
    <s v="ORD-05549"/>
    <x v="280"/>
    <x v="1"/>
    <s v="Consumer"/>
    <s v="CUST-0200"/>
    <x v="1"/>
    <x v="1"/>
    <n v="3"/>
    <n v="669.2"/>
    <n v="0.1"/>
    <n v="1806.84"/>
    <x v="2983"/>
    <s v="Bank Transfer"/>
  </r>
  <r>
    <s v="ORD-01295"/>
    <x v="280"/>
    <x v="0"/>
    <s v="Small Business"/>
    <s v="CUST-0569"/>
    <x v="0"/>
    <x v="5"/>
    <n v="4"/>
    <n v="100.55"/>
    <n v="0.15"/>
    <n v="341.87"/>
    <x v="2984"/>
    <s v="Bank Transfer"/>
  </r>
  <r>
    <s v="ORD-07928"/>
    <x v="280"/>
    <x v="1"/>
    <s v="Consumer"/>
    <s v="CUST-0768"/>
    <x v="0"/>
    <x v="7"/>
    <n v="7"/>
    <n v="9.69"/>
    <n v="0"/>
    <n v="67.83"/>
    <x v="310"/>
    <s v="Bank Transfer"/>
  </r>
  <r>
    <s v="ORD-05641"/>
    <x v="280"/>
    <x v="1"/>
    <s v="Corporate"/>
    <s v="CUST-0112"/>
    <x v="2"/>
    <x v="12"/>
    <n v="6"/>
    <n v="376.99"/>
    <n v="0"/>
    <n v="2261.94"/>
    <x v="2985"/>
    <s v="Bank Transfer"/>
  </r>
  <r>
    <s v="ORD-07378"/>
    <x v="280"/>
    <x v="0"/>
    <s v="Consumer"/>
    <s v="CUST-0306"/>
    <x v="1"/>
    <x v="1"/>
    <n v="2"/>
    <n v="462.56"/>
    <n v="0.15"/>
    <n v="786.35"/>
    <x v="2986"/>
    <s v="PayPal"/>
  </r>
  <r>
    <s v="ORD-03622"/>
    <x v="280"/>
    <x v="2"/>
    <s v="Small Business"/>
    <s v="CUST-0589"/>
    <x v="3"/>
    <x v="15"/>
    <n v="7"/>
    <n v="203.11"/>
    <n v="0"/>
    <n v="1421.77"/>
    <x v="154"/>
    <s v="PayPal"/>
  </r>
  <r>
    <s v="ORD-03091"/>
    <x v="280"/>
    <x v="0"/>
    <s v="Corporate"/>
    <s v="CUST-0590"/>
    <x v="0"/>
    <x v="0"/>
    <n v="6"/>
    <n v="102.69"/>
    <n v="0"/>
    <n v="616.14"/>
    <x v="2987"/>
    <s v="PayPal"/>
  </r>
  <r>
    <s v="ORD-00926"/>
    <x v="281"/>
    <x v="1"/>
    <s v="Small Business"/>
    <s v="CUST-0076"/>
    <x v="2"/>
    <x v="12"/>
    <n v="2"/>
    <n v="371.66"/>
    <n v="0"/>
    <n v="743.32"/>
    <x v="861"/>
    <s v="Cash"/>
  </r>
  <r>
    <s v="ORD-07054"/>
    <x v="281"/>
    <x v="2"/>
    <s v="Consumer"/>
    <s v="CUST-0311"/>
    <x v="0"/>
    <x v="6"/>
    <n v="2"/>
    <n v="74.900000000000006"/>
    <n v="0"/>
    <n v="149.80000000000001"/>
    <x v="2988"/>
    <s v="Bank Transfer"/>
  </r>
  <r>
    <s v="ORD-07285"/>
    <x v="281"/>
    <x v="1"/>
    <s v="Corporate"/>
    <s v="CUST-0479"/>
    <x v="2"/>
    <x v="14"/>
    <n v="6"/>
    <n v="726.81"/>
    <n v="0.15"/>
    <n v="3706.73"/>
    <x v="2989"/>
    <s v="Bank Transfer"/>
  </r>
  <r>
    <s v="ORD-00730"/>
    <x v="281"/>
    <x v="0"/>
    <s v="Corporate"/>
    <s v="CUST-0974"/>
    <x v="2"/>
    <x v="14"/>
    <n v="1"/>
    <n v="116.36"/>
    <n v="0"/>
    <n v="116.36"/>
    <x v="2990"/>
    <s v="PayPal"/>
  </r>
  <r>
    <s v="ORD-04605"/>
    <x v="281"/>
    <x v="4"/>
    <s v="Corporate"/>
    <s v="CUST-0403"/>
    <x v="2"/>
    <x v="13"/>
    <n v="1"/>
    <n v="771.52"/>
    <n v="0"/>
    <n v="771.52"/>
    <x v="2731"/>
    <s v="PayPal"/>
  </r>
  <r>
    <s v="ORD-05293"/>
    <x v="281"/>
    <x v="2"/>
    <s v="Small Business"/>
    <s v="CUST-0590"/>
    <x v="1"/>
    <x v="8"/>
    <n v="6"/>
    <n v="335.89"/>
    <n v="0"/>
    <n v="2015.34"/>
    <x v="2991"/>
    <s v="Bank Transfer"/>
  </r>
  <r>
    <s v="ORD-01977"/>
    <x v="281"/>
    <x v="1"/>
    <s v="Small Business"/>
    <s v="CUST-0962"/>
    <x v="2"/>
    <x v="13"/>
    <n v="1"/>
    <n v="142.84"/>
    <n v="0.05"/>
    <n v="135.69999999999999"/>
    <x v="2992"/>
    <s v="Credit Card"/>
  </r>
  <r>
    <s v="ORD-05277"/>
    <x v="281"/>
    <x v="3"/>
    <s v="Consumer"/>
    <s v="CUST-0569"/>
    <x v="1"/>
    <x v="2"/>
    <n v="2"/>
    <n v="468.78"/>
    <n v="0"/>
    <n v="937.56"/>
    <x v="2993"/>
    <s v="Bank Transfer"/>
  </r>
  <r>
    <s v="ORD-04043"/>
    <x v="281"/>
    <x v="4"/>
    <s v="Corporate"/>
    <s v="CUST-0571"/>
    <x v="1"/>
    <x v="8"/>
    <n v="7"/>
    <n v="1743.75"/>
    <n v="0"/>
    <n v="12206.25"/>
    <x v="2994"/>
    <s v="Credit Card"/>
  </r>
  <r>
    <s v="ORD-00178"/>
    <x v="282"/>
    <x v="0"/>
    <s v="Consumer"/>
    <s v="CUST-0456"/>
    <x v="3"/>
    <x v="11"/>
    <n v="6"/>
    <n v="177.94"/>
    <n v="0"/>
    <n v="1067.6400000000001"/>
    <x v="2995"/>
    <s v="Bank Transfer"/>
  </r>
  <r>
    <s v="ORD-05600"/>
    <x v="282"/>
    <x v="1"/>
    <s v="Consumer"/>
    <s v="CUST-0717"/>
    <x v="2"/>
    <x v="13"/>
    <n v="4"/>
    <n v="546.41"/>
    <n v="0.05"/>
    <n v="2076.36"/>
    <x v="2996"/>
    <s v="Credit Card"/>
  </r>
  <r>
    <s v="ORD-06699"/>
    <x v="282"/>
    <x v="1"/>
    <s v="Corporate"/>
    <s v="CUST-0502"/>
    <x v="2"/>
    <x v="14"/>
    <n v="1"/>
    <n v="202.63"/>
    <n v="0"/>
    <n v="202.63"/>
    <x v="2997"/>
    <s v="PayPal"/>
  </r>
  <r>
    <s v="ORD-06041"/>
    <x v="282"/>
    <x v="2"/>
    <s v="Consumer"/>
    <s v="CUST-0489"/>
    <x v="0"/>
    <x v="5"/>
    <n v="2"/>
    <n v="85.35"/>
    <n v="0.1"/>
    <n v="153.63"/>
    <x v="2998"/>
    <s v="Bank Transfer"/>
  </r>
  <r>
    <s v="ORD-07212"/>
    <x v="282"/>
    <x v="1"/>
    <s v="Corporate"/>
    <s v="CUST-0285"/>
    <x v="0"/>
    <x v="0"/>
    <n v="1"/>
    <n v="83.4"/>
    <n v="0.15"/>
    <n v="70.89"/>
    <x v="2999"/>
    <s v="Bank Transfer"/>
  </r>
  <r>
    <s v="ORD-04497"/>
    <x v="282"/>
    <x v="4"/>
    <s v="Corporate"/>
    <s v="CUST-0078"/>
    <x v="2"/>
    <x v="14"/>
    <n v="6"/>
    <n v="331.93"/>
    <n v="0"/>
    <n v="1991.58"/>
    <x v="3000"/>
    <s v="Credit Card"/>
  </r>
  <r>
    <s v="ORD-04210"/>
    <x v="282"/>
    <x v="3"/>
    <s v="Consumer"/>
    <s v="CUST-0638"/>
    <x v="2"/>
    <x v="13"/>
    <n v="7"/>
    <n v="863.4"/>
    <n v="0.1"/>
    <n v="5439.42"/>
    <x v="3001"/>
    <s v="Bank Transfer"/>
  </r>
  <r>
    <s v="ORD-04334"/>
    <x v="282"/>
    <x v="2"/>
    <s v="Small Business"/>
    <s v="CUST-0399"/>
    <x v="2"/>
    <x v="13"/>
    <n v="5"/>
    <n v="191.77"/>
    <n v="0.05"/>
    <n v="910.91"/>
    <x v="3002"/>
    <s v="Cash"/>
  </r>
  <r>
    <s v="ORD-03205"/>
    <x v="282"/>
    <x v="2"/>
    <s v="Consumer"/>
    <s v="CUST-0772"/>
    <x v="2"/>
    <x v="13"/>
    <n v="2"/>
    <n v="517.65"/>
    <n v="0"/>
    <n v="1035.3"/>
    <x v="3003"/>
    <s v="Bank Transfer"/>
  </r>
  <r>
    <s v="ORD-00327"/>
    <x v="282"/>
    <x v="3"/>
    <s v="Corporate"/>
    <s v="CUST-0227"/>
    <x v="2"/>
    <x v="13"/>
    <n v="3"/>
    <n v="383.4"/>
    <n v="0.1"/>
    <n v="1035.18"/>
    <x v="3004"/>
    <s v="Credit Card"/>
  </r>
  <r>
    <s v="ORD-02625"/>
    <x v="282"/>
    <x v="3"/>
    <s v="Consumer"/>
    <s v="CUST-0643"/>
    <x v="1"/>
    <x v="2"/>
    <n v="1"/>
    <n v="473.55"/>
    <n v="0.05"/>
    <n v="449.87"/>
    <x v="3005"/>
    <s v="PayPal"/>
  </r>
  <r>
    <s v="ORD-01097"/>
    <x v="282"/>
    <x v="3"/>
    <s v="Small Business"/>
    <s v="CUST-0096"/>
    <x v="2"/>
    <x v="14"/>
    <n v="6"/>
    <n v="569.03"/>
    <n v="0.2"/>
    <n v="2731.34"/>
    <x v="3006"/>
    <s v="Cash"/>
  </r>
  <r>
    <s v="ORD-02962"/>
    <x v="282"/>
    <x v="3"/>
    <s v="Small Business"/>
    <s v="CUST-0578"/>
    <x v="3"/>
    <x v="9"/>
    <n v="2"/>
    <n v="52.61"/>
    <n v="0.1"/>
    <n v="94.7"/>
    <x v="3007"/>
    <s v="PayPal"/>
  </r>
  <r>
    <s v="ORD-04247"/>
    <x v="282"/>
    <x v="3"/>
    <s v="Consumer"/>
    <s v="CUST-0441"/>
    <x v="0"/>
    <x v="5"/>
    <n v="7"/>
    <n v="44.09"/>
    <n v="0"/>
    <n v="308.63"/>
    <x v="3008"/>
    <s v="PayPal"/>
  </r>
  <r>
    <s v="ORD-06566"/>
    <x v="282"/>
    <x v="0"/>
    <s v="Corporate"/>
    <s v="CUST-0890"/>
    <x v="2"/>
    <x v="14"/>
    <n v="5"/>
    <n v="189.33"/>
    <n v="0.1"/>
    <n v="851.99"/>
    <x v="3009"/>
    <s v="Credit Card"/>
  </r>
  <r>
    <s v="ORD-04075"/>
    <x v="282"/>
    <x v="3"/>
    <s v="Corporate"/>
    <s v="CUST-0243"/>
    <x v="1"/>
    <x v="1"/>
    <n v="4"/>
    <n v="1441.93"/>
    <n v="0.05"/>
    <n v="5479.33"/>
    <x v="3010"/>
    <s v="Cash"/>
  </r>
  <r>
    <s v="ORD-05754"/>
    <x v="282"/>
    <x v="4"/>
    <s v="Consumer"/>
    <s v="CUST-0562"/>
    <x v="0"/>
    <x v="0"/>
    <n v="5"/>
    <n v="27.8"/>
    <n v="0.05"/>
    <n v="132.05000000000001"/>
    <x v="3011"/>
    <s v="Credit Card"/>
  </r>
  <r>
    <s v="ORD-07585"/>
    <x v="282"/>
    <x v="1"/>
    <s v="Consumer"/>
    <s v="CUST-0564"/>
    <x v="3"/>
    <x v="10"/>
    <n v="1"/>
    <n v="225.31"/>
    <n v="0"/>
    <n v="225.31"/>
    <x v="3012"/>
    <s v="Cash"/>
  </r>
  <r>
    <s v="ORD-05284"/>
    <x v="282"/>
    <x v="3"/>
    <s v="Small Business"/>
    <s v="CUST-0041"/>
    <x v="3"/>
    <x v="9"/>
    <n v="6"/>
    <n v="96.78"/>
    <n v="0.05"/>
    <n v="551.65"/>
    <x v="3013"/>
    <s v="Bank Transfer"/>
  </r>
  <r>
    <s v="ORD-01957"/>
    <x v="283"/>
    <x v="3"/>
    <s v="Consumer"/>
    <s v="CUST-0219"/>
    <x v="2"/>
    <x v="13"/>
    <n v="2"/>
    <n v="310.05"/>
    <n v="0.15"/>
    <n v="527.08000000000004"/>
    <x v="3014"/>
    <s v="PayPal"/>
  </r>
  <r>
    <s v="ORD-00332"/>
    <x v="283"/>
    <x v="4"/>
    <s v="Consumer"/>
    <s v="CUST-0683"/>
    <x v="2"/>
    <x v="14"/>
    <n v="2"/>
    <n v="662.04"/>
    <n v="0.15"/>
    <n v="1125.47"/>
    <x v="3015"/>
    <s v="PayPal"/>
  </r>
  <r>
    <s v="ORD-07342"/>
    <x v="283"/>
    <x v="2"/>
    <s v="Consumer"/>
    <s v="CUST-0009"/>
    <x v="1"/>
    <x v="3"/>
    <n v="4"/>
    <n v="1222.8399999999999"/>
    <n v="0.15"/>
    <n v="4157.66"/>
    <x v="3016"/>
    <s v="Credit Card"/>
  </r>
  <r>
    <s v="ORD-06908"/>
    <x v="283"/>
    <x v="4"/>
    <s v="Consumer"/>
    <s v="CUST-0165"/>
    <x v="0"/>
    <x v="5"/>
    <n v="5"/>
    <n v="26.11"/>
    <n v="0.05"/>
    <n v="124.02"/>
    <x v="3017"/>
    <s v="Cash"/>
  </r>
  <r>
    <s v="ORD-06537"/>
    <x v="283"/>
    <x v="2"/>
    <s v="Small Business"/>
    <s v="CUST-0412"/>
    <x v="1"/>
    <x v="1"/>
    <n v="6"/>
    <n v="618.78"/>
    <n v="0.1"/>
    <n v="3341.41"/>
    <x v="3018"/>
    <s v="PayPal"/>
  </r>
  <r>
    <s v="ORD-04359"/>
    <x v="283"/>
    <x v="2"/>
    <s v="Corporate"/>
    <s v="CUST-0065"/>
    <x v="1"/>
    <x v="1"/>
    <n v="1"/>
    <n v="1214.49"/>
    <n v="0.05"/>
    <n v="1153.77"/>
    <x v="3019"/>
    <s v="Credit Card"/>
  </r>
  <r>
    <s v="ORD-03461"/>
    <x v="283"/>
    <x v="3"/>
    <s v="Consumer"/>
    <s v="CUST-0052"/>
    <x v="2"/>
    <x v="4"/>
    <n v="6"/>
    <n v="613.91"/>
    <n v="0"/>
    <n v="3683.46"/>
    <x v="3020"/>
    <s v="Cash"/>
  </r>
  <r>
    <s v="ORD-03103"/>
    <x v="283"/>
    <x v="4"/>
    <s v="Corporate"/>
    <s v="CUST-0294"/>
    <x v="0"/>
    <x v="5"/>
    <n v="6"/>
    <n v="50.64"/>
    <n v="0.05"/>
    <n v="288.64999999999998"/>
    <x v="3021"/>
    <s v="Credit Card"/>
  </r>
  <r>
    <s v="ORD-06704"/>
    <x v="283"/>
    <x v="4"/>
    <s v="Consumer"/>
    <s v="CUST-0598"/>
    <x v="2"/>
    <x v="4"/>
    <n v="4"/>
    <n v="243.56"/>
    <n v="0.1"/>
    <n v="876.82"/>
    <x v="1236"/>
    <s v="Bank Transfer"/>
  </r>
  <r>
    <s v="ORD-05468"/>
    <x v="283"/>
    <x v="1"/>
    <s v="Small Business"/>
    <s v="CUST-0614"/>
    <x v="2"/>
    <x v="12"/>
    <n v="7"/>
    <n v="179.81"/>
    <n v="0"/>
    <n v="1258.67"/>
    <x v="3022"/>
    <s v="Credit Card"/>
  </r>
  <r>
    <s v="ORD-02502"/>
    <x v="283"/>
    <x v="2"/>
    <s v="Consumer"/>
    <s v="CUST-0470"/>
    <x v="2"/>
    <x v="13"/>
    <n v="4"/>
    <n v="419.21"/>
    <n v="0.05"/>
    <n v="1593"/>
    <x v="3023"/>
    <s v="Cash"/>
  </r>
  <r>
    <s v="ORD-07606"/>
    <x v="284"/>
    <x v="0"/>
    <s v="Small Business"/>
    <s v="CUST-0628"/>
    <x v="3"/>
    <x v="11"/>
    <n v="3"/>
    <n v="54.1"/>
    <n v="0.1"/>
    <n v="146.07"/>
    <x v="3024"/>
    <s v="Credit Card"/>
  </r>
  <r>
    <s v="ORD-01261"/>
    <x v="284"/>
    <x v="4"/>
    <s v="Consumer"/>
    <s v="CUST-0399"/>
    <x v="0"/>
    <x v="5"/>
    <n v="6"/>
    <n v="62.56"/>
    <n v="0.2"/>
    <n v="300.29000000000002"/>
    <x v="3025"/>
    <s v="Bank Transfer"/>
  </r>
  <r>
    <s v="ORD-05783"/>
    <x v="284"/>
    <x v="0"/>
    <s v="Corporate"/>
    <s v="CUST-0138"/>
    <x v="1"/>
    <x v="3"/>
    <n v="2"/>
    <n v="1435.64"/>
    <n v="0"/>
    <n v="2871.28"/>
    <x v="3026"/>
    <s v="Credit Card"/>
  </r>
  <r>
    <s v="ORD-04534"/>
    <x v="284"/>
    <x v="1"/>
    <s v="Consumer"/>
    <s v="CUST-0106"/>
    <x v="3"/>
    <x v="11"/>
    <n v="1"/>
    <n v="146.22999999999999"/>
    <n v="0"/>
    <n v="146.22999999999999"/>
    <x v="3027"/>
    <s v="Cash"/>
  </r>
  <r>
    <s v="ORD-00511"/>
    <x v="284"/>
    <x v="0"/>
    <s v="Small Business"/>
    <s v="CUST-0723"/>
    <x v="3"/>
    <x v="10"/>
    <n v="3"/>
    <n v="123.18"/>
    <n v="0.05"/>
    <n v="351.06"/>
    <x v="3028"/>
    <s v="Credit Card"/>
  </r>
  <r>
    <s v="ORD-00465"/>
    <x v="284"/>
    <x v="3"/>
    <s v="Corporate"/>
    <s v="CUST-0652"/>
    <x v="0"/>
    <x v="5"/>
    <n v="7"/>
    <n v="50.79"/>
    <n v="0"/>
    <n v="355.53"/>
    <x v="3029"/>
    <s v="Bank Transfer"/>
  </r>
  <r>
    <s v="ORD-01197"/>
    <x v="284"/>
    <x v="1"/>
    <s v="Corporate"/>
    <s v="CUST-0673"/>
    <x v="2"/>
    <x v="14"/>
    <n v="3"/>
    <n v="280.38"/>
    <n v="0.1"/>
    <n v="757.03"/>
    <x v="3030"/>
    <s v="Bank Transfer"/>
  </r>
  <r>
    <s v="ORD-01682"/>
    <x v="284"/>
    <x v="1"/>
    <s v="Corporate"/>
    <s v="CUST-0050"/>
    <x v="3"/>
    <x v="9"/>
    <n v="4"/>
    <n v="43.43"/>
    <n v="0.2"/>
    <n v="138.97999999999999"/>
    <x v="3031"/>
    <s v="PayPal"/>
  </r>
  <r>
    <s v="ORD-01171"/>
    <x v="284"/>
    <x v="2"/>
    <s v="Consumer"/>
    <s v="CUST-0053"/>
    <x v="3"/>
    <x v="10"/>
    <n v="2"/>
    <n v="95.39"/>
    <n v="0.15"/>
    <n v="162.16"/>
    <x v="3032"/>
    <s v="Cash"/>
  </r>
  <r>
    <s v="ORD-05639"/>
    <x v="284"/>
    <x v="3"/>
    <s v="Corporate"/>
    <s v="CUST-0074"/>
    <x v="1"/>
    <x v="1"/>
    <n v="7"/>
    <n v="854.08"/>
    <n v="0"/>
    <n v="5978.56"/>
    <x v="3033"/>
    <s v="PayPal"/>
  </r>
  <r>
    <s v="ORD-06527"/>
    <x v="284"/>
    <x v="3"/>
    <s v="Small Business"/>
    <s v="CUST-0074"/>
    <x v="2"/>
    <x v="13"/>
    <n v="3"/>
    <n v="625.12"/>
    <n v="0"/>
    <n v="1875.36"/>
    <x v="3034"/>
    <s v="PayPal"/>
  </r>
  <r>
    <s v="ORD-01698"/>
    <x v="284"/>
    <x v="2"/>
    <s v="Small Business"/>
    <s v="CUST-0998"/>
    <x v="0"/>
    <x v="0"/>
    <n v="1"/>
    <n v="31.58"/>
    <n v="0"/>
    <n v="31.58"/>
    <x v="3035"/>
    <s v="Bank Transfer"/>
  </r>
  <r>
    <s v="ORD-02300"/>
    <x v="285"/>
    <x v="1"/>
    <s v="Small Business"/>
    <s v="CUST-0911"/>
    <x v="0"/>
    <x v="0"/>
    <n v="3"/>
    <n v="37.29"/>
    <n v="0.05"/>
    <n v="106.28"/>
    <x v="3036"/>
    <s v="Credit Card"/>
  </r>
  <r>
    <s v="ORD-05149"/>
    <x v="285"/>
    <x v="0"/>
    <s v="Corporate"/>
    <s v="CUST-0328"/>
    <x v="0"/>
    <x v="6"/>
    <n v="1"/>
    <n v="38.979999999999997"/>
    <n v="0"/>
    <n v="38.979999999999997"/>
    <x v="3037"/>
    <s v="PayPal"/>
  </r>
  <r>
    <s v="ORD-07046"/>
    <x v="285"/>
    <x v="0"/>
    <s v="Small Business"/>
    <s v="CUST-0280"/>
    <x v="1"/>
    <x v="1"/>
    <n v="6"/>
    <n v="1267.95"/>
    <n v="0"/>
    <n v="7607.7"/>
    <x v="3038"/>
    <s v="Cash"/>
  </r>
  <r>
    <s v="ORD-06767"/>
    <x v="285"/>
    <x v="4"/>
    <s v="Consumer"/>
    <s v="CUST-0668"/>
    <x v="1"/>
    <x v="3"/>
    <n v="5"/>
    <n v="1397.5"/>
    <n v="0"/>
    <n v="6987.5"/>
    <x v="3039"/>
    <s v="Cash"/>
  </r>
  <r>
    <s v="ORD-03118"/>
    <x v="285"/>
    <x v="3"/>
    <s v="Consumer"/>
    <s v="CUST-0021"/>
    <x v="0"/>
    <x v="5"/>
    <n v="6"/>
    <n v="82.59"/>
    <n v="0"/>
    <n v="495.54"/>
    <x v="3040"/>
    <s v="Bank Transfer"/>
  </r>
  <r>
    <s v="ORD-01201"/>
    <x v="285"/>
    <x v="4"/>
    <s v="Corporate"/>
    <s v="CUST-0676"/>
    <x v="0"/>
    <x v="5"/>
    <n v="5"/>
    <n v="32.270000000000003"/>
    <n v="0.05"/>
    <n v="153.28"/>
    <x v="3041"/>
    <s v="Cash"/>
  </r>
  <r>
    <s v="ORD-03540"/>
    <x v="285"/>
    <x v="4"/>
    <s v="Corporate"/>
    <s v="CUST-0561"/>
    <x v="1"/>
    <x v="1"/>
    <n v="3"/>
    <n v="542.75"/>
    <n v="0.15"/>
    <n v="1384.01"/>
    <x v="3042"/>
    <s v="Cash"/>
  </r>
  <r>
    <s v="ORD-02037"/>
    <x v="286"/>
    <x v="0"/>
    <s v="Consumer"/>
    <s v="CUST-0781"/>
    <x v="2"/>
    <x v="14"/>
    <n v="3"/>
    <n v="575.16"/>
    <n v="0.15"/>
    <n v="1466.66"/>
    <x v="2325"/>
    <s v="Credit Card"/>
  </r>
  <r>
    <s v="ORD-02273"/>
    <x v="286"/>
    <x v="1"/>
    <s v="Small Business"/>
    <s v="CUST-0329"/>
    <x v="0"/>
    <x v="5"/>
    <n v="2"/>
    <n v="67.36"/>
    <n v="0.05"/>
    <n v="127.98"/>
    <x v="2342"/>
    <s v="Cash"/>
  </r>
  <r>
    <s v="ORD-02395"/>
    <x v="286"/>
    <x v="1"/>
    <s v="Small Business"/>
    <s v="CUST-0183"/>
    <x v="0"/>
    <x v="7"/>
    <n v="4"/>
    <n v="28.06"/>
    <n v="0.15"/>
    <n v="95.4"/>
    <x v="3043"/>
    <s v="Bank Transfer"/>
  </r>
  <r>
    <s v="ORD-05471"/>
    <x v="286"/>
    <x v="0"/>
    <s v="Consumer"/>
    <s v="CUST-0827"/>
    <x v="1"/>
    <x v="1"/>
    <n v="2"/>
    <n v="699.45"/>
    <n v="0.05"/>
    <n v="1328.96"/>
    <x v="3044"/>
    <s v="PayPal"/>
  </r>
  <r>
    <s v="ORD-03522"/>
    <x v="286"/>
    <x v="1"/>
    <s v="Corporate"/>
    <s v="CUST-0184"/>
    <x v="1"/>
    <x v="8"/>
    <n v="2"/>
    <n v="956.43"/>
    <n v="0"/>
    <n v="1912.86"/>
    <x v="3045"/>
    <s v="Bank Transfer"/>
  </r>
  <r>
    <s v="ORD-06401"/>
    <x v="286"/>
    <x v="4"/>
    <s v="Corporate"/>
    <s v="CUST-0703"/>
    <x v="1"/>
    <x v="3"/>
    <n v="4"/>
    <n v="1682.43"/>
    <n v="0"/>
    <n v="6729.72"/>
    <x v="3046"/>
    <s v="Cash"/>
  </r>
  <r>
    <s v="ORD-06878"/>
    <x v="286"/>
    <x v="2"/>
    <s v="Small Business"/>
    <s v="CUST-0664"/>
    <x v="1"/>
    <x v="3"/>
    <n v="3"/>
    <n v="294.39"/>
    <n v="0.1"/>
    <n v="794.85"/>
    <x v="3047"/>
    <s v="Bank Transfer"/>
  </r>
  <r>
    <s v="ORD-05112"/>
    <x v="286"/>
    <x v="4"/>
    <s v="Small Business"/>
    <s v="CUST-0773"/>
    <x v="1"/>
    <x v="8"/>
    <n v="6"/>
    <n v="548"/>
    <n v="0.15"/>
    <n v="2794.8"/>
    <x v="3048"/>
    <s v="Credit Card"/>
  </r>
  <r>
    <s v="ORD-05266"/>
    <x v="286"/>
    <x v="4"/>
    <s v="Corporate"/>
    <s v="CUST-0756"/>
    <x v="0"/>
    <x v="7"/>
    <n v="3"/>
    <n v="54.36"/>
    <n v="0"/>
    <n v="163.08000000000001"/>
    <x v="3049"/>
    <s v="PayPal"/>
  </r>
  <r>
    <s v="ORD-01941"/>
    <x v="286"/>
    <x v="3"/>
    <s v="Consumer"/>
    <s v="CUST-0311"/>
    <x v="2"/>
    <x v="14"/>
    <n v="5"/>
    <n v="315.27999999999997"/>
    <n v="0.05"/>
    <n v="1497.58"/>
    <x v="3050"/>
    <s v="Cash"/>
  </r>
  <r>
    <s v="ORD-05847"/>
    <x v="286"/>
    <x v="4"/>
    <s v="Small Business"/>
    <s v="CUST-0609"/>
    <x v="2"/>
    <x v="12"/>
    <n v="7"/>
    <n v="721.36"/>
    <n v="0.05"/>
    <n v="4797.04"/>
    <x v="3051"/>
    <s v="Bank Transfer"/>
  </r>
  <r>
    <s v="ORD-01324"/>
    <x v="286"/>
    <x v="1"/>
    <s v="Corporate"/>
    <s v="CUST-0524"/>
    <x v="0"/>
    <x v="0"/>
    <n v="3"/>
    <n v="11.09"/>
    <n v="0"/>
    <n v="33.270000000000003"/>
    <x v="385"/>
    <s v="Credit Card"/>
  </r>
  <r>
    <s v="ORD-01244"/>
    <x v="287"/>
    <x v="3"/>
    <s v="Small Business"/>
    <s v="CUST-0692"/>
    <x v="3"/>
    <x v="11"/>
    <n v="6"/>
    <n v="199.35"/>
    <n v="0.1"/>
    <n v="1076.49"/>
    <x v="3052"/>
    <s v="Bank Transfer"/>
  </r>
  <r>
    <s v="ORD-01422"/>
    <x v="287"/>
    <x v="2"/>
    <s v="Corporate"/>
    <s v="CUST-0069"/>
    <x v="1"/>
    <x v="2"/>
    <n v="2"/>
    <n v="537.84"/>
    <n v="0"/>
    <n v="1075.68"/>
    <x v="3053"/>
    <s v="Bank Transfer"/>
  </r>
  <r>
    <s v="ORD-07623"/>
    <x v="287"/>
    <x v="2"/>
    <s v="Small Business"/>
    <s v="CUST-0155"/>
    <x v="1"/>
    <x v="1"/>
    <n v="5"/>
    <n v="699.69"/>
    <n v="0.1"/>
    <n v="3148.61"/>
    <x v="3054"/>
    <s v="Bank Transfer"/>
  </r>
  <r>
    <s v="ORD-02232"/>
    <x v="287"/>
    <x v="4"/>
    <s v="Corporate"/>
    <s v="CUST-0734"/>
    <x v="1"/>
    <x v="8"/>
    <n v="7"/>
    <n v="564.92999999999995"/>
    <n v="0"/>
    <n v="3954.51"/>
    <x v="2727"/>
    <s v="Credit Card"/>
  </r>
  <r>
    <s v="ORD-02576"/>
    <x v="287"/>
    <x v="3"/>
    <s v="Consumer"/>
    <s v="CUST-0887"/>
    <x v="3"/>
    <x v="9"/>
    <n v="7"/>
    <n v="179.08"/>
    <n v="0"/>
    <n v="1253.56"/>
    <x v="3055"/>
    <s v="Cash"/>
  </r>
  <r>
    <s v="ORD-05663"/>
    <x v="287"/>
    <x v="0"/>
    <s v="Small Business"/>
    <s v="CUST-0656"/>
    <x v="1"/>
    <x v="8"/>
    <n v="3"/>
    <n v="732.89"/>
    <n v="0"/>
    <n v="2198.67"/>
    <x v="3056"/>
    <s v="Credit Card"/>
  </r>
  <r>
    <s v="ORD-01861"/>
    <x v="287"/>
    <x v="3"/>
    <s v="Consumer"/>
    <s v="CUST-0662"/>
    <x v="0"/>
    <x v="6"/>
    <n v="6"/>
    <n v="45.52"/>
    <n v="0.1"/>
    <n v="245.81"/>
    <x v="3057"/>
    <s v="Credit Card"/>
  </r>
  <r>
    <s v="ORD-05243"/>
    <x v="287"/>
    <x v="3"/>
    <s v="Corporate"/>
    <s v="CUST-0148"/>
    <x v="3"/>
    <x v="11"/>
    <n v="1"/>
    <n v="131.24"/>
    <n v="0.05"/>
    <n v="124.68"/>
    <x v="3058"/>
    <s v="Cash"/>
  </r>
  <r>
    <s v="ORD-02591"/>
    <x v="287"/>
    <x v="3"/>
    <s v="Small Business"/>
    <s v="CUST-0381"/>
    <x v="1"/>
    <x v="1"/>
    <n v="5"/>
    <n v="1611.25"/>
    <n v="0.05"/>
    <n v="7653.44"/>
    <x v="3059"/>
    <s v="Credit Card"/>
  </r>
  <r>
    <s v="ORD-05690"/>
    <x v="287"/>
    <x v="3"/>
    <s v="Small Business"/>
    <s v="CUST-0988"/>
    <x v="2"/>
    <x v="13"/>
    <n v="3"/>
    <n v="729.63"/>
    <n v="0"/>
    <n v="2188.89"/>
    <x v="3060"/>
    <s v="PayPal"/>
  </r>
  <r>
    <s v="ORD-04879"/>
    <x v="287"/>
    <x v="0"/>
    <s v="Consumer"/>
    <s v="CUST-0849"/>
    <x v="0"/>
    <x v="5"/>
    <n v="2"/>
    <n v="52.85"/>
    <n v="0.05"/>
    <n v="100.42"/>
    <x v="3061"/>
    <s v="Cash"/>
  </r>
  <r>
    <s v="ORD-05503"/>
    <x v="287"/>
    <x v="4"/>
    <s v="Corporate"/>
    <s v="CUST-0771"/>
    <x v="3"/>
    <x v="11"/>
    <n v="2"/>
    <n v="57.89"/>
    <n v="0.05"/>
    <n v="109.99"/>
    <x v="3062"/>
    <s v="Bank Transfer"/>
  </r>
  <r>
    <s v="ORD-00372"/>
    <x v="287"/>
    <x v="3"/>
    <s v="Corporate"/>
    <s v="CUST-0591"/>
    <x v="3"/>
    <x v="9"/>
    <n v="2"/>
    <n v="164.81"/>
    <n v="0.05"/>
    <n v="313.14"/>
    <x v="3063"/>
    <s v="Cash"/>
  </r>
  <r>
    <s v="ORD-02577"/>
    <x v="287"/>
    <x v="2"/>
    <s v="Consumer"/>
    <s v="CUST-0197"/>
    <x v="2"/>
    <x v="12"/>
    <n v="4"/>
    <n v="345.19"/>
    <n v="0"/>
    <n v="1380.76"/>
    <x v="3064"/>
    <s v="Credit Card"/>
  </r>
  <r>
    <s v="ORD-00478"/>
    <x v="288"/>
    <x v="4"/>
    <s v="Small Business"/>
    <s v="CUST-0296"/>
    <x v="1"/>
    <x v="3"/>
    <n v="1"/>
    <n v="481.24"/>
    <n v="0"/>
    <n v="481.24"/>
    <x v="3065"/>
    <s v="Bank Transfer"/>
  </r>
  <r>
    <s v="ORD-01598"/>
    <x v="288"/>
    <x v="1"/>
    <s v="Consumer"/>
    <s v="CUST-0209"/>
    <x v="0"/>
    <x v="6"/>
    <n v="3"/>
    <n v="113.21"/>
    <n v="0"/>
    <n v="339.63"/>
    <x v="3066"/>
    <s v="Bank Transfer"/>
  </r>
  <r>
    <s v="ORD-07846"/>
    <x v="288"/>
    <x v="0"/>
    <s v="Small Business"/>
    <s v="CUST-0225"/>
    <x v="3"/>
    <x v="9"/>
    <n v="6"/>
    <n v="59.32"/>
    <n v="0"/>
    <n v="355.92"/>
    <x v="3067"/>
    <s v="Cash"/>
  </r>
  <r>
    <s v="ORD-01361"/>
    <x v="288"/>
    <x v="2"/>
    <s v="Corporate"/>
    <s v="CUST-0323"/>
    <x v="0"/>
    <x v="5"/>
    <n v="1"/>
    <n v="89.94"/>
    <n v="0.15"/>
    <n v="76.45"/>
    <x v="3068"/>
    <s v="Bank Transfer"/>
  </r>
  <r>
    <s v="ORD-01063"/>
    <x v="288"/>
    <x v="4"/>
    <s v="Small Business"/>
    <s v="CUST-0207"/>
    <x v="3"/>
    <x v="9"/>
    <n v="7"/>
    <n v="163.83000000000001"/>
    <n v="0.1"/>
    <n v="1032.1300000000001"/>
    <x v="3069"/>
    <s v="Bank Transfer"/>
  </r>
  <r>
    <s v="ORD-03040"/>
    <x v="288"/>
    <x v="0"/>
    <s v="Consumer"/>
    <s v="CUST-0755"/>
    <x v="2"/>
    <x v="12"/>
    <n v="3"/>
    <n v="428.62"/>
    <n v="0"/>
    <n v="1285.8599999999999"/>
    <x v="3070"/>
    <s v="Credit Card"/>
  </r>
  <r>
    <s v="ORD-02866"/>
    <x v="288"/>
    <x v="0"/>
    <s v="Consumer"/>
    <s v="CUST-0481"/>
    <x v="1"/>
    <x v="1"/>
    <n v="3"/>
    <n v="1170.31"/>
    <n v="0.2"/>
    <n v="2808.74"/>
    <x v="3071"/>
    <s v="Cash"/>
  </r>
  <r>
    <s v="ORD-01072"/>
    <x v="288"/>
    <x v="4"/>
    <s v="Corporate"/>
    <s v="CUST-0428"/>
    <x v="1"/>
    <x v="1"/>
    <n v="7"/>
    <n v="1651.63"/>
    <n v="0.05"/>
    <n v="10983.34"/>
    <x v="3072"/>
    <s v="Cash"/>
  </r>
  <r>
    <s v="ORD-06276"/>
    <x v="288"/>
    <x v="0"/>
    <s v="Corporate"/>
    <s v="CUST-0003"/>
    <x v="3"/>
    <x v="15"/>
    <n v="4"/>
    <n v="138.08000000000001"/>
    <n v="0"/>
    <n v="552.32000000000005"/>
    <x v="3073"/>
    <s v="Bank Transfer"/>
  </r>
  <r>
    <s v="ORD-00112"/>
    <x v="288"/>
    <x v="2"/>
    <s v="Consumer"/>
    <s v="CUST-0130"/>
    <x v="0"/>
    <x v="6"/>
    <n v="7"/>
    <n v="115.16"/>
    <n v="0.1"/>
    <n v="725.51"/>
    <x v="3074"/>
    <s v="Credit Card"/>
  </r>
  <r>
    <s v="ORD-04267"/>
    <x v="288"/>
    <x v="3"/>
    <s v="Consumer"/>
    <s v="CUST-0796"/>
    <x v="1"/>
    <x v="1"/>
    <n v="7"/>
    <n v="732.81"/>
    <n v="0.2"/>
    <n v="4103.74"/>
    <x v="3075"/>
    <s v="PayPal"/>
  </r>
  <r>
    <s v="ORD-02360"/>
    <x v="288"/>
    <x v="1"/>
    <s v="Corporate"/>
    <s v="CUST-0425"/>
    <x v="2"/>
    <x v="13"/>
    <n v="4"/>
    <n v="836.24"/>
    <n v="0.1"/>
    <n v="3010.46"/>
    <x v="3076"/>
    <s v="Cash"/>
  </r>
  <r>
    <s v="ORD-00931"/>
    <x v="288"/>
    <x v="1"/>
    <s v="Consumer"/>
    <s v="CUST-0946"/>
    <x v="0"/>
    <x v="0"/>
    <n v="2"/>
    <n v="63.49"/>
    <n v="0"/>
    <n v="126.98"/>
    <x v="3077"/>
    <s v="Credit Card"/>
  </r>
  <r>
    <s v="ORD-04556"/>
    <x v="288"/>
    <x v="1"/>
    <s v="Corporate"/>
    <s v="CUST-0671"/>
    <x v="2"/>
    <x v="4"/>
    <n v="4"/>
    <n v="421.64"/>
    <n v="0"/>
    <n v="1686.56"/>
    <x v="3078"/>
    <s v="Bank Transfer"/>
  </r>
  <r>
    <s v="ORD-04586"/>
    <x v="288"/>
    <x v="0"/>
    <s v="Small Business"/>
    <s v="CUST-0711"/>
    <x v="3"/>
    <x v="15"/>
    <n v="7"/>
    <n v="92.71"/>
    <n v="0.05"/>
    <n v="616.52"/>
    <x v="3079"/>
    <s v="Cash"/>
  </r>
  <r>
    <s v="ORD-07226"/>
    <x v="288"/>
    <x v="0"/>
    <s v="Corporate"/>
    <s v="CUST-0974"/>
    <x v="2"/>
    <x v="4"/>
    <n v="7"/>
    <n v="655.69"/>
    <n v="0.1"/>
    <n v="4130.8500000000004"/>
    <x v="3080"/>
    <s v="Credit Card"/>
  </r>
  <r>
    <s v="ORD-04082"/>
    <x v="289"/>
    <x v="1"/>
    <s v="Consumer"/>
    <s v="CUST-0270"/>
    <x v="1"/>
    <x v="8"/>
    <n v="5"/>
    <n v="392.44"/>
    <n v="0"/>
    <n v="1962.2"/>
    <x v="3081"/>
    <s v="Credit Card"/>
  </r>
  <r>
    <s v="ORD-03356"/>
    <x v="289"/>
    <x v="3"/>
    <s v="Consumer"/>
    <s v="CUST-0261"/>
    <x v="0"/>
    <x v="7"/>
    <n v="3"/>
    <n v="110.39"/>
    <n v="0.15"/>
    <n v="281.49"/>
    <x v="3082"/>
    <s v="PayPal"/>
  </r>
  <r>
    <s v="ORD-03582"/>
    <x v="289"/>
    <x v="1"/>
    <s v="Consumer"/>
    <s v="CUST-0528"/>
    <x v="3"/>
    <x v="11"/>
    <n v="3"/>
    <n v="52.43"/>
    <n v="0"/>
    <n v="157.29"/>
    <x v="3083"/>
    <s v="Credit Card"/>
  </r>
  <r>
    <s v="ORD-03604"/>
    <x v="289"/>
    <x v="1"/>
    <s v="Small Business"/>
    <s v="CUST-0213"/>
    <x v="2"/>
    <x v="4"/>
    <n v="7"/>
    <n v="268.69"/>
    <n v="0"/>
    <n v="1880.83"/>
    <x v="3084"/>
    <s v="PayPal"/>
  </r>
  <r>
    <s v="ORD-03653"/>
    <x v="289"/>
    <x v="1"/>
    <s v="Small Business"/>
    <s v="CUST-0337"/>
    <x v="1"/>
    <x v="8"/>
    <n v="6"/>
    <n v="1181.6600000000001"/>
    <n v="0"/>
    <n v="7089.96"/>
    <x v="3085"/>
    <s v="Bank Transfer"/>
  </r>
  <r>
    <s v="ORD-02086"/>
    <x v="290"/>
    <x v="3"/>
    <s v="Consumer"/>
    <s v="CUST-0955"/>
    <x v="0"/>
    <x v="6"/>
    <n v="4"/>
    <n v="18.47"/>
    <n v="0"/>
    <n v="73.88"/>
    <x v="3086"/>
    <s v="Bank Transfer"/>
  </r>
  <r>
    <s v="ORD-06037"/>
    <x v="290"/>
    <x v="1"/>
    <s v="Small Business"/>
    <s v="CUST-0443"/>
    <x v="3"/>
    <x v="10"/>
    <n v="2"/>
    <n v="90.68"/>
    <n v="0"/>
    <n v="181.36"/>
    <x v="3087"/>
    <s v="PayPal"/>
  </r>
  <r>
    <s v="ORD-07924"/>
    <x v="290"/>
    <x v="3"/>
    <s v="Consumer"/>
    <s v="CUST-0686"/>
    <x v="3"/>
    <x v="15"/>
    <n v="5"/>
    <n v="72.290000000000006"/>
    <n v="0.15"/>
    <n v="307.23"/>
    <x v="3088"/>
    <s v="Credit Card"/>
  </r>
  <r>
    <s v="ORD-01022"/>
    <x v="290"/>
    <x v="3"/>
    <s v="Small Business"/>
    <s v="CUST-0970"/>
    <x v="1"/>
    <x v="8"/>
    <n v="3"/>
    <n v="1541.11"/>
    <n v="0"/>
    <n v="4623.33"/>
    <x v="3089"/>
    <s v="PayPal"/>
  </r>
  <r>
    <s v="ORD-05525"/>
    <x v="290"/>
    <x v="3"/>
    <s v="Consumer"/>
    <s v="CUST-0209"/>
    <x v="3"/>
    <x v="15"/>
    <n v="5"/>
    <n v="32.33"/>
    <n v="0.05"/>
    <n v="153.57"/>
    <x v="3090"/>
    <s v="Bank Transfer"/>
  </r>
  <r>
    <s v="ORD-03216"/>
    <x v="290"/>
    <x v="1"/>
    <s v="Consumer"/>
    <s v="CUST-0145"/>
    <x v="2"/>
    <x v="13"/>
    <n v="3"/>
    <n v="375.42"/>
    <n v="0.05"/>
    <n v="1069.95"/>
    <x v="3091"/>
    <s v="PayPal"/>
  </r>
  <r>
    <s v="ORD-06652"/>
    <x v="290"/>
    <x v="2"/>
    <s v="Small Business"/>
    <s v="CUST-0541"/>
    <x v="1"/>
    <x v="8"/>
    <n v="1"/>
    <n v="367.47"/>
    <n v="0"/>
    <n v="367.47"/>
    <x v="3092"/>
    <s v="Cash"/>
  </r>
  <r>
    <s v="ORD-02129"/>
    <x v="290"/>
    <x v="0"/>
    <s v="Small Business"/>
    <s v="CUST-0871"/>
    <x v="1"/>
    <x v="1"/>
    <n v="1"/>
    <n v="1563.73"/>
    <n v="0"/>
    <n v="1563.73"/>
    <x v="3093"/>
    <s v="PayPal"/>
  </r>
  <r>
    <s v="ORD-05855"/>
    <x v="290"/>
    <x v="3"/>
    <s v="Consumer"/>
    <s v="CUST-0065"/>
    <x v="3"/>
    <x v="11"/>
    <n v="1"/>
    <n v="134.44"/>
    <n v="0.05"/>
    <n v="127.72"/>
    <x v="3094"/>
    <s v="Bank Transfer"/>
  </r>
  <r>
    <s v="ORD-06039"/>
    <x v="291"/>
    <x v="4"/>
    <s v="Consumer"/>
    <s v="CUST-0091"/>
    <x v="3"/>
    <x v="10"/>
    <n v="6"/>
    <n v="238.88"/>
    <n v="0"/>
    <n v="1433.28"/>
    <x v="3095"/>
    <s v="Bank Transfer"/>
  </r>
  <r>
    <s v="ORD-01342"/>
    <x v="291"/>
    <x v="3"/>
    <s v="Small Business"/>
    <s v="CUST-0069"/>
    <x v="1"/>
    <x v="8"/>
    <n v="6"/>
    <n v="971.75"/>
    <n v="0"/>
    <n v="5830.5"/>
    <x v="3096"/>
    <s v="Cash"/>
  </r>
  <r>
    <s v="ORD-04661"/>
    <x v="291"/>
    <x v="3"/>
    <s v="Corporate"/>
    <s v="CUST-0298"/>
    <x v="0"/>
    <x v="6"/>
    <n v="3"/>
    <n v="14.45"/>
    <n v="0.1"/>
    <n v="39.01"/>
    <x v="309"/>
    <s v="Credit Card"/>
  </r>
  <r>
    <s v="ORD-03554"/>
    <x v="291"/>
    <x v="4"/>
    <s v="Small Business"/>
    <s v="CUST-0992"/>
    <x v="3"/>
    <x v="10"/>
    <n v="1"/>
    <n v="249.16"/>
    <n v="0"/>
    <n v="249.16"/>
    <x v="3097"/>
    <s v="Cash"/>
  </r>
  <r>
    <s v="ORD-06916"/>
    <x v="291"/>
    <x v="2"/>
    <s v="Small Business"/>
    <s v="CUST-0759"/>
    <x v="2"/>
    <x v="13"/>
    <n v="7"/>
    <n v="821.96"/>
    <n v="0.1"/>
    <n v="5178.3500000000004"/>
    <x v="3098"/>
    <s v="Cash"/>
  </r>
  <r>
    <s v="ORD-01096"/>
    <x v="291"/>
    <x v="2"/>
    <s v="Small Business"/>
    <s v="CUST-0156"/>
    <x v="2"/>
    <x v="12"/>
    <n v="4"/>
    <n v="93.64"/>
    <n v="0.1"/>
    <n v="337.1"/>
    <x v="3099"/>
    <s v="Cash"/>
  </r>
  <r>
    <s v="ORD-01500"/>
    <x v="292"/>
    <x v="0"/>
    <s v="Consumer"/>
    <s v="CUST-0577"/>
    <x v="0"/>
    <x v="7"/>
    <n v="3"/>
    <n v="117.89"/>
    <n v="0"/>
    <n v="353.67"/>
    <x v="637"/>
    <s v="Cash"/>
  </r>
  <r>
    <s v="ORD-05627"/>
    <x v="292"/>
    <x v="0"/>
    <s v="Small Business"/>
    <s v="CUST-0782"/>
    <x v="3"/>
    <x v="11"/>
    <n v="1"/>
    <n v="154.54"/>
    <n v="0.05"/>
    <n v="146.81"/>
    <x v="3100"/>
    <s v="PayPal"/>
  </r>
  <r>
    <s v="ORD-03712"/>
    <x v="292"/>
    <x v="2"/>
    <s v="Consumer"/>
    <s v="CUST-0151"/>
    <x v="0"/>
    <x v="6"/>
    <n v="6"/>
    <n v="8"/>
    <n v="0.1"/>
    <n v="43.2"/>
    <x v="3101"/>
    <s v="Credit Card"/>
  </r>
  <r>
    <s v="ORD-07112"/>
    <x v="292"/>
    <x v="4"/>
    <s v="Corporate"/>
    <s v="CUST-0994"/>
    <x v="3"/>
    <x v="10"/>
    <n v="6"/>
    <n v="71.430000000000007"/>
    <n v="0"/>
    <n v="428.58"/>
    <x v="3102"/>
    <s v="PayPal"/>
  </r>
  <r>
    <s v="ORD-02102"/>
    <x v="292"/>
    <x v="3"/>
    <s v="Corporate"/>
    <s v="CUST-0421"/>
    <x v="1"/>
    <x v="3"/>
    <n v="5"/>
    <n v="153.03"/>
    <n v="0.05"/>
    <n v="726.89"/>
    <x v="949"/>
    <s v="PayPal"/>
  </r>
  <r>
    <s v="ORD-01918"/>
    <x v="292"/>
    <x v="2"/>
    <s v="Small Business"/>
    <s v="CUST-0750"/>
    <x v="3"/>
    <x v="11"/>
    <n v="2"/>
    <n v="59.41"/>
    <n v="0.1"/>
    <n v="106.94"/>
    <x v="2418"/>
    <s v="Cash"/>
  </r>
  <r>
    <s v="ORD-02180"/>
    <x v="292"/>
    <x v="0"/>
    <s v="Consumer"/>
    <s v="CUST-0841"/>
    <x v="3"/>
    <x v="10"/>
    <n v="4"/>
    <n v="156.99"/>
    <n v="0"/>
    <n v="627.96"/>
    <x v="3103"/>
    <s v="Cash"/>
  </r>
  <r>
    <s v="ORD-05230"/>
    <x v="292"/>
    <x v="3"/>
    <s v="Consumer"/>
    <s v="CUST-0835"/>
    <x v="0"/>
    <x v="0"/>
    <n v="2"/>
    <n v="94.22"/>
    <n v="0.2"/>
    <n v="150.75"/>
    <x v="3104"/>
    <s v="PayPal"/>
  </r>
  <r>
    <s v="ORD-01975"/>
    <x v="292"/>
    <x v="2"/>
    <s v="Corporate"/>
    <s v="CUST-0448"/>
    <x v="3"/>
    <x v="9"/>
    <n v="4"/>
    <n v="101.64"/>
    <n v="0.15"/>
    <n v="345.58"/>
    <x v="3105"/>
    <s v="Cash"/>
  </r>
  <r>
    <s v="ORD-02005"/>
    <x v="293"/>
    <x v="4"/>
    <s v="Consumer"/>
    <s v="CUST-0788"/>
    <x v="0"/>
    <x v="6"/>
    <n v="4"/>
    <n v="40.520000000000003"/>
    <n v="0.1"/>
    <n v="145.87"/>
    <x v="3106"/>
    <s v="Credit Card"/>
  </r>
  <r>
    <s v="ORD-03327"/>
    <x v="293"/>
    <x v="1"/>
    <s v="Consumer"/>
    <s v="CUST-0265"/>
    <x v="1"/>
    <x v="3"/>
    <n v="5"/>
    <n v="1621.09"/>
    <n v="0"/>
    <n v="8105.45"/>
    <x v="3107"/>
    <s v="Bank Transfer"/>
  </r>
  <r>
    <s v="ORD-03901"/>
    <x v="293"/>
    <x v="2"/>
    <s v="Corporate"/>
    <s v="CUST-0878"/>
    <x v="2"/>
    <x v="4"/>
    <n v="5"/>
    <n v="305.41000000000003"/>
    <n v="0.05"/>
    <n v="1450.7"/>
    <x v="3108"/>
    <s v="PayPal"/>
  </r>
  <r>
    <s v="ORD-05813"/>
    <x v="293"/>
    <x v="2"/>
    <s v="Corporate"/>
    <s v="CUST-0127"/>
    <x v="0"/>
    <x v="5"/>
    <n v="7"/>
    <n v="104"/>
    <n v="0.15"/>
    <n v="618.79999999999995"/>
    <x v="3109"/>
    <s v="Bank Transfer"/>
  </r>
  <r>
    <s v="ORD-03665"/>
    <x v="293"/>
    <x v="3"/>
    <s v="Small Business"/>
    <s v="CUST-0231"/>
    <x v="3"/>
    <x v="10"/>
    <n v="7"/>
    <n v="64.17"/>
    <n v="0"/>
    <n v="449.19"/>
    <x v="3110"/>
    <s v="Credit Card"/>
  </r>
  <r>
    <s v="ORD-07198"/>
    <x v="293"/>
    <x v="1"/>
    <s v="Consumer"/>
    <s v="CUST-0780"/>
    <x v="2"/>
    <x v="13"/>
    <n v="6"/>
    <n v="768.52"/>
    <n v="0.05"/>
    <n v="4380.5600000000004"/>
    <x v="3111"/>
    <s v="Credit Card"/>
  </r>
  <r>
    <s v="ORD-07185"/>
    <x v="293"/>
    <x v="3"/>
    <s v="Consumer"/>
    <s v="CUST-0939"/>
    <x v="0"/>
    <x v="6"/>
    <n v="7"/>
    <n v="8.49"/>
    <n v="0.05"/>
    <n v="56.46"/>
    <x v="3112"/>
    <s v="Cash"/>
  </r>
  <r>
    <s v="ORD-06290"/>
    <x v="293"/>
    <x v="4"/>
    <s v="Consumer"/>
    <s v="CUST-0351"/>
    <x v="3"/>
    <x v="11"/>
    <n v="3"/>
    <n v="33.07"/>
    <n v="0.15"/>
    <n v="84.33"/>
    <x v="3113"/>
    <s v="Bank Transfer"/>
  </r>
  <r>
    <s v="ORD-00234"/>
    <x v="293"/>
    <x v="3"/>
    <s v="Corporate"/>
    <s v="CUST-0410"/>
    <x v="3"/>
    <x v="10"/>
    <n v="3"/>
    <n v="238.39"/>
    <n v="0.1"/>
    <n v="643.65"/>
    <x v="3114"/>
    <s v="Bank Transfer"/>
  </r>
  <r>
    <s v="ORD-02898"/>
    <x v="293"/>
    <x v="3"/>
    <s v="Small Business"/>
    <s v="CUST-0085"/>
    <x v="0"/>
    <x v="0"/>
    <n v="4"/>
    <n v="60.35"/>
    <n v="0.15"/>
    <n v="205.19"/>
    <x v="3115"/>
    <s v="Credit Card"/>
  </r>
  <r>
    <s v="ORD-06783"/>
    <x v="293"/>
    <x v="2"/>
    <s v="Small Business"/>
    <s v="CUST-0316"/>
    <x v="0"/>
    <x v="6"/>
    <n v="4"/>
    <n v="119.98"/>
    <n v="0.05"/>
    <n v="455.92"/>
    <x v="3116"/>
    <s v="Credit Card"/>
  </r>
  <r>
    <s v="ORD-05318"/>
    <x v="293"/>
    <x v="1"/>
    <s v="Corporate"/>
    <s v="CUST-0401"/>
    <x v="0"/>
    <x v="7"/>
    <n v="1"/>
    <n v="118.76"/>
    <n v="0"/>
    <n v="118.76"/>
    <x v="3117"/>
    <s v="Cash"/>
  </r>
  <r>
    <s v="ORD-07413"/>
    <x v="293"/>
    <x v="3"/>
    <s v="Corporate"/>
    <s v="CUST-0549"/>
    <x v="0"/>
    <x v="7"/>
    <n v="3"/>
    <n v="50.63"/>
    <n v="0.15"/>
    <n v="129.11000000000001"/>
    <x v="1776"/>
    <s v="Credit Card"/>
  </r>
  <r>
    <s v="ORD-06165"/>
    <x v="293"/>
    <x v="2"/>
    <s v="Small Business"/>
    <s v="CUST-0638"/>
    <x v="3"/>
    <x v="11"/>
    <n v="2"/>
    <n v="117.77"/>
    <n v="0"/>
    <n v="235.54"/>
    <x v="3118"/>
    <s v="PayPal"/>
  </r>
  <r>
    <s v="ORD-01036"/>
    <x v="294"/>
    <x v="0"/>
    <s v="Consumer"/>
    <s v="CUST-0226"/>
    <x v="2"/>
    <x v="12"/>
    <n v="1"/>
    <n v="215.26"/>
    <n v="0.05"/>
    <n v="204.5"/>
    <x v="3119"/>
    <s v="Bank Transfer"/>
  </r>
  <r>
    <s v="ORD-04603"/>
    <x v="294"/>
    <x v="1"/>
    <s v="Consumer"/>
    <s v="CUST-0547"/>
    <x v="1"/>
    <x v="1"/>
    <n v="7"/>
    <n v="201.28"/>
    <n v="0.15"/>
    <n v="1197.6199999999999"/>
    <x v="3120"/>
    <s v="Bank Transfer"/>
  </r>
  <r>
    <s v="ORD-04442"/>
    <x v="294"/>
    <x v="1"/>
    <s v="Corporate"/>
    <s v="CUST-0181"/>
    <x v="2"/>
    <x v="12"/>
    <n v="4"/>
    <n v="513.1"/>
    <n v="0"/>
    <n v="2052.4"/>
    <x v="3121"/>
    <s v="Cash"/>
  </r>
  <r>
    <s v="ORD-01898"/>
    <x v="294"/>
    <x v="2"/>
    <s v="Consumer"/>
    <s v="CUST-0562"/>
    <x v="1"/>
    <x v="1"/>
    <n v="5"/>
    <n v="1300.3499999999999"/>
    <n v="0"/>
    <n v="6501.75"/>
    <x v="3122"/>
    <s v="Bank Transfer"/>
  </r>
  <r>
    <s v="ORD-01637"/>
    <x v="294"/>
    <x v="4"/>
    <s v="Small Business"/>
    <s v="CUST-0189"/>
    <x v="3"/>
    <x v="9"/>
    <n v="5"/>
    <n v="115.51"/>
    <n v="0.1"/>
    <n v="519.79999999999995"/>
    <x v="3123"/>
    <s v="Credit Card"/>
  </r>
  <r>
    <s v="ORD-04317"/>
    <x v="294"/>
    <x v="1"/>
    <s v="Consumer"/>
    <s v="CUST-0052"/>
    <x v="0"/>
    <x v="0"/>
    <n v="6"/>
    <n v="17.57"/>
    <n v="0.05"/>
    <n v="100.15"/>
    <x v="3124"/>
    <s v="Credit Card"/>
  </r>
  <r>
    <s v="ORD-03605"/>
    <x v="294"/>
    <x v="3"/>
    <s v="Consumer"/>
    <s v="CUST-0933"/>
    <x v="0"/>
    <x v="0"/>
    <n v="1"/>
    <n v="100.91"/>
    <n v="0"/>
    <n v="100.91"/>
    <x v="3125"/>
    <s v="Cash"/>
  </r>
  <r>
    <s v="ORD-02792"/>
    <x v="294"/>
    <x v="1"/>
    <s v="Consumer"/>
    <s v="CUST-0169"/>
    <x v="0"/>
    <x v="6"/>
    <n v="3"/>
    <n v="19.97"/>
    <n v="0.05"/>
    <n v="56.91"/>
    <x v="3126"/>
    <s v="PayPal"/>
  </r>
  <r>
    <s v="ORD-06724"/>
    <x v="294"/>
    <x v="4"/>
    <s v="Corporate"/>
    <s v="CUST-0567"/>
    <x v="1"/>
    <x v="8"/>
    <n v="5"/>
    <n v="395.56"/>
    <n v="0.05"/>
    <n v="1878.91"/>
    <x v="3127"/>
    <s v="PayPal"/>
  </r>
  <r>
    <s v="ORD-06736"/>
    <x v="295"/>
    <x v="1"/>
    <s v="Corporate"/>
    <s v="CUST-0956"/>
    <x v="0"/>
    <x v="5"/>
    <n v="2"/>
    <n v="59.67"/>
    <n v="0"/>
    <n v="119.34"/>
    <x v="3128"/>
    <s v="Cash"/>
  </r>
  <r>
    <s v="ORD-01128"/>
    <x v="295"/>
    <x v="2"/>
    <s v="Consumer"/>
    <s v="CUST-0976"/>
    <x v="2"/>
    <x v="14"/>
    <n v="2"/>
    <n v="513.79999999999995"/>
    <n v="0"/>
    <n v="1027.5999999999999"/>
    <x v="3129"/>
    <s v="Credit Card"/>
  </r>
  <r>
    <s v="ORD-01035"/>
    <x v="295"/>
    <x v="0"/>
    <s v="Small Business"/>
    <s v="CUST-0409"/>
    <x v="1"/>
    <x v="1"/>
    <n v="3"/>
    <n v="1141.42"/>
    <n v="0.2"/>
    <n v="2739.41"/>
    <x v="3130"/>
    <s v="PayPal"/>
  </r>
  <r>
    <s v="ORD-04410"/>
    <x v="295"/>
    <x v="1"/>
    <s v="Corporate"/>
    <s v="CUST-0941"/>
    <x v="1"/>
    <x v="8"/>
    <n v="6"/>
    <n v="585.74"/>
    <n v="0"/>
    <n v="3514.44"/>
    <x v="3131"/>
    <s v="Bank Transfer"/>
  </r>
  <r>
    <s v="ORD-06340"/>
    <x v="295"/>
    <x v="0"/>
    <s v="Consumer"/>
    <s v="CUST-0370"/>
    <x v="0"/>
    <x v="6"/>
    <n v="6"/>
    <n v="44.15"/>
    <n v="0"/>
    <n v="264.89999999999998"/>
    <x v="3132"/>
    <s v="PayPal"/>
  </r>
  <r>
    <s v="ORD-01016"/>
    <x v="295"/>
    <x v="2"/>
    <s v="Corporate"/>
    <s v="CUST-0225"/>
    <x v="2"/>
    <x v="13"/>
    <n v="3"/>
    <n v="400.04"/>
    <n v="0.05"/>
    <n v="1140.1099999999999"/>
    <x v="3133"/>
    <s v="PayPal"/>
  </r>
  <r>
    <s v="ORD-01346"/>
    <x v="295"/>
    <x v="3"/>
    <s v="Small Business"/>
    <s v="CUST-0667"/>
    <x v="0"/>
    <x v="7"/>
    <n v="7"/>
    <n v="10.08"/>
    <n v="0"/>
    <n v="70.56"/>
    <x v="3134"/>
    <s v="Bank Transfer"/>
  </r>
  <r>
    <s v="ORD-03311"/>
    <x v="295"/>
    <x v="4"/>
    <s v="Small Business"/>
    <s v="CUST-0278"/>
    <x v="2"/>
    <x v="13"/>
    <n v="6"/>
    <n v="732.67"/>
    <n v="0.05"/>
    <n v="4176.22"/>
    <x v="3135"/>
    <s v="Bank Transfer"/>
  </r>
  <r>
    <s v="ORD-07766"/>
    <x v="295"/>
    <x v="1"/>
    <s v="Small Business"/>
    <s v="CUST-0092"/>
    <x v="0"/>
    <x v="6"/>
    <n v="3"/>
    <n v="83.81"/>
    <n v="0.05"/>
    <n v="238.86"/>
    <x v="3118"/>
    <s v="PayPal"/>
  </r>
  <r>
    <s v="ORD-04981"/>
    <x v="295"/>
    <x v="4"/>
    <s v="Corporate"/>
    <s v="CUST-0524"/>
    <x v="2"/>
    <x v="4"/>
    <n v="2"/>
    <n v="311.45"/>
    <n v="0"/>
    <n v="622.9"/>
    <x v="3136"/>
    <s v="Cash"/>
  </r>
  <r>
    <s v="ORD-04932"/>
    <x v="295"/>
    <x v="4"/>
    <s v="Small Business"/>
    <s v="CUST-0893"/>
    <x v="0"/>
    <x v="6"/>
    <n v="5"/>
    <n v="48.61"/>
    <n v="0"/>
    <n v="243.05"/>
    <x v="3137"/>
    <s v="PayPal"/>
  </r>
  <r>
    <s v="ORD-05723"/>
    <x v="295"/>
    <x v="4"/>
    <s v="Corporate"/>
    <s v="CUST-0992"/>
    <x v="3"/>
    <x v="10"/>
    <n v="1"/>
    <n v="35.65"/>
    <n v="0"/>
    <n v="35.65"/>
    <x v="3138"/>
    <s v="Credit Card"/>
  </r>
  <r>
    <s v="ORD-04914"/>
    <x v="295"/>
    <x v="1"/>
    <s v="Consumer"/>
    <s v="CUST-0361"/>
    <x v="2"/>
    <x v="12"/>
    <n v="6"/>
    <n v="463.39"/>
    <n v="0"/>
    <n v="2780.34"/>
    <x v="3139"/>
    <s v="Cash"/>
  </r>
  <r>
    <s v="ORD-07512"/>
    <x v="295"/>
    <x v="1"/>
    <s v="Small Business"/>
    <s v="CUST-0749"/>
    <x v="3"/>
    <x v="11"/>
    <n v="7"/>
    <n v="125.34"/>
    <n v="0.05"/>
    <n v="833.51"/>
    <x v="3140"/>
    <s v="Cash"/>
  </r>
  <r>
    <s v="ORD-00087"/>
    <x v="295"/>
    <x v="2"/>
    <s v="Consumer"/>
    <s v="CUST-0449"/>
    <x v="0"/>
    <x v="6"/>
    <n v="4"/>
    <n v="64.69"/>
    <n v="0.2"/>
    <n v="207.01"/>
    <x v="3141"/>
    <s v="Credit Card"/>
  </r>
  <r>
    <s v="ORD-01376"/>
    <x v="295"/>
    <x v="2"/>
    <s v="Consumer"/>
    <s v="CUST-0799"/>
    <x v="0"/>
    <x v="5"/>
    <n v="7"/>
    <n v="82.6"/>
    <n v="0.1"/>
    <n v="520.38"/>
    <x v="3142"/>
    <s v="PayPal"/>
  </r>
  <r>
    <s v="ORD-01129"/>
    <x v="296"/>
    <x v="2"/>
    <s v="Consumer"/>
    <s v="CUST-0481"/>
    <x v="3"/>
    <x v="9"/>
    <n v="3"/>
    <n v="186.43"/>
    <n v="0.05"/>
    <n v="531.33000000000004"/>
    <x v="3143"/>
    <s v="Credit Card"/>
  </r>
  <r>
    <s v="ORD-07487"/>
    <x v="296"/>
    <x v="3"/>
    <s v="Consumer"/>
    <s v="CUST-0777"/>
    <x v="2"/>
    <x v="13"/>
    <n v="1"/>
    <n v="828.05"/>
    <n v="0"/>
    <n v="828.05"/>
    <x v="3144"/>
    <s v="Bank Transfer"/>
  </r>
  <r>
    <s v="ORD-06354"/>
    <x v="296"/>
    <x v="1"/>
    <s v="Small Business"/>
    <s v="CUST-0659"/>
    <x v="3"/>
    <x v="9"/>
    <n v="3"/>
    <n v="139.21"/>
    <n v="0"/>
    <n v="417.63"/>
    <x v="3145"/>
    <s v="Cash"/>
  </r>
  <r>
    <s v="ORD-02945"/>
    <x v="296"/>
    <x v="3"/>
    <s v="Corporate"/>
    <s v="CUST-0017"/>
    <x v="0"/>
    <x v="5"/>
    <n v="1"/>
    <n v="69.97"/>
    <n v="0.2"/>
    <n v="55.98"/>
    <x v="3146"/>
    <s v="Credit Card"/>
  </r>
  <r>
    <s v="ORD-05594"/>
    <x v="297"/>
    <x v="0"/>
    <s v="Consumer"/>
    <s v="CUST-0953"/>
    <x v="0"/>
    <x v="5"/>
    <n v="7"/>
    <n v="114.91"/>
    <n v="0.05"/>
    <n v="764.15"/>
    <x v="3147"/>
    <s v="Cash"/>
  </r>
  <r>
    <s v="ORD-06446"/>
    <x v="297"/>
    <x v="2"/>
    <s v="Small Business"/>
    <s v="CUST-0862"/>
    <x v="0"/>
    <x v="6"/>
    <n v="3"/>
    <n v="35.35"/>
    <n v="0.1"/>
    <n v="95.44"/>
    <x v="3148"/>
    <s v="Credit Card"/>
  </r>
  <r>
    <s v="ORD-06748"/>
    <x v="297"/>
    <x v="0"/>
    <s v="Small Business"/>
    <s v="CUST-0829"/>
    <x v="2"/>
    <x v="4"/>
    <n v="5"/>
    <n v="766.52"/>
    <n v="0.15"/>
    <n v="3257.71"/>
    <x v="3149"/>
    <s v="Bank Transfer"/>
  </r>
  <r>
    <s v="ORD-06575"/>
    <x v="297"/>
    <x v="1"/>
    <s v="Small Business"/>
    <s v="CUST-0407"/>
    <x v="0"/>
    <x v="5"/>
    <n v="2"/>
    <n v="115.88"/>
    <n v="0"/>
    <n v="231.76"/>
    <x v="3150"/>
    <s v="Credit Card"/>
  </r>
  <r>
    <s v="ORD-07211"/>
    <x v="297"/>
    <x v="1"/>
    <s v="Small Business"/>
    <s v="CUST-0282"/>
    <x v="3"/>
    <x v="9"/>
    <n v="6"/>
    <n v="168.5"/>
    <n v="0.05"/>
    <n v="960.45"/>
    <x v="3151"/>
    <s v="PayPal"/>
  </r>
  <r>
    <s v="ORD-01913"/>
    <x v="297"/>
    <x v="2"/>
    <s v="Small Business"/>
    <s v="CUST-0401"/>
    <x v="1"/>
    <x v="2"/>
    <n v="6"/>
    <n v="638.91"/>
    <n v="0.1"/>
    <n v="3450.11"/>
    <x v="3152"/>
    <s v="Cash"/>
  </r>
  <r>
    <s v="ORD-00262"/>
    <x v="297"/>
    <x v="3"/>
    <s v="Corporate"/>
    <s v="CUST-0280"/>
    <x v="0"/>
    <x v="0"/>
    <n v="4"/>
    <n v="100.41"/>
    <n v="0.05"/>
    <n v="381.56"/>
    <x v="1441"/>
    <s v="Bank Transfer"/>
  </r>
  <r>
    <s v="ORD-02153"/>
    <x v="297"/>
    <x v="0"/>
    <s v="Small Business"/>
    <s v="CUST-0445"/>
    <x v="0"/>
    <x v="0"/>
    <n v="6"/>
    <n v="46.16"/>
    <n v="0"/>
    <n v="276.95999999999998"/>
    <x v="3153"/>
    <s v="Credit Card"/>
  </r>
  <r>
    <s v="ORD-05741"/>
    <x v="297"/>
    <x v="2"/>
    <s v="Small Business"/>
    <s v="CUST-0900"/>
    <x v="0"/>
    <x v="6"/>
    <n v="5"/>
    <n v="93.99"/>
    <n v="0"/>
    <n v="469.95"/>
    <x v="3154"/>
    <s v="Bank Transfer"/>
  </r>
  <r>
    <s v="ORD-05918"/>
    <x v="298"/>
    <x v="2"/>
    <s v="Small Business"/>
    <s v="CUST-0371"/>
    <x v="0"/>
    <x v="0"/>
    <n v="4"/>
    <n v="41.74"/>
    <n v="0"/>
    <n v="166.96"/>
    <x v="3155"/>
    <s v="Bank Transfer"/>
  </r>
  <r>
    <s v="ORD-05237"/>
    <x v="298"/>
    <x v="4"/>
    <s v="Small Business"/>
    <s v="CUST-0766"/>
    <x v="0"/>
    <x v="5"/>
    <n v="2"/>
    <n v="86.12"/>
    <n v="0.05"/>
    <n v="163.63"/>
    <x v="3156"/>
    <s v="PayPal"/>
  </r>
  <r>
    <s v="ORD-04409"/>
    <x v="298"/>
    <x v="1"/>
    <s v="Corporate"/>
    <s v="CUST-0097"/>
    <x v="2"/>
    <x v="4"/>
    <n v="4"/>
    <n v="830.78"/>
    <n v="0"/>
    <n v="3323.12"/>
    <x v="3157"/>
    <s v="PayPal"/>
  </r>
  <r>
    <s v="ORD-04813"/>
    <x v="298"/>
    <x v="1"/>
    <s v="Corporate"/>
    <s v="CUST-0048"/>
    <x v="1"/>
    <x v="8"/>
    <n v="2"/>
    <n v="1672.79"/>
    <n v="0"/>
    <n v="3345.58"/>
    <x v="3158"/>
    <s v="Bank Transfer"/>
  </r>
  <r>
    <s v="ORD-02103"/>
    <x v="299"/>
    <x v="0"/>
    <s v="Corporate"/>
    <s v="CUST-0214"/>
    <x v="1"/>
    <x v="8"/>
    <n v="6"/>
    <n v="398.94"/>
    <n v="0"/>
    <n v="2393.64"/>
    <x v="3159"/>
    <s v="Credit Card"/>
  </r>
  <r>
    <s v="ORD-03441"/>
    <x v="299"/>
    <x v="2"/>
    <s v="Small Business"/>
    <s v="CUST-0566"/>
    <x v="2"/>
    <x v="12"/>
    <n v="1"/>
    <n v="792.25"/>
    <n v="0.1"/>
    <n v="713.02"/>
    <x v="3160"/>
    <s v="Cash"/>
  </r>
  <r>
    <s v="ORD-07476"/>
    <x v="299"/>
    <x v="0"/>
    <s v="Corporate"/>
    <s v="CUST-0418"/>
    <x v="2"/>
    <x v="14"/>
    <n v="4"/>
    <n v="667.85"/>
    <n v="0"/>
    <n v="2671.4"/>
    <x v="3161"/>
    <s v="Credit Card"/>
  </r>
  <r>
    <s v="ORD-04746"/>
    <x v="299"/>
    <x v="2"/>
    <s v="Corporate"/>
    <s v="CUST-0890"/>
    <x v="0"/>
    <x v="7"/>
    <n v="3"/>
    <n v="53.23"/>
    <n v="0.05"/>
    <n v="151.71"/>
    <x v="3162"/>
    <s v="Credit Card"/>
  </r>
  <r>
    <s v="ORD-07860"/>
    <x v="299"/>
    <x v="3"/>
    <s v="Consumer"/>
    <s v="CUST-0007"/>
    <x v="2"/>
    <x v="4"/>
    <n v="6"/>
    <n v="518.23"/>
    <n v="0"/>
    <n v="3109.38"/>
    <x v="3163"/>
    <s v="Cash"/>
  </r>
  <r>
    <s v="ORD-00969"/>
    <x v="299"/>
    <x v="4"/>
    <s v="Corporate"/>
    <s v="CUST-0144"/>
    <x v="2"/>
    <x v="12"/>
    <n v="2"/>
    <n v="118.85"/>
    <n v="0.15"/>
    <n v="202.04"/>
    <x v="3164"/>
    <s v="Cash"/>
  </r>
  <r>
    <s v="ORD-07334"/>
    <x v="299"/>
    <x v="2"/>
    <s v="Consumer"/>
    <s v="CUST-0393"/>
    <x v="3"/>
    <x v="10"/>
    <n v="4"/>
    <n v="178.31"/>
    <n v="0.1"/>
    <n v="641.91999999999996"/>
    <x v="3165"/>
    <s v="Cash"/>
  </r>
  <r>
    <s v="ORD-05671"/>
    <x v="299"/>
    <x v="1"/>
    <s v="Corporate"/>
    <s v="CUST-0869"/>
    <x v="3"/>
    <x v="9"/>
    <n v="4"/>
    <n v="74.7"/>
    <n v="0"/>
    <n v="298.8"/>
    <x v="3166"/>
    <s v="PayPal"/>
  </r>
  <r>
    <s v="ORD-03164"/>
    <x v="300"/>
    <x v="3"/>
    <s v="Consumer"/>
    <s v="CUST-0573"/>
    <x v="2"/>
    <x v="14"/>
    <n v="5"/>
    <n v="856.5"/>
    <n v="0.15"/>
    <n v="3640.12"/>
    <x v="3167"/>
    <s v="Cash"/>
  </r>
  <r>
    <s v="ORD-01588"/>
    <x v="300"/>
    <x v="0"/>
    <s v="Small Business"/>
    <s v="CUST-0391"/>
    <x v="1"/>
    <x v="8"/>
    <n v="3"/>
    <n v="514.62"/>
    <n v="0"/>
    <n v="1543.86"/>
    <x v="3168"/>
    <s v="Credit Card"/>
  </r>
  <r>
    <s v="ORD-01851"/>
    <x v="300"/>
    <x v="2"/>
    <s v="Corporate"/>
    <s v="CUST-0571"/>
    <x v="1"/>
    <x v="1"/>
    <n v="7"/>
    <n v="177.48"/>
    <n v="0.15"/>
    <n v="1056.01"/>
    <x v="3169"/>
    <s v="Cash"/>
  </r>
  <r>
    <s v="ORD-03863"/>
    <x v="300"/>
    <x v="1"/>
    <s v="Corporate"/>
    <s v="CUST-0725"/>
    <x v="1"/>
    <x v="2"/>
    <n v="7"/>
    <n v="789.31"/>
    <n v="0.1"/>
    <n v="4972.6499999999996"/>
    <x v="3170"/>
    <s v="Cash"/>
  </r>
  <r>
    <s v="ORD-00626"/>
    <x v="300"/>
    <x v="0"/>
    <s v="Consumer"/>
    <s v="CUST-0127"/>
    <x v="0"/>
    <x v="5"/>
    <n v="6"/>
    <n v="65.900000000000006"/>
    <n v="0.1"/>
    <n v="355.86"/>
    <x v="3171"/>
    <s v="Cash"/>
  </r>
  <r>
    <s v="ORD-07876"/>
    <x v="300"/>
    <x v="0"/>
    <s v="Corporate"/>
    <s v="CUST-0643"/>
    <x v="3"/>
    <x v="9"/>
    <n v="3"/>
    <n v="192.5"/>
    <n v="0.05"/>
    <n v="548.62"/>
    <x v="3172"/>
    <s v="Cash"/>
  </r>
  <r>
    <s v="ORD-01780"/>
    <x v="300"/>
    <x v="2"/>
    <s v="Corporate"/>
    <s v="CUST-0641"/>
    <x v="1"/>
    <x v="8"/>
    <n v="7"/>
    <n v="430.99"/>
    <n v="0"/>
    <n v="3016.93"/>
    <x v="3173"/>
    <s v="Bank Transfer"/>
  </r>
  <r>
    <s v="ORD-07037"/>
    <x v="300"/>
    <x v="1"/>
    <s v="Small Business"/>
    <s v="CUST-0481"/>
    <x v="1"/>
    <x v="1"/>
    <n v="2"/>
    <n v="781.34"/>
    <n v="0"/>
    <n v="1562.68"/>
    <x v="3174"/>
    <s v="Credit Card"/>
  </r>
  <r>
    <s v="ORD-04361"/>
    <x v="300"/>
    <x v="4"/>
    <s v="Corporate"/>
    <s v="CUST-0418"/>
    <x v="3"/>
    <x v="15"/>
    <n v="6"/>
    <n v="125.98"/>
    <n v="0"/>
    <n v="755.88"/>
    <x v="3175"/>
    <s v="Cash"/>
  </r>
  <r>
    <s v="ORD-03262"/>
    <x v="300"/>
    <x v="4"/>
    <s v="Corporate"/>
    <s v="CUST-0002"/>
    <x v="2"/>
    <x v="12"/>
    <n v="7"/>
    <n v="833.94"/>
    <n v="0"/>
    <n v="5837.58"/>
    <x v="3176"/>
    <s v="Bank Transfer"/>
  </r>
  <r>
    <s v="ORD-01939"/>
    <x v="300"/>
    <x v="1"/>
    <s v="Small Business"/>
    <s v="CUST-0550"/>
    <x v="2"/>
    <x v="12"/>
    <n v="5"/>
    <n v="406.9"/>
    <n v="0"/>
    <n v="2034.5"/>
    <x v="3177"/>
    <s v="Cash"/>
  </r>
  <r>
    <s v="ORD-07010"/>
    <x v="301"/>
    <x v="1"/>
    <s v="Consumer"/>
    <s v="CUST-0076"/>
    <x v="2"/>
    <x v="13"/>
    <n v="3"/>
    <n v="460.25"/>
    <n v="0"/>
    <n v="1380.75"/>
    <x v="3178"/>
    <s v="Bank Transfer"/>
  </r>
  <r>
    <s v="ORD-01107"/>
    <x v="301"/>
    <x v="0"/>
    <s v="Small Business"/>
    <s v="CUST-0874"/>
    <x v="1"/>
    <x v="1"/>
    <n v="4"/>
    <n v="1145.23"/>
    <n v="0"/>
    <n v="4580.92"/>
    <x v="3179"/>
    <s v="Credit Card"/>
  </r>
  <r>
    <s v="ORD-02780"/>
    <x v="301"/>
    <x v="0"/>
    <s v="Small Business"/>
    <s v="CUST-0340"/>
    <x v="0"/>
    <x v="6"/>
    <n v="5"/>
    <n v="60.62"/>
    <n v="0.05"/>
    <n v="287.94"/>
    <x v="3180"/>
    <s v="Cash"/>
  </r>
  <r>
    <s v="ORD-02226"/>
    <x v="301"/>
    <x v="0"/>
    <s v="Corporate"/>
    <s v="CUST-0335"/>
    <x v="3"/>
    <x v="11"/>
    <n v="5"/>
    <n v="173.36"/>
    <n v="0"/>
    <n v="866.8"/>
    <x v="2520"/>
    <s v="Cash"/>
  </r>
  <r>
    <s v="ORD-05698"/>
    <x v="301"/>
    <x v="0"/>
    <s v="Corporate"/>
    <s v="CUST-0766"/>
    <x v="1"/>
    <x v="8"/>
    <n v="3"/>
    <n v="387.98"/>
    <n v="0.1"/>
    <n v="1047.55"/>
    <x v="3181"/>
    <s v="Credit Card"/>
  </r>
  <r>
    <s v="ORD-02668"/>
    <x v="301"/>
    <x v="0"/>
    <s v="Corporate"/>
    <s v="CUST-0825"/>
    <x v="3"/>
    <x v="9"/>
    <n v="3"/>
    <n v="186.46"/>
    <n v="0.05"/>
    <n v="531.41"/>
    <x v="3182"/>
    <s v="Credit Card"/>
  </r>
  <r>
    <s v="ORD-07996"/>
    <x v="301"/>
    <x v="3"/>
    <s v="Small Business"/>
    <s v="CUST-0913"/>
    <x v="3"/>
    <x v="15"/>
    <n v="1"/>
    <n v="139.22"/>
    <n v="0.05"/>
    <n v="132.26"/>
    <x v="3183"/>
    <s v="PayPal"/>
  </r>
  <r>
    <s v="ORD-03908"/>
    <x v="301"/>
    <x v="0"/>
    <s v="Small Business"/>
    <s v="CUST-0251"/>
    <x v="0"/>
    <x v="0"/>
    <n v="4"/>
    <n v="52.37"/>
    <n v="0.15"/>
    <n v="178.06"/>
    <x v="3184"/>
    <s v="PayPal"/>
  </r>
  <r>
    <s v="ORD-00515"/>
    <x v="301"/>
    <x v="1"/>
    <s v="Corporate"/>
    <s v="CUST-0738"/>
    <x v="0"/>
    <x v="5"/>
    <n v="1"/>
    <n v="14.41"/>
    <n v="0"/>
    <n v="14.41"/>
    <x v="3185"/>
    <s v="PayPal"/>
  </r>
  <r>
    <s v="ORD-03064"/>
    <x v="301"/>
    <x v="3"/>
    <s v="Consumer"/>
    <s v="CUST-0403"/>
    <x v="0"/>
    <x v="0"/>
    <n v="3"/>
    <n v="70.290000000000006"/>
    <n v="0.05"/>
    <n v="200.33"/>
    <x v="3186"/>
    <s v="Bank Transfer"/>
  </r>
  <r>
    <s v="ORD-05011"/>
    <x v="301"/>
    <x v="1"/>
    <s v="Consumer"/>
    <s v="CUST-0785"/>
    <x v="1"/>
    <x v="1"/>
    <n v="3"/>
    <n v="972.42"/>
    <n v="0"/>
    <n v="2917.26"/>
    <x v="3187"/>
    <s v="Bank Transfer"/>
  </r>
  <r>
    <s v="ORD-01514"/>
    <x v="301"/>
    <x v="1"/>
    <s v="Corporate"/>
    <s v="CUST-0896"/>
    <x v="1"/>
    <x v="8"/>
    <n v="6"/>
    <n v="1542.57"/>
    <n v="0.05"/>
    <n v="8792.65"/>
    <x v="3188"/>
    <s v="PayPal"/>
  </r>
  <r>
    <s v="ORD-02607"/>
    <x v="301"/>
    <x v="4"/>
    <s v="Corporate"/>
    <s v="CUST-0926"/>
    <x v="0"/>
    <x v="6"/>
    <n v="6"/>
    <n v="19.260000000000002"/>
    <n v="0.15"/>
    <n v="98.23"/>
    <x v="3189"/>
    <s v="Bank Transfer"/>
  </r>
  <r>
    <s v="ORD-00354"/>
    <x v="301"/>
    <x v="1"/>
    <s v="Small Business"/>
    <s v="CUST-0168"/>
    <x v="1"/>
    <x v="8"/>
    <n v="6"/>
    <n v="1311.62"/>
    <n v="0"/>
    <n v="7869.72"/>
    <x v="3190"/>
    <s v="PayPal"/>
  </r>
  <r>
    <s v="ORD-05321"/>
    <x v="301"/>
    <x v="2"/>
    <s v="Small Business"/>
    <s v="CUST-0827"/>
    <x v="0"/>
    <x v="6"/>
    <n v="5"/>
    <n v="99.22"/>
    <n v="0.15"/>
    <n v="421.68"/>
    <x v="3191"/>
    <s v="Bank Transfer"/>
  </r>
  <r>
    <s v="ORD-03222"/>
    <x v="301"/>
    <x v="1"/>
    <s v="Corporate"/>
    <s v="CUST-0878"/>
    <x v="1"/>
    <x v="2"/>
    <n v="1"/>
    <n v="1431.92"/>
    <n v="0"/>
    <n v="1431.92"/>
    <x v="3192"/>
    <s v="Cash"/>
  </r>
  <r>
    <s v="ORD-00868"/>
    <x v="302"/>
    <x v="4"/>
    <s v="Corporate"/>
    <s v="CUST-0883"/>
    <x v="3"/>
    <x v="15"/>
    <n v="6"/>
    <n v="243.12"/>
    <n v="0"/>
    <n v="1458.72"/>
    <x v="3193"/>
    <s v="Cash"/>
  </r>
  <r>
    <s v="ORD-01940"/>
    <x v="302"/>
    <x v="4"/>
    <s v="Small Business"/>
    <s v="CUST-0733"/>
    <x v="1"/>
    <x v="3"/>
    <n v="1"/>
    <n v="1315.62"/>
    <n v="0.1"/>
    <n v="1184.06"/>
    <x v="3194"/>
    <s v="Bank Transfer"/>
  </r>
  <r>
    <s v="ORD-03719"/>
    <x v="302"/>
    <x v="1"/>
    <s v="Consumer"/>
    <s v="CUST-0827"/>
    <x v="1"/>
    <x v="1"/>
    <n v="7"/>
    <n v="1027.8"/>
    <n v="0"/>
    <n v="7194.6"/>
    <x v="3195"/>
    <s v="PayPal"/>
  </r>
  <r>
    <s v="ORD-04048"/>
    <x v="302"/>
    <x v="0"/>
    <s v="Consumer"/>
    <s v="CUST-0945"/>
    <x v="1"/>
    <x v="8"/>
    <n v="7"/>
    <n v="1353.25"/>
    <n v="0"/>
    <n v="9472.75"/>
    <x v="3196"/>
    <s v="PayPal"/>
  </r>
  <r>
    <s v="ORD-04489"/>
    <x v="302"/>
    <x v="2"/>
    <s v="Consumer"/>
    <s v="CUST-0533"/>
    <x v="1"/>
    <x v="2"/>
    <n v="4"/>
    <n v="146.75"/>
    <n v="0"/>
    <n v="587"/>
    <x v="3197"/>
    <s v="Bank Transfer"/>
  </r>
  <r>
    <s v="ORD-02274"/>
    <x v="302"/>
    <x v="2"/>
    <s v="Corporate"/>
    <s v="CUST-0440"/>
    <x v="2"/>
    <x v="4"/>
    <n v="5"/>
    <n v="794.96"/>
    <n v="0.15"/>
    <n v="3378.58"/>
    <x v="3198"/>
    <s v="Bank Transfer"/>
  </r>
  <r>
    <s v="ORD-00780"/>
    <x v="302"/>
    <x v="2"/>
    <s v="Consumer"/>
    <s v="CUST-0309"/>
    <x v="0"/>
    <x v="6"/>
    <n v="2"/>
    <n v="34.57"/>
    <n v="0.05"/>
    <n v="65.680000000000007"/>
    <x v="3199"/>
    <s v="Cash"/>
  </r>
  <r>
    <s v="ORD-01718"/>
    <x v="302"/>
    <x v="3"/>
    <s v="Consumer"/>
    <s v="CUST-0614"/>
    <x v="3"/>
    <x v="9"/>
    <n v="2"/>
    <n v="36.049999999999997"/>
    <n v="0"/>
    <n v="72.099999999999994"/>
    <x v="3200"/>
    <s v="Cash"/>
  </r>
  <r>
    <s v="ORD-02032"/>
    <x v="302"/>
    <x v="2"/>
    <s v="Small Business"/>
    <s v="CUST-0106"/>
    <x v="2"/>
    <x v="4"/>
    <n v="1"/>
    <n v="261.42"/>
    <n v="0"/>
    <n v="261.42"/>
    <x v="2773"/>
    <s v="Cash"/>
  </r>
  <r>
    <s v="ORD-05745"/>
    <x v="302"/>
    <x v="0"/>
    <s v="Small Business"/>
    <s v="CUST-0578"/>
    <x v="2"/>
    <x v="12"/>
    <n v="3"/>
    <n v="356.78"/>
    <n v="0"/>
    <n v="1070.3399999999999"/>
    <x v="3201"/>
    <s v="Credit Card"/>
  </r>
  <r>
    <s v="ORD-05327"/>
    <x v="302"/>
    <x v="0"/>
    <s v="Corporate"/>
    <s v="CUST-0607"/>
    <x v="2"/>
    <x v="13"/>
    <n v="5"/>
    <n v="314.95999999999998"/>
    <n v="0"/>
    <n v="1574.8"/>
    <x v="3202"/>
    <s v="PayPal"/>
  </r>
  <r>
    <s v="ORD-06324"/>
    <x v="302"/>
    <x v="3"/>
    <s v="Consumer"/>
    <s v="CUST-0250"/>
    <x v="0"/>
    <x v="6"/>
    <n v="3"/>
    <n v="20.010000000000002"/>
    <n v="0.1"/>
    <n v="54.03"/>
    <x v="565"/>
    <s v="Credit Card"/>
  </r>
  <r>
    <s v="ORD-02750"/>
    <x v="302"/>
    <x v="0"/>
    <s v="Consumer"/>
    <s v="CUST-0165"/>
    <x v="1"/>
    <x v="8"/>
    <n v="7"/>
    <n v="473.94"/>
    <n v="0.1"/>
    <n v="2985.82"/>
    <x v="3203"/>
    <s v="Cash"/>
  </r>
  <r>
    <s v="ORD-03542"/>
    <x v="302"/>
    <x v="2"/>
    <s v="Small Business"/>
    <s v="CUST-0266"/>
    <x v="0"/>
    <x v="5"/>
    <n v="6"/>
    <n v="66.08"/>
    <n v="0"/>
    <n v="396.48"/>
    <x v="3204"/>
    <s v="Credit Card"/>
  </r>
  <r>
    <s v="ORD-02101"/>
    <x v="303"/>
    <x v="4"/>
    <s v="Corporate"/>
    <s v="CUST-0171"/>
    <x v="3"/>
    <x v="10"/>
    <n v="3"/>
    <n v="210.81"/>
    <n v="0.1"/>
    <n v="569.19000000000005"/>
    <x v="3205"/>
    <s v="PayPal"/>
  </r>
  <r>
    <s v="ORD-04419"/>
    <x v="303"/>
    <x v="4"/>
    <s v="Small Business"/>
    <s v="CUST-0042"/>
    <x v="1"/>
    <x v="8"/>
    <n v="4"/>
    <n v="1794.4"/>
    <n v="0.1"/>
    <n v="6459.84"/>
    <x v="3206"/>
    <s v="Credit Card"/>
  </r>
  <r>
    <s v="ORD-03488"/>
    <x v="303"/>
    <x v="4"/>
    <s v="Small Business"/>
    <s v="CUST-0872"/>
    <x v="2"/>
    <x v="12"/>
    <n v="1"/>
    <n v="859.91"/>
    <n v="0"/>
    <n v="859.91"/>
    <x v="3207"/>
    <s v="Cash"/>
  </r>
  <r>
    <s v="ORD-00270"/>
    <x v="303"/>
    <x v="0"/>
    <s v="Corporate"/>
    <s v="CUST-0999"/>
    <x v="1"/>
    <x v="8"/>
    <n v="4"/>
    <n v="593.65"/>
    <n v="0"/>
    <n v="2374.6"/>
    <x v="1567"/>
    <s v="Bank Transfer"/>
  </r>
  <r>
    <s v="ORD-03715"/>
    <x v="303"/>
    <x v="2"/>
    <s v="Small Business"/>
    <s v="CUST-0655"/>
    <x v="1"/>
    <x v="1"/>
    <n v="6"/>
    <n v="1410.22"/>
    <n v="0"/>
    <n v="8461.32"/>
    <x v="3208"/>
    <s v="Credit Card"/>
  </r>
  <r>
    <s v="ORD-03152"/>
    <x v="303"/>
    <x v="2"/>
    <s v="Small Business"/>
    <s v="CUST-0004"/>
    <x v="2"/>
    <x v="12"/>
    <n v="6"/>
    <n v="727.84"/>
    <n v="0.05"/>
    <n v="4148.6899999999996"/>
    <x v="3209"/>
    <s v="Credit Card"/>
  </r>
  <r>
    <s v="ORD-05593"/>
    <x v="303"/>
    <x v="2"/>
    <s v="Small Business"/>
    <s v="CUST-0076"/>
    <x v="1"/>
    <x v="1"/>
    <n v="3"/>
    <n v="781.56"/>
    <n v="0.1"/>
    <n v="2110.21"/>
    <x v="3210"/>
    <s v="Bank Transfer"/>
  </r>
  <r>
    <s v="ORD-02040"/>
    <x v="303"/>
    <x v="4"/>
    <s v="Small Business"/>
    <s v="CUST-0540"/>
    <x v="1"/>
    <x v="8"/>
    <n v="2"/>
    <n v="1372.67"/>
    <n v="0"/>
    <n v="2745.34"/>
    <x v="3211"/>
    <s v="Bank Transfer"/>
  </r>
  <r>
    <s v="ORD-06057"/>
    <x v="303"/>
    <x v="2"/>
    <s v="Consumer"/>
    <s v="CUST-0245"/>
    <x v="2"/>
    <x v="4"/>
    <n v="1"/>
    <n v="896.92"/>
    <n v="0"/>
    <n v="896.92"/>
    <x v="804"/>
    <s v="Bank Transfer"/>
  </r>
  <r>
    <s v="ORD-04829"/>
    <x v="303"/>
    <x v="4"/>
    <s v="Consumer"/>
    <s v="CUST-0342"/>
    <x v="0"/>
    <x v="0"/>
    <n v="2"/>
    <n v="56.58"/>
    <n v="0.05"/>
    <n v="107.5"/>
    <x v="3212"/>
    <s v="PayPal"/>
  </r>
  <r>
    <s v="ORD-07063"/>
    <x v="303"/>
    <x v="0"/>
    <s v="Corporate"/>
    <s v="CUST-0310"/>
    <x v="1"/>
    <x v="8"/>
    <n v="1"/>
    <n v="642.29"/>
    <n v="0"/>
    <n v="642.29"/>
    <x v="3213"/>
    <s v="PayPal"/>
  </r>
  <r>
    <s v="ORD-02084"/>
    <x v="304"/>
    <x v="3"/>
    <s v="Small Business"/>
    <s v="CUST-0132"/>
    <x v="1"/>
    <x v="1"/>
    <n v="7"/>
    <n v="1206.1400000000001"/>
    <n v="0"/>
    <n v="8442.98"/>
    <x v="3214"/>
    <s v="Cash"/>
  </r>
  <r>
    <s v="ORD-06505"/>
    <x v="304"/>
    <x v="4"/>
    <s v="Corporate"/>
    <s v="CUST-0894"/>
    <x v="1"/>
    <x v="8"/>
    <n v="1"/>
    <n v="1008.93"/>
    <n v="0"/>
    <n v="1008.93"/>
    <x v="3215"/>
    <s v="Cash"/>
  </r>
  <r>
    <s v="ORD-01198"/>
    <x v="304"/>
    <x v="3"/>
    <s v="Corporate"/>
    <s v="CUST-0938"/>
    <x v="2"/>
    <x v="14"/>
    <n v="7"/>
    <n v="553.25"/>
    <n v="0"/>
    <n v="3872.75"/>
    <x v="3216"/>
    <s v="Bank Transfer"/>
  </r>
  <r>
    <s v="ORD-02854"/>
    <x v="304"/>
    <x v="3"/>
    <s v="Corporate"/>
    <s v="CUST-0162"/>
    <x v="0"/>
    <x v="5"/>
    <n v="3"/>
    <n v="8.09"/>
    <n v="0"/>
    <n v="24.27"/>
    <x v="3217"/>
    <s v="Bank Transfer"/>
  </r>
  <r>
    <s v="ORD-00411"/>
    <x v="304"/>
    <x v="1"/>
    <s v="Small Business"/>
    <s v="CUST-0714"/>
    <x v="0"/>
    <x v="5"/>
    <n v="2"/>
    <n v="5.0199999999999996"/>
    <n v="0"/>
    <n v="10.039999999999999"/>
    <x v="3218"/>
    <s v="Bank Transfer"/>
  </r>
  <r>
    <s v="ORD-03427"/>
    <x v="304"/>
    <x v="0"/>
    <s v="Corporate"/>
    <s v="CUST-0658"/>
    <x v="3"/>
    <x v="9"/>
    <n v="3"/>
    <n v="160.51"/>
    <n v="0"/>
    <n v="481.53"/>
    <x v="3219"/>
    <s v="Credit Card"/>
  </r>
  <r>
    <s v="ORD-05967"/>
    <x v="304"/>
    <x v="4"/>
    <s v="Consumer"/>
    <s v="CUST-0234"/>
    <x v="2"/>
    <x v="14"/>
    <n v="2"/>
    <n v="721.36"/>
    <n v="0.05"/>
    <n v="1370.58"/>
    <x v="3220"/>
    <s v="Cash"/>
  </r>
  <r>
    <s v="ORD-01963"/>
    <x v="304"/>
    <x v="2"/>
    <s v="Small Business"/>
    <s v="CUST-0714"/>
    <x v="1"/>
    <x v="1"/>
    <n v="1"/>
    <n v="449.37"/>
    <n v="0.15"/>
    <n v="381.96"/>
    <x v="3221"/>
    <s v="Bank Transfer"/>
  </r>
  <r>
    <s v="ORD-00678"/>
    <x v="304"/>
    <x v="0"/>
    <s v="Consumer"/>
    <s v="CUST-0683"/>
    <x v="2"/>
    <x v="13"/>
    <n v="4"/>
    <n v="507.3"/>
    <n v="0.2"/>
    <n v="1623.36"/>
    <x v="3222"/>
    <s v="Bank Transfer"/>
  </r>
  <r>
    <s v="ORD-01816"/>
    <x v="304"/>
    <x v="0"/>
    <s v="Small Business"/>
    <s v="CUST-0458"/>
    <x v="3"/>
    <x v="9"/>
    <n v="1"/>
    <n v="248.07"/>
    <n v="0.05"/>
    <n v="235.67"/>
    <x v="3223"/>
    <s v="Bank Transfer"/>
  </r>
  <r>
    <s v="ORD-04610"/>
    <x v="304"/>
    <x v="1"/>
    <s v="Consumer"/>
    <s v="CUST-0678"/>
    <x v="3"/>
    <x v="15"/>
    <n v="4"/>
    <n v="67.42"/>
    <n v="0"/>
    <n v="269.68"/>
    <x v="3224"/>
    <s v="Cash"/>
  </r>
  <r>
    <s v="ORD-07176"/>
    <x v="305"/>
    <x v="0"/>
    <s v="Small Business"/>
    <s v="CUST-0561"/>
    <x v="1"/>
    <x v="3"/>
    <n v="3"/>
    <n v="1092.76"/>
    <n v="0"/>
    <n v="3278.28"/>
    <x v="3225"/>
    <s v="Bank Transfer"/>
  </r>
  <r>
    <s v="ORD-06654"/>
    <x v="305"/>
    <x v="4"/>
    <s v="Consumer"/>
    <s v="CUST-0644"/>
    <x v="0"/>
    <x v="6"/>
    <n v="2"/>
    <n v="7.72"/>
    <n v="0.05"/>
    <n v="14.67"/>
    <x v="3226"/>
    <s v="PayPal"/>
  </r>
  <r>
    <s v="ORD-05708"/>
    <x v="305"/>
    <x v="2"/>
    <s v="Small Business"/>
    <s v="CUST-0151"/>
    <x v="1"/>
    <x v="1"/>
    <n v="3"/>
    <n v="1294.46"/>
    <n v="0.15"/>
    <n v="3300.87"/>
    <x v="3227"/>
    <s v="Cash"/>
  </r>
  <r>
    <s v="ORD-06021"/>
    <x v="305"/>
    <x v="2"/>
    <s v="Corporate"/>
    <s v="CUST-0070"/>
    <x v="0"/>
    <x v="0"/>
    <n v="6"/>
    <n v="6.09"/>
    <n v="0.1"/>
    <n v="32.89"/>
    <x v="3228"/>
    <s v="Bank Transfer"/>
  </r>
  <r>
    <s v="ORD-00789"/>
    <x v="305"/>
    <x v="3"/>
    <s v="Consumer"/>
    <s v="CUST-0466"/>
    <x v="2"/>
    <x v="4"/>
    <n v="1"/>
    <n v="879.28"/>
    <n v="0.05"/>
    <n v="835.32"/>
    <x v="3229"/>
    <s v="Cash"/>
  </r>
  <r>
    <s v="ORD-07518"/>
    <x v="305"/>
    <x v="4"/>
    <s v="Consumer"/>
    <s v="CUST-0134"/>
    <x v="1"/>
    <x v="1"/>
    <n v="4"/>
    <n v="1259.22"/>
    <n v="0"/>
    <n v="5036.88"/>
    <x v="3230"/>
    <s v="Cash"/>
  </r>
  <r>
    <s v="ORD-01996"/>
    <x v="305"/>
    <x v="1"/>
    <s v="Corporate"/>
    <s v="CUST-0014"/>
    <x v="1"/>
    <x v="8"/>
    <n v="2"/>
    <n v="206.52"/>
    <n v="0"/>
    <n v="413.04"/>
    <x v="3231"/>
    <s v="Cash"/>
  </r>
  <r>
    <s v="ORD-01678"/>
    <x v="305"/>
    <x v="1"/>
    <s v="Small Business"/>
    <s v="CUST-0925"/>
    <x v="0"/>
    <x v="6"/>
    <n v="3"/>
    <n v="79.63"/>
    <n v="0"/>
    <n v="238.89"/>
    <x v="3232"/>
    <s v="PayPal"/>
  </r>
  <r>
    <s v="ORD-00773"/>
    <x v="305"/>
    <x v="2"/>
    <s v="Consumer"/>
    <s v="CUST-0537"/>
    <x v="0"/>
    <x v="5"/>
    <n v="7"/>
    <n v="105.8"/>
    <n v="0.1"/>
    <n v="666.54"/>
    <x v="3233"/>
    <s v="Cash"/>
  </r>
  <r>
    <s v="ORD-06201"/>
    <x v="305"/>
    <x v="2"/>
    <s v="Consumer"/>
    <s v="CUST-0307"/>
    <x v="1"/>
    <x v="8"/>
    <n v="6"/>
    <n v="975.15"/>
    <n v="0.05"/>
    <n v="5558.36"/>
    <x v="3234"/>
    <s v="Credit Card"/>
  </r>
  <r>
    <s v="ORD-04114"/>
    <x v="305"/>
    <x v="4"/>
    <s v="Small Business"/>
    <s v="CUST-0233"/>
    <x v="1"/>
    <x v="1"/>
    <n v="3"/>
    <n v="613.14"/>
    <n v="0.05"/>
    <n v="1747.45"/>
    <x v="3235"/>
    <s v="PayPal"/>
  </r>
  <r>
    <s v="ORD-07364"/>
    <x v="306"/>
    <x v="4"/>
    <s v="Small Business"/>
    <s v="CUST-0490"/>
    <x v="1"/>
    <x v="8"/>
    <n v="7"/>
    <n v="1340.83"/>
    <n v="0"/>
    <n v="9385.81"/>
    <x v="3236"/>
    <s v="Bank Transfer"/>
  </r>
  <r>
    <s v="ORD-07608"/>
    <x v="306"/>
    <x v="1"/>
    <s v="Corporate"/>
    <s v="CUST-0534"/>
    <x v="1"/>
    <x v="3"/>
    <n v="6"/>
    <n v="1316.91"/>
    <n v="0"/>
    <n v="7901.46"/>
    <x v="3237"/>
    <s v="PayPal"/>
  </r>
  <r>
    <s v="ORD-03030"/>
    <x v="306"/>
    <x v="2"/>
    <s v="Small Business"/>
    <s v="CUST-0648"/>
    <x v="3"/>
    <x v="9"/>
    <n v="3"/>
    <n v="158.01"/>
    <n v="0"/>
    <n v="474.03"/>
    <x v="3238"/>
    <s v="Bank Transfer"/>
  </r>
  <r>
    <s v="ORD-07154"/>
    <x v="306"/>
    <x v="2"/>
    <s v="Consumer"/>
    <s v="CUST-0077"/>
    <x v="2"/>
    <x v="4"/>
    <n v="3"/>
    <n v="111.93"/>
    <n v="0.05"/>
    <n v="319"/>
    <x v="3239"/>
    <s v="Credit Card"/>
  </r>
  <r>
    <s v="ORD-02938"/>
    <x v="306"/>
    <x v="0"/>
    <s v="Corporate"/>
    <s v="CUST-0492"/>
    <x v="1"/>
    <x v="8"/>
    <n v="6"/>
    <n v="1588.22"/>
    <n v="0.05"/>
    <n v="9052.85"/>
    <x v="3240"/>
    <s v="PayPal"/>
  </r>
  <r>
    <s v="ORD-07374"/>
    <x v="306"/>
    <x v="1"/>
    <s v="Corporate"/>
    <s v="CUST-0877"/>
    <x v="3"/>
    <x v="9"/>
    <n v="1"/>
    <n v="127.67"/>
    <n v="0"/>
    <n v="127.67"/>
    <x v="3241"/>
    <s v="Cash"/>
  </r>
  <r>
    <s v="ORD-03815"/>
    <x v="306"/>
    <x v="2"/>
    <s v="Corporate"/>
    <s v="CUST-0369"/>
    <x v="2"/>
    <x v="14"/>
    <n v="6"/>
    <n v="450.95"/>
    <n v="0"/>
    <n v="2705.7"/>
    <x v="3242"/>
    <s v="Credit Card"/>
  </r>
  <r>
    <s v="ORD-01862"/>
    <x v="306"/>
    <x v="3"/>
    <s v="Consumer"/>
    <s v="CUST-0999"/>
    <x v="1"/>
    <x v="8"/>
    <n v="6"/>
    <n v="1272.8800000000001"/>
    <n v="0.05"/>
    <n v="7255.42"/>
    <x v="3243"/>
    <s v="PayPal"/>
  </r>
  <r>
    <s v="ORD-00794"/>
    <x v="307"/>
    <x v="3"/>
    <s v="Consumer"/>
    <s v="CUST-0189"/>
    <x v="0"/>
    <x v="5"/>
    <n v="7"/>
    <n v="29.01"/>
    <n v="0.15"/>
    <n v="172.61"/>
    <x v="3244"/>
    <s v="Bank Transfer"/>
  </r>
  <r>
    <s v="ORD-02009"/>
    <x v="307"/>
    <x v="2"/>
    <s v="Consumer"/>
    <s v="CUST-0842"/>
    <x v="3"/>
    <x v="15"/>
    <n v="1"/>
    <n v="105.19"/>
    <n v="0.05"/>
    <n v="99.93"/>
    <x v="3245"/>
    <s v="Cash"/>
  </r>
  <r>
    <s v="ORD-04179"/>
    <x v="307"/>
    <x v="0"/>
    <s v="Small Business"/>
    <s v="CUST-0909"/>
    <x v="3"/>
    <x v="10"/>
    <n v="7"/>
    <n v="21.08"/>
    <n v="0"/>
    <n v="147.56"/>
    <x v="331"/>
    <s v="Cash"/>
  </r>
  <r>
    <s v="ORD-05109"/>
    <x v="307"/>
    <x v="0"/>
    <s v="Consumer"/>
    <s v="CUST-0176"/>
    <x v="2"/>
    <x v="14"/>
    <n v="6"/>
    <n v="785.16"/>
    <n v="0.05"/>
    <n v="4475.41"/>
    <x v="3246"/>
    <s v="PayPal"/>
  </r>
  <r>
    <s v="ORD-02470"/>
    <x v="307"/>
    <x v="1"/>
    <s v="Corporate"/>
    <s v="CUST-0993"/>
    <x v="1"/>
    <x v="8"/>
    <n v="3"/>
    <n v="150.32"/>
    <n v="0.1"/>
    <n v="405.86"/>
    <x v="3247"/>
    <s v="Cash"/>
  </r>
  <r>
    <s v="ORD-05174"/>
    <x v="307"/>
    <x v="2"/>
    <s v="Small Business"/>
    <s v="CUST-0090"/>
    <x v="2"/>
    <x v="13"/>
    <n v="2"/>
    <n v="181.08"/>
    <n v="0.05"/>
    <n v="344.05"/>
    <x v="3248"/>
    <s v="Credit Card"/>
  </r>
  <r>
    <s v="ORD-05241"/>
    <x v="307"/>
    <x v="3"/>
    <s v="Corporate"/>
    <s v="CUST-0457"/>
    <x v="3"/>
    <x v="11"/>
    <n v="2"/>
    <n v="61.6"/>
    <n v="0"/>
    <n v="123.2"/>
    <x v="3249"/>
    <s v="PayPal"/>
  </r>
  <r>
    <s v="ORD-06455"/>
    <x v="307"/>
    <x v="2"/>
    <s v="Small Business"/>
    <s v="CUST-0544"/>
    <x v="1"/>
    <x v="8"/>
    <n v="1"/>
    <n v="145.30000000000001"/>
    <n v="0"/>
    <n v="145.30000000000001"/>
    <x v="3250"/>
    <s v="Cash"/>
  </r>
  <r>
    <s v="ORD-07007"/>
    <x v="307"/>
    <x v="0"/>
    <s v="Small Business"/>
    <s v="CUST-0586"/>
    <x v="2"/>
    <x v="4"/>
    <n v="3"/>
    <n v="311.52999999999997"/>
    <n v="0"/>
    <n v="934.59"/>
    <x v="3251"/>
    <s v="Bank Transfer"/>
  </r>
  <r>
    <s v="ORD-07241"/>
    <x v="308"/>
    <x v="0"/>
    <s v="Consumer"/>
    <s v="CUST-0269"/>
    <x v="0"/>
    <x v="0"/>
    <n v="2"/>
    <n v="95.43"/>
    <n v="0.1"/>
    <n v="171.77"/>
    <x v="3252"/>
    <s v="PayPal"/>
  </r>
  <r>
    <s v="ORD-01859"/>
    <x v="308"/>
    <x v="0"/>
    <s v="Consumer"/>
    <s v="CUST-0137"/>
    <x v="3"/>
    <x v="11"/>
    <n v="5"/>
    <n v="176.68"/>
    <n v="0"/>
    <n v="883.4"/>
    <x v="3253"/>
    <s v="Bank Transfer"/>
  </r>
  <r>
    <s v="ORD-01739"/>
    <x v="308"/>
    <x v="2"/>
    <s v="Consumer"/>
    <s v="CUST-0611"/>
    <x v="1"/>
    <x v="1"/>
    <n v="4"/>
    <n v="1144.05"/>
    <n v="0.05"/>
    <n v="4347.3900000000003"/>
    <x v="3254"/>
    <s v="Credit Card"/>
  </r>
  <r>
    <s v="ORD-07385"/>
    <x v="308"/>
    <x v="2"/>
    <s v="Small Business"/>
    <s v="CUST-0136"/>
    <x v="1"/>
    <x v="1"/>
    <n v="4"/>
    <n v="813.08"/>
    <n v="0"/>
    <n v="3252.32"/>
    <x v="3255"/>
    <s v="Cash"/>
  </r>
  <r>
    <s v="ORD-07163"/>
    <x v="308"/>
    <x v="2"/>
    <s v="Consumer"/>
    <s v="CUST-0910"/>
    <x v="1"/>
    <x v="1"/>
    <n v="5"/>
    <n v="1262.25"/>
    <n v="0.1"/>
    <n v="5680.12"/>
    <x v="3256"/>
    <s v="Credit Card"/>
  </r>
  <r>
    <s v="ORD-04331"/>
    <x v="308"/>
    <x v="3"/>
    <s v="Consumer"/>
    <s v="CUST-0609"/>
    <x v="3"/>
    <x v="10"/>
    <n v="7"/>
    <n v="97.58"/>
    <n v="0.05"/>
    <n v="648.91"/>
    <x v="3257"/>
    <s v="Credit Card"/>
  </r>
  <r>
    <s v="ORD-00020"/>
    <x v="308"/>
    <x v="1"/>
    <s v="Corporate"/>
    <s v="CUST-0658"/>
    <x v="0"/>
    <x v="7"/>
    <n v="5"/>
    <n v="44.65"/>
    <n v="0"/>
    <n v="223.25"/>
    <x v="3258"/>
    <s v="Credit Card"/>
  </r>
  <r>
    <s v="ORD-01143"/>
    <x v="308"/>
    <x v="2"/>
    <s v="Corporate"/>
    <s v="CUST-0322"/>
    <x v="1"/>
    <x v="2"/>
    <n v="7"/>
    <n v="528.71"/>
    <n v="0.1"/>
    <n v="3330.87"/>
    <x v="3259"/>
    <s v="Cash"/>
  </r>
  <r>
    <s v="ORD-04961"/>
    <x v="308"/>
    <x v="3"/>
    <s v="Corporate"/>
    <s v="CUST-0986"/>
    <x v="3"/>
    <x v="9"/>
    <n v="6"/>
    <n v="39.68"/>
    <n v="0"/>
    <n v="238.08"/>
    <x v="3260"/>
    <s v="PayPal"/>
  </r>
  <r>
    <s v="ORD-06258"/>
    <x v="308"/>
    <x v="4"/>
    <s v="Corporate"/>
    <s v="CUST-0743"/>
    <x v="0"/>
    <x v="7"/>
    <n v="5"/>
    <n v="86.25"/>
    <n v="0.05"/>
    <n v="409.69"/>
    <x v="3261"/>
    <s v="PayPal"/>
  </r>
  <r>
    <s v="ORD-01526"/>
    <x v="309"/>
    <x v="3"/>
    <s v="Small Business"/>
    <s v="CUST-0471"/>
    <x v="0"/>
    <x v="0"/>
    <n v="5"/>
    <n v="27.51"/>
    <n v="0"/>
    <n v="137.55000000000001"/>
    <x v="3262"/>
    <s v="Bank Transfer"/>
  </r>
  <r>
    <s v="ORD-05837"/>
    <x v="309"/>
    <x v="4"/>
    <s v="Consumer"/>
    <s v="CUST-0223"/>
    <x v="1"/>
    <x v="2"/>
    <n v="7"/>
    <n v="1557.75"/>
    <n v="0.05"/>
    <n v="10359.040000000001"/>
    <x v="3263"/>
    <s v="Cash"/>
  </r>
  <r>
    <s v="ORD-06640"/>
    <x v="309"/>
    <x v="4"/>
    <s v="Consumer"/>
    <s v="CUST-0061"/>
    <x v="2"/>
    <x v="4"/>
    <n v="6"/>
    <n v="539.80999999999995"/>
    <n v="0"/>
    <n v="3238.86"/>
    <x v="3264"/>
    <s v="Cash"/>
  </r>
  <r>
    <s v="ORD-06293"/>
    <x v="309"/>
    <x v="3"/>
    <s v="Corporate"/>
    <s v="CUST-0365"/>
    <x v="1"/>
    <x v="8"/>
    <n v="3"/>
    <n v="983.61"/>
    <n v="0.1"/>
    <n v="2655.75"/>
    <x v="3265"/>
    <s v="Cash"/>
  </r>
  <r>
    <s v="ORD-01795"/>
    <x v="309"/>
    <x v="4"/>
    <s v="Small Business"/>
    <s v="CUST-0584"/>
    <x v="3"/>
    <x v="11"/>
    <n v="4"/>
    <n v="180.9"/>
    <n v="0"/>
    <n v="723.6"/>
    <x v="3266"/>
    <s v="Credit Card"/>
  </r>
  <r>
    <s v="ORD-07761"/>
    <x v="309"/>
    <x v="3"/>
    <s v="Corporate"/>
    <s v="CUST-0376"/>
    <x v="1"/>
    <x v="1"/>
    <n v="2"/>
    <n v="513.91"/>
    <n v="0.05"/>
    <n v="976.43"/>
    <x v="3267"/>
    <s v="Credit Card"/>
  </r>
  <r>
    <s v="ORD-05074"/>
    <x v="309"/>
    <x v="1"/>
    <s v="Corporate"/>
    <s v="CUST-0991"/>
    <x v="2"/>
    <x v="14"/>
    <n v="6"/>
    <n v="392.13"/>
    <n v="0.05"/>
    <n v="2235.14"/>
    <x v="3268"/>
    <s v="Bank Transfer"/>
  </r>
  <r>
    <s v="ORD-04131"/>
    <x v="309"/>
    <x v="0"/>
    <s v="Corporate"/>
    <s v="CUST-0171"/>
    <x v="3"/>
    <x v="11"/>
    <n v="6"/>
    <n v="88.16"/>
    <n v="0"/>
    <n v="528.96"/>
    <x v="3269"/>
    <s v="Credit Card"/>
  </r>
  <r>
    <s v="ORD-01353"/>
    <x v="309"/>
    <x v="4"/>
    <s v="Consumer"/>
    <s v="CUST-0080"/>
    <x v="1"/>
    <x v="3"/>
    <n v="4"/>
    <n v="1171.8599999999999"/>
    <n v="0"/>
    <n v="4687.4399999999996"/>
    <x v="3270"/>
    <s v="Bank Transfer"/>
  </r>
  <r>
    <s v="ORD-07258"/>
    <x v="309"/>
    <x v="0"/>
    <s v="Small Business"/>
    <s v="CUST-0130"/>
    <x v="0"/>
    <x v="6"/>
    <n v="3"/>
    <n v="97.35"/>
    <n v="0"/>
    <n v="292.05"/>
    <x v="3271"/>
    <s v="Bank Transfer"/>
  </r>
  <r>
    <s v="ORD-07450"/>
    <x v="310"/>
    <x v="3"/>
    <s v="Corporate"/>
    <s v="CUST-0130"/>
    <x v="3"/>
    <x v="9"/>
    <n v="7"/>
    <n v="128.84"/>
    <n v="0.1"/>
    <n v="811.69"/>
    <x v="3272"/>
    <s v="Bank Transfer"/>
  </r>
  <r>
    <s v="ORD-04506"/>
    <x v="310"/>
    <x v="4"/>
    <s v="Corporate"/>
    <s v="CUST-0390"/>
    <x v="3"/>
    <x v="10"/>
    <n v="1"/>
    <n v="60.66"/>
    <n v="0.05"/>
    <n v="57.63"/>
    <x v="3273"/>
    <s v="PayPal"/>
  </r>
  <r>
    <s v="ORD-05638"/>
    <x v="310"/>
    <x v="4"/>
    <s v="Consumer"/>
    <s v="CUST-0447"/>
    <x v="1"/>
    <x v="1"/>
    <n v="7"/>
    <n v="1610.63"/>
    <n v="0.1"/>
    <n v="10146.969999999999"/>
    <x v="3274"/>
    <s v="Cash"/>
  </r>
  <r>
    <s v="ORD-01468"/>
    <x v="310"/>
    <x v="2"/>
    <s v="Consumer"/>
    <s v="CUST-0393"/>
    <x v="0"/>
    <x v="7"/>
    <n v="3"/>
    <n v="7.36"/>
    <n v="0.1"/>
    <n v="19.87"/>
    <x v="2135"/>
    <s v="Cash"/>
  </r>
  <r>
    <s v="ORD-03942"/>
    <x v="310"/>
    <x v="4"/>
    <s v="Consumer"/>
    <s v="CUST-0805"/>
    <x v="0"/>
    <x v="7"/>
    <n v="2"/>
    <n v="68.92"/>
    <n v="0.1"/>
    <n v="124.06"/>
    <x v="3275"/>
    <s v="PayPal"/>
  </r>
  <r>
    <s v="ORD-07974"/>
    <x v="310"/>
    <x v="1"/>
    <s v="Corporate"/>
    <s v="CUST-0026"/>
    <x v="0"/>
    <x v="5"/>
    <n v="7"/>
    <n v="71.209999999999994"/>
    <n v="0.15"/>
    <n v="423.7"/>
    <x v="3276"/>
    <s v="PayPal"/>
  </r>
  <r>
    <s v="ORD-05348"/>
    <x v="310"/>
    <x v="4"/>
    <s v="Small Business"/>
    <s v="CUST-0460"/>
    <x v="1"/>
    <x v="1"/>
    <n v="3"/>
    <n v="1763.05"/>
    <n v="0.05"/>
    <n v="5024.6899999999996"/>
    <x v="3277"/>
    <s v="Bank Transfer"/>
  </r>
  <r>
    <s v="ORD-02324"/>
    <x v="310"/>
    <x v="3"/>
    <s v="Corporate"/>
    <s v="CUST-0023"/>
    <x v="0"/>
    <x v="7"/>
    <n v="2"/>
    <n v="45.18"/>
    <n v="0"/>
    <n v="90.36"/>
    <x v="743"/>
    <s v="Cash"/>
  </r>
  <r>
    <s v="ORD-02275"/>
    <x v="310"/>
    <x v="1"/>
    <s v="Small Business"/>
    <s v="CUST-0660"/>
    <x v="3"/>
    <x v="10"/>
    <n v="1"/>
    <n v="196.62"/>
    <n v="0.05"/>
    <n v="186.79"/>
    <x v="3278"/>
    <s v="Bank Transfer"/>
  </r>
  <r>
    <s v="ORD-07682"/>
    <x v="310"/>
    <x v="1"/>
    <s v="Consumer"/>
    <s v="CUST-0582"/>
    <x v="1"/>
    <x v="8"/>
    <n v="7"/>
    <n v="1447.68"/>
    <n v="0.15"/>
    <n v="8613.7000000000007"/>
    <x v="3279"/>
    <s v="PayPal"/>
  </r>
  <r>
    <s v="ORD-03317"/>
    <x v="310"/>
    <x v="4"/>
    <s v="Small Business"/>
    <s v="CUST-0556"/>
    <x v="2"/>
    <x v="14"/>
    <n v="5"/>
    <n v="497.09"/>
    <n v="0.05"/>
    <n v="2361.1799999999998"/>
    <x v="3280"/>
    <s v="Cash"/>
  </r>
  <r>
    <s v="ORD-02023"/>
    <x v="310"/>
    <x v="4"/>
    <s v="Consumer"/>
    <s v="CUST-0816"/>
    <x v="0"/>
    <x v="5"/>
    <n v="3"/>
    <n v="49.29"/>
    <n v="0.15"/>
    <n v="125.69"/>
    <x v="3281"/>
    <s v="PayPal"/>
  </r>
  <r>
    <s v="ORD-04498"/>
    <x v="311"/>
    <x v="0"/>
    <s v="Consumer"/>
    <s v="CUST-0050"/>
    <x v="0"/>
    <x v="5"/>
    <n v="5"/>
    <n v="114.88"/>
    <n v="0.1"/>
    <n v="516.96"/>
    <x v="3282"/>
    <s v="Bank Transfer"/>
  </r>
  <r>
    <s v="ORD-02150"/>
    <x v="311"/>
    <x v="1"/>
    <s v="Small Business"/>
    <s v="CUST-0036"/>
    <x v="3"/>
    <x v="11"/>
    <n v="7"/>
    <n v="109.81"/>
    <n v="0.1"/>
    <n v="691.8"/>
    <x v="3283"/>
    <s v="PayPal"/>
  </r>
  <r>
    <s v="ORD-07343"/>
    <x v="311"/>
    <x v="0"/>
    <s v="Corporate"/>
    <s v="CUST-0673"/>
    <x v="0"/>
    <x v="0"/>
    <n v="6"/>
    <n v="70.36"/>
    <n v="0.05"/>
    <n v="401.05"/>
    <x v="3284"/>
    <s v="Cash"/>
  </r>
  <r>
    <s v="ORD-01360"/>
    <x v="311"/>
    <x v="1"/>
    <s v="Consumer"/>
    <s v="CUST-0269"/>
    <x v="1"/>
    <x v="2"/>
    <n v="1"/>
    <n v="1633.74"/>
    <n v="0.1"/>
    <n v="1470.37"/>
    <x v="409"/>
    <s v="Bank Transfer"/>
  </r>
  <r>
    <s v="ORD-00882"/>
    <x v="311"/>
    <x v="2"/>
    <s v="Consumer"/>
    <s v="CUST-0161"/>
    <x v="0"/>
    <x v="5"/>
    <n v="2"/>
    <n v="62.87"/>
    <n v="0.1"/>
    <n v="113.17"/>
    <x v="3285"/>
    <s v="Bank Transfer"/>
  </r>
  <r>
    <s v="ORD-01868"/>
    <x v="311"/>
    <x v="3"/>
    <s v="Corporate"/>
    <s v="CUST-0507"/>
    <x v="1"/>
    <x v="1"/>
    <n v="5"/>
    <n v="1239.68"/>
    <n v="0.15"/>
    <n v="5268.64"/>
    <x v="3286"/>
    <s v="Credit Card"/>
  </r>
  <r>
    <s v="ORD-06558"/>
    <x v="311"/>
    <x v="1"/>
    <s v="Consumer"/>
    <s v="CUST-0475"/>
    <x v="3"/>
    <x v="15"/>
    <n v="1"/>
    <n v="196.53"/>
    <n v="0"/>
    <n v="196.53"/>
    <x v="1343"/>
    <s v="Bank Transfer"/>
  </r>
  <r>
    <s v="ORD-04169"/>
    <x v="312"/>
    <x v="2"/>
    <s v="Small Business"/>
    <s v="CUST-0738"/>
    <x v="1"/>
    <x v="3"/>
    <n v="2"/>
    <n v="424.68"/>
    <n v="0"/>
    <n v="849.36"/>
    <x v="3287"/>
    <s v="Bank Transfer"/>
  </r>
  <r>
    <s v="ORD-06320"/>
    <x v="312"/>
    <x v="2"/>
    <s v="Small Business"/>
    <s v="CUST-0844"/>
    <x v="0"/>
    <x v="0"/>
    <n v="2"/>
    <n v="12.34"/>
    <n v="0.05"/>
    <n v="23.45"/>
    <x v="3288"/>
    <s v="PayPal"/>
  </r>
  <r>
    <s v="ORD-01147"/>
    <x v="312"/>
    <x v="3"/>
    <s v="Small Business"/>
    <s v="CUST-0268"/>
    <x v="2"/>
    <x v="14"/>
    <n v="5"/>
    <n v="350.84"/>
    <n v="0.1"/>
    <n v="1578.78"/>
    <x v="3289"/>
    <s v="Cash"/>
  </r>
  <r>
    <s v="ORD-05483"/>
    <x v="312"/>
    <x v="0"/>
    <s v="Consumer"/>
    <s v="CUST-0717"/>
    <x v="2"/>
    <x v="4"/>
    <n v="5"/>
    <n v="131.44"/>
    <n v="0"/>
    <n v="657.2"/>
    <x v="3290"/>
    <s v="PayPal"/>
  </r>
  <r>
    <s v="ORD-01955"/>
    <x v="312"/>
    <x v="2"/>
    <s v="Small Business"/>
    <s v="CUST-0507"/>
    <x v="2"/>
    <x v="14"/>
    <n v="2"/>
    <n v="502.46"/>
    <n v="0.05"/>
    <n v="954.67"/>
    <x v="3291"/>
    <s v="Bank Transfer"/>
  </r>
  <r>
    <s v="ORD-02845"/>
    <x v="312"/>
    <x v="2"/>
    <s v="Small Business"/>
    <s v="CUST-0440"/>
    <x v="0"/>
    <x v="5"/>
    <n v="2"/>
    <n v="56.3"/>
    <n v="0.05"/>
    <n v="106.97"/>
    <x v="3292"/>
    <s v="Credit Card"/>
  </r>
  <r>
    <s v="ORD-04230"/>
    <x v="312"/>
    <x v="2"/>
    <s v="Corporate"/>
    <s v="CUST-0290"/>
    <x v="3"/>
    <x v="10"/>
    <n v="1"/>
    <n v="187.36"/>
    <n v="0.1"/>
    <n v="168.62"/>
    <x v="3293"/>
    <s v="Cash"/>
  </r>
  <r>
    <s v="ORD-05979"/>
    <x v="312"/>
    <x v="0"/>
    <s v="Small Business"/>
    <s v="CUST-0661"/>
    <x v="2"/>
    <x v="12"/>
    <n v="2"/>
    <n v="734.25"/>
    <n v="0.05"/>
    <n v="1395.08"/>
    <x v="3294"/>
    <s v="Credit Card"/>
  </r>
  <r>
    <s v="ORD-02794"/>
    <x v="312"/>
    <x v="3"/>
    <s v="Consumer"/>
    <s v="CUST-0979"/>
    <x v="0"/>
    <x v="5"/>
    <n v="5"/>
    <n v="40.65"/>
    <n v="0"/>
    <n v="203.25"/>
    <x v="3295"/>
    <s v="PayPal"/>
  </r>
  <r>
    <s v="ORD-03062"/>
    <x v="312"/>
    <x v="4"/>
    <s v="Small Business"/>
    <s v="CUST-0605"/>
    <x v="1"/>
    <x v="1"/>
    <n v="2"/>
    <n v="862.34"/>
    <n v="0.1"/>
    <n v="1552.21"/>
    <x v="3296"/>
    <s v="Credit Card"/>
  </r>
  <r>
    <s v="ORD-03756"/>
    <x v="312"/>
    <x v="4"/>
    <s v="Corporate"/>
    <s v="CUST-0941"/>
    <x v="2"/>
    <x v="12"/>
    <n v="1"/>
    <n v="367.39"/>
    <n v="0.1"/>
    <n v="330.65"/>
    <x v="3297"/>
    <s v="Cash"/>
  </r>
  <r>
    <s v="ORD-01229"/>
    <x v="312"/>
    <x v="4"/>
    <s v="Consumer"/>
    <s v="CUST-0688"/>
    <x v="0"/>
    <x v="5"/>
    <n v="5"/>
    <n v="94.04"/>
    <n v="0.05"/>
    <n v="446.69"/>
    <x v="3298"/>
    <s v="PayPal"/>
  </r>
  <r>
    <s v="ORD-03621"/>
    <x v="312"/>
    <x v="4"/>
    <s v="Corporate"/>
    <s v="CUST-0470"/>
    <x v="2"/>
    <x v="4"/>
    <n v="7"/>
    <n v="364.27"/>
    <n v="0"/>
    <n v="2549.89"/>
    <x v="3299"/>
    <s v="Bank Transfer"/>
  </r>
  <r>
    <s v="ORD-04613"/>
    <x v="313"/>
    <x v="2"/>
    <s v="Corporate"/>
    <s v="CUST-0285"/>
    <x v="1"/>
    <x v="1"/>
    <n v="6"/>
    <n v="267.08"/>
    <n v="0.1"/>
    <n v="1442.23"/>
    <x v="3300"/>
    <s v="PayPal"/>
  </r>
  <r>
    <s v="ORD-00029"/>
    <x v="313"/>
    <x v="2"/>
    <s v="Corporate"/>
    <s v="CUST-0356"/>
    <x v="1"/>
    <x v="3"/>
    <n v="5"/>
    <n v="1754.38"/>
    <n v="0"/>
    <n v="8771.9"/>
    <x v="3301"/>
    <s v="Bank Transfer"/>
  </r>
  <r>
    <s v="ORD-04708"/>
    <x v="313"/>
    <x v="4"/>
    <s v="Small Business"/>
    <s v="CUST-0117"/>
    <x v="2"/>
    <x v="4"/>
    <n v="5"/>
    <n v="418.82"/>
    <n v="0"/>
    <n v="2094.1"/>
    <x v="3302"/>
    <s v="Cash"/>
  </r>
  <r>
    <s v="ORD-02735"/>
    <x v="313"/>
    <x v="4"/>
    <s v="Small Business"/>
    <s v="CUST-0630"/>
    <x v="0"/>
    <x v="6"/>
    <n v="3"/>
    <n v="11.19"/>
    <n v="0.1"/>
    <n v="30.21"/>
    <x v="3303"/>
    <s v="Cash"/>
  </r>
  <r>
    <s v="ORD-06876"/>
    <x v="313"/>
    <x v="1"/>
    <s v="Corporate"/>
    <s v="CUST-0027"/>
    <x v="1"/>
    <x v="2"/>
    <n v="2"/>
    <n v="494.61"/>
    <n v="0"/>
    <n v="989.22"/>
    <x v="3304"/>
    <s v="Cash"/>
  </r>
  <r>
    <s v="ORD-05559"/>
    <x v="313"/>
    <x v="0"/>
    <s v="Consumer"/>
    <s v="CUST-0759"/>
    <x v="1"/>
    <x v="2"/>
    <n v="2"/>
    <n v="284.23"/>
    <n v="0.05"/>
    <n v="540.04"/>
    <x v="3305"/>
    <s v="Bank Transfer"/>
  </r>
  <r>
    <s v="ORD-03032"/>
    <x v="313"/>
    <x v="2"/>
    <s v="Corporate"/>
    <s v="CUST-0126"/>
    <x v="3"/>
    <x v="15"/>
    <n v="6"/>
    <n v="117.13"/>
    <n v="0"/>
    <n v="702.78"/>
    <x v="3306"/>
    <s v="PayPal"/>
  </r>
  <r>
    <s v="ORD-01840"/>
    <x v="313"/>
    <x v="4"/>
    <s v="Corporate"/>
    <s v="CUST-0796"/>
    <x v="1"/>
    <x v="8"/>
    <n v="5"/>
    <n v="265.17"/>
    <n v="0.15"/>
    <n v="1126.97"/>
    <x v="3307"/>
    <s v="PayPal"/>
  </r>
  <r>
    <s v="ORD-07879"/>
    <x v="313"/>
    <x v="4"/>
    <s v="Corporate"/>
    <s v="CUST-0116"/>
    <x v="2"/>
    <x v="14"/>
    <n v="6"/>
    <n v="323.39"/>
    <n v="0.05"/>
    <n v="1843.32"/>
    <x v="3308"/>
    <s v="Cash"/>
  </r>
  <r>
    <s v="ORD-04413"/>
    <x v="313"/>
    <x v="2"/>
    <s v="Corporate"/>
    <s v="CUST-0623"/>
    <x v="1"/>
    <x v="1"/>
    <n v="1"/>
    <n v="1628.79"/>
    <n v="0.1"/>
    <n v="1465.91"/>
    <x v="3309"/>
    <s v="PayPal"/>
  </r>
  <r>
    <s v="ORD-00408"/>
    <x v="313"/>
    <x v="3"/>
    <s v="Corporate"/>
    <s v="CUST-0337"/>
    <x v="2"/>
    <x v="12"/>
    <n v="1"/>
    <n v="884.89"/>
    <n v="0.15"/>
    <n v="752.16"/>
    <x v="3310"/>
    <s v="Cash"/>
  </r>
  <r>
    <s v="ORD-05796"/>
    <x v="313"/>
    <x v="2"/>
    <s v="Corporate"/>
    <s v="CUST-0077"/>
    <x v="0"/>
    <x v="7"/>
    <n v="5"/>
    <n v="66.8"/>
    <n v="0"/>
    <n v="334"/>
    <x v="3311"/>
    <s v="Bank Transfer"/>
  </r>
  <r>
    <s v="ORD-02679"/>
    <x v="313"/>
    <x v="3"/>
    <s v="Corporate"/>
    <s v="CUST-0274"/>
    <x v="0"/>
    <x v="6"/>
    <n v="4"/>
    <n v="87.52"/>
    <n v="0"/>
    <n v="350.08"/>
    <x v="3312"/>
    <s v="PayPal"/>
  </r>
  <r>
    <s v="ORD-07717"/>
    <x v="313"/>
    <x v="3"/>
    <s v="Consumer"/>
    <s v="CUST-0193"/>
    <x v="0"/>
    <x v="5"/>
    <n v="7"/>
    <n v="16.350000000000001"/>
    <n v="0"/>
    <n v="114.45"/>
    <x v="3313"/>
    <s v="Credit Card"/>
  </r>
  <r>
    <s v="ORD-04514"/>
    <x v="313"/>
    <x v="1"/>
    <s v="Consumer"/>
    <s v="CUST-0359"/>
    <x v="3"/>
    <x v="15"/>
    <n v="3"/>
    <n v="224.44"/>
    <n v="0"/>
    <n v="673.32"/>
    <x v="3314"/>
    <s v="PayPal"/>
  </r>
  <r>
    <s v="ORD-04704"/>
    <x v="313"/>
    <x v="0"/>
    <s v="Consumer"/>
    <s v="CUST-0417"/>
    <x v="0"/>
    <x v="6"/>
    <n v="5"/>
    <n v="68.45"/>
    <n v="0"/>
    <n v="342.25"/>
    <x v="3315"/>
    <s v="Credit Card"/>
  </r>
  <r>
    <s v="ORD-02847"/>
    <x v="313"/>
    <x v="0"/>
    <s v="Consumer"/>
    <s v="CUST-0374"/>
    <x v="2"/>
    <x v="12"/>
    <n v="2"/>
    <n v="598.58000000000004"/>
    <n v="0.05"/>
    <n v="1137.3"/>
    <x v="3316"/>
    <s v="Bank Transfer"/>
  </r>
  <r>
    <s v="ORD-04028"/>
    <x v="314"/>
    <x v="3"/>
    <s v="Consumer"/>
    <s v="CUST-0229"/>
    <x v="3"/>
    <x v="11"/>
    <n v="1"/>
    <n v="216.26"/>
    <n v="0.05"/>
    <n v="205.45"/>
    <x v="3317"/>
    <s v="Credit Card"/>
  </r>
  <r>
    <s v="ORD-00929"/>
    <x v="314"/>
    <x v="1"/>
    <s v="Consumer"/>
    <s v="CUST-0516"/>
    <x v="1"/>
    <x v="2"/>
    <n v="2"/>
    <n v="947.95"/>
    <n v="0.05"/>
    <n v="1801.1"/>
    <x v="3318"/>
    <s v="Cash"/>
  </r>
  <r>
    <s v="ORD-04352"/>
    <x v="314"/>
    <x v="2"/>
    <s v="Small Business"/>
    <s v="CUST-0970"/>
    <x v="3"/>
    <x v="9"/>
    <n v="6"/>
    <n v="191.88"/>
    <n v="0.1"/>
    <n v="1036.1500000000001"/>
    <x v="3319"/>
    <s v="Credit Card"/>
  </r>
  <r>
    <s v="ORD-04869"/>
    <x v="314"/>
    <x v="1"/>
    <s v="Corporate"/>
    <s v="CUST-0567"/>
    <x v="1"/>
    <x v="1"/>
    <n v="4"/>
    <n v="123.48"/>
    <n v="0.05"/>
    <n v="469.22"/>
    <x v="3320"/>
    <s v="PayPal"/>
  </r>
  <r>
    <s v="ORD-04205"/>
    <x v="314"/>
    <x v="4"/>
    <s v="Consumer"/>
    <s v="CUST-0381"/>
    <x v="1"/>
    <x v="1"/>
    <n v="3"/>
    <n v="1679.22"/>
    <n v="0.05"/>
    <n v="4785.78"/>
    <x v="3321"/>
    <s v="Cash"/>
  </r>
  <r>
    <s v="ORD-05136"/>
    <x v="314"/>
    <x v="2"/>
    <s v="Consumer"/>
    <s v="CUST-0134"/>
    <x v="1"/>
    <x v="2"/>
    <n v="6"/>
    <n v="765.74"/>
    <n v="0.2"/>
    <n v="3675.55"/>
    <x v="3322"/>
    <s v="Bank Transfer"/>
  </r>
  <r>
    <s v="ORD-06219"/>
    <x v="314"/>
    <x v="4"/>
    <s v="Consumer"/>
    <s v="CUST-0375"/>
    <x v="1"/>
    <x v="8"/>
    <n v="6"/>
    <n v="1778.81"/>
    <n v="0.05"/>
    <n v="10139.219999999999"/>
    <x v="3323"/>
    <s v="PayPal"/>
  </r>
  <r>
    <s v="ORD-07582"/>
    <x v="314"/>
    <x v="1"/>
    <s v="Consumer"/>
    <s v="CUST-0252"/>
    <x v="0"/>
    <x v="0"/>
    <n v="7"/>
    <n v="24.18"/>
    <n v="0"/>
    <n v="169.26"/>
    <x v="771"/>
    <s v="PayPal"/>
  </r>
  <r>
    <s v="ORD-05531"/>
    <x v="315"/>
    <x v="4"/>
    <s v="Consumer"/>
    <s v="CUST-0720"/>
    <x v="3"/>
    <x v="10"/>
    <n v="1"/>
    <n v="66.239999999999995"/>
    <n v="0"/>
    <n v="66.239999999999995"/>
    <x v="3324"/>
    <s v="PayPal"/>
  </r>
  <r>
    <s v="ORD-02330"/>
    <x v="315"/>
    <x v="3"/>
    <s v="Consumer"/>
    <s v="CUST-0881"/>
    <x v="3"/>
    <x v="10"/>
    <n v="4"/>
    <n v="109.8"/>
    <n v="0.05"/>
    <n v="417.24"/>
    <x v="3325"/>
    <s v="PayPal"/>
  </r>
  <r>
    <s v="ORD-00053"/>
    <x v="315"/>
    <x v="2"/>
    <s v="Corporate"/>
    <s v="CUST-0856"/>
    <x v="0"/>
    <x v="6"/>
    <n v="1"/>
    <n v="62.4"/>
    <n v="0"/>
    <n v="62.4"/>
    <x v="1050"/>
    <s v="Credit Card"/>
  </r>
  <r>
    <s v="ORD-05695"/>
    <x v="315"/>
    <x v="2"/>
    <s v="Consumer"/>
    <s v="CUST-0218"/>
    <x v="3"/>
    <x v="9"/>
    <n v="5"/>
    <n v="39.090000000000003"/>
    <n v="0"/>
    <n v="195.45"/>
    <x v="3326"/>
    <s v="Bank Transfer"/>
  </r>
  <r>
    <s v="ORD-00701"/>
    <x v="315"/>
    <x v="2"/>
    <s v="Consumer"/>
    <s v="CUST-0832"/>
    <x v="2"/>
    <x v="12"/>
    <n v="1"/>
    <n v="114.74"/>
    <n v="0.05"/>
    <n v="109"/>
    <x v="3327"/>
    <s v="PayPal"/>
  </r>
  <r>
    <s v="ORD-01583"/>
    <x v="315"/>
    <x v="1"/>
    <s v="Consumer"/>
    <s v="CUST-0691"/>
    <x v="0"/>
    <x v="7"/>
    <n v="1"/>
    <n v="110.51"/>
    <n v="0.15"/>
    <n v="93.93"/>
    <x v="3328"/>
    <s v="PayPal"/>
  </r>
  <r>
    <s v="ORD-05733"/>
    <x v="315"/>
    <x v="3"/>
    <s v="Consumer"/>
    <s v="CUST-0619"/>
    <x v="3"/>
    <x v="15"/>
    <n v="5"/>
    <n v="29.79"/>
    <n v="0"/>
    <n v="148.94999999999999"/>
    <x v="3329"/>
    <s v="Credit Card"/>
  </r>
  <r>
    <s v="ORD-06597"/>
    <x v="316"/>
    <x v="4"/>
    <s v="Consumer"/>
    <s v="CUST-0821"/>
    <x v="2"/>
    <x v="4"/>
    <n v="3"/>
    <n v="141.21"/>
    <n v="0"/>
    <n v="423.63"/>
    <x v="3330"/>
    <s v="Bank Transfer"/>
  </r>
  <r>
    <s v="ORD-05947"/>
    <x v="316"/>
    <x v="3"/>
    <s v="Small Business"/>
    <s v="CUST-0927"/>
    <x v="2"/>
    <x v="13"/>
    <n v="3"/>
    <n v="464.64"/>
    <n v="0.05"/>
    <n v="1324.22"/>
    <x v="3331"/>
    <s v="PayPal"/>
  </r>
  <r>
    <s v="ORD-04696"/>
    <x v="316"/>
    <x v="4"/>
    <s v="Small Business"/>
    <s v="CUST-0289"/>
    <x v="3"/>
    <x v="9"/>
    <n v="4"/>
    <n v="115.18"/>
    <n v="0.05"/>
    <n v="437.68"/>
    <x v="3332"/>
    <s v="Bank Transfer"/>
  </r>
  <r>
    <s v="ORD-05450"/>
    <x v="316"/>
    <x v="4"/>
    <s v="Consumer"/>
    <s v="CUST-0430"/>
    <x v="2"/>
    <x v="12"/>
    <n v="7"/>
    <n v="464.14"/>
    <n v="0"/>
    <n v="3248.98"/>
    <x v="3333"/>
    <s v="Bank Transfer"/>
  </r>
  <r>
    <s v="ORD-05830"/>
    <x v="316"/>
    <x v="1"/>
    <s v="Consumer"/>
    <s v="CUST-0453"/>
    <x v="1"/>
    <x v="3"/>
    <n v="5"/>
    <n v="1111.57"/>
    <n v="0"/>
    <n v="5557.85"/>
    <x v="3334"/>
    <s v="Bank Transfer"/>
  </r>
  <r>
    <s v="ORD-04602"/>
    <x v="316"/>
    <x v="1"/>
    <s v="Corporate"/>
    <s v="CUST-0095"/>
    <x v="3"/>
    <x v="10"/>
    <n v="6"/>
    <n v="143.86000000000001"/>
    <n v="0"/>
    <n v="863.16"/>
    <x v="3335"/>
    <s v="PayPal"/>
  </r>
  <r>
    <s v="ORD-04103"/>
    <x v="316"/>
    <x v="1"/>
    <s v="Corporate"/>
    <s v="CUST-0559"/>
    <x v="0"/>
    <x v="6"/>
    <n v="1"/>
    <n v="19.05"/>
    <n v="0.05"/>
    <n v="18.100000000000001"/>
    <x v="3336"/>
    <s v="PayPal"/>
  </r>
  <r>
    <s v="ORD-01817"/>
    <x v="316"/>
    <x v="0"/>
    <s v="Small Business"/>
    <s v="CUST-0763"/>
    <x v="2"/>
    <x v="14"/>
    <n v="3"/>
    <n v="805.35"/>
    <n v="0.1"/>
    <n v="2174.4499999999998"/>
    <x v="3337"/>
    <s v="Credit Card"/>
  </r>
  <r>
    <s v="ORD-01831"/>
    <x v="317"/>
    <x v="1"/>
    <s v="Consumer"/>
    <s v="CUST-0641"/>
    <x v="2"/>
    <x v="14"/>
    <n v="1"/>
    <n v="398.33"/>
    <n v="0.05"/>
    <n v="378.41"/>
    <x v="3338"/>
    <s v="Cash"/>
  </r>
  <r>
    <s v="ORD-07707"/>
    <x v="317"/>
    <x v="4"/>
    <s v="Small Business"/>
    <s v="CUST-0460"/>
    <x v="2"/>
    <x v="13"/>
    <n v="1"/>
    <n v="547.57000000000005"/>
    <n v="0.05"/>
    <n v="520.19000000000005"/>
    <x v="3339"/>
    <s v="Credit Card"/>
  </r>
  <r>
    <s v="ORD-04296"/>
    <x v="317"/>
    <x v="4"/>
    <s v="Consumer"/>
    <s v="CUST-0292"/>
    <x v="3"/>
    <x v="15"/>
    <n v="6"/>
    <n v="90.89"/>
    <n v="0.1"/>
    <n v="490.81"/>
    <x v="3340"/>
    <s v="Credit Card"/>
  </r>
  <r>
    <s v="ORD-01920"/>
    <x v="317"/>
    <x v="3"/>
    <s v="Small Business"/>
    <s v="CUST-0928"/>
    <x v="2"/>
    <x v="13"/>
    <n v="1"/>
    <n v="810.3"/>
    <n v="0.05"/>
    <n v="769.78"/>
    <x v="3341"/>
    <s v="Bank Transfer"/>
  </r>
  <r>
    <s v="ORD-01480"/>
    <x v="317"/>
    <x v="1"/>
    <s v="Corporate"/>
    <s v="CUST-0904"/>
    <x v="0"/>
    <x v="0"/>
    <n v="5"/>
    <n v="63.07"/>
    <n v="0"/>
    <n v="315.35000000000002"/>
    <x v="1418"/>
    <s v="PayPal"/>
  </r>
  <r>
    <s v="ORD-01590"/>
    <x v="317"/>
    <x v="1"/>
    <s v="Corporate"/>
    <s v="CUST-0618"/>
    <x v="2"/>
    <x v="4"/>
    <n v="5"/>
    <n v="550.78"/>
    <n v="0.05"/>
    <n v="2616.1999999999998"/>
    <x v="3342"/>
    <s v="Cash"/>
  </r>
  <r>
    <s v="ORD-01402"/>
    <x v="317"/>
    <x v="1"/>
    <s v="Small Business"/>
    <s v="CUST-0975"/>
    <x v="1"/>
    <x v="2"/>
    <n v="2"/>
    <n v="485.95"/>
    <n v="0.05"/>
    <n v="923.3"/>
    <x v="3343"/>
    <s v="PayPal"/>
  </r>
  <r>
    <s v="ORD-06711"/>
    <x v="317"/>
    <x v="4"/>
    <s v="Corporate"/>
    <s v="CUST-0902"/>
    <x v="2"/>
    <x v="13"/>
    <n v="2"/>
    <n v="771.84"/>
    <n v="0"/>
    <n v="1543.68"/>
    <x v="3344"/>
    <s v="Bank Transfer"/>
  </r>
  <r>
    <s v="ORD-01194"/>
    <x v="317"/>
    <x v="1"/>
    <s v="Small Business"/>
    <s v="CUST-0703"/>
    <x v="0"/>
    <x v="7"/>
    <n v="7"/>
    <n v="12.42"/>
    <n v="0"/>
    <n v="86.94"/>
    <x v="3345"/>
    <s v="PayPal"/>
  </r>
  <r>
    <s v="ORD-01829"/>
    <x v="317"/>
    <x v="2"/>
    <s v="Small Business"/>
    <s v="CUST-0621"/>
    <x v="0"/>
    <x v="6"/>
    <n v="7"/>
    <n v="24.76"/>
    <n v="0.2"/>
    <n v="138.66"/>
    <x v="3346"/>
    <s v="Cash"/>
  </r>
  <r>
    <s v="ORD-06946"/>
    <x v="317"/>
    <x v="3"/>
    <s v="Small Business"/>
    <s v="CUST-0577"/>
    <x v="0"/>
    <x v="5"/>
    <n v="7"/>
    <n v="38.94"/>
    <n v="0.15"/>
    <n v="231.69"/>
    <x v="3347"/>
    <s v="PayPal"/>
  </r>
  <r>
    <s v="ORD-03230"/>
    <x v="317"/>
    <x v="3"/>
    <s v="Consumer"/>
    <s v="CUST-0781"/>
    <x v="2"/>
    <x v="13"/>
    <n v="7"/>
    <n v="820.85"/>
    <n v="0"/>
    <n v="5745.95"/>
    <x v="3348"/>
    <s v="Bank Transfer"/>
  </r>
  <r>
    <s v="ORD-00187"/>
    <x v="317"/>
    <x v="2"/>
    <s v="Corporate"/>
    <s v="CUST-0689"/>
    <x v="2"/>
    <x v="12"/>
    <n v="5"/>
    <n v="422.31"/>
    <n v="0.1"/>
    <n v="1900.4"/>
    <x v="3349"/>
    <s v="PayPal"/>
  </r>
  <r>
    <s v="ORD-01007"/>
    <x v="317"/>
    <x v="2"/>
    <s v="Small Business"/>
    <s v="CUST-0984"/>
    <x v="2"/>
    <x v="13"/>
    <n v="2"/>
    <n v="682.42"/>
    <n v="0.15"/>
    <n v="1160.1099999999999"/>
    <x v="3350"/>
    <s v="PayPal"/>
  </r>
  <r>
    <s v="ORD-06488"/>
    <x v="317"/>
    <x v="2"/>
    <s v="Corporate"/>
    <s v="CUST-0501"/>
    <x v="2"/>
    <x v="14"/>
    <n v="1"/>
    <n v="256.45999999999998"/>
    <n v="0.15"/>
    <n v="217.99"/>
    <x v="3351"/>
    <s v="PayPal"/>
  </r>
  <r>
    <s v="ORD-04757"/>
    <x v="317"/>
    <x v="0"/>
    <s v="Corporate"/>
    <s v="CUST-0270"/>
    <x v="0"/>
    <x v="6"/>
    <n v="1"/>
    <n v="95.45"/>
    <n v="0.15"/>
    <n v="81.13"/>
    <x v="399"/>
    <s v="Credit Card"/>
  </r>
  <r>
    <s v="ORD-04257"/>
    <x v="317"/>
    <x v="1"/>
    <s v="Consumer"/>
    <s v="CUST-0151"/>
    <x v="3"/>
    <x v="10"/>
    <n v="4"/>
    <n v="187.88"/>
    <n v="0.15"/>
    <n v="638.79"/>
    <x v="3352"/>
    <s v="Cash"/>
  </r>
  <r>
    <s v="ORD-02728"/>
    <x v="318"/>
    <x v="4"/>
    <s v="Corporate"/>
    <s v="CUST-0532"/>
    <x v="1"/>
    <x v="8"/>
    <n v="6"/>
    <n v="550.66999999999996"/>
    <n v="0.05"/>
    <n v="3138.82"/>
    <x v="3353"/>
    <s v="Bank Transfer"/>
  </r>
  <r>
    <s v="ORD-04428"/>
    <x v="318"/>
    <x v="0"/>
    <s v="Corporate"/>
    <s v="CUST-0938"/>
    <x v="3"/>
    <x v="15"/>
    <n v="6"/>
    <n v="52.97"/>
    <n v="0"/>
    <n v="317.82"/>
    <x v="3354"/>
    <s v="PayPal"/>
  </r>
  <r>
    <s v="ORD-01513"/>
    <x v="318"/>
    <x v="4"/>
    <s v="Corporate"/>
    <s v="CUST-0707"/>
    <x v="0"/>
    <x v="0"/>
    <n v="1"/>
    <n v="15.09"/>
    <n v="0.1"/>
    <n v="13.58"/>
    <x v="3355"/>
    <s v="Bank Transfer"/>
  </r>
  <r>
    <s v="ORD-04503"/>
    <x v="318"/>
    <x v="0"/>
    <s v="Small Business"/>
    <s v="CUST-0685"/>
    <x v="0"/>
    <x v="7"/>
    <n v="3"/>
    <n v="64.11"/>
    <n v="0.15"/>
    <n v="163.47999999999999"/>
    <x v="3356"/>
    <s v="Cash"/>
  </r>
  <r>
    <s v="ORD-06221"/>
    <x v="318"/>
    <x v="3"/>
    <s v="Consumer"/>
    <s v="CUST-0972"/>
    <x v="2"/>
    <x v="12"/>
    <n v="3"/>
    <n v="537.34"/>
    <n v="0.05"/>
    <n v="1531.42"/>
    <x v="3357"/>
    <s v="Credit Card"/>
  </r>
  <r>
    <s v="ORD-00999"/>
    <x v="318"/>
    <x v="3"/>
    <s v="Small Business"/>
    <s v="CUST-0745"/>
    <x v="1"/>
    <x v="8"/>
    <n v="5"/>
    <n v="644.54999999999995"/>
    <n v="0.15"/>
    <n v="2739.34"/>
    <x v="3358"/>
    <s v="Cash"/>
  </r>
  <r>
    <s v="ORD-03531"/>
    <x v="319"/>
    <x v="0"/>
    <s v="Corporate"/>
    <s v="CUST-0256"/>
    <x v="1"/>
    <x v="2"/>
    <n v="5"/>
    <n v="413.56"/>
    <n v="0.15"/>
    <n v="1757.63"/>
    <x v="3359"/>
    <s v="PayPal"/>
  </r>
  <r>
    <s v="ORD-00927"/>
    <x v="319"/>
    <x v="0"/>
    <s v="Small Business"/>
    <s v="CUST-0796"/>
    <x v="1"/>
    <x v="3"/>
    <n v="2"/>
    <n v="599.54999999999995"/>
    <n v="0.05"/>
    <n v="1139.1400000000001"/>
    <x v="3360"/>
    <s v="Bank Transfer"/>
  </r>
  <r>
    <s v="ORD-01772"/>
    <x v="319"/>
    <x v="2"/>
    <s v="Corporate"/>
    <s v="CUST-0632"/>
    <x v="3"/>
    <x v="15"/>
    <n v="6"/>
    <n v="118.44"/>
    <n v="0.05"/>
    <n v="675.11"/>
    <x v="3361"/>
    <s v="Cash"/>
  </r>
  <r>
    <s v="ORD-02215"/>
    <x v="319"/>
    <x v="2"/>
    <s v="Small Business"/>
    <s v="CUST-0710"/>
    <x v="0"/>
    <x v="0"/>
    <n v="6"/>
    <n v="98.51"/>
    <n v="0"/>
    <n v="591.05999999999995"/>
    <x v="3362"/>
    <s v="Bank Transfer"/>
  </r>
  <r>
    <s v="ORD-06007"/>
    <x v="319"/>
    <x v="3"/>
    <s v="Small Business"/>
    <s v="CUST-0048"/>
    <x v="0"/>
    <x v="6"/>
    <n v="7"/>
    <n v="50.74"/>
    <n v="0.05"/>
    <n v="337.42"/>
    <x v="3363"/>
    <s v="Cash"/>
  </r>
  <r>
    <s v="ORD-01017"/>
    <x v="319"/>
    <x v="4"/>
    <s v="Corporate"/>
    <s v="CUST-0837"/>
    <x v="1"/>
    <x v="8"/>
    <n v="6"/>
    <n v="162.26"/>
    <n v="0.1"/>
    <n v="876.2"/>
    <x v="3364"/>
    <s v="Bank Transfer"/>
  </r>
  <r>
    <s v="ORD-02546"/>
    <x v="319"/>
    <x v="1"/>
    <s v="Consumer"/>
    <s v="CUST-0632"/>
    <x v="0"/>
    <x v="0"/>
    <n v="3"/>
    <n v="53.15"/>
    <n v="0"/>
    <n v="159.44999999999999"/>
    <x v="3365"/>
    <s v="Credit Card"/>
  </r>
  <r>
    <s v="ORD-00983"/>
    <x v="319"/>
    <x v="1"/>
    <s v="Corporate"/>
    <s v="CUST-0104"/>
    <x v="2"/>
    <x v="12"/>
    <n v="6"/>
    <n v="250.47"/>
    <n v="0.05"/>
    <n v="1427.68"/>
    <x v="3366"/>
    <s v="Cash"/>
  </r>
  <r>
    <s v="ORD-03120"/>
    <x v="319"/>
    <x v="2"/>
    <s v="Small Business"/>
    <s v="CUST-0880"/>
    <x v="2"/>
    <x v="12"/>
    <n v="5"/>
    <n v="367.79"/>
    <n v="0"/>
    <n v="1838.95"/>
    <x v="3367"/>
    <s v="PayPal"/>
  </r>
  <r>
    <s v="ORD-07634"/>
    <x v="320"/>
    <x v="2"/>
    <s v="Small Business"/>
    <s v="CUST-0262"/>
    <x v="2"/>
    <x v="13"/>
    <n v="3"/>
    <n v="369.96"/>
    <n v="0"/>
    <n v="1109.8800000000001"/>
    <x v="3368"/>
    <s v="Credit Card"/>
  </r>
  <r>
    <s v="ORD-00998"/>
    <x v="320"/>
    <x v="1"/>
    <s v="Corporate"/>
    <s v="CUST-0070"/>
    <x v="3"/>
    <x v="10"/>
    <n v="6"/>
    <n v="181.65"/>
    <n v="0.1"/>
    <n v="980.91"/>
    <x v="3369"/>
    <s v="Cash"/>
  </r>
  <r>
    <s v="ORD-05713"/>
    <x v="320"/>
    <x v="3"/>
    <s v="Consumer"/>
    <s v="CUST-0446"/>
    <x v="1"/>
    <x v="3"/>
    <n v="7"/>
    <n v="956.6"/>
    <n v="0.15"/>
    <n v="5691.77"/>
    <x v="3370"/>
    <s v="Bank Transfer"/>
  </r>
  <r>
    <s v="ORD-00392"/>
    <x v="320"/>
    <x v="3"/>
    <s v="Small Business"/>
    <s v="CUST-0355"/>
    <x v="1"/>
    <x v="8"/>
    <n v="1"/>
    <n v="1697.96"/>
    <n v="0"/>
    <n v="1697.96"/>
    <x v="3371"/>
    <s v="Cash"/>
  </r>
  <r>
    <s v="ORD-05773"/>
    <x v="320"/>
    <x v="0"/>
    <s v="Consumer"/>
    <s v="CUST-0765"/>
    <x v="2"/>
    <x v="12"/>
    <n v="7"/>
    <n v="809.21"/>
    <n v="0.05"/>
    <n v="5381.25"/>
    <x v="3372"/>
    <s v="Cash"/>
  </r>
  <r>
    <s v="ORD-05190"/>
    <x v="320"/>
    <x v="1"/>
    <s v="Consumer"/>
    <s v="CUST-0900"/>
    <x v="1"/>
    <x v="3"/>
    <n v="3"/>
    <n v="858.42"/>
    <n v="0"/>
    <n v="2575.2600000000002"/>
    <x v="3373"/>
    <s v="PayPal"/>
  </r>
  <r>
    <s v="ORD-02298"/>
    <x v="320"/>
    <x v="1"/>
    <s v="Consumer"/>
    <s v="CUST-0927"/>
    <x v="3"/>
    <x v="11"/>
    <n v="1"/>
    <n v="196.94"/>
    <n v="0"/>
    <n v="196.94"/>
    <x v="3374"/>
    <s v="Bank Transfer"/>
  </r>
  <r>
    <s v="ORD-06796"/>
    <x v="320"/>
    <x v="4"/>
    <s v="Corporate"/>
    <s v="CUST-0691"/>
    <x v="1"/>
    <x v="2"/>
    <n v="5"/>
    <n v="1799.77"/>
    <n v="0.1"/>
    <n v="8098.96"/>
    <x v="3375"/>
    <s v="PayPal"/>
  </r>
  <r>
    <s v="ORD-03614"/>
    <x v="320"/>
    <x v="1"/>
    <s v="Consumer"/>
    <s v="CUST-0081"/>
    <x v="1"/>
    <x v="3"/>
    <n v="6"/>
    <n v="209.89"/>
    <n v="0"/>
    <n v="1259.3399999999999"/>
    <x v="3376"/>
    <s v="Cash"/>
  </r>
  <r>
    <s v="ORD-04291"/>
    <x v="321"/>
    <x v="4"/>
    <s v="Corporate"/>
    <s v="CUST-0934"/>
    <x v="3"/>
    <x v="15"/>
    <n v="6"/>
    <n v="239.51"/>
    <n v="0.05"/>
    <n v="1365.21"/>
    <x v="3377"/>
    <s v="Cash"/>
  </r>
  <r>
    <s v="ORD-05761"/>
    <x v="321"/>
    <x v="0"/>
    <s v="Small Business"/>
    <s v="CUST-0349"/>
    <x v="2"/>
    <x v="13"/>
    <n v="1"/>
    <n v="524.87"/>
    <n v="0.15"/>
    <n v="446.14"/>
    <x v="3258"/>
    <s v="Bank Transfer"/>
  </r>
  <r>
    <s v="ORD-03983"/>
    <x v="321"/>
    <x v="0"/>
    <s v="Small Business"/>
    <s v="CUST-0272"/>
    <x v="0"/>
    <x v="5"/>
    <n v="7"/>
    <n v="42.58"/>
    <n v="0"/>
    <n v="298.06"/>
    <x v="3378"/>
    <s v="Credit Card"/>
  </r>
  <r>
    <s v="ORD-07072"/>
    <x v="321"/>
    <x v="3"/>
    <s v="Small Business"/>
    <s v="CUST-0098"/>
    <x v="2"/>
    <x v="13"/>
    <n v="3"/>
    <n v="791.67"/>
    <n v="0.05"/>
    <n v="2256.2600000000002"/>
    <x v="3379"/>
    <s v="Cash"/>
  </r>
  <r>
    <s v="ORD-03597"/>
    <x v="321"/>
    <x v="0"/>
    <s v="Corporate"/>
    <s v="CUST-0631"/>
    <x v="0"/>
    <x v="0"/>
    <n v="3"/>
    <n v="18.27"/>
    <n v="0"/>
    <n v="54.81"/>
    <x v="3380"/>
    <s v="Cash"/>
  </r>
  <r>
    <s v="ORD-07574"/>
    <x v="321"/>
    <x v="3"/>
    <s v="Consumer"/>
    <s v="CUST-0686"/>
    <x v="1"/>
    <x v="1"/>
    <n v="4"/>
    <n v="1427.52"/>
    <n v="0.05"/>
    <n v="5424.58"/>
    <x v="3381"/>
    <s v="Bank Transfer"/>
  </r>
  <r>
    <s v="ORD-00953"/>
    <x v="321"/>
    <x v="2"/>
    <s v="Consumer"/>
    <s v="CUST-0948"/>
    <x v="1"/>
    <x v="8"/>
    <n v="2"/>
    <n v="167.91"/>
    <n v="0"/>
    <n v="335.82"/>
    <x v="3382"/>
    <s v="Credit Card"/>
  </r>
  <r>
    <s v="ORD-07557"/>
    <x v="322"/>
    <x v="3"/>
    <s v="Corporate"/>
    <s v="CUST-0910"/>
    <x v="2"/>
    <x v="13"/>
    <n v="2"/>
    <n v="112.73"/>
    <n v="0.1"/>
    <n v="202.91"/>
    <x v="3383"/>
    <s v="Bank Transfer"/>
  </r>
  <r>
    <s v="ORD-00364"/>
    <x v="322"/>
    <x v="2"/>
    <s v="Consumer"/>
    <s v="CUST-0720"/>
    <x v="3"/>
    <x v="10"/>
    <n v="5"/>
    <n v="135.36000000000001"/>
    <n v="0"/>
    <n v="676.8"/>
    <x v="3384"/>
    <s v="Bank Transfer"/>
  </r>
  <r>
    <s v="ORD-03517"/>
    <x v="322"/>
    <x v="2"/>
    <s v="Corporate"/>
    <s v="CUST-0598"/>
    <x v="2"/>
    <x v="14"/>
    <n v="4"/>
    <n v="891.55"/>
    <n v="0.05"/>
    <n v="3387.89"/>
    <x v="3385"/>
    <s v="Bank Transfer"/>
  </r>
  <r>
    <s v="ORD-06235"/>
    <x v="322"/>
    <x v="4"/>
    <s v="Consumer"/>
    <s v="CUST-0210"/>
    <x v="0"/>
    <x v="7"/>
    <n v="7"/>
    <n v="68.03"/>
    <n v="0"/>
    <n v="476.21"/>
    <x v="3386"/>
    <s v="Bank Transfer"/>
  </r>
  <r>
    <s v="ORD-04673"/>
    <x v="322"/>
    <x v="4"/>
    <s v="Corporate"/>
    <s v="CUST-0773"/>
    <x v="0"/>
    <x v="0"/>
    <n v="4"/>
    <n v="71.48"/>
    <n v="0.15"/>
    <n v="243.03"/>
    <x v="3387"/>
    <s v="Cash"/>
  </r>
  <r>
    <s v="ORD-01594"/>
    <x v="322"/>
    <x v="3"/>
    <s v="Consumer"/>
    <s v="CUST-0148"/>
    <x v="3"/>
    <x v="10"/>
    <n v="4"/>
    <n v="241.54"/>
    <n v="0"/>
    <n v="966.16"/>
    <x v="3388"/>
    <s v="Bank Transfer"/>
  </r>
  <r>
    <s v="ORD-01561"/>
    <x v="322"/>
    <x v="3"/>
    <s v="Small Business"/>
    <s v="CUST-0890"/>
    <x v="2"/>
    <x v="12"/>
    <n v="5"/>
    <n v="99.67"/>
    <n v="0.05"/>
    <n v="473.43"/>
    <x v="3389"/>
    <s v="PayPal"/>
  </r>
  <r>
    <s v="ORD-00369"/>
    <x v="322"/>
    <x v="1"/>
    <s v="Consumer"/>
    <s v="CUST-0825"/>
    <x v="1"/>
    <x v="8"/>
    <n v="4"/>
    <n v="1743.05"/>
    <n v="0.1"/>
    <n v="6274.98"/>
    <x v="3390"/>
    <s v="Credit Card"/>
  </r>
  <r>
    <s v="ORD-02119"/>
    <x v="323"/>
    <x v="3"/>
    <s v="Corporate"/>
    <s v="CUST-0645"/>
    <x v="1"/>
    <x v="2"/>
    <n v="7"/>
    <n v="497.48"/>
    <n v="0.05"/>
    <n v="3308.24"/>
    <x v="3391"/>
    <s v="Bank Transfer"/>
  </r>
  <r>
    <s v="ORD-03157"/>
    <x v="323"/>
    <x v="4"/>
    <s v="Consumer"/>
    <s v="CUST-0698"/>
    <x v="3"/>
    <x v="15"/>
    <n v="4"/>
    <n v="121.76"/>
    <n v="0"/>
    <n v="487.04"/>
    <x v="3392"/>
    <s v="Bank Transfer"/>
  </r>
  <r>
    <s v="ORD-07768"/>
    <x v="323"/>
    <x v="0"/>
    <s v="Consumer"/>
    <s v="CUST-0862"/>
    <x v="0"/>
    <x v="0"/>
    <n v="4"/>
    <n v="99.69"/>
    <n v="0"/>
    <n v="398.76"/>
    <x v="3393"/>
    <s v="Bank Transfer"/>
  </r>
  <r>
    <s v="ORD-01090"/>
    <x v="323"/>
    <x v="3"/>
    <s v="Corporate"/>
    <s v="CUST-0795"/>
    <x v="1"/>
    <x v="1"/>
    <n v="6"/>
    <n v="367.47"/>
    <n v="0.05"/>
    <n v="2094.58"/>
    <x v="3394"/>
    <s v="Bank Transfer"/>
  </r>
  <r>
    <s v="ORD-02056"/>
    <x v="323"/>
    <x v="4"/>
    <s v="Consumer"/>
    <s v="CUST-0810"/>
    <x v="2"/>
    <x v="4"/>
    <n v="3"/>
    <n v="208.56"/>
    <n v="0.2"/>
    <n v="500.54"/>
    <x v="3395"/>
    <s v="Credit Card"/>
  </r>
  <r>
    <s v="ORD-05948"/>
    <x v="323"/>
    <x v="0"/>
    <s v="Corporate"/>
    <s v="CUST-0338"/>
    <x v="0"/>
    <x v="7"/>
    <n v="3"/>
    <n v="98.64"/>
    <n v="0.05"/>
    <n v="281.12"/>
    <x v="3396"/>
    <s v="Bank Transfer"/>
  </r>
  <r>
    <s v="ORD-01498"/>
    <x v="323"/>
    <x v="2"/>
    <s v="Consumer"/>
    <s v="CUST-0345"/>
    <x v="2"/>
    <x v="13"/>
    <n v="3"/>
    <n v="236.9"/>
    <n v="0"/>
    <n v="710.7"/>
    <x v="3397"/>
    <s v="PayPal"/>
  </r>
  <r>
    <s v="ORD-04021"/>
    <x v="323"/>
    <x v="0"/>
    <s v="Consumer"/>
    <s v="CUST-0071"/>
    <x v="2"/>
    <x v="12"/>
    <n v="6"/>
    <n v="453.89"/>
    <n v="0.1"/>
    <n v="2451.0100000000002"/>
    <x v="3398"/>
    <s v="Cash"/>
  </r>
  <r>
    <s v="ORD-01667"/>
    <x v="323"/>
    <x v="3"/>
    <s v="Corporate"/>
    <s v="CUST-0324"/>
    <x v="1"/>
    <x v="3"/>
    <n v="1"/>
    <n v="252.77"/>
    <n v="0.05"/>
    <n v="240.13"/>
    <x v="3399"/>
    <s v="Bank Transfer"/>
  </r>
  <r>
    <s v="ORD-07758"/>
    <x v="323"/>
    <x v="4"/>
    <s v="Corporate"/>
    <s v="CUST-0180"/>
    <x v="2"/>
    <x v="12"/>
    <n v="4"/>
    <n v="862.07"/>
    <n v="0"/>
    <n v="3448.28"/>
    <x v="3400"/>
    <s v="Cash"/>
  </r>
  <r>
    <s v="ORD-06493"/>
    <x v="323"/>
    <x v="2"/>
    <s v="Small Business"/>
    <s v="CUST-0309"/>
    <x v="2"/>
    <x v="12"/>
    <n v="1"/>
    <n v="117.09"/>
    <n v="0.05"/>
    <n v="111.24"/>
    <x v="3401"/>
    <s v="Bank Transfer"/>
  </r>
  <r>
    <s v="ORD-03277"/>
    <x v="323"/>
    <x v="2"/>
    <s v="Corporate"/>
    <s v="CUST-0785"/>
    <x v="0"/>
    <x v="5"/>
    <n v="1"/>
    <n v="90.44"/>
    <n v="0.1"/>
    <n v="81.400000000000006"/>
    <x v="3402"/>
    <s v="PayPal"/>
  </r>
  <r>
    <s v="ORD-01119"/>
    <x v="323"/>
    <x v="4"/>
    <s v="Small Business"/>
    <s v="CUST-0168"/>
    <x v="3"/>
    <x v="15"/>
    <n v="5"/>
    <n v="30.25"/>
    <n v="0"/>
    <n v="151.25"/>
    <x v="3403"/>
    <s v="Bank Transfer"/>
  </r>
  <r>
    <s v="ORD-07484"/>
    <x v="324"/>
    <x v="3"/>
    <s v="Consumer"/>
    <s v="CUST-0880"/>
    <x v="1"/>
    <x v="3"/>
    <n v="2"/>
    <n v="788.03"/>
    <n v="0"/>
    <n v="1576.06"/>
    <x v="3404"/>
    <s v="PayPal"/>
  </r>
  <r>
    <s v="ORD-03376"/>
    <x v="324"/>
    <x v="2"/>
    <s v="Corporate"/>
    <s v="CUST-0889"/>
    <x v="0"/>
    <x v="7"/>
    <n v="7"/>
    <n v="94.58"/>
    <n v="0"/>
    <n v="662.06"/>
    <x v="3405"/>
    <s v="Cash"/>
  </r>
  <r>
    <s v="ORD-04609"/>
    <x v="324"/>
    <x v="0"/>
    <s v="Corporate"/>
    <s v="CUST-0588"/>
    <x v="0"/>
    <x v="5"/>
    <n v="3"/>
    <n v="28.73"/>
    <n v="0"/>
    <n v="86.19"/>
    <x v="3406"/>
    <s v="PayPal"/>
  </r>
  <r>
    <s v="ORD-06667"/>
    <x v="324"/>
    <x v="1"/>
    <s v="Small Business"/>
    <s v="CUST-0763"/>
    <x v="2"/>
    <x v="4"/>
    <n v="3"/>
    <n v="691.76"/>
    <n v="0.1"/>
    <n v="1867.75"/>
    <x v="3407"/>
    <s v="PayPal"/>
  </r>
  <r>
    <s v="ORD-03151"/>
    <x v="324"/>
    <x v="0"/>
    <s v="Small Business"/>
    <s v="CUST-0593"/>
    <x v="2"/>
    <x v="13"/>
    <n v="4"/>
    <n v="800.64"/>
    <n v="0"/>
    <n v="3202.56"/>
    <x v="235"/>
    <s v="Bank Transfer"/>
  </r>
  <r>
    <s v="ORD-00489"/>
    <x v="324"/>
    <x v="2"/>
    <s v="Consumer"/>
    <s v="CUST-0757"/>
    <x v="1"/>
    <x v="1"/>
    <n v="1"/>
    <n v="134.81"/>
    <n v="0.1"/>
    <n v="121.33"/>
    <x v="3408"/>
    <s v="PayPal"/>
  </r>
  <r>
    <s v="ORD-03670"/>
    <x v="324"/>
    <x v="3"/>
    <s v="Consumer"/>
    <s v="CUST-0875"/>
    <x v="1"/>
    <x v="3"/>
    <n v="7"/>
    <n v="1483.51"/>
    <n v="0"/>
    <n v="10384.57"/>
    <x v="3409"/>
    <s v="Credit Card"/>
  </r>
  <r>
    <s v="ORD-06484"/>
    <x v="324"/>
    <x v="2"/>
    <s v="Consumer"/>
    <s v="CUST-0241"/>
    <x v="3"/>
    <x v="15"/>
    <n v="4"/>
    <n v="16.27"/>
    <n v="0.1"/>
    <n v="58.57"/>
    <x v="3410"/>
    <s v="Cash"/>
  </r>
  <r>
    <s v="ORD-04294"/>
    <x v="324"/>
    <x v="1"/>
    <s v="Consumer"/>
    <s v="CUST-0464"/>
    <x v="0"/>
    <x v="7"/>
    <n v="4"/>
    <n v="39.18"/>
    <n v="0"/>
    <n v="156.72"/>
    <x v="3411"/>
    <s v="Credit Card"/>
  </r>
  <r>
    <s v="ORD-07747"/>
    <x v="324"/>
    <x v="0"/>
    <s v="Small Business"/>
    <s v="CUST-0623"/>
    <x v="2"/>
    <x v="13"/>
    <n v="1"/>
    <n v="174.49"/>
    <n v="0.05"/>
    <n v="165.77"/>
    <x v="2065"/>
    <s v="Bank Transfer"/>
  </r>
  <r>
    <s v="ORD-07722"/>
    <x v="325"/>
    <x v="0"/>
    <s v="Corporate"/>
    <s v="CUST-0695"/>
    <x v="0"/>
    <x v="5"/>
    <n v="2"/>
    <n v="87.13"/>
    <n v="0"/>
    <n v="174.26"/>
    <x v="3412"/>
    <s v="Bank Transfer"/>
  </r>
  <r>
    <s v="ORD-05885"/>
    <x v="325"/>
    <x v="1"/>
    <s v="Consumer"/>
    <s v="CUST-0593"/>
    <x v="0"/>
    <x v="5"/>
    <n v="4"/>
    <n v="5.33"/>
    <n v="0"/>
    <n v="21.32"/>
    <x v="3413"/>
    <s v="PayPal"/>
  </r>
  <r>
    <s v="ORD-07833"/>
    <x v="325"/>
    <x v="3"/>
    <s v="Small Business"/>
    <s v="CUST-0820"/>
    <x v="3"/>
    <x v="9"/>
    <n v="5"/>
    <n v="96.62"/>
    <n v="0.05"/>
    <n v="458.94"/>
    <x v="3414"/>
    <s v="PayPal"/>
  </r>
  <r>
    <s v="ORD-03744"/>
    <x v="325"/>
    <x v="2"/>
    <s v="Corporate"/>
    <s v="CUST-0884"/>
    <x v="2"/>
    <x v="14"/>
    <n v="3"/>
    <n v="604.70000000000005"/>
    <n v="0"/>
    <n v="1814.1"/>
    <x v="3415"/>
    <s v="PayPal"/>
  </r>
  <r>
    <s v="ORD-00971"/>
    <x v="325"/>
    <x v="1"/>
    <s v="Corporate"/>
    <s v="CUST-0607"/>
    <x v="2"/>
    <x v="13"/>
    <n v="1"/>
    <n v="845.77"/>
    <n v="0"/>
    <n v="845.77"/>
    <x v="247"/>
    <s v="PayPal"/>
  </r>
  <r>
    <s v="ORD-05858"/>
    <x v="325"/>
    <x v="4"/>
    <s v="Small Business"/>
    <s v="CUST-0647"/>
    <x v="3"/>
    <x v="9"/>
    <n v="3"/>
    <n v="241.6"/>
    <n v="0"/>
    <n v="724.8"/>
    <x v="3416"/>
    <s v="Cash"/>
  </r>
  <r>
    <s v="ORD-01651"/>
    <x v="325"/>
    <x v="2"/>
    <s v="Small Business"/>
    <s v="CUST-0842"/>
    <x v="2"/>
    <x v="4"/>
    <n v="2"/>
    <n v="596.94000000000005"/>
    <n v="0"/>
    <n v="1193.8800000000001"/>
    <x v="3417"/>
    <s v="Cash"/>
  </r>
  <r>
    <s v="ORD-02106"/>
    <x v="325"/>
    <x v="4"/>
    <s v="Consumer"/>
    <s v="CUST-0189"/>
    <x v="0"/>
    <x v="5"/>
    <n v="7"/>
    <n v="94.91"/>
    <n v="0.05"/>
    <n v="631.15"/>
    <x v="3418"/>
    <s v="Bank Transfer"/>
  </r>
  <r>
    <s v="ORD-04339"/>
    <x v="325"/>
    <x v="2"/>
    <s v="Consumer"/>
    <s v="CUST-0788"/>
    <x v="0"/>
    <x v="0"/>
    <n v="5"/>
    <n v="99.79"/>
    <n v="0.15"/>
    <n v="424.11"/>
    <x v="3419"/>
    <s v="PayPal"/>
  </r>
  <r>
    <s v="ORD-04096"/>
    <x v="325"/>
    <x v="0"/>
    <s v="Consumer"/>
    <s v="CUST-0849"/>
    <x v="1"/>
    <x v="3"/>
    <n v="4"/>
    <n v="1413.1"/>
    <n v="0.1"/>
    <n v="5087.16"/>
    <x v="3420"/>
    <s v="Cash"/>
  </r>
  <r>
    <s v="ORD-00244"/>
    <x v="325"/>
    <x v="2"/>
    <s v="Corporate"/>
    <s v="CUST-0891"/>
    <x v="1"/>
    <x v="1"/>
    <n v="1"/>
    <n v="1287.93"/>
    <n v="0"/>
    <n v="1287.93"/>
    <x v="3421"/>
    <s v="Bank Transfer"/>
  </r>
  <r>
    <s v="ORD-02864"/>
    <x v="326"/>
    <x v="0"/>
    <s v="Small Business"/>
    <s v="CUST-0513"/>
    <x v="3"/>
    <x v="15"/>
    <n v="5"/>
    <n v="217.35"/>
    <n v="0"/>
    <n v="1086.75"/>
    <x v="3422"/>
    <s v="Credit Card"/>
  </r>
  <r>
    <s v="ORD-01189"/>
    <x v="326"/>
    <x v="1"/>
    <s v="Corporate"/>
    <s v="CUST-0101"/>
    <x v="0"/>
    <x v="5"/>
    <n v="5"/>
    <n v="93.4"/>
    <n v="0.1"/>
    <n v="420.3"/>
    <x v="3423"/>
    <s v="Bank Transfer"/>
  </r>
  <r>
    <s v="ORD-06822"/>
    <x v="326"/>
    <x v="1"/>
    <s v="Small Business"/>
    <s v="CUST-0686"/>
    <x v="0"/>
    <x v="6"/>
    <n v="6"/>
    <n v="13.88"/>
    <n v="0.15"/>
    <n v="70.790000000000006"/>
    <x v="3424"/>
    <s v="PayPal"/>
  </r>
  <r>
    <s v="ORD-06186"/>
    <x v="326"/>
    <x v="2"/>
    <s v="Consumer"/>
    <s v="CUST-0414"/>
    <x v="2"/>
    <x v="4"/>
    <n v="4"/>
    <n v="720.59"/>
    <n v="0"/>
    <n v="2882.36"/>
    <x v="3425"/>
    <s v="Cash"/>
  </r>
  <r>
    <s v="ORD-04004"/>
    <x v="326"/>
    <x v="3"/>
    <s v="Small Business"/>
    <s v="CUST-0216"/>
    <x v="1"/>
    <x v="8"/>
    <n v="3"/>
    <n v="1519.65"/>
    <n v="0.05"/>
    <n v="4331"/>
    <x v="3426"/>
    <s v="Bank Transfer"/>
  </r>
  <r>
    <s v="ORD-05058"/>
    <x v="326"/>
    <x v="0"/>
    <s v="Corporate"/>
    <s v="CUST-0073"/>
    <x v="1"/>
    <x v="2"/>
    <n v="1"/>
    <n v="449.54"/>
    <n v="0.15"/>
    <n v="382.11"/>
    <x v="3427"/>
    <s v="Cash"/>
  </r>
  <r>
    <s v="ORD-06815"/>
    <x v="326"/>
    <x v="2"/>
    <s v="Consumer"/>
    <s v="CUST-0744"/>
    <x v="1"/>
    <x v="8"/>
    <n v="3"/>
    <n v="429.47"/>
    <n v="0"/>
    <n v="1288.4100000000001"/>
    <x v="3428"/>
    <s v="PayPal"/>
  </r>
  <r>
    <s v="ORD-07706"/>
    <x v="326"/>
    <x v="3"/>
    <s v="Small Business"/>
    <s v="CUST-0533"/>
    <x v="3"/>
    <x v="15"/>
    <n v="6"/>
    <n v="206.12"/>
    <n v="0.1"/>
    <n v="1113.05"/>
    <x v="3429"/>
    <s v="Credit Card"/>
  </r>
  <r>
    <s v="ORD-03549"/>
    <x v="326"/>
    <x v="0"/>
    <s v="Corporate"/>
    <s v="CUST-0162"/>
    <x v="0"/>
    <x v="7"/>
    <n v="1"/>
    <n v="8.9700000000000006"/>
    <n v="0"/>
    <n v="8.9700000000000006"/>
    <x v="3430"/>
    <s v="Bank Transfer"/>
  </r>
  <r>
    <s v="ORD-03105"/>
    <x v="326"/>
    <x v="1"/>
    <s v="Corporate"/>
    <s v="CUST-0187"/>
    <x v="0"/>
    <x v="0"/>
    <n v="1"/>
    <n v="101.42"/>
    <n v="0.15"/>
    <n v="86.21"/>
    <x v="3431"/>
    <s v="Credit Card"/>
  </r>
  <r>
    <s v="ORD-00624"/>
    <x v="326"/>
    <x v="1"/>
    <s v="Consumer"/>
    <s v="CUST-0702"/>
    <x v="3"/>
    <x v="9"/>
    <n v="5"/>
    <n v="45.02"/>
    <n v="0"/>
    <n v="225.1"/>
    <x v="1707"/>
    <s v="Cash"/>
  </r>
  <r>
    <s v="ORD-04049"/>
    <x v="326"/>
    <x v="2"/>
    <s v="Corporate"/>
    <s v="CUST-0223"/>
    <x v="0"/>
    <x v="5"/>
    <n v="5"/>
    <n v="7"/>
    <n v="0"/>
    <n v="35"/>
    <x v="1621"/>
    <s v="PayPal"/>
  </r>
  <r>
    <s v="ORD-06691"/>
    <x v="326"/>
    <x v="3"/>
    <s v="Small Business"/>
    <s v="CUST-0690"/>
    <x v="1"/>
    <x v="1"/>
    <n v="3"/>
    <n v="1270.73"/>
    <n v="0.1"/>
    <n v="3430.97"/>
    <x v="1725"/>
    <s v="Cash"/>
  </r>
  <r>
    <s v="ORD-05453"/>
    <x v="326"/>
    <x v="4"/>
    <s v="Small Business"/>
    <s v="CUST-0756"/>
    <x v="2"/>
    <x v="4"/>
    <n v="3"/>
    <n v="373.23"/>
    <n v="0"/>
    <n v="1119.69"/>
    <x v="3432"/>
    <s v="Bank Transfer"/>
  </r>
  <r>
    <s v="ORD-06553"/>
    <x v="326"/>
    <x v="2"/>
    <s v="Consumer"/>
    <s v="CUST-0628"/>
    <x v="1"/>
    <x v="2"/>
    <n v="5"/>
    <n v="789.66"/>
    <n v="0"/>
    <n v="3948.3"/>
    <x v="3433"/>
    <s v="Cash"/>
  </r>
  <r>
    <s v="ORD-05706"/>
    <x v="326"/>
    <x v="4"/>
    <s v="Consumer"/>
    <s v="CUST-0187"/>
    <x v="0"/>
    <x v="6"/>
    <n v="2"/>
    <n v="8.0500000000000007"/>
    <n v="0.05"/>
    <n v="15.3"/>
    <x v="3434"/>
    <s v="Bank Transfer"/>
  </r>
  <r>
    <s v="ORD-02092"/>
    <x v="327"/>
    <x v="0"/>
    <s v="Corporate"/>
    <s v="CUST-0136"/>
    <x v="1"/>
    <x v="8"/>
    <n v="5"/>
    <n v="935.75"/>
    <n v="0"/>
    <n v="4678.75"/>
    <x v="3435"/>
    <s v="Bank Transfer"/>
  </r>
  <r>
    <s v="ORD-01231"/>
    <x v="327"/>
    <x v="1"/>
    <s v="Consumer"/>
    <s v="CUST-0046"/>
    <x v="2"/>
    <x v="4"/>
    <n v="2"/>
    <n v="334.22"/>
    <n v="0.1"/>
    <n v="601.6"/>
    <x v="3436"/>
    <s v="Cash"/>
  </r>
  <r>
    <s v="ORD-05135"/>
    <x v="327"/>
    <x v="1"/>
    <s v="Consumer"/>
    <s v="CUST-0968"/>
    <x v="3"/>
    <x v="9"/>
    <n v="3"/>
    <n v="225.78"/>
    <n v="0"/>
    <n v="677.34"/>
    <x v="3437"/>
    <s v="Cash"/>
  </r>
  <r>
    <s v="ORD-05130"/>
    <x v="327"/>
    <x v="1"/>
    <s v="Small Business"/>
    <s v="CUST-0633"/>
    <x v="2"/>
    <x v="12"/>
    <n v="5"/>
    <n v="746.43"/>
    <n v="0"/>
    <n v="3732.15"/>
    <x v="3438"/>
    <s v="Credit Card"/>
  </r>
  <r>
    <s v="ORD-06548"/>
    <x v="327"/>
    <x v="4"/>
    <s v="Corporate"/>
    <s v="CUST-0752"/>
    <x v="1"/>
    <x v="2"/>
    <n v="5"/>
    <n v="1669.72"/>
    <n v="0"/>
    <n v="8348.6"/>
    <x v="3439"/>
    <s v="Credit Card"/>
  </r>
  <r>
    <s v="ORD-01577"/>
    <x v="327"/>
    <x v="2"/>
    <s v="Small Business"/>
    <s v="CUST-0824"/>
    <x v="3"/>
    <x v="9"/>
    <n v="4"/>
    <n v="18.190000000000001"/>
    <n v="0"/>
    <n v="72.760000000000005"/>
    <x v="3440"/>
    <s v="PayPal"/>
  </r>
  <r>
    <s v="ORD-05940"/>
    <x v="327"/>
    <x v="1"/>
    <s v="Corporate"/>
    <s v="CUST-0291"/>
    <x v="3"/>
    <x v="10"/>
    <n v="4"/>
    <n v="141.94"/>
    <n v="0"/>
    <n v="567.76"/>
    <x v="3441"/>
    <s v="PayPal"/>
  </r>
  <r>
    <s v="ORD-02409"/>
    <x v="328"/>
    <x v="2"/>
    <s v="Consumer"/>
    <s v="CUST-0750"/>
    <x v="1"/>
    <x v="2"/>
    <n v="3"/>
    <n v="627.87"/>
    <n v="0.05"/>
    <n v="1789.43"/>
    <x v="3442"/>
    <s v="PayPal"/>
  </r>
  <r>
    <s v="ORD-06407"/>
    <x v="328"/>
    <x v="0"/>
    <s v="Consumer"/>
    <s v="CUST-0163"/>
    <x v="1"/>
    <x v="8"/>
    <n v="7"/>
    <n v="735.68"/>
    <n v="0"/>
    <n v="5149.76"/>
    <x v="3443"/>
    <s v="Credit Card"/>
  </r>
  <r>
    <s v="ORD-03732"/>
    <x v="328"/>
    <x v="4"/>
    <s v="Corporate"/>
    <s v="CUST-0613"/>
    <x v="1"/>
    <x v="3"/>
    <n v="6"/>
    <n v="959.82"/>
    <n v="0.1"/>
    <n v="5183.03"/>
    <x v="3444"/>
    <s v="Cash"/>
  </r>
  <r>
    <s v="ORD-01555"/>
    <x v="328"/>
    <x v="2"/>
    <s v="Consumer"/>
    <s v="CUST-0343"/>
    <x v="3"/>
    <x v="15"/>
    <n v="5"/>
    <n v="152.94"/>
    <n v="0.05"/>
    <n v="726.46"/>
    <x v="3445"/>
    <s v="Bank Transfer"/>
  </r>
  <r>
    <s v="ORD-07583"/>
    <x v="328"/>
    <x v="0"/>
    <s v="Small Business"/>
    <s v="CUST-0942"/>
    <x v="2"/>
    <x v="4"/>
    <n v="2"/>
    <n v="501.75"/>
    <n v="0"/>
    <n v="1003.5"/>
    <x v="1267"/>
    <s v="Credit Card"/>
  </r>
  <r>
    <s v="ORD-03512"/>
    <x v="328"/>
    <x v="4"/>
    <s v="Corporate"/>
    <s v="CUST-0280"/>
    <x v="0"/>
    <x v="7"/>
    <n v="6"/>
    <n v="105.93"/>
    <n v="0.1"/>
    <n v="572.02"/>
    <x v="3446"/>
    <s v="Cash"/>
  </r>
  <r>
    <s v="ORD-02556"/>
    <x v="328"/>
    <x v="1"/>
    <s v="Consumer"/>
    <s v="CUST-0955"/>
    <x v="0"/>
    <x v="6"/>
    <n v="4"/>
    <n v="105.11"/>
    <n v="0.15"/>
    <n v="357.37"/>
    <x v="3447"/>
    <s v="Bank Transfer"/>
  </r>
  <r>
    <s v="ORD-07292"/>
    <x v="328"/>
    <x v="2"/>
    <s v="Small Business"/>
    <s v="CUST-0093"/>
    <x v="2"/>
    <x v="13"/>
    <n v="3"/>
    <n v="762.73"/>
    <n v="0"/>
    <n v="2288.19"/>
    <x v="3448"/>
    <s v="PayPal"/>
  </r>
  <r>
    <s v="ORD-01001"/>
    <x v="328"/>
    <x v="4"/>
    <s v="Corporate"/>
    <s v="CUST-0831"/>
    <x v="0"/>
    <x v="5"/>
    <n v="3"/>
    <n v="31.56"/>
    <n v="0"/>
    <n v="94.68"/>
    <x v="3449"/>
    <s v="Bank Transfer"/>
  </r>
  <r>
    <s v="ORD-06154"/>
    <x v="329"/>
    <x v="1"/>
    <s v="Consumer"/>
    <s v="CUST-0063"/>
    <x v="1"/>
    <x v="2"/>
    <n v="3"/>
    <n v="702.03"/>
    <n v="0.15"/>
    <n v="1790.18"/>
    <x v="3450"/>
    <s v="Credit Card"/>
  </r>
  <r>
    <s v="ORD-06015"/>
    <x v="329"/>
    <x v="0"/>
    <s v="Corporate"/>
    <s v="CUST-0731"/>
    <x v="1"/>
    <x v="2"/>
    <n v="4"/>
    <n v="1274.78"/>
    <n v="0.05"/>
    <n v="4844.16"/>
    <x v="3451"/>
    <s v="Bank Transfer"/>
  </r>
  <r>
    <s v="ORD-01253"/>
    <x v="329"/>
    <x v="4"/>
    <s v="Small Business"/>
    <s v="CUST-0484"/>
    <x v="2"/>
    <x v="13"/>
    <n v="7"/>
    <n v="571.26"/>
    <n v="0"/>
    <n v="3998.82"/>
    <x v="3452"/>
    <s v="Credit Card"/>
  </r>
  <r>
    <s v="ORD-00807"/>
    <x v="329"/>
    <x v="0"/>
    <s v="Small Business"/>
    <s v="CUST-0372"/>
    <x v="1"/>
    <x v="1"/>
    <n v="1"/>
    <n v="1412.96"/>
    <n v="0"/>
    <n v="1412.96"/>
    <x v="3453"/>
    <s v="Cash"/>
  </r>
  <r>
    <s v="ORD-07297"/>
    <x v="329"/>
    <x v="0"/>
    <s v="Small Business"/>
    <s v="CUST-0025"/>
    <x v="3"/>
    <x v="15"/>
    <n v="2"/>
    <n v="108.64"/>
    <n v="0"/>
    <n v="217.28"/>
    <x v="3454"/>
    <s v="PayPal"/>
  </r>
  <r>
    <s v="ORD-00689"/>
    <x v="329"/>
    <x v="1"/>
    <s v="Consumer"/>
    <s v="CUST-0830"/>
    <x v="0"/>
    <x v="7"/>
    <n v="2"/>
    <n v="98.51"/>
    <n v="0.1"/>
    <n v="177.32"/>
    <x v="3455"/>
    <s v="PayPal"/>
  </r>
  <r>
    <s v="ORD-04590"/>
    <x v="329"/>
    <x v="3"/>
    <s v="Small Business"/>
    <s v="CUST-0005"/>
    <x v="3"/>
    <x v="10"/>
    <n v="5"/>
    <n v="44.19"/>
    <n v="0.05"/>
    <n v="209.9"/>
    <x v="3456"/>
    <s v="Bank Transfer"/>
  </r>
  <r>
    <s v="ORD-01530"/>
    <x v="329"/>
    <x v="3"/>
    <s v="Small Business"/>
    <s v="CUST-0157"/>
    <x v="2"/>
    <x v="4"/>
    <n v="3"/>
    <n v="216.78"/>
    <n v="0"/>
    <n v="650.34"/>
    <x v="3457"/>
    <s v="Cash"/>
  </r>
  <r>
    <s v="ORD-07151"/>
    <x v="329"/>
    <x v="1"/>
    <s v="Corporate"/>
    <s v="CUST-0358"/>
    <x v="3"/>
    <x v="15"/>
    <n v="7"/>
    <n v="29"/>
    <n v="0"/>
    <n v="203"/>
    <x v="3458"/>
    <s v="PayPal"/>
  </r>
  <r>
    <s v="ORD-06431"/>
    <x v="329"/>
    <x v="2"/>
    <s v="Corporate"/>
    <s v="CUST-0102"/>
    <x v="3"/>
    <x v="10"/>
    <n v="6"/>
    <n v="39.15"/>
    <n v="0.05"/>
    <n v="223.15"/>
    <x v="3459"/>
    <s v="Credit Card"/>
  </r>
  <r>
    <s v="ORD-01398"/>
    <x v="329"/>
    <x v="1"/>
    <s v="Consumer"/>
    <s v="CUST-0766"/>
    <x v="1"/>
    <x v="3"/>
    <n v="7"/>
    <n v="820.29"/>
    <n v="0.1"/>
    <n v="5167.83"/>
    <x v="3460"/>
    <s v="Cash"/>
  </r>
  <r>
    <s v="ORD-03818"/>
    <x v="330"/>
    <x v="3"/>
    <s v="Consumer"/>
    <s v="CUST-0787"/>
    <x v="1"/>
    <x v="8"/>
    <n v="5"/>
    <n v="123.7"/>
    <n v="0"/>
    <n v="618.5"/>
    <x v="3461"/>
    <s v="Bank Transfer"/>
  </r>
  <r>
    <s v="ORD-00012"/>
    <x v="330"/>
    <x v="0"/>
    <s v="Small Business"/>
    <s v="CUST-0123"/>
    <x v="1"/>
    <x v="3"/>
    <n v="6"/>
    <n v="904.59"/>
    <n v="0.05"/>
    <n v="5156.16"/>
    <x v="3462"/>
    <s v="Credit Card"/>
  </r>
  <r>
    <s v="ORD-03847"/>
    <x v="330"/>
    <x v="3"/>
    <s v="Corporate"/>
    <s v="CUST-0149"/>
    <x v="0"/>
    <x v="6"/>
    <n v="1"/>
    <n v="68.400000000000006"/>
    <n v="0"/>
    <n v="68.400000000000006"/>
    <x v="2843"/>
    <s v="Bank Transfer"/>
  </r>
  <r>
    <s v="ORD-06532"/>
    <x v="330"/>
    <x v="2"/>
    <s v="Corporate"/>
    <s v="CUST-0084"/>
    <x v="3"/>
    <x v="9"/>
    <n v="5"/>
    <n v="69.28"/>
    <n v="0"/>
    <n v="346.4"/>
    <x v="3463"/>
    <s v="Cash"/>
  </r>
  <r>
    <s v="ORD-05725"/>
    <x v="330"/>
    <x v="4"/>
    <s v="Consumer"/>
    <s v="CUST-0873"/>
    <x v="0"/>
    <x v="6"/>
    <n v="4"/>
    <n v="96.69"/>
    <n v="0.1"/>
    <n v="348.08"/>
    <x v="1990"/>
    <s v="Credit Card"/>
  </r>
  <r>
    <s v="ORD-04415"/>
    <x v="330"/>
    <x v="0"/>
    <s v="Corporate"/>
    <s v="CUST-0507"/>
    <x v="2"/>
    <x v="4"/>
    <n v="6"/>
    <n v="750.56"/>
    <n v="0.05"/>
    <n v="4278.1899999999996"/>
    <x v="3464"/>
    <s v="Cash"/>
  </r>
  <r>
    <s v="ORD-04246"/>
    <x v="330"/>
    <x v="1"/>
    <s v="Corporate"/>
    <s v="CUST-0377"/>
    <x v="1"/>
    <x v="1"/>
    <n v="3"/>
    <n v="624.72"/>
    <n v="0.05"/>
    <n v="1780.45"/>
    <x v="3465"/>
    <s v="Credit Card"/>
  </r>
  <r>
    <s v="ORD-03920"/>
    <x v="330"/>
    <x v="3"/>
    <s v="Small Business"/>
    <s v="CUST-0054"/>
    <x v="3"/>
    <x v="11"/>
    <n v="4"/>
    <n v="34.67"/>
    <n v="0.15"/>
    <n v="117.88"/>
    <x v="3466"/>
    <s v="Credit Card"/>
  </r>
  <r>
    <s v="ORD-05582"/>
    <x v="330"/>
    <x v="1"/>
    <s v="Small Business"/>
    <s v="CUST-0237"/>
    <x v="3"/>
    <x v="9"/>
    <n v="7"/>
    <n v="24.47"/>
    <n v="0.05"/>
    <n v="162.72999999999999"/>
    <x v="3467"/>
    <s v="PayPal"/>
  </r>
  <r>
    <s v="ORD-04806"/>
    <x v="330"/>
    <x v="1"/>
    <s v="Consumer"/>
    <s v="CUST-1000"/>
    <x v="1"/>
    <x v="3"/>
    <n v="4"/>
    <n v="392.44"/>
    <n v="0"/>
    <n v="1569.76"/>
    <x v="3468"/>
    <s v="PayPal"/>
  </r>
  <r>
    <s v="ORD-02070"/>
    <x v="330"/>
    <x v="3"/>
    <s v="Small Business"/>
    <s v="CUST-0558"/>
    <x v="0"/>
    <x v="7"/>
    <n v="2"/>
    <n v="87"/>
    <n v="0"/>
    <n v="174"/>
    <x v="3469"/>
    <s v="Cash"/>
  </r>
  <r>
    <s v="ORD-06356"/>
    <x v="330"/>
    <x v="0"/>
    <s v="Small Business"/>
    <s v="CUST-0239"/>
    <x v="0"/>
    <x v="5"/>
    <n v="6"/>
    <n v="90.44"/>
    <n v="0.05"/>
    <n v="515.51"/>
    <x v="3470"/>
    <s v="Bank Transfer"/>
  </r>
  <r>
    <s v="ORD-00168"/>
    <x v="330"/>
    <x v="4"/>
    <s v="Consumer"/>
    <s v="CUST-0619"/>
    <x v="1"/>
    <x v="1"/>
    <n v="3"/>
    <n v="600.91999999999996"/>
    <n v="0"/>
    <n v="1802.76"/>
    <x v="3471"/>
    <s v="Cash"/>
  </r>
  <r>
    <s v="ORD-03255"/>
    <x v="331"/>
    <x v="0"/>
    <s v="Consumer"/>
    <s v="CUST-0142"/>
    <x v="1"/>
    <x v="8"/>
    <n v="1"/>
    <n v="1425.16"/>
    <n v="0"/>
    <n v="1425.16"/>
    <x v="3472"/>
    <s v="Bank Transfer"/>
  </r>
  <r>
    <s v="ORD-03287"/>
    <x v="331"/>
    <x v="0"/>
    <s v="Consumer"/>
    <s v="CUST-0959"/>
    <x v="1"/>
    <x v="2"/>
    <n v="4"/>
    <n v="669.23"/>
    <n v="0.05"/>
    <n v="2543.0700000000002"/>
    <x v="3473"/>
    <s v="Cash"/>
  </r>
  <r>
    <s v="ORD-07732"/>
    <x v="331"/>
    <x v="3"/>
    <s v="Corporate"/>
    <s v="CUST-0618"/>
    <x v="2"/>
    <x v="14"/>
    <n v="2"/>
    <n v="489.42"/>
    <n v="0.05"/>
    <n v="929.9"/>
    <x v="3474"/>
    <s v="PayPal"/>
  </r>
  <r>
    <s v="ORD-03168"/>
    <x v="331"/>
    <x v="4"/>
    <s v="Consumer"/>
    <s v="CUST-0011"/>
    <x v="2"/>
    <x v="13"/>
    <n v="5"/>
    <n v="735.96"/>
    <n v="0.2"/>
    <n v="2943.84"/>
    <x v="3475"/>
    <s v="PayPal"/>
  </r>
  <r>
    <s v="ORD-01877"/>
    <x v="331"/>
    <x v="1"/>
    <s v="Small Business"/>
    <s v="CUST-0555"/>
    <x v="3"/>
    <x v="10"/>
    <n v="5"/>
    <n v="101.32"/>
    <n v="0.2"/>
    <n v="405.28"/>
    <x v="3476"/>
    <s v="Bank Transfer"/>
  </r>
  <r>
    <s v="ORD-01566"/>
    <x v="331"/>
    <x v="0"/>
    <s v="Consumer"/>
    <s v="CUST-0763"/>
    <x v="1"/>
    <x v="2"/>
    <n v="2"/>
    <n v="1197.02"/>
    <n v="0"/>
    <n v="2394.04"/>
    <x v="3477"/>
    <s v="PayPal"/>
  </r>
  <r>
    <s v="ORD-05797"/>
    <x v="331"/>
    <x v="4"/>
    <s v="Corporate"/>
    <s v="CUST-0755"/>
    <x v="1"/>
    <x v="1"/>
    <n v="7"/>
    <n v="1792.3"/>
    <n v="0"/>
    <n v="12546.1"/>
    <x v="3478"/>
    <s v="Cash"/>
  </r>
  <r>
    <s v="ORD-03936"/>
    <x v="331"/>
    <x v="4"/>
    <s v="Small Business"/>
    <s v="CUST-0780"/>
    <x v="2"/>
    <x v="13"/>
    <n v="6"/>
    <n v="304.95"/>
    <n v="0"/>
    <n v="1829.7"/>
    <x v="3479"/>
    <s v="PayPal"/>
  </r>
  <r>
    <s v="ORD-03247"/>
    <x v="332"/>
    <x v="2"/>
    <s v="Consumer"/>
    <s v="CUST-0265"/>
    <x v="1"/>
    <x v="2"/>
    <n v="6"/>
    <n v="1725.24"/>
    <n v="0.1"/>
    <n v="9316.2999999999993"/>
    <x v="3480"/>
    <s v="Credit Card"/>
  </r>
  <r>
    <s v="ORD-05597"/>
    <x v="332"/>
    <x v="2"/>
    <s v="Corporate"/>
    <s v="CUST-0170"/>
    <x v="2"/>
    <x v="12"/>
    <n v="2"/>
    <n v="279.12"/>
    <n v="0.15"/>
    <n v="474.5"/>
    <x v="103"/>
    <s v="Bank Transfer"/>
  </r>
  <r>
    <s v="ORD-04667"/>
    <x v="332"/>
    <x v="0"/>
    <s v="Consumer"/>
    <s v="CUST-0473"/>
    <x v="3"/>
    <x v="15"/>
    <n v="4"/>
    <n v="188.53"/>
    <n v="0.1"/>
    <n v="678.71"/>
    <x v="3481"/>
    <s v="PayPal"/>
  </r>
  <r>
    <s v="ORD-03921"/>
    <x v="332"/>
    <x v="0"/>
    <s v="Small Business"/>
    <s v="CUST-0228"/>
    <x v="1"/>
    <x v="3"/>
    <n v="1"/>
    <n v="390.27"/>
    <n v="0"/>
    <n v="390.27"/>
    <x v="3482"/>
    <s v="Credit Card"/>
  </r>
  <r>
    <s v="ORD-07465"/>
    <x v="332"/>
    <x v="3"/>
    <s v="Consumer"/>
    <s v="CUST-0920"/>
    <x v="0"/>
    <x v="5"/>
    <n v="2"/>
    <n v="91.65"/>
    <n v="0.15"/>
    <n v="155.80000000000001"/>
    <x v="3058"/>
    <s v="Cash"/>
  </r>
  <r>
    <s v="ORD-06180"/>
    <x v="332"/>
    <x v="3"/>
    <s v="Small Business"/>
    <s v="CUST-0023"/>
    <x v="2"/>
    <x v="4"/>
    <n v="7"/>
    <n v="757.29"/>
    <n v="0.05"/>
    <n v="5035.9799999999996"/>
    <x v="3483"/>
    <s v="PayPal"/>
  </r>
  <r>
    <s v="ORD-06185"/>
    <x v="332"/>
    <x v="2"/>
    <s v="Consumer"/>
    <s v="CUST-0855"/>
    <x v="1"/>
    <x v="3"/>
    <n v="7"/>
    <n v="376.55"/>
    <n v="0.05"/>
    <n v="2504.06"/>
    <x v="3484"/>
    <s v="Cash"/>
  </r>
  <r>
    <s v="ORD-06863"/>
    <x v="333"/>
    <x v="3"/>
    <s v="Corporate"/>
    <s v="CUST-0302"/>
    <x v="3"/>
    <x v="11"/>
    <n v="2"/>
    <n v="205.33"/>
    <n v="0.05"/>
    <n v="390.13"/>
    <x v="755"/>
    <s v="PayPal"/>
  </r>
  <r>
    <s v="ORD-05985"/>
    <x v="333"/>
    <x v="4"/>
    <s v="Small Business"/>
    <s v="CUST-0206"/>
    <x v="0"/>
    <x v="5"/>
    <n v="2"/>
    <n v="72.12"/>
    <n v="0.1"/>
    <n v="129.82"/>
    <x v="3485"/>
    <s v="Cash"/>
  </r>
  <r>
    <s v="ORD-07032"/>
    <x v="333"/>
    <x v="1"/>
    <s v="Consumer"/>
    <s v="CUST-0673"/>
    <x v="3"/>
    <x v="9"/>
    <n v="3"/>
    <n v="137.37"/>
    <n v="0.1"/>
    <n v="370.9"/>
    <x v="3486"/>
    <s v="PayPal"/>
  </r>
  <r>
    <s v="ORD-06184"/>
    <x v="333"/>
    <x v="2"/>
    <s v="Consumer"/>
    <s v="CUST-0020"/>
    <x v="0"/>
    <x v="7"/>
    <n v="7"/>
    <n v="55.49"/>
    <n v="0"/>
    <n v="388.43"/>
    <x v="3487"/>
    <s v="Cash"/>
  </r>
  <r>
    <s v="ORD-02122"/>
    <x v="333"/>
    <x v="4"/>
    <s v="Consumer"/>
    <s v="CUST-0247"/>
    <x v="3"/>
    <x v="10"/>
    <n v="4"/>
    <n v="119.44"/>
    <n v="0.15"/>
    <n v="406.1"/>
    <x v="3488"/>
    <s v="Cash"/>
  </r>
  <r>
    <s v="ORD-06629"/>
    <x v="333"/>
    <x v="0"/>
    <s v="Consumer"/>
    <s v="CUST-0030"/>
    <x v="2"/>
    <x v="12"/>
    <n v="6"/>
    <n v="450.51"/>
    <n v="0.1"/>
    <n v="2432.75"/>
    <x v="3489"/>
    <s v="Credit Card"/>
  </r>
  <r>
    <s v="ORD-05564"/>
    <x v="333"/>
    <x v="2"/>
    <s v="Consumer"/>
    <s v="CUST-0714"/>
    <x v="1"/>
    <x v="3"/>
    <n v="4"/>
    <n v="717.7"/>
    <n v="0.1"/>
    <n v="2583.7199999999998"/>
    <x v="3490"/>
    <s v="Cash"/>
  </r>
  <r>
    <s v="ORD-01972"/>
    <x v="333"/>
    <x v="2"/>
    <s v="Corporate"/>
    <s v="CUST-0449"/>
    <x v="1"/>
    <x v="8"/>
    <n v="5"/>
    <n v="1188.19"/>
    <n v="0.15"/>
    <n v="5049.8100000000004"/>
    <x v="3491"/>
    <s v="PayPal"/>
  </r>
  <r>
    <s v="ORD-01009"/>
    <x v="333"/>
    <x v="2"/>
    <s v="Small Business"/>
    <s v="CUST-0265"/>
    <x v="1"/>
    <x v="3"/>
    <n v="2"/>
    <n v="448.92"/>
    <n v="0.1"/>
    <n v="808.06"/>
    <x v="756"/>
    <s v="PayPal"/>
  </r>
  <r>
    <s v="ORD-01915"/>
    <x v="333"/>
    <x v="0"/>
    <s v="Corporate"/>
    <s v="CUST-0929"/>
    <x v="1"/>
    <x v="2"/>
    <n v="4"/>
    <n v="1407.64"/>
    <n v="0.05"/>
    <n v="5349.03"/>
    <x v="3492"/>
    <s v="Cash"/>
  </r>
  <r>
    <s v="ORD-07029"/>
    <x v="333"/>
    <x v="3"/>
    <s v="Corporate"/>
    <s v="CUST-0906"/>
    <x v="0"/>
    <x v="0"/>
    <n v="1"/>
    <n v="47.44"/>
    <n v="0"/>
    <n v="47.44"/>
    <x v="3493"/>
    <s v="Cash"/>
  </r>
  <r>
    <s v="ORD-03126"/>
    <x v="333"/>
    <x v="0"/>
    <s v="Consumer"/>
    <s v="CUST-0789"/>
    <x v="2"/>
    <x v="12"/>
    <n v="3"/>
    <n v="104.87"/>
    <n v="0.1"/>
    <n v="283.14999999999998"/>
    <x v="3293"/>
    <s v="PayPal"/>
  </r>
  <r>
    <s v="ORD-00798"/>
    <x v="334"/>
    <x v="4"/>
    <s v="Consumer"/>
    <s v="CUST-0467"/>
    <x v="1"/>
    <x v="1"/>
    <n v="5"/>
    <n v="1064.4000000000001"/>
    <n v="0.05"/>
    <n v="5055.8999999999996"/>
    <x v="3494"/>
    <s v="Cash"/>
  </r>
  <r>
    <s v="ORD-07840"/>
    <x v="334"/>
    <x v="0"/>
    <s v="Consumer"/>
    <s v="CUST-0644"/>
    <x v="1"/>
    <x v="2"/>
    <n v="3"/>
    <n v="351.77"/>
    <n v="0.1"/>
    <n v="949.78"/>
    <x v="1259"/>
    <s v="Bank Transfer"/>
  </r>
  <r>
    <s v="ORD-01660"/>
    <x v="334"/>
    <x v="4"/>
    <s v="Corporate"/>
    <s v="CUST-0428"/>
    <x v="2"/>
    <x v="4"/>
    <n v="2"/>
    <n v="778.21"/>
    <n v="0.05"/>
    <n v="1478.6"/>
    <x v="3495"/>
    <s v="Credit Card"/>
  </r>
  <r>
    <s v="ORD-00791"/>
    <x v="334"/>
    <x v="2"/>
    <s v="Consumer"/>
    <s v="CUST-0604"/>
    <x v="1"/>
    <x v="3"/>
    <n v="7"/>
    <n v="1732.69"/>
    <n v="0"/>
    <n v="12128.83"/>
    <x v="3496"/>
    <s v="PayPal"/>
  </r>
  <r>
    <s v="ORD-04662"/>
    <x v="334"/>
    <x v="4"/>
    <s v="Consumer"/>
    <s v="CUST-0565"/>
    <x v="3"/>
    <x v="11"/>
    <n v="5"/>
    <n v="48.46"/>
    <n v="0.05"/>
    <n v="230.18"/>
    <x v="3347"/>
    <s v="PayPal"/>
  </r>
  <r>
    <s v="ORD-05659"/>
    <x v="334"/>
    <x v="4"/>
    <s v="Corporate"/>
    <s v="CUST-0046"/>
    <x v="0"/>
    <x v="6"/>
    <n v="2"/>
    <n v="17.98"/>
    <n v="0"/>
    <n v="35.96"/>
    <x v="3497"/>
    <s v="Credit Card"/>
  </r>
  <r>
    <s v="ORD-05388"/>
    <x v="334"/>
    <x v="0"/>
    <s v="Small Business"/>
    <s v="CUST-0137"/>
    <x v="2"/>
    <x v="12"/>
    <n v="6"/>
    <n v="343.87"/>
    <n v="0.1"/>
    <n v="1856.9"/>
    <x v="3498"/>
    <s v="Credit Card"/>
  </r>
  <r>
    <s v="ORD-01896"/>
    <x v="334"/>
    <x v="4"/>
    <s v="Corporate"/>
    <s v="CUST-0588"/>
    <x v="1"/>
    <x v="3"/>
    <n v="4"/>
    <n v="862.38"/>
    <n v="0.05"/>
    <n v="3277.04"/>
    <x v="3499"/>
    <s v="PayPal"/>
  </r>
  <r>
    <s v="ORD-07622"/>
    <x v="334"/>
    <x v="0"/>
    <s v="Corporate"/>
    <s v="CUST-0952"/>
    <x v="0"/>
    <x v="5"/>
    <n v="7"/>
    <n v="29.89"/>
    <n v="0.05"/>
    <n v="198.77"/>
    <x v="9"/>
    <s v="Bank Transfer"/>
  </r>
  <r>
    <s v="ORD-04460"/>
    <x v="334"/>
    <x v="0"/>
    <s v="Consumer"/>
    <s v="CUST-0009"/>
    <x v="0"/>
    <x v="7"/>
    <n v="4"/>
    <n v="30.16"/>
    <n v="0"/>
    <n v="120.64"/>
    <x v="3500"/>
    <s v="Credit Card"/>
  </r>
  <r>
    <s v="ORD-06607"/>
    <x v="334"/>
    <x v="4"/>
    <s v="Consumer"/>
    <s v="CUST-0686"/>
    <x v="2"/>
    <x v="13"/>
    <n v="7"/>
    <n v="244.04"/>
    <n v="0"/>
    <n v="1708.28"/>
    <x v="3501"/>
    <s v="Credit Card"/>
  </r>
  <r>
    <s v="ORD-04669"/>
    <x v="334"/>
    <x v="2"/>
    <s v="Consumer"/>
    <s v="CUST-0177"/>
    <x v="1"/>
    <x v="1"/>
    <n v="1"/>
    <n v="1776.22"/>
    <n v="0"/>
    <n v="1776.22"/>
    <x v="3502"/>
    <s v="Bank Transfer"/>
  </r>
  <r>
    <s v="ORD-01429"/>
    <x v="334"/>
    <x v="3"/>
    <s v="Small Business"/>
    <s v="CUST-0551"/>
    <x v="2"/>
    <x v="12"/>
    <n v="7"/>
    <n v="494.12"/>
    <n v="0.05"/>
    <n v="3285.9"/>
    <x v="3503"/>
    <s v="PayPal"/>
  </r>
  <r>
    <s v="ORD-02717"/>
    <x v="335"/>
    <x v="4"/>
    <s v="Corporate"/>
    <s v="CUST-0580"/>
    <x v="2"/>
    <x v="12"/>
    <n v="3"/>
    <n v="81.03"/>
    <n v="0.1"/>
    <n v="218.78"/>
    <x v="3504"/>
    <s v="Cash"/>
  </r>
  <r>
    <s v="ORD-04749"/>
    <x v="335"/>
    <x v="1"/>
    <s v="Consumer"/>
    <s v="CUST-0179"/>
    <x v="2"/>
    <x v="14"/>
    <n v="1"/>
    <n v="623.87"/>
    <n v="0.05"/>
    <n v="592.67999999999995"/>
    <x v="3505"/>
    <s v="Cash"/>
  </r>
  <r>
    <s v="ORD-02010"/>
    <x v="335"/>
    <x v="1"/>
    <s v="Corporate"/>
    <s v="CUST-0590"/>
    <x v="3"/>
    <x v="15"/>
    <n v="5"/>
    <n v="42.65"/>
    <n v="0"/>
    <n v="213.25"/>
    <x v="3506"/>
    <s v="PayPal"/>
  </r>
  <r>
    <s v="ORD-07803"/>
    <x v="335"/>
    <x v="1"/>
    <s v="Small Business"/>
    <s v="CUST-0821"/>
    <x v="0"/>
    <x v="7"/>
    <n v="2"/>
    <n v="79.89"/>
    <n v="0.1"/>
    <n v="143.80000000000001"/>
    <x v="3507"/>
    <s v="Bank Transfer"/>
  </r>
  <r>
    <s v="ORD-07026"/>
    <x v="335"/>
    <x v="4"/>
    <s v="Corporate"/>
    <s v="CUST-0309"/>
    <x v="0"/>
    <x v="0"/>
    <n v="1"/>
    <n v="112.13"/>
    <n v="0.1"/>
    <n v="100.92"/>
    <x v="1824"/>
    <s v="Bank Transfer"/>
  </r>
  <r>
    <s v="ORD-04211"/>
    <x v="335"/>
    <x v="2"/>
    <s v="Corporate"/>
    <s v="CUST-0413"/>
    <x v="2"/>
    <x v="4"/>
    <n v="2"/>
    <n v="312.41000000000003"/>
    <n v="0"/>
    <n v="624.82000000000005"/>
    <x v="3508"/>
    <s v="Cash"/>
  </r>
  <r>
    <s v="ORD-04635"/>
    <x v="335"/>
    <x v="4"/>
    <s v="Corporate"/>
    <s v="CUST-0668"/>
    <x v="1"/>
    <x v="2"/>
    <n v="3"/>
    <n v="1747.91"/>
    <n v="0.05"/>
    <n v="4981.54"/>
    <x v="3509"/>
    <s v="Cash"/>
  </r>
  <r>
    <s v="ORD-00492"/>
    <x v="335"/>
    <x v="0"/>
    <s v="Corporate"/>
    <s v="CUST-0870"/>
    <x v="0"/>
    <x v="0"/>
    <n v="5"/>
    <n v="88.06"/>
    <n v="0.1"/>
    <n v="396.27"/>
    <x v="808"/>
    <s v="Credit Card"/>
  </r>
  <r>
    <s v="ORD-07399"/>
    <x v="335"/>
    <x v="1"/>
    <s v="Consumer"/>
    <s v="CUST-0154"/>
    <x v="3"/>
    <x v="10"/>
    <n v="2"/>
    <n v="228.01"/>
    <n v="0"/>
    <n v="456.02"/>
    <x v="3510"/>
    <s v="Credit Card"/>
  </r>
  <r>
    <s v="ORD-02113"/>
    <x v="335"/>
    <x v="1"/>
    <s v="Small Business"/>
    <s v="CUST-0078"/>
    <x v="2"/>
    <x v="14"/>
    <n v="6"/>
    <n v="257.18"/>
    <n v="0"/>
    <n v="1543.08"/>
    <x v="3511"/>
    <s v="Cash"/>
  </r>
  <r>
    <s v="ORD-01602"/>
    <x v="335"/>
    <x v="2"/>
    <s v="Corporate"/>
    <s v="CUST-0003"/>
    <x v="1"/>
    <x v="3"/>
    <n v="7"/>
    <n v="837.58"/>
    <n v="0"/>
    <n v="5863.06"/>
    <x v="3512"/>
    <s v="PayPal"/>
  </r>
  <r>
    <s v="ORD-02364"/>
    <x v="335"/>
    <x v="0"/>
    <s v="Consumer"/>
    <s v="CUST-0108"/>
    <x v="3"/>
    <x v="11"/>
    <n v="4"/>
    <n v="111.87"/>
    <n v="0.15"/>
    <n v="380.36"/>
    <x v="3513"/>
    <s v="Cash"/>
  </r>
  <r>
    <s v="ORD-07331"/>
    <x v="335"/>
    <x v="2"/>
    <s v="Small Business"/>
    <s v="CUST-0321"/>
    <x v="0"/>
    <x v="7"/>
    <n v="1"/>
    <n v="43.69"/>
    <n v="0.1"/>
    <n v="39.32"/>
    <x v="3514"/>
    <s v="PayPal"/>
  </r>
  <r>
    <s v="ORD-05756"/>
    <x v="335"/>
    <x v="4"/>
    <s v="Small Business"/>
    <s v="CUST-0747"/>
    <x v="1"/>
    <x v="8"/>
    <n v="1"/>
    <n v="738.11"/>
    <n v="0"/>
    <n v="738.11"/>
    <x v="3515"/>
    <s v="Bank Transfer"/>
  </r>
  <r>
    <s v="ORD-05443"/>
    <x v="336"/>
    <x v="4"/>
    <s v="Small Business"/>
    <s v="CUST-0277"/>
    <x v="1"/>
    <x v="3"/>
    <n v="6"/>
    <n v="1049.5"/>
    <n v="0.15"/>
    <n v="5352.45"/>
    <x v="3516"/>
    <s v="PayPal"/>
  </r>
  <r>
    <s v="ORD-07061"/>
    <x v="336"/>
    <x v="2"/>
    <s v="Small Business"/>
    <s v="CUST-0136"/>
    <x v="1"/>
    <x v="8"/>
    <n v="1"/>
    <n v="1768.37"/>
    <n v="0"/>
    <n v="1768.37"/>
    <x v="3517"/>
    <s v="Bank Transfer"/>
  </r>
  <r>
    <s v="ORD-00860"/>
    <x v="336"/>
    <x v="3"/>
    <s v="Consumer"/>
    <s v="CUST-0521"/>
    <x v="0"/>
    <x v="7"/>
    <n v="5"/>
    <n v="85.34"/>
    <n v="0"/>
    <n v="426.7"/>
    <x v="3518"/>
    <s v="PayPal"/>
  </r>
  <r>
    <s v="ORD-03514"/>
    <x v="336"/>
    <x v="2"/>
    <s v="Small Business"/>
    <s v="CUST-0113"/>
    <x v="0"/>
    <x v="6"/>
    <n v="1"/>
    <n v="17.95"/>
    <n v="0"/>
    <n v="17.95"/>
    <x v="3519"/>
    <s v="Bank Transfer"/>
  </r>
  <r>
    <s v="ORD-06948"/>
    <x v="336"/>
    <x v="3"/>
    <s v="Consumer"/>
    <s v="CUST-0001"/>
    <x v="0"/>
    <x v="0"/>
    <n v="5"/>
    <n v="48.12"/>
    <n v="0"/>
    <n v="240.6"/>
    <x v="3458"/>
    <s v="PayPal"/>
  </r>
  <r>
    <s v="ORD-03625"/>
    <x v="336"/>
    <x v="0"/>
    <s v="Small Business"/>
    <s v="CUST-0083"/>
    <x v="1"/>
    <x v="1"/>
    <n v="6"/>
    <n v="184.07"/>
    <n v="0"/>
    <n v="1104.42"/>
    <x v="3520"/>
    <s v="PayPal"/>
  </r>
  <r>
    <s v="ORD-05126"/>
    <x v="336"/>
    <x v="3"/>
    <s v="Small Business"/>
    <s v="CUST-0019"/>
    <x v="0"/>
    <x v="7"/>
    <n v="3"/>
    <n v="56.43"/>
    <n v="0"/>
    <n v="169.29"/>
    <x v="3521"/>
    <s v="Credit Card"/>
  </r>
  <r>
    <s v="ORD-04182"/>
    <x v="336"/>
    <x v="2"/>
    <s v="Consumer"/>
    <s v="CUST-0358"/>
    <x v="0"/>
    <x v="5"/>
    <n v="4"/>
    <n v="9.08"/>
    <n v="0.1"/>
    <n v="32.69"/>
    <x v="3522"/>
    <s v="Bank Transfer"/>
  </r>
  <r>
    <s v="ORD-05827"/>
    <x v="336"/>
    <x v="1"/>
    <s v="Corporate"/>
    <s v="CUST-0031"/>
    <x v="2"/>
    <x v="13"/>
    <n v="4"/>
    <n v="747.99"/>
    <n v="0.05"/>
    <n v="2842.36"/>
    <x v="3523"/>
    <s v="Bank Transfer"/>
  </r>
  <r>
    <s v="ORD-02552"/>
    <x v="336"/>
    <x v="4"/>
    <s v="Corporate"/>
    <s v="CUST-0580"/>
    <x v="1"/>
    <x v="1"/>
    <n v="5"/>
    <n v="1641.36"/>
    <n v="0"/>
    <n v="8206.7999999999993"/>
    <x v="3524"/>
    <s v="Bank Transfer"/>
  </r>
  <r>
    <s v="ORD-06992"/>
    <x v="337"/>
    <x v="1"/>
    <s v="Small Business"/>
    <s v="CUST-0477"/>
    <x v="0"/>
    <x v="0"/>
    <n v="1"/>
    <n v="92.11"/>
    <n v="0"/>
    <n v="92.11"/>
    <x v="3525"/>
    <s v="Credit Card"/>
  </r>
  <r>
    <s v="ORD-01773"/>
    <x v="337"/>
    <x v="3"/>
    <s v="Consumer"/>
    <s v="CUST-0647"/>
    <x v="2"/>
    <x v="12"/>
    <n v="3"/>
    <n v="303.51"/>
    <n v="0"/>
    <n v="910.53"/>
    <x v="3526"/>
    <s v="Cash"/>
  </r>
  <r>
    <s v="ORD-05002"/>
    <x v="337"/>
    <x v="3"/>
    <s v="Corporate"/>
    <s v="CUST-0235"/>
    <x v="0"/>
    <x v="5"/>
    <n v="6"/>
    <n v="105.21"/>
    <n v="0.1"/>
    <n v="568.13"/>
    <x v="3513"/>
    <s v="Bank Transfer"/>
  </r>
  <r>
    <s v="ORD-00300"/>
    <x v="337"/>
    <x v="1"/>
    <s v="Consumer"/>
    <s v="CUST-0528"/>
    <x v="3"/>
    <x v="9"/>
    <n v="5"/>
    <n v="169.83"/>
    <n v="0.05"/>
    <n v="806.69"/>
    <x v="3527"/>
    <s v="Credit Card"/>
  </r>
  <r>
    <s v="ORD-02461"/>
    <x v="337"/>
    <x v="4"/>
    <s v="Consumer"/>
    <s v="CUST-0517"/>
    <x v="0"/>
    <x v="5"/>
    <n v="3"/>
    <n v="107.31"/>
    <n v="0"/>
    <n v="321.93"/>
    <x v="3528"/>
    <s v="Bank Transfer"/>
  </r>
  <r>
    <s v="ORD-06973"/>
    <x v="337"/>
    <x v="3"/>
    <s v="Corporate"/>
    <s v="CUST-0414"/>
    <x v="3"/>
    <x v="11"/>
    <n v="6"/>
    <n v="60.98"/>
    <n v="0"/>
    <n v="365.88"/>
    <x v="3529"/>
    <s v="Credit Card"/>
  </r>
  <r>
    <s v="ORD-00090"/>
    <x v="337"/>
    <x v="2"/>
    <s v="Consumer"/>
    <s v="CUST-0275"/>
    <x v="2"/>
    <x v="4"/>
    <n v="4"/>
    <n v="602.19000000000005"/>
    <n v="0.2"/>
    <n v="1927.01"/>
    <x v="3530"/>
    <s v="Credit Card"/>
  </r>
  <r>
    <s v="ORD-00257"/>
    <x v="337"/>
    <x v="2"/>
    <s v="Consumer"/>
    <s v="CUST-0882"/>
    <x v="2"/>
    <x v="13"/>
    <n v="6"/>
    <n v="587.94000000000005"/>
    <n v="0.1"/>
    <n v="3174.88"/>
    <x v="3531"/>
    <s v="Credit Card"/>
  </r>
  <r>
    <s v="ORD-07919"/>
    <x v="337"/>
    <x v="3"/>
    <s v="Consumer"/>
    <s v="CUST-0573"/>
    <x v="0"/>
    <x v="6"/>
    <n v="7"/>
    <n v="69.02"/>
    <n v="0.2"/>
    <n v="386.51"/>
    <x v="3532"/>
    <s v="Credit Card"/>
  </r>
  <r>
    <s v="ORD-05155"/>
    <x v="337"/>
    <x v="1"/>
    <s v="Consumer"/>
    <s v="CUST-0739"/>
    <x v="2"/>
    <x v="13"/>
    <n v="2"/>
    <n v="220.28"/>
    <n v="0"/>
    <n v="440.56"/>
    <x v="3533"/>
    <s v="Cash"/>
  </r>
  <r>
    <s v="ORD-03031"/>
    <x v="337"/>
    <x v="4"/>
    <s v="Small Business"/>
    <s v="CUST-0778"/>
    <x v="3"/>
    <x v="15"/>
    <n v="6"/>
    <n v="211.38"/>
    <n v="0"/>
    <n v="1268.28"/>
    <x v="3534"/>
    <s v="PayPal"/>
  </r>
  <r>
    <s v="ORD-04417"/>
    <x v="337"/>
    <x v="0"/>
    <s v="Small Business"/>
    <s v="CUST-0827"/>
    <x v="0"/>
    <x v="5"/>
    <n v="4"/>
    <n v="18.11"/>
    <n v="0.05"/>
    <n v="68.819999999999993"/>
    <x v="3535"/>
    <s v="Cash"/>
  </r>
  <r>
    <s v="ORD-04422"/>
    <x v="337"/>
    <x v="3"/>
    <s v="Small Business"/>
    <s v="CUST-0295"/>
    <x v="0"/>
    <x v="0"/>
    <n v="1"/>
    <n v="71.2"/>
    <n v="0.15"/>
    <n v="60.52"/>
    <x v="3134"/>
    <s v="Cash"/>
  </r>
  <r>
    <s v="ORD-04281"/>
    <x v="337"/>
    <x v="1"/>
    <s v="Consumer"/>
    <s v="CUST-0966"/>
    <x v="3"/>
    <x v="15"/>
    <n v="2"/>
    <n v="174.41"/>
    <n v="0.15"/>
    <n v="296.5"/>
    <x v="3330"/>
    <s v="Bank Transfer"/>
  </r>
  <r>
    <s v="ORD-06158"/>
    <x v="338"/>
    <x v="4"/>
    <s v="Corporate"/>
    <s v="CUST-0955"/>
    <x v="3"/>
    <x v="11"/>
    <n v="1"/>
    <n v="77.180000000000007"/>
    <n v="0"/>
    <n v="77.180000000000007"/>
    <x v="3536"/>
    <s v="PayPal"/>
  </r>
  <r>
    <s v="ORD-07270"/>
    <x v="338"/>
    <x v="1"/>
    <s v="Corporate"/>
    <s v="CUST-0306"/>
    <x v="1"/>
    <x v="1"/>
    <n v="1"/>
    <n v="1453.71"/>
    <n v="0"/>
    <n v="1453.71"/>
    <x v="3537"/>
    <s v="PayPal"/>
  </r>
  <r>
    <s v="ORD-04848"/>
    <x v="338"/>
    <x v="3"/>
    <s v="Consumer"/>
    <s v="CUST-0265"/>
    <x v="1"/>
    <x v="1"/>
    <n v="6"/>
    <n v="1728.26"/>
    <n v="0"/>
    <n v="10369.56"/>
    <x v="3538"/>
    <s v="Credit Card"/>
  </r>
  <r>
    <s v="ORD-03864"/>
    <x v="338"/>
    <x v="2"/>
    <s v="Corporate"/>
    <s v="CUST-0082"/>
    <x v="0"/>
    <x v="6"/>
    <n v="1"/>
    <n v="13.67"/>
    <n v="0.1"/>
    <n v="12.3"/>
    <x v="3539"/>
    <s v="Bank Transfer"/>
  </r>
  <r>
    <s v="ORD-04643"/>
    <x v="338"/>
    <x v="0"/>
    <s v="Consumer"/>
    <s v="CUST-0126"/>
    <x v="3"/>
    <x v="10"/>
    <n v="4"/>
    <n v="32.119999999999997"/>
    <n v="0.05"/>
    <n v="122.06"/>
    <x v="3540"/>
    <s v="PayPal"/>
  </r>
  <r>
    <s v="ORD-01405"/>
    <x v="338"/>
    <x v="4"/>
    <s v="Corporate"/>
    <s v="CUST-0636"/>
    <x v="0"/>
    <x v="6"/>
    <n v="3"/>
    <n v="74.73"/>
    <n v="0"/>
    <n v="224.19"/>
    <x v="3541"/>
    <s v="Cash"/>
  </r>
  <r>
    <s v="ORD-05687"/>
    <x v="338"/>
    <x v="3"/>
    <s v="Corporate"/>
    <s v="CUST-0112"/>
    <x v="3"/>
    <x v="9"/>
    <n v="3"/>
    <n v="182.39"/>
    <n v="0"/>
    <n v="547.16999999999996"/>
    <x v="3542"/>
    <s v="Bank Transfer"/>
  </r>
  <r>
    <s v="ORD-07076"/>
    <x v="338"/>
    <x v="3"/>
    <s v="Small Business"/>
    <s v="CUST-0564"/>
    <x v="3"/>
    <x v="15"/>
    <n v="3"/>
    <n v="213.44"/>
    <n v="0"/>
    <n v="640.32000000000005"/>
    <x v="3543"/>
    <s v="Cash"/>
  </r>
  <r>
    <s v="ORD-00616"/>
    <x v="338"/>
    <x v="4"/>
    <s v="Corporate"/>
    <s v="CUST-0301"/>
    <x v="3"/>
    <x v="15"/>
    <n v="6"/>
    <n v="159.15"/>
    <n v="0"/>
    <n v="954.9"/>
    <x v="3544"/>
    <s v="Credit Card"/>
  </r>
  <r>
    <s v="ORD-04207"/>
    <x v="338"/>
    <x v="2"/>
    <s v="Corporate"/>
    <s v="CUST-0568"/>
    <x v="0"/>
    <x v="5"/>
    <n v="2"/>
    <n v="102.63"/>
    <n v="0"/>
    <n v="205.26"/>
    <x v="2271"/>
    <s v="Cash"/>
  </r>
  <r>
    <s v="ORD-04178"/>
    <x v="339"/>
    <x v="3"/>
    <s v="Consumer"/>
    <s v="CUST-0156"/>
    <x v="2"/>
    <x v="4"/>
    <n v="6"/>
    <n v="221.71"/>
    <n v="0.05"/>
    <n v="1263.75"/>
    <x v="3545"/>
    <s v="Cash"/>
  </r>
  <r>
    <s v="ORD-00058"/>
    <x v="339"/>
    <x v="1"/>
    <s v="Corporate"/>
    <s v="CUST-0403"/>
    <x v="1"/>
    <x v="1"/>
    <n v="2"/>
    <n v="1536.48"/>
    <n v="0.05"/>
    <n v="2919.31"/>
    <x v="3546"/>
    <s v="PayPal"/>
  </r>
  <r>
    <s v="ORD-06833"/>
    <x v="339"/>
    <x v="1"/>
    <s v="Corporate"/>
    <s v="CUST-0531"/>
    <x v="1"/>
    <x v="8"/>
    <n v="7"/>
    <n v="1528.83"/>
    <n v="0.05"/>
    <n v="10166.719999999999"/>
    <x v="3547"/>
    <s v="Credit Card"/>
  </r>
  <r>
    <s v="ORD-04935"/>
    <x v="339"/>
    <x v="2"/>
    <s v="Consumer"/>
    <s v="CUST-0007"/>
    <x v="3"/>
    <x v="10"/>
    <n v="2"/>
    <n v="105.86"/>
    <n v="0.15"/>
    <n v="179.96"/>
    <x v="3275"/>
    <s v="Bank Transfer"/>
  </r>
  <r>
    <s v="ORD-04777"/>
    <x v="339"/>
    <x v="0"/>
    <s v="Small Business"/>
    <s v="CUST-0462"/>
    <x v="0"/>
    <x v="5"/>
    <n v="5"/>
    <n v="67.040000000000006"/>
    <n v="0.1"/>
    <n v="301.68"/>
    <x v="3548"/>
    <s v="Bank Transfer"/>
  </r>
  <r>
    <s v="ORD-04778"/>
    <x v="339"/>
    <x v="4"/>
    <s v="Corporate"/>
    <s v="CUST-0337"/>
    <x v="0"/>
    <x v="6"/>
    <n v="1"/>
    <n v="73.42"/>
    <n v="0.1"/>
    <n v="66.08"/>
    <x v="3549"/>
    <s v="Credit Card"/>
  </r>
  <r>
    <s v="ORD-06648"/>
    <x v="339"/>
    <x v="2"/>
    <s v="Small Business"/>
    <s v="CUST-0234"/>
    <x v="0"/>
    <x v="6"/>
    <n v="5"/>
    <n v="17.66"/>
    <n v="0.1"/>
    <n v="79.47"/>
    <x v="3550"/>
    <s v="PayPal"/>
  </r>
  <r>
    <s v="ORD-01489"/>
    <x v="339"/>
    <x v="4"/>
    <s v="Corporate"/>
    <s v="CUST-0378"/>
    <x v="1"/>
    <x v="1"/>
    <n v="3"/>
    <n v="151.27000000000001"/>
    <n v="0.05"/>
    <n v="431.12"/>
    <x v="3551"/>
    <s v="Credit Card"/>
  </r>
  <r>
    <s v="ORD-05788"/>
    <x v="339"/>
    <x v="1"/>
    <s v="Small Business"/>
    <s v="CUST-0569"/>
    <x v="1"/>
    <x v="1"/>
    <n v="3"/>
    <n v="1738.97"/>
    <n v="0.05"/>
    <n v="4956.0600000000004"/>
    <x v="3552"/>
    <s v="Credit Card"/>
  </r>
  <r>
    <s v="ORD-06331"/>
    <x v="339"/>
    <x v="4"/>
    <s v="Small Business"/>
    <s v="CUST-0662"/>
    <x v="3"/>
    <x v="9"/>
    <n v="3"/>
    <n v="217.54"/>
    <n v="0.1"/>
    <n v="587.36"/>
    <x v="3553"/>
    <s v="PayPal"/>
  </r>
  <r>
    <s v="ORD-06172"/>
    <x v="339"/>
    <x v="0"/>
    <s v="Corporate"/>
    <s v="CUST-0409"/>
    <x v="2"/>
    <x v="14"/>
    <n v="4"/>
    <n v="255.16"/>
    <n v="0.1"/>
    <n v="918.58"/>
    <x v="3554"/>
    <s v="PayPal"/>
  </r>
  <r>
    <s v="ORD-00167"/>
    <x v="339"/>
    <x v="1"/>
    <s v="Corporate"/>
    <s v="CUST-0242"/>
    <x v="1"/>
    <x v="1"/>
    <n v="4"/>
    <n v="541.66"/>
    <n v="0.05"/>
    <n v="2058.31"/>
    <x v="3555"/>
    <s v="Bank Transfer"/>
  </r>
  <r>
    <s v="ORD-02013"/>
    <x v="340"/>
    <x v="4"/>
    <s v="Corporate"/>
    <s v="CUST-0912"/>
    <x v="3"/>
    <x v="9"/>
    <n v="6"/>
    <n v="137.1"/>
    <n v="0"/>
    <n v="822.6"/>
    <x v="3015"/>
    <s v="PayPal"/>
  </r>
  <r>
    <s v="ORD-03438"/>
    <x v="340"/>
    <x v="1"/>
    <s v="Consumer"/>
    <s v="CUST-0818"/>
    <x v="0"/>
    <x v="6"/>
    <n v="6"/>
    <n v="8.0500000000000007"/>
    <n v="0"/>
    <n v="48.3"/>
    <x v="385"/>
    <s v="PayPal"/>
  </r>
  <r>
    <s v="ORD-02316"/>
    <x v="340"/>
    <x v="0"/>
    <s v="Consumer"/>
    <s v="CUST-0106"/>
    <x v="1"/>
    <x v="3"/>
    <n v="3"/>
    <n v="582.17999999999995"/>
    <n v="0.05"/>
    <n v="1659.21"/>
    <x v="3556"/>
    <s v="PayPal"/>
  </r>
  <r>
    <s v="ORD-05704"/>
    <x v="340"/>
    <x v="4"/>
    <s v="Consumer"/>
    <s v="CUST-0152"/>
    <x v="1"/>
    <x v="1"/>
    <n v="1"/>
    <n v="1794.04"/>
    <n v="0"/>
    <n v="1794.04"/>
    <x v="3557"/>
    <s v="Credit Card"/>
  </r>
  <r>
    <s v="ORD-06955"/>
    <x v="340"/>
    <x v="3"/>
    <s v="Small Business"/>
    <s v="CUST-0582"/>
    <x v="3"/>
    <x v="11"/>
    <n v="6"/>
    <n v="105.2"/>
    <n v="0"/>
    <n v="631.20000000000005"/>
    <x v="3558"/>
    <s v="Bank Transfer"/>
  </r>
  <r>
    <s v="ORD-03228"/>
    <x v="340"/>
    <x v="1"/>
    <s v="Consumer"/>
    <s v="CUST-0351"/>
    <x v="3"/>
    <x v="10"/>
    <n v="1"/>
    <n v="219.46"/>
    <n v="0"/>
    <n v="219.46"/>
    <x v="3559"/>
    <s v="Bank Transfer"/>
  </r>
  <r>
    <s v="ORD-04482"/>
    <x v="340"/>
    <x v="0"/>
    <s v="Consumer"/>
    <s v="CUST-0657"/>
    <x v="2"/>
    <x v="13"/>
    <n v="7"/>
    <n v="168.61"/>
    <n v="0"/>
    <n v="1180.27"/>
    <x v="3560"/>
    <s v="Credit Card"/>
  </r>
  <r>
    <s v="ORD-00475"/>
    <x v="340"/>
    <x v="1"/>
    <s v="Corporate"/>
    <s v="CUST-0553"/>
    <x v="0"/>
    <x v="6"/>
    <n v="4"/>
    <n v="35.54"/>
    <n v="0.05"/>
    <n v="135.05000000000001"/>
    <x v="3561"/>
    <s v="Cash"/>
  </r>
  <r>
    <s v="ORD-04382"/>
    <x v="340"/>
    <x v="3"/>
    <s v="Small Business"/>
    <s v="CUST-0523"/>
    <x v="1"/>
    <x v="1"/>
    <n v="5"/>
    <n v="343.96"/>
    <n v="0"/>
    <n v="1719.8"/>
    <x v="3562"/>
    <s v="PayPal"/>
  </r>
  <r>
    <s v="ORD-02329"/>
    <x v="341"/>
    <x v="0"/>
    <s v="Corporate"/>
    <s v="CUST-0041"/>
    <x v="0"/>
    <x v="0"/>
    <n v="1"/>
    <n v="11.88"/>
    <n v="0.05"/>
    <n v="11.29"/>
    <x v="3563"/>
    <s v="Credit Card"/>
  </r>
  <r>
    <s v="ORD-06681"/>
    <x v="341"/>
    <x v="0"/>
    <s v="Corporate"/>
    <s v="CUST-0830"/>
    <x v="0"/>
    <x v="6"/>
    <n v="1"/>
    <n v="67.88"/>
    <n v="0"/>
    <n v="67.88"/>
    <x v="3564"/>
    <s v="PayPal"/>
  </r>
  <r>
    <s v="ORD-04108"/>
    <x v="341"/>
    <x v="1"/>
    <s v="Corporate"/>
    <s v="CUST-0882"/>
    <x v="0"/>
    <x v="0"/>
    <n v="3"/>
    <n v="99.32"/>
    <n v="0.1"/>
    <n v="268.16000000000003"/>
    <x v="3565"/>
    <s v="Cash"/>
  </r>
  <r>
    <s v="ORD-00557"/>
    <x v="341"/>
    <x v="2"/>
    <s v="Small Business"/>
    <s v="CUST-0002"/>
    <x v="0"/>
    <x v="7"/>
    <n v="7"/>
    <n v="67.510000000000005"/>
    <n v="0.1"/>
    <n v="425.31"/>
    <x v="3566"/>
    <s v="PayPal"/>
  </r>
  <r>
    <s v="ORD-02809"/>
    <x v="341"/>
    <x v="3"/>
    <s v="Consumer"/>
    <s v="CUST-0948"/>
    <x v="3"/>
    <x v="10"/>
    <n v="3"/>
    <n v="161.56"/>
    <n v="0"/>
    <n v="484.68"/>
    <x v="3567"/>
    <s v="Bank Transfer"/>
  </r>
  <r>
    <s v="ORD-05207"/>
    <x v="341"/>
    <x v="0"/>
    <s v="Small Business"/>
    <s v="CUST-0816"/>
    <x v="1"/>
    <x v="1"/>
    <n v="4"/>
    <n v="904.57"/>
    <n v="0"/>
    <n v="3618.28"/>
    <x v="3568"/>
    <s v="Credit Card"/>
  </r>
  <r>
    <s v="ORD-02258"/>
    <x v="341"/>
    <x v="3"/>
    <s v="Corporate"/>
    <s v="CUST-0939"/>
    <x v="3"/>
    <x v="9"/>
    <n v="7"/>
    <n v="24.56"/>
    <n v="0"/>
    <n v="171.92"/>
    <x v="3569"/>
    <s v="Bank Transfer"/>
  </r>
  <r>
    <s v="ORD-01322"/>
    <x v="341"/>
    <x v="3"/>
    <s v="Small Business"/>
    <s v="CUST-0745"/>
    <x v="3"/>
    <x v="11"/>
    <n v="7"/>
    <n v="192.09"/>
    <n v="0.1"/>
    <n v="1210.17"/>
    <x v="3570"/>
    <s v="PayPal"/>
  </r>
  <r>
    <s v="ORD-01183"/>
    <x v="341"/>
    <x v="2"/>
    <s v="Corporate"/>
    <s v="CUST-0174"/>
    <x v="2"/>
    <x v="14"/>
    <n v="3"/>
    <n v="416.45"/>
    <n v="0.05"/>
    <n v="1186.8800000000001"/>
    <x v="3571"/>
    <s v="Cash"/>
  </r>
  <r>
    <s v="ORD-00410"/>
    <x v="341"/>
    <x v="2"/>
    <s v="Consumer"/>
    <s v="CUST-0338"/>
    <x v="2"/>
    <x v="13"/>
    <n v="4"/>
    <n v="733.67"/>
    <n v="0"/>
    <n v="2934.68"/>
    <x v="3572"/>
    <s v="Credit Card"/>
  </r>
  <r>
    <s v="ORD-00620"/>
    <x v="341"/>
    <x v="0"/>
    <s v="Small Business"/>
    <s v="CUST-0388"/>
    <x v="2"/>
    <x v="4"/>
    <n v="7"/>
    <n v="112.18"/>
    <n v="0.2"/>
    <n v="628.21"/>
    <x v="3573"/>
    <s v="Credit Card"/>
  </r>
  <r>
    <s v="ORD-07221"/>
    <x v="342"/>
    <x v="0"/>
    <s v="Consumer"/>
    <s v="CUST-0794"/>
    <x v="2"/>
    <x v="13"/>
    <n v="2"/>
    <n v="751.29"/>
    <n v="0"/>
    <n v="1502.58"/>
    <x v="3574"/>
    <s v="Credit Card"/>
  </r>
  <r>
    <s v="ORD-07242"/>
    <x v="342"/>
    <x v="1"/>
    <s v="Consumer"/>
    <s v="CUST-0267"/>
    <x v="1"/>
    <x v="8"/>
    <n v="4"/>
    <n v="1479.42"/>
    <n v="0"/>
    <n v="5917.68"/>
    <x v="3575"/>
    <s v="Credit Card"/>
  </r>
  <r>
    <s v="ORD-02105"/>
    <x v="342"/>
    <x v="1"/>
    <s v="Small Business"/>
    <s v="CUST-0442"/>
    <x v="0"/>
    <x v="5"/>
    <n v="7"/>
    <n v="97.13"/>
    <n v="0.15"/>
    <n v="577.91999999999996"/>
    <x v="656"/>
    <s v="PayPal"/>
  </r>
  <r>
    <s v="ORD-03165"/>
    <x v="342"/>
    <x v="0"/>
    <s v="Consumer"/>
    <s v="CUST-0950"/>
    <x v="1"/>
    <x v="1"/>
    <n v="7"/>
    <n v="1310.8"/>
    <n v="0"/>
    <n v="9175.6"/>
    <x v="3576"/>
    <s v="Bank Transfer"/>
  </r>
  <r>
    <s v="ORD-06312"/>
    <x v="342"/>
    <x v="3"/>
    <s v="Small Business"/>
    <s v="CUST-0473"/>
    <x v="0"/>
    <x v="6"/>
    <n v="6"/>
    <n v="41.87"/>
    <n v="0"/>
    <n v="251.22"/>
    <x v="360"/>
    <s v="Bank Transfer"/>
  </r>
  <r>
    <s v="ORD-03270"/>
    <x v="342"/>
    <x v="3"/>
    <s v="Small Business"/>
    <s v="CUST-0390"/>
    <x v="3"/>
    <x v="10"/>
    <n v="7"/>
    <n v="26.94"/>
    <n v="0"/>
    <n v="188.58"/>
    <x v="3577"/>
    <s v="Cash"/>
  </r>
  <r>
    <s v="ORD-03431"/>
    <x v="342"/>
    <x v="4"/>
    <s v="Small Business"/>
    <s v="CUST-0606"/>
    <x v="1"/>
    <x v="8"/>
    <n v="3"/>
    <n v="208.52"/>
    <n v="0"/>
    <n v="625.55999999999995"/>
    <x v="3578"/>
    <s v="PayPal"/>
  </r>
  <r>
    <s v="ORD-06344"/>
    <x v="342"/>
    <x v="1"/>
    <s v="Consumer"/>
    <s v="CUST-0841"/>
    <x v="2"/>
    <x v="14"/>
    <n v="4"/>
    <n v="529.76"/>
    <n v="0"/>
    <n v="2119.04"/>
    <x v="3579"/>
    <s v="Bank Transfer"/>
  </r>
  <r>
    <s v="ORD-05024"/>
    <x v="342"/>
    <x v="0"/>
    <s v="Consumer"/>
    <s v="CUST-0560"/>
    <x v="3"/>
    <x v="10"/>
    <n v="1"/>
    <n v="99.39"/>
    <n v="0.05"/>
    <n v="94.42"/>
    <x v="3580"/>
    <s v="Cash"/>
  </r>
  <r>
    <s v="ORD-04889"/>
    <x v="342"/>
    <x v="2"/>
    <s v="Corporate"/>
    <s v="CUST-0777"/>
    <x v="3"/>
    <x v="9"/>
    <n v="1"/>
    <n v="196.59"/>
    <n v="0.1"/>
    <n v="176.93"/>
    <x v="3581"/>
    <s v="Credit Card"/>
  </r>
  <r>
    <s v="ORD-06292"/>
    <x v="342"/>
    <x v="3"/>
    <s v="Small Business"/>
    <s v="CUST-0600"/>
    <x v="0"/>
    <x v="6"/>
    <n v="7"/>
    <n v="47.91"/>
    <n v="0"/>
    <n v="335.37"/>
    <x v="3454"/>
    <s v="PayPal"/>
  </r>
  <r>
    <s v="ORD-03667"/>
    <x v="342"/>
    <x v="1"/>
    <s v="Consumer"/>
    <s v="CUST-0219"/>
    <x v="1"/>
    <x v="1"/>
    <n v="7"/>
    <n v="1544.56"/>
    <n v="0.05"/>
    <n v="10271.32"/>
    <x v="3582"/>
    <s v="PayPal"/>
  </r>
  <r>
    <s v="ORD-04113"/>
    <x v="342"/>
    <x v="0"/>
    <s v="Corporate"/>
    <s v="CUST-0667"/>
    <x v="0"/>
    <x v="6"/>
    <n v="3"/>
    <n v="33.33"/>
    <n v="0.05"/>
    <n v="94.99"/>
    <x v="3583"/>
    <s v="Bank Transfer"/>
  </r>
  <r>
    <s v="ORD-06369"/>
    <x v="343"/>
    <x v="0"/>
    <s v="Small Business"/>
    <s v="CUST-0378"/>
    <x v="0"/>
    <x v="0"/>
    <n v="1"/>
    <n v="101.92"/>
    <n v="0.15"/>
    <n v="86.63"/>
    <x v="3584"/>
    <s v="Bank Transfer"/>
  </r>
  <r>
    <s v="ORD-02072"/>
    <x v="343"/>
    <x v="2"/>
    <s v="Corporate"/>
    <s v="CUST-0064"/>
    <x v="1"/>
    <x v="2"/>
    <n v="4"/>
    <n v="1496.7"/>
    <n v="0"/>
    <n v="5986.8"/>
    <x v="3585"/>
    <s v="Bank Transfer"/>
  </r>
  <r>
    <s v="ORD-03388"/>
    <x v="343"/>
    <x v="2"/>
    <s v="Corporate"/>
    <s v="CUST-0192"/>
    <x v="1"/>
    <x v="8"/>
    <n v="2"/>
    <n v="798.99"/>
    <n v="0.1"/>
    <n v="1438.18"/>
    <x v="293"/>
    <s v="Cash"/>
  </r>
  <r>
    <s v="ORD-03235"/>
    <x v="343"/>
    <x v="1"/>
    <s v="Corporate"/>
    <s v="CUST-0834"/>
    <x v="2"/>
    <x v="13"/>
    <n v="7"/>
    <n v="167.74"/>
    <n v="0"/>
    <n v="1174.18"/>
    <x v="3586"/>
    <s v="Cash"/>
  </r>
  <r>
    <s v="ORD-00021"/>
    <x v="343"/>
    <x v="1"/>
    <s v="Consumer"/>
    <s v="CUST-0879"/>
    <x v="0"/>
    <x v="7"/>
    <n v="6"/>
    <n v="79.03"/>
    <n v="0"/>
    <n v="474.18"/>
    <x v="3587"/>
    <s v="Credit Card"/>
  </r>
  <r>
    <s v="ORD-07616"/>
    <x v="343"/>
    <x v="2"/>
    <s v="Consumer"/>
    <s v="CUST-0316"/>
    <x v="1"/>
    <x v="1"/>
    <n v="2"/>
    <n v="1165.55"/>
    <n v="0"/>
    <n v="2331.1"/>
    <x v="3588"/>
    <s v="Bank Transfer"/>
  </r>
  <r>
    <s v="ORD-05872"/>
    <x v="343"/>
    <x v="1"/>
    <s v="Small Business"/>
    <s v="CUST-0900"/>
    <x v="1"/>
    <x v="1"/>
    <n v="2"/>
    <n v="462.05"/>
    <n v="0.05"/>
    <n v="877.9"/>
    <x v="3589"/>
    <s v="PayPal"/>
  </r>
  <r>
    <s v="ORD-06936"/>
    <x v="343"/>
    <x v="4"/>
    <s v="Consumer"/>
    <s v="CUST-0961"/>
    <x v="3"/>
    <x v="10"/>
    <n v="2"/>
    <n v="100.76"/>
    <n v="0"/>
    <n v="201.52"/>
    <x v="3590"/>
    <s v="Bank Transfer"/>
  </r>
  <r>
    <s v="ORD-02897"/>
    <x v="343"/>
    <x v="4"/>
    <s v="Corporate"/>
    <s v="CUST-0956"/>
    <x v="2"/>
    <x v="13"/>
    <n v="6"/>
    <n v="413.67"/>
    <n v="0"/>
    <n v="2482.02"/>
    <x v="3591"/>
    <s v="Credit Card"/>
  </r>
  <r>
    <s v="ORD-01764"/>
    <x v="343"/>
    <x v="3"/>
    <s v="Corporate"/>
    <s v="CUST-0030"/>
    <x v="1"/>
    <x v="3"/>
    <n v="3"/>
    <n v="299.64999999999998"/>
    <n v="0.05"/>
    <n v="854"/>
    <x v="3592"/>
    <s v="PayPal"/>
  </r>
  <r>
    <s v="ORD-01506"/>
    <x v="343"/>
    <x v="4"/>
    <s v="Consumer"/>
    <s v="CUST-0297"/>
    <x v="2"/>
    <x v="14"/>
    <n v="3"/>
    <n v="460.87"/>
    <n v="0.1"/>
    <n v="1244.3499999999999"/>
    <x v="3593"/>
    <s v="Bank Transfer"/>
  </r>
  <r>
    <s v="ORD-00101"/>
    <x v="343"/>
    <x v="3"/>
    <s v="Corporate"/>
    <s v="CUST-0106"/>
    <x v="1"/>
    <x v="2"/>
    <n v="2"/>
    <n v="485.87"/>
    <n v="0.05"/>
    <n v="923.15"/>
    <x v="3594"/>
    <s v="PayPal"/>
  </r>
  <r>
    <s v="ORD-01515"/>
    <x v="343"/>
    <x v="1"/>
    <s v="Small Business"/>
    <s v="CUST-0255"/>
    <x v="0"/>
    <x v="6"/>
    <n v="6"/>
    <n v="72.150000000000006"/>
    <n v="0.05"/>
    <n v="411.26"/>
    <x v="3595"/>
    <s v="Credit Card"/>
  </r>
  <r>
    <s v="ORD-06203"/>
    <x v="344"/>
    <x v="3"/>
    <s v="Corporate"/>
    <s v="CUST-0447"/>
    <x v="1"/>
    <x v="8"/>
    <n v="3"/>
    <n v="492.38"/>
    <n v="0.05"/>
    <n v="1403.28"/>
    <x v="3596"/>
    <s v="Bank Transfer"/>
  </r>
  <r>
    <s v="ORD-02140"/>
    <x v="344"/>
    <x v="4"/>
    <s v="Corporate"/>
    <s v="CUST-0506"/>
    <x v="1"/>
    <x v="2"/>
    <n v="1"/>
    <n v="555.94000000000005"/>
    <n v="0.1"/>
    <n v="500.35"/>
    <x v="3597"/>
    <s v="PayPal"/>
  </r>
  <r>
    <s v="ORD-02034"/>
    <x v="344"/>
    <x v="0"/>
    <s v="Small Business"/>
    <s v="CUST-0242"/>
    <x v="1"/>
    <x v="2"/>
    <n v="3"/>
    <n v="1150.7"/>
    <n v="0.1"/>
    <n v="3106.89"/>
    <x v="3598"/>
    <s v="Credit Card"/>
  </r>
  <r>
    <s v="ORD-01611"/>
    <x v="344"/>
    <x v="1"/>
    <s v="Small Business"/>
    <s v="CUST-0054"/>
    <x v="2"/>
    <x v="14"/>
    <n v="1"/>
    <n v="668.39"/>
    <n v="0.05"/>
    <n v="634.97"/>
    <x v="3599"/>
    <s v="Cash"/>
  </r>
  <r>
    <s v="ORD-02398"/>
    <x v="344"/>
    <x v="3"/>
    <s v="Corporate"/>
    <s v="CUST-0320"/>
    <x v="3"/>
    <x v="15"/>
    <n v="3"/>
    <n v="75.56"/>
    <n v="0.1"/>
    <n v="204.01"/>
    <x v="3600"/>
    <s v="Bank Transfer"/>
  </r>
  <r>
    <s v="ORD-02618"/>
    <x v="344"/>
    <x v="2"/>
    <s v="Small Business"/>
    <s v="CUST-0754"/>
    <x v="0"/>
    <x v="7"/>
    <n v="4"/>
    <n v="119.3"/>
    <n v="0.05"/>
    <n v="453.34"/>
    <x v="3601"/>
    <s v="Cash"/>
  </r>
  <r>
    <s v="ORD-05338"/>
    <x v="344"/>
    <x v="1"/>
    <s v="Small Business"/>
    <s v="CUST-0214"/>
    <x v="1"/>
    <x v="2"/>
    <n v="3"/>
    <n v="208.51"/>
    <n v="0.15"/>
    <n v="531.70000000000005"/>
    <x v="2493"/>
    <s v="PayPal"/>
  </r>
  <r>
    <s v="ORD-05065"/>
    <x v="344"/>
    <x v="2"/>
    <s v="Small Business"/>
    <s v="CUST-0102"/>
    <x v="1"/>
    <x v="8"/>
    <n v="4"/>
    <n v="684.03"/>
    <n v="0.05"/>
    <n v="2599.31"/>
    <x v="3602"/>
    <s v="PayPal"/>
  </r>
  <r>
    <s v="ORD-05110"/>
    <x v="344"/>
    <x v="2"/>
    <s v="Consumer"/>
    <s v="CUST-0605"/>
    <x v="1"/>
    <x v="8"/>
    <n v="7"/>
    <n v="1181.1199999999999"/>
    <n v="0"/>
    <n v="8267.84"/>
    <x v="3603"/>
    <s v="PayPal"/>
  </r>
  <r>
    <s v="ORD-06379"/>
    <x v="344"/>
    <x v="0"/>
    <s v="Consumer"/>
    <s v="CUST-0157"/>
    <x v="1"/>
    <x v="8"/>
    <n v="4"/>
    <n v="935.25"/>
    <n v="0.15"/>
    <n v="3179.85"/>
    <x v="3604"/>
    <s v="Credit Card"/>
  </r>
  <r>
    <s v="ORD-06392"/>
    <x v="344"/>
    <x v="4"/>
    <s v="Small Business"/>
    <s v="CUST-0706"/>
    <x v="1"/>
    <x v="8"/>
    <n v="5"/>
    <n v="327.75"/>
    <n v="0.05"/>
    <n v="1556.81"/>
    <x v="3605"/>
    <s v="Bank Transfer"/>
  </r>
  <r>
    <s v="ORD-04308"/>
    <x v="344"/>
    <x v="3"/>
    <s v="Consumer"/>
    <s v="CUST-0364"/>
    <x v="2"/>
    <x v="4"/>
    <n v="3"/>
    <n v="130.01"/>
    <n v="0"/>
    <n v="390.03"/>
    <x v="1044"/>
    <s v="Bank Transfer"/>
  </r>
  <r>
    <s v="ORD-01134"/>
    <x v="345"/>
    <x v="1"/>
    <s v="Consumer"/>
    <s v="CUST-0733"/>
    <x v="0"/>
    <x v="0"/>
    <n v="5"/>
    <n v="53.67"/>
    <n v="0.05"/>
    <n v="254.93"/>
    <x v="3606"/>
    <s v="PayPal"/>
  </r>
  <r>
    <s v="ORD-00844"/>
    <x v="345"/>
    <x v="0"/>
    <s v="Consumer"/>
    <s v="CUST-0234"/>
    <x v="0"/>
    <x v="5"/>
    <n v="3"/>
    <n v="40.39"/>
    <n v="0"/>
    <n v="121.17"/>
    <x v="3607"/>
    <s v="Bank Transfer"/>
  </r>
  <r>
    <s v="ORD-01106"/>
    <x v="345"/>
    <x v="0"/>
    <s v="Consumer"/>
    <s v="CUST-0360"/>
    <x v="2"/>
    <x v="4"/>
    <n v="7"/>
    <n v="816.17"/>
    <n v="0"/>
    <n v="5713.19"/>
    <x v="3608"/>
    <s v="Bank Transfer"/>
  </r>
  <r>
    <s v="ORD-00249"/>
    <x v="345"/>
    <x v="1"/>
    <s v="Consumer"/>
    <s v="CUST-0960"/>
    <x v="0"/>
    <x v="0"/>
    <n v="5"/>
    <n v="81.8"/>
    <n v="0"/>
    <n v="409"/>
    <x v="3609"/>
    <s v="PayPal"/>
  </r>
  <r>
    <s v="ORD-07957"/>
    <x v="345"/>
    <x v="2"/>
    <s v="Consumer"/>
    <s v="CUST-0509"/>
    <x v="2"/>
    <x v="13"/>
    <n v="7"/>
    <n v="704.55"/>
    <n v="0.05"/>
    <n v="4685.26"/>
    <x v="3610"/>
    <s v="Bank Transfer"/>
  </r>
  <r>
    <s v="ORD-00437"/>
    <x v="345"/>
    <x v="2"/>
    <s v="Corporate"/>
    <s v="CUST-0921"/>
    <x v="1"/>
    <x v="8"/>
    <n v="2"/>
    <n v="824.05"/>
    <n v="0"/>
    <n v="1648.1"/>
    <x v="3611"/>
    <s v="Bank Transfer"/>
  </r>
  <r>
    <s v="ORD-00056"/>
    <x v="345"/>
    <x v="1"/>
    <s v="Small Business"/>
    <s v="CUST-0639"/>
    <x v="2"/>
    <x v="14"/>
    <n v="4"/>
    <n v="713.73"/>
    <n v="0.1"/>
    <n v="2569.4299999999998"/>
    <x v="3612"/>
    <s v="Cash"/>
  </r>
  <r>
    <s v="ORD-00266"/>
    <x v="345"/>
    <x v="0"/>
    <s v="Corporate"/>
    <s v="CUST-0387"/>
    <x v="1"/>
    <x v="3"/>
    <n v="3"/>
    <n v="1292.5899999999999"/>
    <n v="0"/>
    <n v="3877.77"/>
    <x v="3613"/>
    <s v="Cash"/>
  </r>
  <r>
    <s v="ORD-03194"/>
    <x v="346"/>
    <x v="2"/>
    <s v="Consumer"/>
    <s v="CUST-0695"/>
    <x v="2"/>
    <x v="13"/>
    <n v="3"/>
    <n v="652.91"/>
    <n v="0.15"/>
    <n v="1664.92"/>
    <x v="3614"/>
    <s v="Bank Transfer"/>
  </r>
  <r>
    <s v="ORD-06639"/>
    <x v="346"/>
    <x v="1"/>
    <s v="Corporate"/>
    <s v="CUST-0119"/>
    <x v="2"/>
    <x v="12"/>
    <n v="1"/>
    <n v="554.80999999999995"/>
    <n v="0"/>
    <n v="554.80999999999995"/>
    <x v="3615"/>
    <s v="Cash"/>
  </r>
  <r>
    <s v="ORD-06334"/>
    <x v="346"/>
    <x v="0"/>
    <s v="Corporate"/>
    <s v="CUST-0703"/>
    <x v="1"/>
    <x v="2"/>
    <n v="3"/>
    <n v="335.16"/>
    <n v="0.05"/>
    <n v="955.21"/>
    <x v="3616"/>
    <s v="Credit Card"/>
  </r>
  <r>
    <s v="ORD-06332"/>
    <x v="346"/>
    <x v="3"/>
    <s v="Consumer"/>
    <s v="CUST-0638"/>
    <x v="3"/>
    <x v="10"/>
    <n v="7"/>
    <n v="23.31"/>
    <n v="0.1"/>
    <n v="146.85"/>
    <x v="3617"/>
    <s v="Cash"/>
  </r>
  <r>
    <s v="ORD-01159"/>
    <x v="346"/>
    <x v="1"/>
    <s v="Small Business"/>
    <s v="CUST-0798"/>
    <x v="1"/>
    <x v="3"/>
    <n v="6"/>
    <n v="928.86"/>
    <n v="0.05"/>
    <n v="5294.5"/>
    <x v="3618"/>
    <s v="Credit Card"/>
  </r>
  <r>
    <s v="ORD-07778"/>
    <x v="347"/>
    <x v="0"/>
    <s v="Consumer"/>
    <s v="CUST-0851"/>
    <x v="2"/>
    <x v="13"/>
    <n v="6"/>
    <n v="114.62"/>
    <n v="0"/>
    <n v="687.72"/>
    <x v="3619"/>
    <s v="Cash"/>
  </r>
  <r>
    <s v="ORD-04692"/>
    <x v="347"/>
    <x v="3"/>
    <s v="Corporate"/>
    <s v="CUST-0414"/>
    <x v="1"/>
    <x v="2"/>
    <n v="5"/>
    <n v="1741.71"/>
    <n v="0"/>
    <n v="8708.5499999999993"/>
    <x v="3620"/>
    <s v="Bank Transfer"/>
  </r>
  <r>
    <s v="ORD-05972"/>
    <x v="347"/>
    <x v="3"/>
    <s v="Small Business"/>
    <s v="CUST-0135"/>
    <x v="3"/>
    <x v="10"/>
    <n v="3"/>
    <n v="136.84"/>
    <n v="0.1"/>
    <n v="369.47"/>
    <x v="3621"/>
    <s v="Bank Transfer"/>
  </r>
  <r>
    <s v="ORD-00651"/>
    <x v="347"/>
    <x v="2"/>
    <s v="Consumer"/>
    <s v="CUST-0678"/>
    <x v="2"/>
    <x v="14"/>
    <n v="3"/>
    <n v="335.03"/>
    <n v="0"/>
    <n v="1005.09"/>
    <x v="3622"/>
    <s v="Credit Card"/>
  </r>
  <r>
    <s v="ORD-06159"/>
    <x v="347"/>
    <x v="3"/>
    <s v="Corporate"/>
    <s v="CUST-0309"/>
    <x v="0"/>
    <x v="0"/>
    <n v="2"/>
    <n v="36.020000000000003"/>
    <n v="0"/>
    <n v="72.040000000000006"/>
    <x v="3623"/>
    <s v="Credit Card"/>
  </r>
  <r>
    <s v="ORD-03186"/>
    <x v="347"/>
    <x v="2"/>
    <s v="Small Business"/>
    <s v="CUST-0550"/>
    <x v="0"/>
    <x v="7"/>
    <n v="1"/>
    <n v="8.8800000000000008"/>
    <n v="0"/>
    <n v="8.8800000000000008"/>
    <x v="3624"/>
    <s v="Cash"/>
  </r>
  <r>
    <s v="ORD-05712"/>
    <x v="347"/>
    <x v="2"/>
    <s v="Consumer"/>
    <s v="CUST-0049"/>
    <x v="1"/>
    <x v="1"/>
    <n v="1"/>
    <n v="1470.67"/>
    <n v="0"/>
    <n v="1470.67"/>
    <x v="3625"/>
    <s v="Bank Transfer"/>
  </r>
  <r>
    <s v="ORD-00764"/>
    <x v="347"/>
    <x v="1"/>
    <s v="Small Business"/>
    <s v="CUST-0463"/>
    <x v="3"/>
    <x v="15"/>
    <n v="5"/>
    <n v="68.22"/>
    <n v="0"/>
    <n v="341.1"/>
    <x v="3626"/>
    <s v="Bank Transfer"/>
  </r>
  <r>
    <s v="ORD-02291"/>
    <x v="347"/>
    <x v="3"/>
    <s v="Corporate"/>
    <s v="CUST-0190"/>
    <x v="3"/>
    <x v="15"/>
    <n v="7"/>
    <n v="102.59"/>
    <n v="0.05"/>
    <n v="682.22"/>
    <x v="3627"/>
    <s v="Bank Transfer"/>
  </r>
  <r>
    <s v="ORD-00696"/>
    <x v="347"/>
    <x v="0"/>
    <s v="Small Business"/>
    <s v="CUST-0180"/>
    <x v="3"/>
    <x v="11"/>
    <n v="4"/>
    <n v="30.34"/>
    <n v="0"/>
    <n v="121.36"/>
    <x v="3628"/>
    <s v="Cash"/>
  </r>
  <r>
    <s v="ORD-00171"/>
    <x v="347"/>
    <x v="3"/>
    <s v="Small Business"/>
    <s v="CUST-0785"/>
    <x v="1"/>
    <x v="8"/>
    <n v="4"/>
    <n v="315.18"/>
    <n v="0.05"/>
    <n v="1197.68"/>
    <x v="3629"/>
    <s v="Cash"/>
  </r>
  <r>
    <s v="ORD-05987"/>
    <x v="347"/>
    <x v="0"/>
    <s v="Corporate"/>
    <s v="CUST-0610"/>
    <x v="1"/>
    <x v="2"/>
    <n v="2"/>
    <n v="592.01"/>
    <n v="0"/>
    <n v="1184.02"/>
    <x v="3630"/>
    <s v="PayPal"/>
  </r>
  <r>
    <s v="ORD-03989"/>
    <x v="348"/>
    <x v="4"/>
    <s v="Corporate"/>
    <s v="CUST-0326"/>
    <x v="2"/>
    <x v="14"/>
    <n v="7"/>
    <n v="550.23"/>
    <n v="0"/>
    <n v="3851.61"/>
    <x v="3631"/>
    <s v="Bank Transfer"/>
  </r>
  <r>
    <s v="ORD-07897"/>
    <x v="348"/>
    <x v="3"/>
    <s v="Small Business"/>
    <s v="CUST-0777"/>
    <x v="0"/>
    <x v="7"/>
    <n v="6"/>
    <n v="89.12"/>
    <n v="0.1"/>
    <n v="481.25"/>
    <x v="3632"/>
    <s v="Bank Transfer"/>
  </r>
  <r>
    <s v="ORD-05106"/>
    <x v="348"/>
    <x v="0"/>
    <s v="Small Business"/>
    <s v="CUST-0216"/>
    <x v="0"/>
    <x v="7"/>
    <n v="4"/>
    <n v="14.06"/>
    <n v="0.05"/>
    <n v="53.43"/>
    <x v="1957"/>
    <s v="Cash"/>
  </r>
  <r>
    <s v="ORD-01227"/>
    <x v="348"/>
    <x v="3"/>
    <s v="Corporate"/>
    <s v="CUST-0951"/>
    <x v="2"/>
    <x v="14"/>
    <n v="7"/>
    <n v="685.1"/>
    <n v="0.15"/>
    <n v="4076.34"/>
    <x v="3633"/>
    <s v="PayPal"/>
  </r>
  <r>
    <s v="ORD-01591"/>
    <x v="348"/>
    <x v="1"/>
    <s v="Consumer"/>
    <s v="CUST-0732"/>
    <x v="2"/>
    <x v="13"/>
    <n v="7"/>
    <n v="346.06"/>
    <n v="0.05"/>
    <n v="2301.3000000000002"/>
    <x v="3634"/>
    <s v="Credit Card"/>
  </r>
  <r>
    <s v="ORD-01459"/>
    <x v="348"/>
    <x v="0"/>
    <s v="Small Business"/>
    <s v="CUST-0294"/>
    <x v="3"/>
    <x v="11"/>
    <n v="4"/>
    <n v="94.8"/>
    <n v="0"/>
    <n v="379.2"/>
    <x v="3635"/>
    <s v="Cash"/>
  </r>
  <r>
    <s v="ORD-01019"/>
    <x v="348"/>
    <x v="4"/>
    <s v="Small Business"/>
    <s v="CUST-0303"/>
    <x v="2"/>
    <x v="13"/>
    <n v="4"/>
    <n v="310.86"/>
    <n v="0.15"/>
    <n v="1056.92"/>
    <x v="3636"/>
    <s v="Bank Transfer"/>
  </r>
  <r>
    <s v="ORD-03527"/>
    <x v="348"/>
    <x v="4"/>
    <s v="Corporate"/>
    <s v="CUST-0964"/>
    <x v="0"/>
    <x v="5"/>
    <n v="6"/>
    <n v="98.73"/>
    <n v="0"/>
    <n v="592.38"/>
    <x v="3637"/>
    <s v="PayPal"/>
  </r>
  <r>
    <s v="ORD-06630"/>
    <x v="348"/>
    <x v="3"/>
    <s v="Consumer"/>
    <s v="CUST-0386"/>
    <x v="3"/>
    <x v="15"/>
    <n v="4"/>
    <n v="243.47"/>
    <n v="0.1"/>
    <n v="876.49"/>
    <x v="3638"/>
    <s v="PayPal"/>
  </r>
  <r>
    <s v="ORD-00246"/>
    <x v="348"/>
    <x v="1"/>
    <s v="Consumer"/>
    <s v="CUST-0950"/>
    <x v="1"/>
    <x v="3"/>
    <n v="4"/>
    <n v="757.5"/>
    <n v="0.05"/>
    <n v="2878.5"/>
    <x v="3270"/>
    <s v="PayPal"/>
  </r>
  <r>
    <s v="ORD-06167"/>
    <x v="348"/>
    <x v="0"/>
    <s v="Consumer"/>
    <s v="CUST-0257"/>
    <x v="2"/>
    <x v="12"/>
    <n v="2"/>
    <n v="772.25"/>
    <n v="0"/>
    <n v="1544.5"/>
    <x v="3639"/>
    <s v="Bank Transfer"/>
  </r>
  <r>
    <s v="ORD-02782"/>
    <x v="348"/>
    <x v="1"/>
    <s v="Corporate"/>
    <s v="CUST-0422"/>
    <x v="2"/>
    <x v="13"/>
    <n v="7"/>
    <n v="563.91999999999996"/>
    <n v="0"/>
    <n v="3947.44"/>
    <x v="3016"/>
    <s v="Bank Transfer"/>
  </r>
  <r>
    <s v="ORD-01747"/>
    <x v="348"/>
    <x v="4"/>
    <s v="Corporate"/>
    <s v="CUST-0862"/>
    <x v="3"/>
    <x v="9"/>
    <n v="2"/>
    <n v="127.23"/>
    <n v="0"/>
    <n v="254.46"/>
    <x v="3640"/>
    <s v="Credit Card"/>
  </r>
  <r>
    <s v="ORD-00352"/>
    <x v="348"/>
    <x v="3"/>
    <s v="Corporate"/>
    <s v="CUST-0144"/>
    <x v="0"/>
    <x v="6"/>
    <n v="3"/>
    <n v="101.99"/>
    <n v="0.1"/>
    <n v="275.37"/>
    <x v="3641"/>
    <s v="Bank Transfer"/>
  </r>
  <r>
    <s v="ORD-07870"/>
    <x v="349"/>
    <x v="0"/>
    <s v="Small Business"/>
    <s v="CUST-0045"/>
    <x v="3"/>
    <x v="10"/>
    <n v="1"/>
    <n v="92.16"/>
    <n v="0"/>
    <n v="92.16"/>
    <x v="721"/>
    <s v="PayPal"/>
  </r>
  <r>
    <s v="ORD-05496"/>
    <x v="349"/>
    <x v="4"/>
    <s v="Small Business"/>
    <s v="CUST-0714"/>
    <x v="2"/>
    <x v="12"/>
    <n v="3"/>
    <n v="806.85"/>
    <n v="0.05"/>
    <n v="2299.52"/>
    <x v="3642"/>
    <s v="Cash"/>
  </r>
  <r>
    <s v="ORD-02543"/>
    <x v="349"/>
    <x v="3"/>
    <s v="Small Business"/>
    <s v="CUST-0270"/>
    <x v="1"/>
    <x v="2"/>
    <n v="6"/>
    <n v="1046.3900000000001"/>
    <n v="0.15"/>
    <n v="5336.59"/>
    <x v="3643"/>
    <s v="Bank Transfer"/>
  </r>
  <r>
    <s v="ORD-04965"/>
    <x v="349"/>
    <x v="4"/>
    <s v="Small Business"/>
    <s v="CUST-0281"/>
    <x v="3"/>
    <x v="15"/>
    <n v="4"/>
    <n v="98.57"/>
    <n v="0"/>
    <n v="394.28"/>
    <x v="99"/>
    <s v="Cash"/>
  </r>
  <r>
    <s v="ORD-02741"/>
    <x v="349"/>
    <x v="0"/>
    <s v="Corporate"/>
    <s v="CUST-0607"/>
    <x v="1"/>
    <x v="2"/>
    <n v="6"/>
    <n v="1056.26"/>
    <n v="0"/>
    <n v="6337.56"/>
    <x v="3644"/>
    <s v="PayPal"/>
  </r>
  <r>
    <s v="ORD-00424"/>
    <x v="349"/>
    <x v="0"/>
    <s v="Small Business"/>
    <s v="CUST-0579"/>
    <x v="1"/>
    <x v="3"/>
    <n v="7"/>
    <n v="1157.5"/>
    <n v="0.2"/>
    <n v="6482"/>
    <x v="3645"/>
    <s v="PayPal"/>
  </r>
  <r>
    <s v="ORD-02141"/>
    <x v="349"/>
    <x v="1"/>
    <s v="Consumer"/>
    <s v="CUST-0186"/>
    <x v="3"/>
    <x v="11"/>
    <n v="7"/>
    <n v="223.95"/>
    <n v="0"/>
    <n v="1567.65"/>
    <x v="3646"/>
    <s v="PayPal"/>
  </r>
  <r>
    <s v="ORD-00856"/>
    <x v="349"/>
    <x v="1"/>
    <s v="Small Business"/>
    <s v="CUST-0691"/>
    <x v="1"/>
    <x v="1"/>
    <n v="1"/>
    <n v="636.52"/>
    <n v="0.05"/>
    <n v="604.69000000000005"/>
    <x v="3647"/>
    <s v="PayPal"/>
  </r>
  <r>
    <s v="ORD-00940"/>
    <x v="349"/>
    <x v="3"/>
    <s v="Corporate"/>
    <s v="CUST-0344"/>
    <x v="1"/>
    <x v="2"/>
    <n v="1"/>
    <n v="1723.32"/>
    <n v="0.1"/>
    <n v="1550.99"/>
    <x v="3648"/>
    <s v="Credit Card"/>
  </r>
  <r>
    <s v="ORD-00942"/>
    <x v="349"/>
    <x v="1"/>
    <s v="Small Business"/>
    <s v="CUST-0336"/>
    <x v="2"/>
    <x v="13"/>
    <n v="4"/>
    <n v="171.2"/>
    <n v="0"/>
    <n v="684.8"/>
    <x v="3649"/>
    <s v="Bank Transfer"/>
  </r>
  <r>
    <s v="ORD-03310"/>
    <x v="349"/>
    <x v="3"/>
    <s v="Small Business"/>
    <s v="CUST-0887"/>
    <x v="1"/>
    <x v="2"/>
    <n v="2"/>
    <n v="1217.76"/>
    <n v="0.1"/>
    <n v="2191.9699999999998"/>
    <x v="3650"/>
    <s v="Credit Card"/>
  </r>
  <r>
    <s v="ORD-04821"/>
    <x v="350"/>
    <x v="0"/>
    <s v="Consumer"/>
    <s v="CUST-0166"/>
    <x v="1"/>
    <x v="3"/>
    <n v="1"/>
    <n v="360.92"/>
    <n v="0"/>
    <n v="360.92"/>
    <x v="3651"/>
    <s v="Credit Card"/>
  </r>
  <r>
    <s v="ORD-07894"/>
    <x v="350"/>
    <x v="1"/>
    <s v="Consumer"/>
    <s v="CUST-0075"/>
    <x v="3"/>
    <x v="15"/>
    <n v="1"/>
    <n v="210.29"/>
    <n v="0"/>
    <n v="210.29"/>
    <x v="3652"/>
    <s v="Credit Card"/>
  </r>
  <r>
    <s v="ORD-05296"/>
    <x v="350"/>
    <x v="4"/>
    <s v="Consumer"/>
    <s v="CUST-0284"/>
    <x v="0"/>
    <x v="6"/>
    <n v="2"/>
    <n v="114.63"/>
    <n v="0.1"/>
    <n v="206.33"/>
    <x v="110"/>
    <s v="Cash"/>
  </r>
  <r>
    <s v="ORD-02575"/>
    <x v="350"/>
    <x v="4"/>
    <s v="Consumer"/>
    <s v="CUST-0646"/>
    <x v="0"/>
    <x v="6"/>
    <n v="2"/>
    <n v="58.22"/>
    <n v="0"/>
    <n v="116.44"/>
    <x v="3653"/>
    <s v="PayPal"/>
  </r>
  <r>
    <s v="ORD-07690"/>
    <x v="350"/>
    <x v="1"/>
    <s v="Corporate"/>
    <s v="CUST-0592"/>
    <x v="0"/>
    <x v="6"/>
    <n v="6"/>
    <n v="44.76"/>
    <n v="0.15"/>
    <n v="228.28"/>
    <x v="3654"/>
    <s v="Cash"/>
  </r>
  <r>
    <s v="ORD-02144"/>
    <x v="350"/>
    <x v="3"/>
    <s v="Corporate"/>
    <s v="CUST-0299"/>
    <x v="3"/>
    <x v="15"/>
    <n v="6"/>
    <n v="59.6"/>
    <n v="0.05"/>
    <n v="339.72"/>
    <x v="3655"/>
    <s v="PayPal"/>
  </r>
  <r>
    <s v="ORD-06945"/>
    <x v="351"/>
    <x v="2"/>
    <s v="Small Business"/>
    <s v="CUST-0844"/>
    <x v="0"/>
    <x v="0"/>
    <n v="5"/>
    <n v="58.63"/>
    <n v="0.05"/>
    <n v="278.49"/>
    <x v="3656"/>
    <s v="Bank Transfer"/>
  </r>
  <r>
    <s v="ORD-02544"/>
    <x v="351"/>
    <x v="0"/>
    <s v="Small Business"/>
    <s v="CUST-0037"/>
    <x v="1"/>
    <x v="3"/>
    <n v="2"/>
    <n v="885.43"/>
    <n v="0.1"/>
    <n v="1593.77"/>
    <x v="3657"/>
    <s v="PayPal"/>
  </r>
  <r>
    <s v="ORD-01867"/>
    <x v="351"/>
    <x v="2"/>
    <s v="Corporate"/>
    <s v="CUST-0216"/>
    <x v="2"/>
    <x v="4"/>
    <n v="3"/>
    <n v="292.88"/>
    <n v="0.05"/>
    <n v="834.71"/>
    <x v="3658"/>
    <s v="PayPal"/>
  </r>
  <r>
    <s v="ORD-06313"/>
    <x v="351"/>
    <x v="4"/>
    <s v="Small Business"/>
    <s v="CUST-0854"/>
    <x v="0"/>
    <x v="5"/>
    <n v="2"/>
    <n v="46.97"/>
    <n v="0.05"/>
    <n v="89.24"/>
    <x v="3659"/>
    <s v="Bank Transfer"/>
  </r>
  <r>
    <s v="ORD-02016"/>
    <x v="351"/>
    <x v="0"/>
    <s v="Consumer"/>
    <s v="CUST-0250"/>
    <x v="2"/>
    <x v="4"/>
    <n v="4"/>
    <n v="787.57"/>
    <n v="0.15"/>
    <n v="2677.74"/>
    <x v="3660"/>
    <s v="Bank Transfer"/>
  </r>
  <r>
    <s v="ORD-04337"/>
    <x v="351"/>
    <x v="2"/>
    <s v="Consumer"/>
    <s v="CUST-0337"/>
    <x v="2"/>
    <x v="4"/>
    <n v="5"/>
    <n v="409.91"/>
    <n v="0"/>
    <n v="2049.5500000000002"/>
    <x v="3661"/>
    <s v="PayPal"/>
  </r>
  <r>
    <s v="ORD-07210"/>
    <x v="351"/>
    <x v="2"/>
    <s v="Corporate"/>
    <s v="CUST-0697"/>
    <x v="2"/>
    <x v="14"/>
    <n v="2"/>
    <n v="713.24"/>
    <n v="0.05"/>
    <n v="1355.16"/>
    <x v="3662"/>
    <s v="PayPal"/>
  </r>
  <r>
    <s v="ORD-06620"/>
    <x v="351"/>
    <x v="4"/>
    <s v="Corporate"/>
    <s v="CUST-0980"/>
    <x v="1"/>
    <x v="3"/>
    <n v="2"/>
    <n v="1365.45"/>
    <n v="0.15"/>
    <n v="2321.2600000000002"/>
    <x v="3663"/>
    <s v="Credit Card"/>
  </r>
  <r>
    <s v="ORD-03960"/>
    <x v="351"/>
    <x v="2"/>
    <s v="Consumer"/>
    <s v="CUST-0918"/>
    <x v="0"/>
    <x v="7"/>
    <n v="5"/>
    <n v="71.53"/>
    <n v="0.1"/>
    <n v="321.88"/>
    <x v="3664"/>
    <s v="Bank Transfer"/>
  </r>
  <r>
    <s v="ORD-02637"/>
    <x v="352"/>
    <x v="1"/>
    <s v="Small Business"/>
    <s v="CUST-0196"/>
    <x v="1"/>
    <x v="8"/>
    <n v="1"/>
    <n v="706.24"/>
    <n v="0.15"/>
    <n v="600.29999999999995"/>
    <x v="3665"/>
    <s v="Cash"/>
  </r>
  <r>
    <s v="ORD-02994"/>
    <x v="352"/>
    <x v="2"/>
    <s v="Small Business"/>
    <s v="CUST-0902"/>
    <x v="3"/>
    <x v="11"/>
    <n v="5"/>
    <n v="54.18"/>
    <n v="0.1"/>
    <n v="243.81"/>
    <x v="3666"/>
    <s v="PayPal"/>
  </r>
  <r>
    <s v="ORD-07800"/>
    <x v="352"/>
    <x v="3"/>
    <s v="Corporate"/>
    <s v="CUST-0814"/>
    <x v="3"/>
    <x v="11"/>
    <n v="4"/>
    <n v="240.79"/>
    <n v="0"/>
    <n v="963.16"/>
    <x v="3667"/>
    <s v="Bank Transfer"/>
  </r>
  <r>
    <s v="ORD-07338"/>
    <x v="352"/>
    <x v="3"/>
    <s v="Consumer"/>
    <s v="CUST-0458"/>
    <x v="3"/>
    <x v="9"/>
    <n v="7"/>
    <n v="133.62"/>
    <n v="0"/>
    <n v="935.34"/>
    <x v="3668"/>
    <s v="Cash"/>
  </r>
  <r>
    <s v="ORD-01876"/>
    <x v="352"/>
    <x v="1"/>
    <s v="Consumer"/>
    <s v="CUST-0398"/>
    <x v="2"/>
    <x v="12"/>
    <n v="6"/>
    <n v="309.27999999999997"/>
    <n v="0"/>
    <n v="1855.68"/>
    <x v="3669"/>
    <s v="PayPal"/>
  </r>
  <r>
    <s v="ORD-02236"/>
    <x v="352"/>
    <x v="2"/>
    <s v="Corporate"/>
    <s v="CUST-0969"/>
    <x v="2"/>
    <x v="12"/>
    <n v="6"/>
    <n v="323.02999999999997"/>
    <n v="0.2"/>
    <n v="1550.54"/>
    <x v="3670"/>
    <s v="PayPal"/>
  </r>
  <r>
    <s v="ORD-01605"/>
    <x v="352"/>
    <x v="1"/>
    <s v="Small Business"/>
    <s v="CUST-0894"/>
    <x v="0"/>
    <x v="0"/>
    <n v="3"/>
    <n v="64.53"/>
    <n v="0.05"/>
    <n v="183.91"/>
    <x v="3671"/>
    <s v="Bank Transfer"/>
  </r>
  <r>
    <s v="ORD-02240"/>
    <x v="352"/>
    <x v="0"/>
    <s v="Consumer"/>
    <s v="CUST-0161"/>
    <x v="1"/>
    <x v="8"/>
    <n v="7"/>
    <n v="466.95"/>
    <n v="0"/>
    <n v="3268.65"/>
    <x v="3672"/>
    <s v="Credit Card"/>
  </r>
  <r>
    <s v="ORD-02264"/>
    <x v="353"/>
    <x v="2"/>
    <s v="Consumer"/>
    <s v="CUST-0037"/>
    <x v="1"/>
    <x v="2"/>
    <n v="3"/>
    <n v="866"/>
    <n v="0.1"/>
    <n v="2338.1999999999998"/>
    <x v="3673"/>
    <s v="Cash"/>
  </r>
  <r>
    <s v="ORD-04593"/>
    <x v="353"/>
    <x v="4"/>
    <s v="Small Business"/>
    <s v="CUST-0933"/>
    <x v="1"/>
    <x v="3"/>
    <n v="4"/>
    <n v="562.62"/>
    <n v="0.05"/>
    <n v="2137.96"/>
    <x v="3674"/>
    <s v="Cash"/>
  </r>
  <r>
    <s v="ORD-03433"/>
    <x v="353"/>
    <x v="1"/>
    <s v="Corporate"/>
    <s v="CUST-0330"/>
    <x v="2"/>
    <x v="13"/>
    <n v="4"/>
    <n v="695.55"/>
    <n v="0"/>
    <n v="2782.2"/>
    <x v="3675"/>
    <s v="Credit Card"/>
  </r>
  <r>
    <s v="ORD-03949"/>
    <x v="353"/>
    <x v="4"/>
    <s v="Small Business"/>
    <s v="CUST-0439"/>
    <x v="1"/>
    <x v="2"/>
    <n v="1"/>
    <n v="1778.64"/>
    <n v="0"/>
    <n v="1778.64"/>
    <x v="3676"/>
    <s v="Bank Transfer"/>
  </r>
  <r>
    <s v="ORD-03079"/>
    <x v="353"/>
    <x v="1"/>
    <s v="Consumer"/>
    <s v="CUST-0426"/>
    <x v="2"/>
    <x v="4"/>
    <n v="1"/>
    <n v="636.58000000000004"/>
    <n v="0"/>
    <n v="636.58000000000004"/>
    <x v="3677"/>
    <s v="PayPal"/>
  </r>
  <r>
    <s v="ORD-03654"/>
    <x v="353"/>
    <x v="2"/>
    <s v="Small Business"/>
    <s v="CUST-0259"/>
    <x v="2"/>
    <x v="4"/>
    <n v="3"/>
    <n v="572.26"/>
    <n v="0"/>
    <n v="1716.78"/>
    <x v="3678"/>
    <s v="Bank Transfer"/>
  </r>
  <r>
    <s v="ORD-02871"/>
    <x v="353"/>
    <x v="1"/>
    <s v="Corporate"/>
    <s v="CUST-0812"/>
    <x v="0"/>
    <x v="0"/>
    <n v="1"/>
    <n v="84.61"/>
    <n v="0"/>
    <n v="84.61"/>
    <x v="399"/>
    <s v="Cash"/>
  </r>
  <r>
    <s v="ORD-04035"/>
    <x v="353"/>
    <x v="0"/>
    <s v="Consumer"/>
    <s v="CUST-0308"/>
    <x v="0"/>
    <x v="5"/>
    <n v="6"/>
    <n v="73.47"/>
    <n v="0.05"/>
    <n v="418.78"/>
    <x v="3679"/>
    <s v="PayPal"/>
  </r>
  <r>
    <s v="ORD-00399"/>
    <x v="353"/>
    <x v="4"/>
    <s v="Corporate"/>
    <s v="CUST-0501"/>
    <x v="3"/>
    <x v="10"/>
    <n v="6"/>
    <n v="51.49"/>
    <n v="0.1"/>
    <n v="278.05"/>
    <x v="3680"/>
    <s v="Bank Transfer"/>
  </r>
  <r>
    <s v="ORD-07774"/>
    <x v="354"/>
    <x v="3"/>
    <s v="Consumer"/>
    <s v="CUST-0337"/>
    <x v="1"/>
    <x v="1"/>
    <n v="4"/>
    <n v="641.35"/>
    <n v="0.15"/>
    <n v="2180.59"/>
    <x v="3681"/>
    <s v="PayPal"/>
  </r>
  <r>
    <s v="ORD-05565"/>
    <x v="354"/>
    <x v="0"/>
    <s v="Consumer"/>
    <s v="CUST-0423"/>
    <x v="0"/>
    <x v="5"/>
    <n v="5"/>
    <n v="35.630000000000003"/>
    <n v="0.1"/>
    <n v="160.34"/>
    <x v="3682"/>
    <s v="Cash"/>
  </r>
  <r>
    <s v="ORD-06363"/>
    <x v="354"/>
    <x v="2"/>
    <s v="Small Business"/>
    <s v="CUST-0298"/>
    <x v="3"/>
    <x v="11"/>
    <n v="3"/>
    <n v="45.91"/>
    <n v="0.15"/>
    <n v="117.07"/>
    <x v="3683"/>
    <s v="PayPal"/>
  </r>
  <r>
    <s v="ORD-05848"/>
    <x v="354"/>
    <x v="2"/>
    <s v="Corporate"/>
    <s v="CUST-0231"/>
    <x v="1"/>
    <x v="8"/>
    <n v="1"/>
    <n v="768.93"/>
    <n v="0.15"/>
    <n v="653.59"/>
    <x v="3684"/>
    <s v="Credit Card"/>
  </r>
  <r>
    <s v="ORD-07005"/>
    <x v="354"/>
    <x v="3"/>
    <s v="Small Business"/>
    <s v="CUST-0968"/>
    <x v="0"/>
    <x v="0"/>
    <n v="5"/>
    <n v="8.39"/>
    <n v="0"/>
    <n v="41.95"/>
    <x v="3685"/>
    <s v="Cash"/>
  </r>
  <r>
    <s v="ORD-04842"/>
    <x v="354"/>
    <x v="4"/>
    <s v="Consumer"/>
    <s v="CUST-0575"/>
    <x v="0"/>
    <x v="7"/>
    <n v="4"/>
    <n v="71.72"/>
    <n v="0.05"/>
    <n v="272.54000000000002"/>
    <x v="3686"/>
    <s v="PayPal"/>
  </r>
  <r>
    <s v="ORD-04711"/>
    <x v="354"/>
    <x v="2"/>
    <s v="Small Business"/>
    <s v="CUST-0228"/>
    <x v="0"/>
    <x v="6"/>
    <n v="3"/>
    <n v="100.06"/>
    <n v="0"/>
    <n v="300.18"/>
    <x v="3687"/>
    <s v="Cash"/>
  </r>
  <r>
    <s v="ORD-03718"/>
    <x v="354"/>
    <x v="0"/>
    <s v="Corporate"/>
    <s v="CUST-0115"/>
    <x v="2"/>
    <x v="13"/>
    <n v="5"/>
    <n v="396.71"/>
    <n v="0.05"/>
    <n v="1884.37"/>
    <x v="3688"/>
    <s v="Bank Transfer"/>
  </r>
  <r>
    <s v="ORD-06049"/>
    <x v="354"/>
    <x v="0"/>
    <s v="Corporate"/>
    <s v="CUST-0364"/>
    <x v="1"/>
    <x v="3"/>
    <n v="5"/>
    <n v="1773.69"/>
    <n v="0.1"/>
    <n v="7981.6"/>
    <x v="3689"/>
    <s v="Bank Transfer"/>
  </r>
  <r>
    <s v="ORD-05021"/>
    <x v="354"/>
    <x v="1"/>
    <s v="Consumer"/>
    <s v="CUST-0888"/>
    <x v="0"/>
    <x v="5"/>
    <n v="2"/>
    <n v="49.41"/>
    <n v="0"/>
    <n v="98.82"/>
    <x v="3525"/>
    <s v="Bank Transfer"/>
  </r>
  <r>
    <s v="ORD-07307"/>
    <x v="354"/>
    <x v="3"/>
    <s v="Small Business"/>
    <s v="CUST-0254"/>
    <x v="2"/>
    <x v="4"/>
    <n v="3"/>
    <n v="237.39"/>
    <n v="0"/>
    <n v="712.17"/>
    <x v="3690"/>
    <s v="PayPal"/>
  </r>
  <r>
    <s v="ORD-03578"/>
    <x v="354"/>
    <x v="3"/>
    <s v="Small Business"/>
    <s v="CUST-0754"/>
    <x v="2"/>
    <x v="4"/>
    <n v="5"/>
    <n v="351.11"/>
    <n v="0"/>
    <n v="1755.55"/>
    <x v="3691"/>
    <s v="Bank Transfer"/>
  </r>
  <r>
    <s v="ORD-05252"/>
    <x v="354"/>
    <x v="2"/>
    <s v="Consumer"/>
    <s v="CUST-0362"/>
    <x v="0"/>
    <x v="0"/>
    <n v="1"/>
    <n v="19.27"/>
    <n v="0.05"/>
    <n v="18.309999999999999"/>
    <x v="3692"/>
    <s v="Credit Card"/>
  </r>
  <r>
    <s v="ORD-05457"/>
    <x v="354"/>
    <x v="0"/>
    <s v="Corporate"/>
    <s v="CUST-0605"/>
    <x v="0"/>
    <x v="6"/>
    <n v="1"/>
    <n v="71.63"/>
    <n v="0.1"/>
    <n v="64.47"/>
    <x v="3693"/>
    <s v="Cash"/>
  </r>
  <r>
    <s v="ORD-04837"/>
    <x v="355"/>
    <x v="2"/>
    <s v="Corporate"/>
    <s v="CUST-0356"/>
    <x v="0"/>
    <x v="7"/>
    <n v="4"/>
    <n v="41.52"/>
    <n v="0.15"/>
    <n v="141.16999999999999"/>
    <x v="3694"/>
    <s v="Cash"/>
  </r>
  <r>
    <s v="ORD-03750"/>
    <x v="355"/>
    <x v="4"/>
    <s v="Small Business"/>
    <s v="CUST-0782"/>
    <x v="1"/>
    <x v="2"/>
    <n v="1"/>
    <n v="560.1"/>
    <n v="0"/>
    <n v="560.1"/>
    <x v="3695"/>
    <s v="Credit Card"/>
  </r>
  <r>
    <s v="ORD-01632"/>
    <x v="355"/>
    <x v="4"/>
    <s v="Small Business"/>
    <s v="CUST-0640"/>
    <x v="1"/>
    <x v="2"/>
    <n v="4"/>
    <n v="1780.66"/>
    <n v="0.05"/>
    <n v="6766.51"/>
    <x v="3696"/>
    <s v="PayPal"/>
  </r>
  <r>
    <s v="ORD-01856"/>
    <x v="355"/>
    <x v="0"/>
    <s v="Corporate"/>
    <s v="CUST-0903"/>
    <x v="0"/>
    <x v="0"/>
    <n v="1"/>
    <n v="90.35"/>
    <n v="0"/>
    <n v="90.35"/>
    <x v="3697"/>
    <s v="Bank Transfer"/>
  </r>
  <r>
    <s v="ORD-07083"/>
    <x v="355"/>
    <x v="1"/>
    <s v="Corporate"/>
    <s v="CUST-0789"/>
    <x v="1"/>
    <x v="8"/>
    <n v="6"/>
    <n v="1709.9"/>
    <n v="0.05"/>
    <n v="9746.43"/>
    <x v="3698"/>
    <s v="Cash"/>
  </r>
  <r>
    <s v="ORD-02787"/>
    <x v="355"/>
    <x v="1"/>
    <s v="Small Business"/>
    <s v="CUST-0623"/>
    <x v="1"/>
    <x v="8"/>
    <n v="4"/>
    <n v="347.55"/>
    <n v="0.1"/>
    <n v="1251.18"/>
    <x v="3699"/>
    <s v="Cash"/>
  </r>
  <r>
    <s v="ORD-01312"/>
    <x v="355"/>
    <x v="2"/>
    <s v="Small Business"/>
    <s v="CUST-0082"/>
    <x v="0"/>
    <x v="6"/>
    <n v="2"/>
    <n v="119.77"/>
    <n v="0"/>
    <n v="239.54"/>
    <x v="3700"/>
    <s v="Credit Card"/>
  </r>
  <r>
    <s v="ORD-01118"/>
    <x v="355"/>
    <x v="1"/>
    <s v="Small Business"/>
    <s v="CUST-0072"/>
    <x v="2"/>
    <x v="4"/>
    <n v="4"/>
    <n v="449.93"/>
    <n v="0"/>
    <n v="1799.72"/>
    <x v="3701"/>
    <s v="PayPal"/>
  </r>
  <r>
    <s v="ORD-01614"/>
    <x v="355"/>
    <x v="0"/>
    <s v="Small Business"/>
    <s v="CUST-0895"/>
    <x v="0"/>
    <x v="6"/>
    <n v="5"/>
    <n v="81.709999999999994"/>
    <n v="0"/>
    <n v="408.55"/>
    <x v="3702"/>
    <s v="PayPal"/>
  </r>
  <r>
    <s v="ORD-05806"/>
    <x v="355"/>
    <x v="4"/>
    <s v="Consumer"/>
    <s v="CUST-0430"/>
    <x v="2"/>
    <x v="4"/>
    <n v="1"/>
    <n v="504.51"/>
    <n v="0"/>
    <n v="504.51"/>
    <x v="3703"/>
    <s v="Credit Card"/>
  </r>
  <r>
    <s v="ORD-07724"/>
    <x v="356"/>
    <x v="1"/>
    <s v="Consumer"/>
    <s v="CUST-0493"/>
    <x v="2"/>
    <x v="13"/>
    <n v="2"/>
    <n v="447.11"/>
    <n v="0.05"/>
    <n v="849.51"/>
    <x v="3704"/>
    <s v="Cash"/>
  </r>
  <r>
    <s v="ORD-03938"/>
    <x v="356"/>
    <x v="2"/>
    <s v="Small Business"/>
    <s v="CUST-0447"/>
    <x v="3"/>
    <x v="11"/>
    <n v="6"/>
    <n v="154.04"/>
    <n v="0"/>
    <n v="924.24"/>
    <x v="3705"/>
    <s v="Credit Card"/>
  </r>
  <r>
    <s v="ORD-01557"/>
    <x v="356"/>
    <x v="2"/>
    <s v="Consumer"/>
    <s v="CUST-0961"/>
    <x v="3"/>
    <x v="15"/>
    <n v="2"/>
    <n v="224.69"/>
    <n v="0.05"/>
    <n v="426.91"/>
    <x v="3706"/>
    <s v="Bank Transfer"/>
  </r>
  <r>
    <s v="ORD-06643"/>
    <x v="356"/>
    <x v="1"/>
    <s v="Corporate"/>
    <s v="CUST-0326"/>
    <x v="2"/>
    <x v="12"/>
    <n v="4"/>
    <n v="704.18"/>
    <n v="0.1"/>
    <n v="2535.0500000000002"/>
    <x v="3707"/>
    <s v="Credit Card"/>
  </r>
  <r>
    <s v="ORD-00480"/>
    <x v="356"/>
    <x v="4"/>
    <s v="Corporate"/>
    <s v="CUST-0217"/>
    <x v="3"/>
    <x v="10"/>
    <n v="2"/>
    <n v="45.15"/>
    <n v="0"/>
    <n v="90.3"/>
    <x v="3708"/>
    <s v="Cash"/>
  </r>
  <r>
    <s v="ORD-07100"/>
    <x v="356"/>
    <x v="1"/>
    <s v="Consumer"/>
    <s v="CUST-0606"/>
    <x v="1"/>
    <x v="1"/>
    <n v="2"/>
    <n v="882.52"/>
    <n v="0"/>
    <n v="1765.04"/>
    <x v="3709"/>
    <s v="Credit Card"/>
  </r>
  <r>
    <s v="ORD-07336"/>
    <x v="356"/>
    <x v="3"/>
    <s v="Corporate"/>
    <s v="CUST-0078"/>
    <x v="2"/>
    <x v="4"/>
    <n v="3"/>
    <n v="613.91999999999996"/>
    <n v="0"/>
    <n v="1841.76"/>
    <x v="3710"/>
    <s v="Cash"/>
  </r>
  <r>
    <s v="ORD-04097"/>
    <x v="356"/>
    <x v="1"/>
    <s v="Small Business"/>
    <s v="CUST-0540"/>
    <x v="1"/>
    <x v="3"/>
    <n v="2"/>
    <n v="1108.21"/>
    <n v="0"/>
    <n v="2216.42"/>
    <x v="3711"/>
    <s v="Cash"/>
  </r>
  <r>
    <s v="ORD-03318"/>
    <x v="356"/>
    <x v="3"/>
    <s v="Small Business"/>
    <s v="CUST-0294"/>
    <x v="2"/>
    <x v="4"/>
    <n v="3"/>
    <n v="203.41"/>
    <n v="0"/>
    <n v="610.23"/>
    <x v="3712"/>
    <s v="Cash"/>
  </r>
  <r>
    <s v="ORD-06089"/>
    <x v="356"/>
    <x v="0"/>
    <s v="Small Business"/>
    <s v="CUST-0084"/>
    <x v="1"/>
    <x v="8"/>
    <n v="5"/>
    <n v="755.94"/>
    <n v="0"/>
    <n v="3779.7"/>
    <x v="3713"/>
    <s v="PayPal"/>
  </r>
  <r>
    <s v="ORD-07696"/>
    <x v="357"/>
    <x v="4"/>
    <s v="Consumer"/>
    <s v="CUST-0925"/>
    <x v="1"/>
    <x v="2"/>
    <n v="3"/>
    <n v="1655.96"/>
    <n v="0.1"/>
    <n v="4471.09"/>
    <x v="3714"/>
    <s v="Cash"/>
  </r>
  <r>
    <s v="ORD-00690"/>
    <x v="357"/>
    <x v="1"/>
    <s v="Corporate"/>
    <s v="CUST-0023"/>
    <x v="2"/>
    <x v="4"/>
    <n v="7"/>
    <n v="582.72"/>
    <n v="0"/>
    <n v="4079.04"/>
    <x v="3715"/>
    <s v="Cash"/>
  </r>
  <r>
    <s v="ORD-07492"/>
    <x v="357"/>
    <x v="2"/>
    <s v="Small Business"/>
    <s v="CUST-0358"/>
    <x v="2"/>
    <x v="14"/>
    <n v="3"/>
    <n v="217.11"/>
    <n v="0"/>
    <n v="651.33000000000004"/>
    <x v="3716"/>
    <s v="Cash"/>
  </r>
  <r>
    <s v="ORD-05997"/>
    <x v="357"/>
    <x v="2"/>
    <s v="Corporate"/>
    <s v="CUST-0667"/>
    <x v="3"/>
    <x v="10"/>
    <n v="2"/>
    <n v="156.82"/>
    <n v="0.05"/>
    <n v="297.95999999999998"/>
    <x v="3717"/>
    <s v="Credit Card"/>
  </r>
  <r>
    <s v="ORD-03587"/>
    <x v="357"/>
    <x v="2"/>
    <s v="Corporate"/>
    <s v="CUST-0579"/>
    <x v="1"/>
    <x v="8"/>
    <n v="2"/>
    <n v="336.28"/>
    <n v="0.05"/>
    <n v="638.92999999999995"/>
    <x v="3718"/>
    <s v="Bank Transfer"/>
  </r>
  <r>
    <s v="ORD-07865"/>
    <x v="357"/>
    <x v="1"/>
    <s v="Corporate"/>
    <s v="CUST-0112"/>
    <x v="3"/>
    <x v="11"/>
    <n v="7"/>
    <n v="216.58"/>
    <n v="0.1"/>
    <n v="1364.45"/>
    <x v="3719"/>
    <s v="Bank Transfer"/>
  </r>
  <r>
    <s v="ORD-02017"/>
    <x v="357"/>
    <x v="4"/>
    <s v="Small Business"/>
    <s v="CUST-0197"/>
    <x v="0"/>
    <x v="5"/>
    <n v="1"/>
    <n v="98.1"/>
    <n v="0.1"/>
    <n v="88.29"/>
    <x v="3720"/>
    <s v="Credit Card"/>
  </r>
  <r>
    <s v="ORD-04974"/>
    <x v="357"/>
    <x v="2"/>
    <s v="Small Business"/>
    <s v="CUST-0661"/>
    <x v="1"/>
    <x v="8"/>
    <n v="4"/>
    <n v="241.89"/>
    <n v="0"/>
    <n v="967.56"/>
    <x v="3721"/>
    <s v="Cash"/>
  </r>
  <r>
    <s v="ORD-03576"/>
    <x v="357"/>
    <x v="0"/>
    <s v="Corporate"/>
    <s v="CUST-0567"/>
    <x v="1"/>
    <x v="8"/>
    <n v="7"/>
    <n v="756.68"/>
    <n v="0.1"/>
    <n v="4767.08"/>
    <x v="3722"/>
    <s v="Cash"/>
  </r>
  <r>
    <s v="ORD-07981"/>
    <x v="357"/>
    <x v="4"/>
    <s v="Small Business"/>
    <s v="CUST-0802"/>
    <x v="1"/>
    <x v="3"/>
    <n v="7"/>
    <n v="569.16"/>
    <n v="0.1"/>
    <n v="3585.71"/>
    <x v="3723"/>
    <s v="PayPal"/>
  </r>
  <r>
    <s v="ORD-03595"/>
    <x v="357"/>
    <x v="1"/>
    <s v="Corporate"/>
    <s v="CUST-0260"/>
    <x v="3"/>
    <x v="11"/>
    <n v="1"/>
    <n v="136.30000000000001"/>
    <n v="0.1"/>
    <n v="122.67"/>
    <x v="3724"/>
    <s v="PayPal"/>
  </r>
  <r>
    <s v="ORD-01296"/>
    <x v="358"/>
    <x v="4"/>
    <s v="Small Business"/>
    <s v="CUST-0903"/>
    <x v="0"/>
    <x v="0"/>
    <n v="5"/>
    <n v="5.65"/>
    <n v="0.2"/>
    <n v="22.6"/>
    <x v="3725"/>
    <s v="Credit Card"/>
  </r>
  <r>
    <s v="ORD-00182"/>
    <x v="358"/>
    <x v="1"/>
    <s v="Consumer"/>
    <s v="CUST-0521"/>
    <x v="1"/>
    <x v="2"/>
    <n v="1"/>
    <n v="497.3"/>
    <n v="0.05"/>
    <n v="472.44"/>
    <x v="3726"/>
    <s v="Credit Card"/>
  </r>
  <r>
    <s v="ORD-02421"/>
    <x v="358"/>
    <x v="2"/>
    <s v="Consumer"/>
    <s v="CUST-0064"/>
    <x v="2"/>
    <x v="13"/>
    <n v="2"/>
    <n v="660.13"/>
    <n v="0.1"/>
    <n v="1188.23"/>
    <x v="3727"/>
    <s v="Cash"/>
  </r>
  <r>
    <s v="ORD-01488"/>
    <x v="358"/>
    <x v="3"/>
    <s v="Consumer"/>
    <s v="CUST-0634"/>
    <x v="3"/>
    <x v="10"/>
    <n v="2"/>
    <n v="146.01"/>
    <n v="0"/>
    <n v="292.02"/>
    <x v="3728"/>
    <s v="PayPal"/>
  </r>
  <r>
    <s v="ORD-01821"/>
    <x v="358"/>
    <x v="4"/>
    <s v="Corporate"/>
    <s v="CUST-0442"/>
    <x v="1"/>
    <x v="2"/>
    <n v="3"/>
    <n v="1185.79"/>
    <n v="0"/>
    <n v="3557.37"/>
    <x v="3729"/>
    <s v="Bank Transfer"/>
  </r>
  <r>
    <s v="ORD-03443"/>
    <x v="358"/>
    <x v="4"/>
    <s v="Consumer"/>
    <s v="CUST-0215"/>
    <x v="0"/>
    <x v="6"/>
    <n v="7"/>
    <n v="16.5"/>
    <n v="0.05"/>
    <n v="109.72"/>
    <x v="3730"/>
    <s v="PayPal"/>
  </r>
  <r>
    <s v="ORD-05946"/>
    <x v="358"/>
    <x v="4"/>
    <s v="Corporate"/>
    <s v="CUST-0029"/>
    <x v="0"/>
    <x v="7"/>
    <n v="2"/>
    <n v="5.62"/>
    <n v="0.1"/>
    <n v="10.119999999999999"/>
    <x v="3731"/>
    <s v="Bank Transfer"/>
  </r>
  <r>
    <s v="ORD-04011"/>
    <x v="358"/>
    <x v="4"/>
    <s v="Small Business"/>
    <s v="CUST-0089"/>
    <x v="1"/>
    <x v="3"/>
    <n v="2"/>
    <n v="1004.01"/>
    <n v="0.1"/>
    <n v="1807.22"/>
    <x v="3732"/>
    <s v="PayPal"/>
  </r>
  <r>
    <s v="ORD-02608"/>
    <x v="359"/>
    <x v="1"/>
    <s v="Corporate"/>
    <s v="CUST-0378"/>
    <x v="0"/>
    <x v="6"/>
    <n v="5"/>
    <n v="58.08"/>
    <n v="0"/>
    <n v="290.39999999999998"/>
    <x v="202"/>
    <s v="Cash"/>
  </r>
  <r>
    <s v="ORD-02555"/>
    <x v="359"/>
    <x v="0"/>
    <s v="Small Business"/>
    <s v="CUST-0865"/>
    <x v="3"/>
    <x v="11"/>
    <n v="2"/>
    <n v="45.7"/>
    <n v="0"/>
    <n v="91.4"/>
    <x v="3733"/>
    <s v="Credit Card"/>
  </r>
  <r>
    <s v="ORD-03348"/>
    <x v="359"/>
    <x v="3"/>
    <s v="Consumer"/>
    <s v="CUST-0853"/>
    <x v="2"/>
    <x v="13"/>
    <n v="2"/>
    <n v="775.6"/>
    <n v="0"/>
    <n v="1551.2"/>
    <x v="3734"/>
    <s v="Credit Card"/>
  </r>
  <r>
    <s v="ORD-01187"/>
    <x v="359"/>
    <x v="2"/>
    <s v="Small Business"/>
    <s v="CUST-0513"/>
    <x v="1"/>
    <x v="1"/>
    <n v="4"/>
    <n v="1657.67"/>
    <n v="0"/>
    <n v="6630.68"/>
    <x v="3735"/>
    <s v="Bank Transfer"/>
  </r>
  <r>
    <s v="ORD-01645"/>
    <x v="359"/>
    <x v="4"/>
    <s v="Corporate"/>
    <s v="CUST-0861"/>
    <x v="1"/>
    <x v="2"/>
    <n v="7"/>
    <n v="429.44"/>
    <n v="0"/>
    <n v="3006.08"/>
    <x v="3736"/>
    <s v="Credit Card"/>
  </r>
  <r>
    <s v="ORD-00822"/>
    <x v="359"/>
    <x v="4"/>
    <s v="Corporate"/>
    <s v="CUST-0074"/>
    <x v="1"/>
    <x v="3"/>
    <n v="1"/>
    <n v="783.85"/>
    <n v="0.05"/>
    <n v="744.66"/>
    <x v="3737"/>
    <s v="Cash"/>
  </r>
  <r>
    <s v="ORD-03869"/>
    <x v="359"/>
    <x v="1"/>
    <s v="Consumer"/>
    <s v="CUST-0666"/>
    <x v="1"/>
    <x v="3"/>
    <n v="1"/>
    <n v="1502.81"/>
    <n v="0"/>
    <n v="1502.81"/>
    <x v="3738"/>
    <s v="Bank Transfer"/>
  </r>
  <r>
    <s v="ORD-05278"/>
    <x v="359"/>
    <x v="1"/>
    <s v="Consumer"/>
    <s v="CUST-0839"/>
    <x v="3"/>
    <x v="15"/>
    <n v="1"/>
    <n v="206.59"/>
    <n v="0.05"/>
    <n v="196.26"/>
    <x v="3739"/>
    <s v="Cash"/>
  </r>
  <r>
    <s v="ORD-05358"/>
    <x v="359"/>
    <x v="0"/>
    <s v="Small Business"/>
    <s v="CUST-0634"/>
    <x v="2"/>
    <x v="12"/>
    <n v="7"/>
    <n v="448.64"/>
    <n v="0"/>
    <n v="3140.48"/>
    <x v="3740"/>
    <s v="Bank Transfer"/>
  </r>
  <r>
    <s v="ORD-04984"/>
    <x v="359"/>
    <x v="2"/>
    <s v="Consumer"/>
    <s v="CUST-0072"/>
    <x v="3"/>
    <x v="11"/>
    <n v="3"/>
    <n v="207.22"/>
    <n v="0"/>
    <n v="621.66"/>
    <x v="3741"/>
    <s v="Bank Transfer"/>
  </r>
  <r>
    <s v="ORD-04283"/>
    <x v="360"/>
    <x v="4"/>
    <s v="Corporate"/>
    <s v="CUST-0572"/>
    <x v="1"/>
    <x v="8"/>
    <n v="4"/>
    <n v="1554.42"/>
    <n v="0.05"/>
    <n v="5906.8"/>
    <x v="3742"/>
    <s v="Credit Card"/>
  </r>
  <r>
    <s v="ORD-00648"/>
    <x v="360"/>
    <x v="0"/>
    <s v="Consumer"/>
    <s v="CUST-0123"/>
    <x v="2"/>
    <x v="4"/>
    <n v="4"/>
    <n v="452.22"/>
    <n v="0"/>
    <n v="1808.88"/>
    <x v="3743"/>
    <s v="Bank Transfer"/>
  </r>
  <r>
    <s v="ORD-01179"/>
    <x v="360"/>
    <x v="3"/>
    <s v="Consumer"/>
    <s v="CUST-0357"/>
    <x v="2"/>
    <x v="4"/>
    <n v="5"/>
    <n v="876.31"/>
    <n v="0.05"/>
    <n v="4162.47"/>
    <x v="3744"/>
    <s v="Cash"/>
  </r>
  <r>
    <s v="ORD-05742"/>
    <x v="360"/>
    <x v="1"/>
    <s v="Corporate"/>
    <s v="CUST-0928"/>
    <x v="2"/>
    <x v="14"/>
    <n v="6"/>
    <n v="549.44000000000005"/>
    <n v="0"/>
    <n v="3296.64"/>
    <x v="3745"/>
    <s v="Credit Card"/>
  </r>
  <r>
    <s v="ORD-03888"/>
    <x v="360"/>
    <x v="3"/>
    <s v="Corporate"/>
    <s v="CUST-0431"/>
    <x v="1"/>
    <x v="8"/>
    <n v="5"/>
    <n v="681.71"/>
    <n v="0"/>
    <n v="3408.55"/>
    <x v="3746"/>
    <s v="PayPal"/>
  </r>
  <r>
    <s v="ORD-02042"/>
    <x v="360"/>
    <x v="1"/>
    <s v="Small Business"/>
    <s v="CUST-0442"/>
    <x v="2"/>
    <x v="4"/>
    <n v="7"/>
    <n v="683.49"/>
    <n v="0"/>
    <n v="4784.43"/>
    <x v="3747"/>
    <s v="Credit Card"/>
  </r>
  <r>
    <s v="ORD-03195"/>
    <x v="360"/>
    <x v="3"/>
    <s v="Small Business"/>
    <s v="CUST-0556"/>
    <x v="3"/>
    <x v="10"/>
    <n v="6"/>
    <n v="105.74"/>
    <n v="0"/>
    <n v="634.44000000000005"/>
    <x v="3748"/>
    <s v="Cash"/>
  </r>
  <r>
    <s v="ORD-06618"/>
    <x v="360"/>
    <x v="0"/>
    <s v="Consumer"/>
    <s v="CUST-0491"/>
    <x v="0"/>
    <x v="6"/>
    <n v="1"/>
    <n v="81.510000000000005"/>
    <n v="0.05"/>
    <n v="77.430000000000007"/>
    <x v="2130"/>
    <s v="Bank Transfer"/>
  </r>
  <r>
    <s v="ORD-01949"/>
    <x v="360"/>
    <x v="4"/>
    <s v="Small Business"/>
    <s v="CUST-0965"/>
    <x v="1"/>
    <x v="2"/>
    <n v="3"/>
    <n v="1381.45"/>
    <n v="0"/>
    <n v="4144.3500000000004"/>
    <x v="3749"/>
    <s v="Cash"/>
  </r>
  <r>
    <s v="ORD-06492"/>
    <x v="360"/>
    <x v="3"/>
    <s v="Consumer"/>
    <s v="CUST-0175"/>
    <x v="1"/>
    <x v="8"/>
    <n v="2"/>
    <n v="695.08"/>
    <n v="0.1"/>
    <n v="1251.1400000000001"/>
    <x v="3750"/>
    <s v="Bank Transfer"/>
  </r>
  <r>
    <s v="ORD-02315"/>
    <x v="360"/>
    <x v="3"/>
    <s v="Corporate"/>
    <s v="CUST-0035"/>
    <x v="3"/>
    <x v="11"/>
    <n v="2"/>
    <n v="243.75"/>
    <n v="0"/>
    <n v="487.5"/>
    <x v="3751"/>
    <s v="Cash"/>
  </r>
  <r>
    <s v="ORD-07303"/>
    <x v="361"/>
    <x v="0"/>
    <s v="Consumer"/>
    <s v="CUST-0964"/>
    <x v="0"/>
    <x v="6"/>
    <n v="6"/>
    <n v="118.39"/>
    <n v="0.1"/>
    <n v="639.30999999999995"/>
    <x v="3752"/>
    <s v="Bank Transfer"/>
  </r>
  <r>
    <s v="ORD-02653"/>
    <x v="361"/>
    <x v="1"/>
    <s v="Corporate"/>
    <s v="CUST-0542"/>
    <x v="1"/>
    <x v="1"/>
    <n v="2"/>
    <n v="374.73"/>
    <n v="0"/>
    <n v="749.46"/>
    <x v="3753"/>
    <s v="Bank Transfer"/>
  </r>
  <r>
    <s v="ORD-04513"/>
    <x v="361"/>
    <x v="2"/>
    <s v="Small Business"/>
    <s v="CUST-0827"/>
    <x v="2"/>
    <x v="13"/>
    <n v="6"/>
    <n v="895.39"/>
    <n v="0"/>
    <n v="5372.34"/>
    <x v="3754"/>
    <s v="Bank Transfer"/>
  </r>
  <r>
    <s v="ORD-03957"/>
    <x v="361"/>
    <x v="3"/>
    <s v="Corporate"/>
    <s v="CUST-0994"/>
    <x v="2"/>
    <x v="12"/>
    <n v="4"/>
    <n v="754.79"/>
    <n v="0"/>
    <n v="3019.16"/>
    <x v="3755"/>
    <s v="Cash"/>
  </r>
  <r>
    <s v="ORD-02161"/>
    <x v="361"/>
    <x v="3"/>
    <s v="Consumer"/>
    <s v="CUST-0050"/>
    <x v="2"/>
    <x v="12"/>
    <n v="7"/>
    <n v="608.54"/>
    <n v="0.1"/>
    <n v="3833.8"/>
    <x v="3756"/>
    <s v="PayPal"/>
  </r>
  <r>
    <s v="ORD-03857"/>
    <x v="361"/>
    <x v="1"/>
    <s v="Consumer"/>
    <s v="CUST-0909"/>
    <x v="0"/>
    <x v="7"/>
    <n v="5"/>
    <n v="84.41"/>
    <n v="0"/>
    <n v="422.05"/>
    <x v="3757"/>
    <s v="Bank Transfer"/>
  </r>
  <r>
    <s v="ORD-03209"/>
    <x v="361"/>
    <x v="4"/>
    <s v="Small Business"/>
    <s v="CUST-0643"/>
    <x v="0"/>
    <x v="5"/>
    <n v="5"/>
    <n v="71.52"/>
    <n v="0.05"/>
    <n v="339.72"/>
    <x v="3758"/>
    <s v="Bank Transfer"/>
  </r>
  <r>
    <s v="ORD-01627"/>
    <x v="362"/>
    <x v="2"/>
    <s v="Corporate"/>
    <s v="CUST-0796"/>
    <x v="1"/>
    <x v="2"/>
    <n v="3"/>
    <n v="914.51"/>
    <n v="0.05"/>
    <n v="2606.35"/>
    <x v="3759"/>
    <s v="PayPal"/>
  </r>
  <r>
    <s v="ORD-06744"/>
    <x v="362"/>
    <x v="1"/>
    <s v="Small Business"/>
    <s v="CUST-0897"/>
    <x v="3"/>
    <x v="9"/>
    <n v="5"/>
    <n v="197.33"/>
    <n v="0.05"/>
    <n v="937.32"/>
    <x v="3760"/>
    <s v="Bank Transfer"/>
  </r>
  <r>
    <s v="ORD-03232"/>
    <x v="362"/>
    <x v="1"/>
    <s v="Small Business"/>
    <s v="CUST-0308"/>
    <x v="1"/>
    <x v="1"/>
    <n v="7"/>
    <n v="474.05"/>
    <n v="0.05"/>
    <n v="3152.43"/>
    <x v="3761"/>
    <s v="PayPal"/>
  </r>
  <r>
    <s v="ORD-01108"/>
    <x v="362"/>
    <x v="0"/>
    <s v="Small Business"/>
    <s v="CUST-0193"/>
    <x v="1"/>
    <x v="8"/>
    <n v="5"/>
    <n v="1284.96"/>
    <n v="0.1"/>
    <n v="5782.32"/>
    <x v="3762"/>
    <s v="PayPal"/>
  </r>
  <r>
    <s v="ORD-01609"/>
    <x v="362"/>
    <x v="1"/>
    <s v="Small Business"/>
    <s v="CUST-0680"/>
    <x v="1"/>
    <x v="1"/>
    <n v="6"/>
    <n v="215"/>
    <n v="0.05"/>
    <n v="1225.5"/>
    <x v="3763"/>
    <s v="Credit Card"/>
  </r>
  <r>
    <s v="ORD-04582"/>
    <x v="362"/>
    <x v="3"/>
    <s v="Corporate"/>
    <s v="CUST-0709"/>
    <x v="3"/>
    <x v="9"/>
    <n v="7"/>
    <n v="180.38"/>
    <n v="0"/>
    <n v="1262.6600000000001"/>
    <x v="3764"/>
    <s v="Credit Card"/>
  </r>
  <r>
    <s v="ORD-00886"/>
    <x v="362"/>
    <x v="2"/>
    <s v="Corporate"/>
    <s v="CUST-0697"/>
    <x v="1"/>
    <x v="3"/>
    <n v="6"/>
    <n v="1374.53"/>
    <n v="0.05"/>
    <n v="7834.82"/>
    <x v="3765"/>
    <s v="Credit Card"/>
  </r>
  <r>
    <s v="ORD-01339"/>
    <x v="362"/>
    <x v="3"/>
    <s v="Small Business"/>
    <s v="CUST-0483"/>
    <x v="3"/>
    <x v="11"/>
    <n v="2"/>
    <n v="20.74"/>
    <n v="0.2"/>
    <n v="33.18"/>
    <x v="3766"/>
    <s v="Credit Card"/>
  </r>
  <r>
    <s v="ORD-04451"/>
    <x v="362"/>
    <x v="1"/>
    <s v="Consumer"/>
    <s v="CUST-0547"/>
    <x v="0"/>
    <x v="7"/>
    <n v="6"/>
    <n v="67.72"/>
    <n v="0"/>
    <n v="406.32"/>
    <x v="3767"/>
    <s v="Cash"/>
  </r>
  <r>
    <s v="ORD-03396"/>
    <x v="362"/>
    <x v="3"/>
    <s v="Consumer"/>
    <s v="CUST-0682"/>
    <x v="2"/>
    <x v="12"/>
    <n v="1"/>
    <n v="335.12"/>
    <n v="0.15"/>
    <n v="284.85000000000002"/>
    <x v="3768"/>
    <s v="PayPal"/>
  </r>
  <r>
    <s v="ORD-05454"/>
    <x v="362"/>
    <x v="3"/>
    <s v="Small Business"/>
    <s v="CUST-0911"/>
    <x v="0"/>
    <x v="5"/>
    <n v="6"/>
    <n v="27.56"/>
    <n v="0.1"/>
    <n v="148.82"/>
    <x v="3769"/>
    <s v="PayPal"/>
  </r>
  <r>
    <s v="ORD-05753"/>
    <x v="362"/>
    <x v="1"/>
    <s v="Small Business"/>
    <s v="CUST-0450"/>
    <x v="0"/>
    <x v="6"/>
    <n v="3"/>
    <n v="38.380000000000003"/>
    <n v="0.05"/>
    <n v="109.38"/>
    <x v="3770"/>
    <s v="Cash"/>
  </r>
  <r>
    <s v="ORD-04638"/>
    <x v="363"/>
    <x v="4"/>
    <s v="Consumer"/>
    <s v="CUST-0142"/>
    <x v="2"/>
    <x v="12"/>
    <n v="2"/>
    <n v="528.54"/>
    <n v="0"/>
    <n v="1057.08"/>
    <x v="3771"/>
    <s v="PayPal"/>
  </r>
  <r>
    <s v="ORD-03340"/>
    <x v="363"/>
    <x v="4"/>
    <s v="Consumer"/>
    <s v="CUST-0861"/>
    <x v="3"/>
    <x v="9"/>
    <n v="3"/>
    <n v="89.39"/>
    <n v="0.05"/>
    <n v="254.76"/>
    <x v="2191"/>
    <s v="PayPal"/>
  </r>
  <r>
    <s v="ORD-05895"/>
    <x v="363"/>
    <x v="4"/>
    <s v="Small Business"/>
    <s v="CUST-0602"/>
    <x v="1"/>
    <x v="8"/>
    <n v="1"/>
    <n v="946.4"/>
    <n v="0.15"/>
    <n v="804.44"/>
    <x v="3772"/>
    <s v="Bank Transfer"/>
  </r>
  <r>
    <s v="ORD-05589"/>
    <x v="363"/>
    <x v="0"/>
    <s v="Small Business"/>
    <s v="CUST-0283"/>
    <x v="2"/>
    <x v="14"/>
    <n v="5"/>
    <n v="522.79"/>
    <n v="0"/>
    <n v="2613.9499999999998"/>
    <x v="3773"/>
    <s v="Bank Transfer"/>
  </r>
  <r>
    <s v="ORD-01454"/>
    <x v="363"/>
    <x v="4"/>
    <s v="Small Business"/>
    <s v="CUST-0094"/>
    <x v="1"/>
    <x v="1"/>
    <n v="4"/>
    <n v="176.02"/>
    <n v="0.05"/>
    <n v="668.88"/>
    <x v="3774"/>
    <s v="PayPal"/>
  </r>
  <r>
    <s v="ORD-01883"/>
    <x v="363"/>
    <x v="2"/>
    <s v="Consumer"/>
    <s v="CUST-0529"/>
    <x v="1"/>
    <x v="3"/>
    <n v="3"/>
    <n v="197.1"/>
    <n v="0.1"/>
    <n v="532.16999999999996"/>
    <x v="3775"/>
    <s v="PayPal"/>
  </r>
  <r>
    <s v="ORD-03013"/>
    <x v="363"/>
    <x v="3"/>
    <s v="Consumer"/>
    <s v="CUST-0098"/>
    <x v="1"/>
    <x v="8"/>
    <n v="5"/>
    <n v="358.21"/>
    <n v="0.05"/>
    <n v="1701.5"/>
    <x v="3776"/>
    <s v="PayPal"/>
  </r>
  <r>
    <s v="ORD-07131"/>
    <x v="363"/>
    <x v="1"/>
    <s v="Small Business"/>
    <s v="CUST-0487"/>
    <x v="0"/>
    <x v="0"/>
    <n v="2"/>
    <n v="110.21"/>
    <n v="0.1"/>
    <n v="198.38"/>
    <x v="3777"/>
    <s v="PayPal"/>
  </r>
  <r>
    <s v="ORD-02798"/>
    <x v="363"/>
    <x v="0"/>
    <s v="Corporate"/>
    <s v="CUST-0540"/>
    <x v="1"/>
    <x v="2"/>
    <n v="1"/>
    <n v="1181.8399999999999"/>
    <n v="0"/>
    <n v="1181.8399999999999"/>
    <x v="3778"/>
    <s v="Cash"/>
  </r>
  <r>
    <s v="ORD-06115"/>
    <x v="363"/>
    <x v="2"/>
    <s v="Consumer"/>
    <s v="CUST-0134"/>
    <x v="2"/>
    <x v="13"/>
    <n v="6"/>
    <n v="823.46"/>
    <n v="0.1"/>
    <n v="4446.68"/>
    <x v="3779"/>
    <s v="Credit Card"/>
  </r>
  <r>
    <s v="ORD-02108"/>
    <x v="363"/>
    <x v="2"/>
    <s v="Consumer"/>
    <s v="CUST-0466"/>
    <x v="1"/>
    <x v="2"/>
    <n v="6"/>
    <n v="300.08999999999997"/>
    <n v="0.1"/>
    <n v="1620.49"/>
    <x v="3780"/>
    <s v="Cash"/>
  </r>
  <r>
    <s v="ORD-02297"/>
    <x v="363"/>
    <x v="3"/>
    <s v="Small Business"/>
    <s v="CUST-0581"/>
    <x v="1"/>
    <x v="1"/>
    <n v="6"/>
    <n v="1470.45"/>
    <n v="0"/>
    <n v="8822.7000000000007"/>
    <x v="3781"/>
    <s v="Credit Card"/>
  </r>
  <r>
    <s v="ORD-05167"/>
    <x v="363"/>
    <x v="1"/>
    <s v="Corporate"/>
    <s v="CUST-0029"/>
    <x v="1"/>
    <x v="3"/>
    <n v="4"/>
    <n v="1149.55"/>
    <n v="0.1"/>
    <n v="4138.38"/>
    <x v="3782"/>
    <s v="Cash"/>
  </r>
  <r>
    <s v="ORD-04970"/>
    <x v="363"/>
    <x v="2"/>
    <s v="Corporate"/>
    <s v="CUST-0048"/>
    <x v="1"/>
    <x v="8"/>
    <n v="1"/>
    <n v="1705.61"/>
    <n v="0"/>
    <n v="1705.61"/>
    <x v="3783"/>
    <s v="PayPal"/>
  </r>
  <r>
    <s v="ORD-05326"/>
    <x v="363"/>
    <x v="2"/>
    <s v="Corporate"/>
    <s v="CUST-0706"/>
    <x v="0"/>
    <x v="7"/>
    <n v="2"/>
    <n v="58.52"/>
    <n v="0.05"/>
    <n v="111.19"/>
    <x v="1283"/>
    <s v="Credit Card"/>
  </r>
  <r>
    <s v="ORD-01279"/>
    <x v="363"/>
    <x v="4"/>
    <s v="Corporate"/>
    <s v="CUST-0399"/>
    <x v="1"/>
    <x v="8"/>
    <n v="6"/>
    <n v="1049.44"/>
    <n v="0.15"/>
    <n v="5352.14"/>
    <x v="3784"/>
    <s v="Credit Card"/>
  </r>
  <r>
    <s v="ORD-00324"/>
    <x v="364"/>
    <x v="4"/>
    <s v="Corporate"/>
    <s v="CUST-0034"/>
    <x v="1"/>
    <x v="3"/>
    <n v="6"/>
    <n v="651.37"/>
    <n v="0.2"/>
    <n v="3126.58"/>
    <x v="3785"/>
    <s v="Cash"/>
  </r>
  <r>
    <s v="ORD-01649"/>
    <x v="364"/>
    <x v="1"/>
    <s v="Consumer"/>
    <s v="CUST-0566"/>
    <x v="1"/>
    <x v="8"/>
    <n v="3"/>
    <n v="1167.75"/>
    <n v="0"/>
    <n v="3503.25"/>
    <x v="3786"/>
    <s v="Cash"/>
  </r>
  <r>
    <s v="ORD-01368"/>
    <x v="364"/>
    <x v="1"/>
    <s v="Corporate"/>
    <s v="CUST-0541"/>
    <x v="1"/>
    <x v="1"/>
    <n v="4"/>
    <n v="1440.97"/>
    <n v="0"/>
    <n v="5763.88"/>
    <x v="3787"/>
    <s v="Cash"/>
  </r>
  <r>
    <s v="ORD-03429"/>
    <x v="364"/>
    <x v="1"/>
    <s v="Corporate"/>
    <s v="CUST-0917"/>
    <x v="2"/>
    <x v="12"/>
    <n v="4"/>
    <n v="386.82"/>
    <n v="0.1"/>
    <n v="1392.55"/>
    <x v="3788"/>
    <s v="Credit Card"/>
  </r>
  <r>
    <s v="ORD-00619"/>
    <x v="364"/>
    <x v="0"/>
    <s v="Corporate"/>
    <s v="CUST-0998"/>
    <x v="2"/>
    <x v="12"/>
    <n v="7"/>
    <n v="528.73"/>
    <n v="0"/>
    <n v="3701.11"/>
    <x v="3789"/>
    <s v="PayPal"/>
  </r>
  <r>
    <s v="ORD-04819"/>
    <x v="364"/>
    <x v="4"/>
    <s v="Corporate"/>
    <s v="CUST-0491"/>
    <x v="2"/>
    <x v="4"/>
    <n v="6"/>
    <n v="870.49"/>
    <n v="0.05"/>
    <n v="4961.79"/>
    <x v="3790"/>
    <s v="Bank Transfer"/>
  </r>
  <r>
    <s v="ORD-07475"/>
    <x v="364"/>
    <x v="1"/>
    <s v="Consumer"/>
    <s v="CUST-0818"/>
    <x v="3"/>
    <x v="11"/>
    <n v="6"/>
    <n v="240.27"/>
    <n v="0.15"/>
    <n v="1225.3800000000001"/>
    <x v="3791"/>
    <s v="Credit Card"/>
  </r>
  <r>
    <s v="ORD-00878"/>
    <x v="364"/>
    <x v="4"/>
    <s v="Consumer"/>
    <s v="CUST-0957"/>
    <x v="0"/>
    <x v="6"/>
    <n v="5"/>
    <n v="82.02"/>
    <n v="0"/>
    <n v="410.1"/>
    <x v="3792"/>
    <s v="PayPal"/>
  </r>
  <r>
    <s v="ORD-02069"/>
    <x v="364"/>
    <x v="4"/>
    <s v="Corporate"/>
    <s v="CUST-0208"/>
    <x v="2"/>
    <x v="13"/>
    <n v="4"/>
    <n v="619.22"/>
    <n v="0"/>
    <n v="2476.88"/>
    <x v="3793"/>
    <s v="Bank Transfer"/>
  </r>
  <r>
    <s v="ORD-03508"/>
    <x v="364"/>
    <x v="0"/>
    <s v="Corporate"/>
    <s v="CUST-0011"/>
    <x v="2"/>
    <x v="13"/>
    <n v="1"/>
    <n v="809.24"/>
    <n v="0"/>
    <n v="809.24"/>
    <x v="3794"/>
    <s v="Bank Transfer"/>
  </r>
  <r>
    <s v="ORD-07631"/>
    <x v="364"/>
    <x v="2"/>
    <s v="Small Business"/>
    <s v="CUST-0682"/>
    <x v="2"/>
    <x v="13"/>
    <n v="2"/>
    <n v="479.75"/>
    <n v="0.15"/>
    <n v="815.58"/>
    <x v="3795"/>
    <s v="PayPal"/>
  </r>
  <r>
    <s v="ORD-07350"/>
    <x v="364"/>
    <x v="3"/>
    <s v="Corporate"/>
    <s v="CUST-0845"/>
    <x v="1"/>
    <x v="8"/>
    <n v="3"/>
    <n v="442.1"/>
    <n v="0.05"/>
    <n v="1259.99"/>
    <x v="3796"/>
    <s v="PayPal"/>
  </r>
  <r>
    <s v="ORD-04958"/>
    <x v="365"/>
    <x v="3"/>
    <s v="Consumer"/>
    <s v="CUST-0628"/>
    <x v="2"/>
    <x v="13"/>
    <n v="5"/>
    <n v="700.64"/>
    <n v="0.05"/>
    <n v="3328.04"/>
    <x v="3797"/>
    <s v="Credit Card"/>
  </r>
  <r>
    <s v="ORD-07300"/>
    <x v="365"/>
    <x v="4"/>
    <s v="Corporate"/>
    <s v="CUST-0968"/>
    <x v="1"/>
    <x v="8"/>
    <n v="2"/>
    <n v="490.13"/>
    <n v="0.05"/>
    <n v="931.25"/>
    <x v="3798"/>
    <s v="Credit Card"/>
  </r>
  <r>
    <s v="ORD-06938"/>
    <x v="365"/>
    <x v="0"/>
    <s v="Consumer"/>
    <s v="CUST-0838"/>
    <x v="0"/>
    <x v="6"/>
    <n v="7"/>
    <n v="63.03"/>
    <n v="0"/>
    <n v="441.21"/>
    <x v="3799"/>
    <s v="Cash"/>
  </r>
  <r>
    <s v="ORD-01529"/>
    <x v="365"/>
    <x v="0"/>
    <s v="Small Business"/>
    <s v="CUST-0580"/>
    <x v="2"/>
    <x v="13"/>
    <n v="3"/>
    <n v="656.65"/>
    <n v="0"/>
    <n v="1969.95"/>
    <x v="3800"/>
    <s v="Bank Transfer"/>
  </r>
  <r>
    <s v="ORD-02530"/>
    <x v="365"/>
    <x v="0"/>
    <s v="Small Business"/>
    <s v="CUST-0076"/>
    <x v="0"/>
    <x v="5"/>
    <n v="6"/>
    <n v="91.39"/>
    <n v="0"/>
    <n v="548.34"/>
    <x v="3801"/>
    <s v="Credit Card"/>
  </r>
  <r>
    <s v="ORD-01774"/>
    <x v="365"/>
    <x v="4"/>
    <s v="Corporate"/>
    <s v="CUST-0453"/>
    <x v="0"/>
    <x v="0"/>
    <n v="2"/>
    <n v="84.97"/>
    <n v="0"/>
    <n v="169.94"/>
    <x v="1931"/>
    <s v="Credit Card"/>
  </r>
  <r>
    <s v="ORD-04407"/>
    <x v="365"/>
    <x v="2"/>
    <s v="Small Business"/>
    <s v="CUST-0316"/>
    <x v="2"/>
    <x v="4"/>
    <n v="5"/>
    <n v="869.33"/>
    <n v="0.05"/>
    <n v="4129.32"/>
    <x v="3802"/>
    <s v="Bank Transfer"/>
  </r>
  <r>
    <s v="ORD-02974"/>
    <x v="365"/>
    <x v="3"/>
    <s v="Consumer"/>
    <s v="CUST-0444"/>
    <x v="1"/>
    <x v="2"/>
    <n v="1"/>
    <n v="297.7"/>
    <n v="0.2"/>
    <n v="238.16"/>
    <x v="3803"/>
    <s v="Credit Card"/>
  </r>
  <r>
    <s v="ORD-05406"/>
    <x v="365"/>
    <x v="2"/>
    <s v="Consumer"/>
    <s v="CUST-0595"/>
    <x v="1"/>
    <x v="8"/>
    <n v="6"/>
    <n v="1125.55"/>
    <n v="0"/>
    <n v="6753.3"/>
    <x v="3804"/>
    <s v="PayPal"/>
  </r>
  <r>
    <s v="ORD-06439"/>
    <x v="365"/>
    <x v="3"/>
    <s v="Corporate"/>
    <s v="CUST-0676"/>
    <x v="2"/>
    <x v="13"/>
    <n v="3"/>
    <n v="642.99"/>
    <n v="0.05"/>
    <n v="1832.52"/>
    <x v="3805"/>
    <s v="Cash"/>
  </r>
  <r>
    <s v="ORD-04797"/>
    <x v="365"/>
    <x v="3"/>
    <s v="Corporate"/>
    <s v="CUST-0256"/>
    <x v="2"/>
    <x v="12"/>
    <n v="5"/>
    <n v="678.07"/>
    <n v="0"/>
    <n v="3390.35"/>
    <x v="3806"/>
    <s v="PayPal"/>
  </r>
  <r>
    <s v="ORD-05969"/>
    <x v="365"/>
    <x v="4"/>
    <s v="Consumer"/>
    <s v="CUST-0663"/>
    <x v="3"/>
    <x v="11"/>
    <n v="4"/>
    <n v="175.64"/>
    <n v="0"/>
    <n v="702.56"/>
    <x v="3807"/>
    <s v="PayPal"/>
  </r>
  <r>
    <s v="ORD-02647"/>
    <x v="366"/>
    <x v="4"/>
    <s v="Corporate"/>
    <s v="CUST-0201"/>
    <x v="1"/>
    <x v="8"/>
    <n v="1"/>
    <n v="994.11"/>
    <n v="0"/>
    <n v="994.11"/>
    <x v="3808"/>
    <s v="Bank Transfer"/>
  </r>
  <r>
    <s v="ORD-07782"/>
    <x v="366"/>
    <x v="1"/>
    <s v="Consumer"/>
    <s v="CUST-0281"/>
    <x v="0"/>
    <x v="6"/>
    <n v="5"/>
    <n v="53.38"/>
    <n v="0"/>
    <n v="266.89999999999998"/>
    <x v="3809"/>
    <s v="Bank Transfer"/>
  </r>
  <r>
    <s v="ORD-07436"/>
    <x v="366"/>
    <x v="3"/>
    <s v="Corporate"/>
    <s v="CUST-0464"/>
    <x v="3"/>
    <x v="11"/>
    <n v="5"/>
    <n v="28.07"/>
    <n v="0.1"/>
    <n v="126.32"/>
    <x v="3810"/>
    <s v="PayPal"/>
  </r>
  <r>
    <s v="ORD-07425"/>
    <x v="366"/>
    <x v="4"/>
    <s v="Consumer"/>
    <s v="CUST-0347"/>
    <x v="1"/>
    <x v="3"/>
    <n v="3"/>
    <n v="1345.07"/>
    <n v="0"/>
    <n v="4035.21"/>
    <x v="3811"/>
    <s v="Credit Card"/>
  </r>
  <r>
    <s v="ORD-04329"/>
    <x v="366"/>
    <x v="0"/>
    <s v="Corporate"/>
    <s v="CUST-0273"/>
    <x v="3"/>
    <x v="11"/>
    <n v="3"/>
    <n v="87.84"/>
    <n v="0"/>
    <n v="263.52"/>
    <x v="1753"/>
    <s v="Cash"/>
  </r>
  <r>
    <s v="ORD-05978"/>
    <x v="366"/>
    <x v="0"/>
    <s v="Small Business"/>
    <s v="CUST-0899"/>
    <x v="2"/>
    <x v="14"/>
    <n v="2"/>
    <n v="499.35"/>
    <n v="0"/>
    <n v="998.7"/>
    <x v="3812"/>
    <s v="Cash"/>
  </r>
  <r>
    <s v="ORD-06487"/>
    <x v="366"/>
    <x v="3"/>
    <s v="Corporate"/>
    <s v="CUST-0109"/>
    <x v="0"/>
    <x v="7"/>
    <n v="7"/>
    <n v="93.15"/>
    <n v="0.1"/>
    <n v="586.84"/>
    <x v="3813"/>
    <s v="Bank Transfer"/>
  </r>
  <r>
    <s v="ORD-04385"/>
    <x v="366"/>
    <x v="4"/>
    <s v="Consumer"/>
    <s v="CUST-0670"/>
    <x v="2"/>
    <x v="14"/>
    <n v="1"/>
    <n v="593.01"/>
    <n v="0"/>
    <n v="593.01"/>
    <x v="3814"/>
    <s v="Bank Transfer"/>
  </r>
  <r>
    <s v="ORD-00060"/>
    <x v="366"/>
    <x v="0"/>
    <s v="Corporate"/>
    <s v="CUST-0459"/>
    <x v="2"/>
    <x v="14"/>
    <n v="4"/>
    <n v="624.05999999999995"/>
    <n v="0.1"/>
    <n v="2246.62"/>
    <x v="3815"/>
    <s v="Cash"/>
  </r>
  <r>
    <s v="ORD-05654"/>
    <x v="366"/>
    <x v="2"/>
    <s v="Small Business"/>
    <s v="CUST-0072"/>
    <x v="2"/>
    <x v="4"/>
    <n v="2"/>
    <n v="610.67999999999995"/>
    <n v="0.1"/>
    <n v="1099.22"/>
    <x v="3816"/>
    <s v="Cash"/>
  </r>
  <r>
    <s v="ORD-01968"/>
    <x v="366"/>
    <x v="0"/>
    <s v="Small Business"/>
    <s v="CUST-0528"/>
    <x v="2"/>
    <x v="14"/>
    <n v="4"/>
    <n v="525.16999999999996"/>
    <n v="0.05"/>
    <n v="1995.65"/>
    <x v="3817"/>
    <s v="Credit Card"/>
  </r>
  <r>
    <s v="ORD-05263"/>
    <x v="366"/>
    <x v="1"/>
    <s v="Consumer"/>
    <s v="CUST-0174"/>
    <x v="2"/>
    <x v="4"/>
    <n v="3"/>
    <n v="778.32"/>
    <n v="0.1"/>
    <n v="2101.46"/>
    <x v="3818"/>
    <s v="Cash"/>
  </r>
  <r>
    <s v="ORD-06246"/>
    <x v="366"/>
    <x v="1"/>
    <s v="Small Business"/>
    <s v="CUST-0160"/>
    <x v="0"/>
    <x v="6"/>
    <n v="2"/>
    <n v="10.79"/>
    <n v="0.2"/>
    <n v="17.260000000000002"/>
    <x v="3819"/>
    <s v="PayPal"/>
  </r>
  <r>
    <s v="ORD-00573"/>
    <x v="366"/>
    <x v="0"/>
    <s v="Corporate"/>
    <s v="CUST-0084"/>
    <x v="2"/>
    <x v="13"/>
    <n v="6"/>
    <n v="221.3"/>
    <n v="0"/>
    <n v="1327.8"/>
    <x v="3820"/>
    <s v="Credit Card"/>
  </r>
  <r>
    <s v="ORD-05177"/>
    <x v="366"/>
    <x v="0"/>
    <s v="Small Business"/>
    <s v="CUST-0781"/>
    <x v="2"/>
    <x v="13"/>
    <n v="2"/>
    <n v="689.86"/>
    <n v="0"/>
    <n v="1379.72"/>
    <x v="3821"/>
    <s v="PayPal"/>
  </r>
  <r>
    <s v="ORD-04073"/>
    <x v="366"/>
    <x v="3"/>
    <s v="Corporate"/>
    <s v="CUST-0001"/>
    <x v="3"/>
    <x v="10"/>
    <n v="2"/>
    <n v="32.200000000000003"/>
    <n v="0.05"/>
    <n v="61.18"/>
    <x v="3822"/>
    <s v="PayPal"/>
  </r>
  <r>
    <s v="ORD-06208"/>
    <x v="367"/>
    <x v="0"/>
    <s v="Small Business"/>
    <s v="CUST-0139"/>
    <x v="1"/>
    <x v="3"/>
    <n v="5"/>
    <n v="1261.29"/>
    <n v="0"/>
    <n v="6306.45"/>
    <x v="3823"/>
    <s v="Bank Transfer"/>
  </r>
  <r>
    <s v="ORD-04062"/>
    <x v="367"/>
    <x v="0"/>
    <s v="Small Business"/>
    <s v="CUST-0168"/>
    <x v="1"/>
    <x v="2"/>
    <n v="2"/>
    <n v="459.21"/>
    <n v="0"/>
    <n v="918.42"/>
    <x v="3824"/>
    <s v="PayPal"/>
  </r>
  <r>
    <s v="ORD-06595"/>
    <x v="367"/>
    <x v="3"/>
    <s v="Corporate"/>
    <s v="CUST-0768"/>
    <x v="2"/>
    <x v="13"/>
    <n v="4"/>
    <n v="740.56"/>
    <n v="0.05"/>
    <n v="2814.13"/>
    <x v="3825"/>
    <s v="Credit Card"/>
  </r>
  <r>
    <s v="ORD-04705"/>
    <x v="367"/>
    <x v="3"/>
    <s v="Small Business"/>
    <s v="CUST-0943"/>
    <x v="1"/>
    <x v="3"/>
    <n v="7"/>
    <n v="1307.69"/>
    <n v="0.05"/>
    <n v="8696.14"/>
    <x v="3826"/>
    <s v="Cash"/>
  </r>
  <r>
    <s v="ORD-05552"/>
    <x v="367"/>
    <x v="0"/>
    <s v="Corporate"/>
    <s v="CUST-0081"/>
    <x v="0"/>
    <x v="5"/>
    <n v="5"/>
    <n v="7.11"/>
    <n v="0"/>
    <n v="35.549999999999997"/>
    <x v="2378"/>
    <s v="PayPal"/>
  </r>
  <r>
    <s v="ORD-02550"/>
    <x v="367"/>
    <x v="1"/>
    <s v="Consumer"/>
    <s v="CUST-0712"/>
    <x v="2"/>
    <x v="4"/>
    <n v="4"/>
    <n v="819.17"/>
    <n v="0.05"/>
    <n v="3112.85"/>
    <x v="3827"/>
    <s v="Credit Card"/>
  </r>
  <r>
    <s v="ORD-05304"/>
    <x v="367"/>
    <x v="2"/>
    <s v="Consumer"/>
    <s v="CUST-0057"/>
    <x v="3"/>
    <x v="10"/>
    <n v="3"/>
    <n v="52.13"/>
    <n v="0"/>
    <n v="156.38999999999999"/>
    <x v="3828"/>
    <s v="Bank Transfer"/>
  </r>
  <r>
    <s v="ORD-07406"/>
    <x v="367"/>
    <x v="2"/>
    <s v="Small Business"/>
    <s v="CUST-0103"/>
    <x v="0"/>
    <x v="0"/>
    <n v="6"/>
    <n v="23.35"/>
    <n v="0.05"/>
    <n v="133.1"/>
    <x v="3829"/>
    <s v="PayPal"/>
  </r>
  <r>
    <s v="ORD-07351"/>
    <x v="367"/>
    <x v="3"/>
    <s v="Corporate"/>
    <s v="CUST-0235"/>
    <x v="0"/>
    <x v="7"/>
    <n v="1"/>
    <n v="92.84"/>
    <n v="0"/>
    <n v="92.84"/>
    <x v="3830"/>
    <s v="Credit Card"/>
  </r>
  <r>
    <s v="ORD-07566"/>
    <x v="367"/>
    <x v="2"/>
    <s v="Small Business"/>
    <s v="CUST-0026"/>
    <x v="2"/>
    <x v="13"/>
    <n v="5"/>
    <n v="187.17"/>
    <n v="0.05"/>
    <n v="889.06"/>
    <x v="3831"/>
    <s v="PayPal"/>
  </r>
  <r>
    <s v="ORD-06951"/>
    <x v="367"/>
    <x v="2"/>
    <s v="Corporate"/>
    <s v="CUST-0940"/>
    <x v="0"/>
    <x v="5"/>
    <n v="1"/>
    <n v="63.36"/>
    <n v="0"/>
    <n v="63.36"/>
    <x v="3832"/>
    <s v="Cash"/>
  </r>
  <r>
    <s v="ORD-07445"/>
    <x v="368"/>
    <x v="3"/>
    <s v="Consumer"/>
    <s v="CUST-0942"/>
    <x v="1"/>
    <x v="3"/>
    <n v="6"/>
    <n v="600.44000000000005"/>
    <n v="0.15"/>
    <n v="3062.24"/>
    <x v="3833"/>
    <s v="PayPal"/>
  </r>
  <r>
    <s v="ORD-04758"/>
    <x v="368"/>
    <x v="0"/>
    <s v="Consumer"/>
    <s v="CUST-0536"/>
    <x v="2"/>
    <x v="12"/>
    <n v="5"/>
    <n v="215.97"/>
    <n v="0.15"/>
    <n v="917.87"/>
    <x v="3834"/>
    <s v="PayPal"/>
  </r>
  <r>
    <s v="ORD-04196"/>
    <x v="368"/>
    <x v="3"/>
    <s v="Consumer"/>
    <s v="CUST-0491"/>
    <x v="0"/>
    <x v="5"/>
    <n v="5"/>
    <n v="34.17"/>
    <n v="0.1"/>
    <n v="153.77000000000001"/>
    <x v="3835"/>
    <s v="Credit Card"/>
  </r>
  <r>
    <s v="ORD-00548"/>
    <x v="368"/>
    <x v="2"/>
    <s v="Small Business"/>
    <s v="CUST-0329"/>
    <x v="0"/>
    <x v="0"/>
    <n v="1"/>
    <n v="50.84"/>
    <n v="0"/>
    <n v="50.84"/>
    <x v="3836"/>
    <s v="Bank Transfer"/>
  </r>
  <r>
    <s v="ORD-03415"/>
    <x v="368"/>
    <x v="3"/>
    <s v="Corporate"/>
    <s v="CUST-0968"/>
    <x v="1"/>
    <x v="1"/>
    <n v="3"/>
    <n v="1447.27"/>
    <n v="0"/>
    <n v="4341.8100000000004"/>
    <x v="3837"/>
    <s v="Cash"/>
  </r>
  <r>
    <s v="ORD-07841"/>
    <x v="368"/>
    <x v="4"/>
    <s v="Corporate"/>
    <s v="CUST-0406"/>
    <x v="1"/>
    <x v="1"/>
    <n v="3"/>
    <n v="1486.65"/>
    <n v="0"/>
    <n v="4459.95"/>
    <x v="3838"/>
    <s v="PayPal"/>
  </r>
  <r>
    <s v="ORD-00919"/>
    <x v="368"/>
    <x v="3"/>
    <s v="Corporate"/>
    <s v="CUST-0428"/>
    <x v="1"/>
    <x v="8"/>
    <n v="7"/>
    <n v="783.67"/>
    <n v="0.05"/>
    <n v="5211.41"/>
    <x v="3839"/>
    <s v="Cash"/>
  </r>
  <r>
    <s v="ORD-00656"/>
    <x v="368"/>
    <x v="2"/>
    <s v="Small Business"/>
    <s v="CUST-0862"/>
    <x v="2"/>
    <x v="12"/>
    <n v="5"/>
    <n v="317.31"/>
    <n v="0.05"/>
    <n v="1507.22"/>
    <x v="3840"/>
    <s v="Bank Transfer"/>
  </r>
  <r>
    <s v="ORD-06759"/>
    <x v="368"/>
    <x v="2"/>
    <s v="Small Business"/>
    <s v="CUST-0471"/>
    <x v="0"/>
    <x v="7"/>
    <n v="4"/>
    <n v="88.5"/>
    <n v="0"/>
    <n v="354"/>
    <x v="3841"/>
    <s v="Bank Transfer"/>
  </r>
  <r>
    <s v="ORD-04400"/>
    <x v="368"/>
    <x v="3"/>
    <s v="Consumer"/>
    <s v="CUST-0434"/>
    <x v="3"/>
    <x v="9"/>
    <n v="7"/>
    <n v="37.770000000000003"/>
    <n v="0.2"/>
    <n v="211.51"/>
    <x v="3842"/>
    <s v="Cash"/>
  </r>
  <r>
    <s v="ORD-05936"/>
    <x v="368"/>
    <x v="3"/>
    <s v="Small Business"/>
    <s v="CUST-0778"/>
    <x v="3"/>
    <x v="11"/>
    <n v="5"/>
    <n v="91.51"/>
    <n v="0.05"/>
    <n v="434.67"/>
    <x v="676"/>
    <s v="PayPal"/>
  </r>
  <r>
    <s v="ORD-04443"/>
    <x v="368"/>
    <x v="2"/>
    <s v="Small Business"/>
    <s v="CUST-0357"/>
    <x v="2"/>
    <x v="4"/>
    <n v="3"/>
    <n v="726.95"/>
    <n v="0.1"/>
    <n v="1962.77"/>
    <x v="3843"/>
    <s v="Bank Transfer"/>
  </r>
  <r>
    <s v="ORD-06200"/>
    <x v="368"/>
    <x v="4"/>
    <s v="Corporate"/>
    <s v="CUST-0890"/>
    <x v="1"/>
    <x v="8"/>
    <n v="2"/>
    <n v="441.51"/>
    <n v="0.05"/>
    <n v="838.87"/>
    <x v="3844"/>
    <s v="PayPal"/>
  </r>
  <r>
    <s v="ORD-02567"/>
    <x v="369"/>
    <x v="3"/>
    <s v="Corporate"/>
    <s v="CUST-0937"/>
    <x v="1"/>
    <x v="3"/>
    <n v="2"/>
    <n v="805.11"/>
    <n v="0"/>
    <n v="1610.22"/>
    <x v="3845"/>
    <s v="Bank Transfer"/>
  </r>
  <r>
    <s v="ORD-00428"/>
    <x v="369"/>
    <x v="1"/>
    <s v="Small Business"/>
    <s v="CUST-0783"/>
    <x v="3"/>
    <x v="10"/>
    <n v="5"/>
    <n v="161.86000000000001"/>
    <n v="0.1"/>
    <n v="728.37"/>
    <x v="3846"/>
    <s v="Credit Card"/>
  </r>
  <r>
    <s v="ORD-06248"/>
    <x v="369"/>
    <x v="3"/>
    <s v="Consumer"/>
    <s v="CUST-0774"/>
    <x v="0"/>
    <x v="6"/>
    <n v="7"/>
    <n v="10.37"/>
    <n v="0.05"/>
    <n v="68.959999999999994"/>
    <x v="3847"/>
    <s v="Bank Transfer"/>
  </r>
  <r>
    <s v="ORD-01825"/>
    <x v="369"/>
    <x v="0"/>
    <s v="Consumer"/>
    <s v="CUST-0856"/>
    <x v="1"/>
    <x v="1"/>
    <n v="2"/>
    <n v="153.22999999999999"/>
    <n v="0"/>
    <n v="306.45999999999998"/>
    <x v="3848"/>
    <s v="PayPal"/>
  </r>
  <r>
    <s v="ORD-05260"/>
    <x v="369"/>
    <x v="1"/>
    <s v="Consumer"/>
    <s v="CUST-0531"/>
    <x v="0"/>
    <x v="0"/>
    <n v="6"/>
    <n v="78.27"/>
    <n v="0.1"/>
    <n v="422.66"/>
    <x v="3849"/>
    <s v="Credit Card"/>
  </r>
  <r>
    <s v="ORD-04377"/>
    <x v="369"/>
    <x v="3"/>
    <s v="Consumer"/>
    <s v="CUST-0304"/>
    <x v="0"/>
    <x v="6"/>
    <n v="4"/>
    <n v="115.37"/>
    <n v="0.1"/>
    <n v="415.33"/>
    <x v="3850"/>
    <s v="Bank Transfer"/>
  </r>
  <r>
    <s v="ORD-03545"/>
    <x v="369"/>
    <x v="3"/>
    <s v="Consumer"/>
    <s v="CUST-0615"/>
    <x v="2"/>
    <x v="14"/>
    <n v="2"/>
    <n v="518.4"/>
    <n v="0.15"/>
    <n v="881.28"/>
    <x v="3851"/>
    <s v="PayPal"/>
  </r>
  <r>
    <s v="ORD-01343"/>
    <x v="370"/>
    <x v="3"/>
    <s v="Corporate"/>
    <s v="CUST-0257"/>
    <x v="3"/>
    <x v="9"/>
    <n v="5"/>
    <n v="83.74"/>
    <n v="0.05"/>
    <n v="397.76"/>
    <x v="3852"/>
    <s v="Bank Transfer"/>
  </r>
  <r>
    <s v="ORD-02855"/>
    <x v="370"/>
    <x v="3"/>
    <s v="Corporate"/>
    <s v="CUST-0794"/>
    <x v="0"/>
    <x v="7"/>
    <n v="1"/>
    <n v="94.14"/>
    <n v="0.05"/>
    <n v="89.43"/>
    <x v="3449"/>
    <s v="Credit Card"/>
  </r>
  <r>
    <s v="ORD-04755"/>
    <x v="370"/>
    <x v="3"/>
    <s v="Small Business"/>
    <s v="CUST-0178"/>
    <x v="2"/>
    <x v="4"/>
    <n v="4"/>
    <n v="710.09"/>
    <n v="0"/>
    <n v="2840.36"/>
    <x v="3853"/>
    <s v="Cash"/>
  </r>
  <r>
    <s v="ORD-01899"/>
    <x v="370"/>
    <x v="3"/>
    <s v="Corporate"/>
    <s v="CUST-0370"/>
    <x v="2"/>
    <x v="4"/>
    <n v="7"/>
    <n v="748.59"/>
    <n v="0"/>
    <n v="5240.13"/>
    <x v="3854"/>
    <s v="Bank Transfer"/>
  </r>
  <r>
    <s v="ORD-07991"/>
    <x v="370"/>
    <x v="0"/>
    <s v="Small Business"/>
    <s v="CUST-0238"/>
    <x v="1"/>
    <x v="1"/>
    <n v="3"/>
    <n v="545.54999999999995"/>
    <n v="0.15"/>
    <n v="1391.15"/>
    <x v="1640"/>
    <s v="Credit Card"/>
  </r>
  <r>
    <s v="ORD-01207"/>
    <x v="370"/>
    <x v="2"/>
    <s v="Corporate"/>
    <s v="CUST-0914"/>
    <x v="1"/>
    <x v="1"/>
    <n v="3"/>
    <n v="1017.73"/>
    <n v="0"/>
    <n v="3053.19"/>
    <x v="3855"/>
    <s v="Credit Card"/>
  </r>
  <r>
    <s v="ORD-05480"/>
    <x v="370"/>
    <x v="1"/>
    <s v="Consumer"/>
    <s v="CUST-0885"/>
    <x v="3"/>
    <x v="15"/>
    <n v="7"/>
    <n v="69.5"/>
    <n v="0"/>
    <n v="486.5"/>
    <x v="3856"/>
    <s v="Credit Card"/>
  </r>
  <r>
    <s v="ORD-05215"/>
    <x v="370"/>
    <x v="3"/>
    <s v="Small Business"/>
    <s v="CUST-0666"/>
    <x v="2"/>
    <x v="13"/>
    <n v="7"/>
    <n v="669.79"/>
    <n v="0"/>
    <n v="4688.53"/>
    <x v="3857"/>
    <s v="Credit Card"/>
  </r>
  <r>
    <s v="ORD-01140"/>
    <x v="370"/>
    <x v="4"/>
    <s v="Small Business"/>
    <s v="CUST-0241"/>
    <x v="1"/>
    <x v="1"/>
    <n v="3"/>
    <n v="591.66"/>
    <n v="0.05"/>
    <n v="1686.23"/>
    <x v="3858"/>
    <s v="Credit Card"/>
  </r>
  <r>
    <s v="ORD-07568"/>
    <x v="370"/>
    <x v="3"/>
    <s v="Corporate"/>
    <s v="CUST-0495"/>
    <x v="3"/>
    <x v="11"/>
    <n v="5"/>
    <n v="144.49"/>
    <n v="0"/>
    <n v="722.45"/>
    <x v="3859"/>
    <s v="Credit Card"/>
  </r>
  <r>
    <s v="ORD-05231"/>
    <x v="370"/>
    <x v="1"/>
    <s v="Small Business"/>
    <s v="CUST-0077"/>
    <x v="3"/>
    <x v="9"/>
    <n v="3"/>
    <n v="146.72"/>
    <n v="0.1"/>
    <n v="396.14"/>
    <x v="3860"/>
    <s v="Bank Transfer"/>
  </r>
  <r>
    <s v="ORD-05037"/>
    <x v="370"/>
    <x v="0"/>
    <s v="Consumer"/>
    <s v="CUST-0791"/>
    <x v="1"/>
    <x v="8"/>
    <n v="4"/>
    <n v="1666.28"/>
    <n v="0.15"/>
    <n v="5665.35"/>
    <x v="3861"/>
    <s v="PayPal"/>
  </r>
  <r>
    <s v="ORD-01439"/>
    <x v="371"/>
    <x v="0"/>
    <s v="Corporate"/>
    <s v="CUST-0690"/>
    <x v="1"/>
    <x v="2"/>
    <n v="2"/>
    <n v="681.95"/>
    <n v="0"/>
    <n v="1363.9"/>
    <x v="3862"/>
    <s v="PayPal"/>
  </r>
  <r>
    <s v="ORD-04541"/>
    <x v="371"/>
    <x v="1"/>
    <s v="Consumer"/>
    <s v="CUST-0909"/>
    <x v="1"/>
    <x v="1"/>
    <n v="7"/>
    <n v="1733.85"/>
    <n v="0"/>
    <n v="12136.95"/>
    <x v="3863"/>
    <s v="Cash"/>
  </r>
  <r>
    <s v="ORD-07905"/>
    <x v="371"/>
    <x v="2"/>
    <s v="Small Business"/>
    <s v="CUST-0406"/>
    <x v="2"/>
    <x v="14"/>
    <n v="6"/>
    <n v="267.08"/>
    <n v="0.05"/>
    <n v="1522.36"/>
    <x v="3864"/>
    <s v="Credit Card"/>
  </r>
  <r>
    <s v="ORD-06588"/>
    <x v="371"/>
    <x v="3"/>
    <s v="Corporate"/>
    <s v="CUST-0748"/>
    <x v="2"/>
    <x v="4"/>
    <n v="6"/>
    <n v="107.32"/>
    <n v="0.05"/>
    <n v="611.72"/>
    <x v="3865"/>
    <s v="PayPal"/>
  </r>
  <r>
    <s v="ORD-07537"/>
    <x v="371"/>
    <x v="1"/>
    <s v="Consumer"/>
    <s v="CUST-0544"/>
    <x v="2"/>
    <x v="14"/>
    <n v="1"/>
    <n v="893.59"/>
    <n v="0"/>
    <n v="893.59"/>
    <x v="3866"/>
    <s v="Credit Card"/>
  </r>
  <r>
    <s v="ORD-05842"/>
    <x v="371"/>
    <x v="2"/>
    <s v="Consumer"/>
    <s v="CUST-0497"/>
    <x v="0"/>
    <x v="7"/>
    <n v="2"/>
    <n v="22.74"/>
    <n v="0.1"/>
    <n v="40.93"/>
    <x v="3867"/>
    <s v="Cash"/>
  </r>
  <r>
    <s v="ORD-03004"/>
    <x v="371"/>
    <x v="4"/>
    <s v="Consumer"/>
    <s v="CUST-0888"/>
    <x v="3"/>
    <x v="10"/>
    <n v="1"/>
    <n v="232.83"/>
    <n v="0.05"/>
    <n v="221.19"/>
    <x v="3868"/>
    <s v="Bank Transfer"/>
  </r>
  <r>
    <s v="ORD-00693"/>
    <x v="372"/>
    <x v="1"/>
    <s v="Small Business"/>
    <s v="CUST-0440"/>
    <x v="0"/>
    <x v="6"/>
    <n v="5"/>
    <n v="26.77"/>
    <n v="0.05"/>
    <n v="127.16"/>
    <x v="3869"/>
    <s v="Credit Card"/>
  </r>
  <r>
    <s v="ORD-00015"/>
    <x v="372"/>
    <x v="3"/>
    <s v="Corporate"/>
    <s v="CUST-0722"/>
    <x v="1"/>
    <x v="1"/>
    <n v="1"/>
    <n v="280.54000000000002"/>
    <n v="0.15"/>
    <n v="238.46"/>
    <x v="3870"/>
    <s v="PayPal"/>
  </r>
  <r>
    <s v="ORD-00683"/>
    <x v="372"/>
    <x v="1"/>
    <s v="Corporate"/>
    <s v="CUST-0097"/>
    <x v="2"/>
    <x v="12"/>
    <n v="7"/>
    <n v="811.33"/>
    <n v="0.2"/>
    <n v="4543.45"/>
    <x v="3871"/>
    <s v="Bank Transfer"/>
  </r>
  <r>
    <s v="ORD-03810"/>
    <x v="372"/>
    <x v="0"/>
    <s v="Corporate"/>
    <s v="CUST-0356"/>
    <x v="3"/>
    <x v="11"/>
    <n v="1"/>
    <n v="35.479999999999997"/>
    <n v="0"/>
    <n v="35.479999999999997"/>
    <x v="3872"/>
    <s v="PayPal"/>
  </r>
  <r>
    <s v="ORD-02123"/>
    <x v="372"/>
    <x v="3"/>
    <s v="Corporate"/>
    <s v="CUST-0938"/>
    <x v="2"/>
    <x v="13"/>
    <n v="7"/>
    <n v="899.13"/>
    <n v="0.1"/>
    <n v="5664.52"/>
    <x v="3873"/>
    <s v="Bank Transfer"/>
  </r>
  <r>
    <s v="ORD-07569"/>
    <x v="372"/>
    <x v="1"/>
    <s v="Small Business"/>
    <s v="CUST-0343"/>
    <x v="1"/>
    <x v="1"/>
    <n v="7"/>
    <n v="954.04"/>
    <n v="0.1"/>
    <n v="6010.45"/>
    <x v="3874"/>
    <s v="Cash"/>
  </r>
  <r>
    <s v="ORD-07594"/>
    <x v="372"/>
    <x v="4"/>
    <s v="Consumer"/>
    <s v="CUST-0693"/>
    <x v="2"/>
    <x v="14"/>
    <n v="4"/>
    <n v="172.47"/>
    <n v="0.05"/>
    <n v="655.39"/>
    <x v="3875"/>
    <s v="PayPal"/>
  </r>
  <r>
    <s v="ORD-00347"/>
    <x v="372"/>
    <x v="0"/>
    <s v="Consumer"/>
    <s v="CUST-0509"/>
    <x v="3"/>
    <x v="9"/>
    <n v="7"/>
    <n v="67.05"/>
    <n v="0.05"/>
    <n v="445.88"/>
    <x v="3876"/>
    <s v="PayPal"/>
  </r>
  <r>
    <s v="ORD-07852"/>
    <x v="372"/>
    <x v="1"/>
    <s v="Corporate"/>
    <s v="CUST-0329"/>
    <x v="2"/>
    <x v="4"/>
    <n v="6"/>
    <n v="118.7"/>
    <n v="0.1"/>
    <n v="640.98"/>
    <x v="2103"/>
    <s v="Credit Card"/>
  </r>
  <r>
    <s v="ORD-07090"/>
    <x v="372"/>
    <x v="4"/>
    <s v="Consumer"/>
    <s v="CUST-0326"/>
    <x v="3"/>
    <x v="15"/>
    <n v="2"/>
    <n v="115.32"/>
    <n v="0.05"/>
    <n v="219.11"/>
    <x v="3877"/>
    <s v="Cash"/>
  </r>
  <r>
    <s v="ORD-02220"/>
    <x v="373"/>
    <x v="2"/>
    <s v="Consumer"/>
    <s v="CUST-0280"/>
    <x v="0"/>
    <x v="7"/>
    <n v="7"/>
    <n v="25.41"/>
    <n v="0"/>
    <n v="177.87"/>
    <x v="3878"/>
    <s v="Credit Card"/>
  </r>
  <r>
    <s v="ORD-01410"/>
    <x v="373"/>
    <x v="1"/>
    <s v="Corporate"/>
    <s v="CUST-0037"/>
    <x v="1"/>
    <x v="2"/>
    <n v="5"/>
    <n v="716.21"/>
    <n v="0.1"/>
    <n v="3222.94"/>
    <x v="3879"/>
    <s v="Bank Transfer"/>
  </r>
  <r>
    <s v="ORD-05743"/>
    <x v="373"/>
    <x v="3"/>
    <s v="Small Business"/>
    <s v="CUST-0648"/>
    <x v="0"/>
    <x v="5"/>
    <n v="4"/>
    <n v="86.15"/>
    <n v="0"/>
    <n v="344.6"/>
    <x v="3880"/>
    <s v="Cash"/>
  </r>
  <r>
    <s v="ORD-00193"/>
    <x v="373"/>
    <x v="3"/>
    <s v="Small Business"/>
    <s v="CUST-0125"/>
    <x v="0"/>
    <x v="7"/>
    <n v="2"/>
    <n v="21.96"/>
    <n v="0"/>
    <n v="43.92"/>
    <x v="3881"/>
    <s v="Credit Card"/>
  </r>
  <r>
    <s v="ORD-06261"/>
    <x v="373"/>
    <x v="4"/>
    <s v="Corporate"/>
    <s v="CUST-0776"/>
    <x v="0"/>
    <x v="0"/>
    <n v="5"/>
    <n v="35.909999999999997"/>
    <n v="0"/>
    <n v="179.55"/>
    <x v="3882"/>
    <s v="Bank Transfer"/>
  </r>
  <r>
    <s v="ORD-00820"/>
    <x v="373"/>
    <x v="1"/>
    <s v="Consumer"/>
    <s v="CUST-0581"/>
    <x v="3"/>
    <x v="15"/>
    <n v="4"/>
    <n v="210.38"/>
    <n v="0"/>
    <n v="841.52"/>
    <x v="3883"/>
    <s v="Bank Transfer"/>
  </r>
  <r>
    <s v="ORD-00724"/>
    <x v="373"/>
    <x v="3"/>
    <s v="Corporate"/>
    <s v="CUST-0136"/>
    <x v="2"/>
    <x v="4"/>
    <n v="4"/>
    <n v="425.5"/>
    <n v="0.1"/>
    <n v="1531.8"/>
    <x v="3884"/>
    <s v="Cash"/>
  </r>
  <r>
    <s v="ORD-02572"/>
    <x v="373"/>
    <x v="4"/>
    <s v="Consumer"/>
    <s v="CUST-0910"/>
    <x v="3"/>
    <x v="15"/>
    <n v="4"/>
    <n v="123.51"/>
    <n v="0.1"/>
    <n v="444.64"/>
    <x v="3885"/>
    <s v="PayPal"/>
  </r>
  <r>
    <s v="ORD-07851"/>
    <x v="373"/>
    <x v="2"/>
    <s v="Small Business"/>
    <s v="CUST-0293"/>
    <x v="3"/>
    <x v="15"/>
    <n v="3"/>
    <n v="60.9"/>
    <n v="0"/>
    <n v="182.7"/>
    <x v="3886"/>
    <s v="Credit Card"/>
  </r>
  <r>
    <s v="ORD-00319"/>
    <x v="374"/>
    <x v="4"/>
    <s v="Consumer"/>
    <s v="CUST-0853"/>
    <x v="3"/>
    <x v="9"/>
    <n v="5"/>
    <n v="153.11000000000001"/>
    <n v="0"/>
    <n v="765.55"/>
    <x v="3887"/>
    <s v="Credit Card"/>
  </r>
  <r>
    <s v="ORD-07873"/>
    <x v="374"/>
    <x v="1"/>
    <s v="Corporate"/>
    <s v="CUST-0482"/>
    <x v="2"/>
    <x v="14"/>
    <n v="3"/>
    <n v="610.12"/>
    <n v="0.05"/>
    <n v="1738.84"/>
    <x v="3888"/>
    <s v="Bank Transfer"/>
  </r>
  <r>
    <s v="ORD-03110"/>
    <x v="374"/>
    <x v="0"/>
    <s v="Consumer"/>
    <s v="CUST-0389"/>
    <x v="2"/>
    <x v="4"/>
    <n v="4"/>
    <n v="104.91"/>
    <n v="0.15"/>
    <n v="356.69"/>
    <x v="3889"/>
    <s v="Credit Card"/>
  </r>
  <r>
    <s v="ORD-07191"/>
    <x v="374"/>
    <x v="2"/>
    <s v="Consumer"/>
    <s v="CUST-0756"/>
    <x v="1"/>
    <x v="1"/>
    <n v="7"/>
    <n v="632.42999999999995"/>
    <n v="0"/>
    <n v="4427.01"/>
    <x v="3890"/>
    <s v="Cash"/>
  </r>
  <r>
    <s v="ORD-03591"/>
    <x v="374"/>
    <x v="3"/>
    <s v="Small Business"/>
    <s v="CUST-0197"/>
    <x v="0"/>
    <x v="7"/>
    <n v="7"/>
    <n v="20.28"/>
    <n v="0.05"/>
    <n v="134.86000000000001"/>
    <x v="3891"/>
    <s v="Bank Transfer"/>
  </r>
  <r>
    <s v="ORD-01917"/>
    <x v="374"/>
    <x v="0"/>
    <s v="Small Business"/>
    <s v="CUST-0726"/>
    <x v="1"/>
    <x v="2"/>
    <n v="2"/>
    <n v="375.97"/>
    <n v="0"/>
    <n v="751.94"/>
    <x v="3892"/>
    <s v="Bank Transfer"/>
  </r>
  <r>
    <s v="ORD-04233"/>
    <x v="374"/>
    <x v="3"/>
    <s v="Small Business"/>
    <s v="CUST-0716"/>
    <x v="2"/>
    <x v="4"/>
    <n v="2"/>
    <n v="766.26"/>
    <n v="0"/>
    <n v="1532.52"/>
    <x v="3893"/>
    <s v="Bank Transfer"/>
  </r>
  <r>
    <s v="ORD-04910"/>
    <x v="374"/>
    <x v="3"/>
    <s v="Small Business"/>
    <s v="CUST-0941"/>
    <x v="2"/>
    <x v="13"/>
    <n v="3"/>
    <n v="536.41999999999996"/>
    <n v="0"/>
    <n v="1609.26"/>
    <x v="3894"/>
    <s v="PayPal"/>
  </r>
  <r>
    <s v="ORD-05009"/>
    <x v="374"/>
    <x v="2"/>
    <s v="Small Business"/>
    <s v="CUST-0844"/>
    <x v="2"/>
    <x v="12"/>
    <n v="1"/>
    <n v="120.69"/>
    <n v="0"/>
    <n v="120.69"/>
    <x v="3895"/>
    <s v="Bank Transfer"/>
  </r>
  <r>
    <s v="ORD-03335"/>
    <x v="374"/>
    <x v="2"/>
    <s v="Corporate"/>
    <s v="CUST-0708"/>
    <x v="3"/>
    <x v="10"/>
    <n v="1"/>
    <n v="21.21"/>
    <n v="0.05"/>
    <n v="20.149999999999999"/>
    <x v="3896"/>
    <s v="PayPal"/>
  </r>
  <r>
    <s v="ORD-02011"/>
    <x v="374"/>
    <x v="0"/>
    <s v="Small Business"/>
    <s v="CUST-0218"/>
    <x v="3"/>
    <x v="9"/>
    <n v="7"/>
    <n v="124.3"/>
    <n v="0"/>
    <n v="870.1"/>
    <x v="3897"/>
    <s v="PayPal"/>
  </r>
  <r>
    <s v="ORD-06476"/>
    <x v="374"/>
    <x v="3"/>
    <s v="Corporate"/>
    <s v="CUST-0697"/>
    <x v="0"/>
    <x v="7"/>
    <n v="1"/>
    <n v="13.96"/>
    <n v="0.05"/>
    <n v="13.26"/>
    <x v="3898"/>
    <s v="Cash"/>
  </r>
  <r>
    <s v="ORD-05268"/>
    <x v="374"/>
    <x v="0"/>
    <s v="Consumer"/>
    <s v="CUST-0094"/>
    <x v="0"/>
    <x v="7"/>
    <n v="2"/>
    <n v="116.71"/>
    <n v="0.1"/>
    <n v="210.08"/>
    <x v="2013"/>
    <s v="Bank Transfer"/>
  </r>
  <r>
    <s v="ORD-05561"/>
    <x v="374"/>
    <x v="3"/>
    <s v="Consumer"/>
    <s v="CUST-0794"/>
    <x v="3"/>
    <x v="15"/>
    <n v="6"/>
    <n v="116.24"/>
    <n v="0"/>
    <n v="697.44"/>
    <x v="3899"/>
    <s v="Cash"/>
  </r>
  <r>
    <s v="ORD-04228"/>
    <x v="375"/>
    <x v="2"/>
    <s v="Corporate"/>
    <s v="CUST-0725"/>
    <x v="2"/>
    <x v="4"/>
    <n v="1"/>
    <n v="774.48"/>
    <n v="0.05"/>
    <n v="735.76"/>
    <x v="3900"/>
    <s v="Cash"/>
  </r>
  <r>
    <s v="ORD-02914"/>
    <x v="375"/>
    <x v="2"/>
    <s v="Small Business"/>
    <s v="CUST-0723"/>
    <x v="2"/>
    <x v="14"/>
    <n v="4"/>
    <n v="495.12"/>
    <n v="0"/>
    <n v="1980.48"/>
    <x v="3901"/>
    <s v="Bank Transfer"/>
  </r>
  <r>
    <s v="ORD-05613"/>
    <x v="375"/>
    <x v="0"/>
    <s v="Small Business"/>
    <s v="CUST-0225"/>
    <x v="0"/>
    <x v="0"/>
    <n v="1"/>
    <n v="20.36"/>
    <n v="0"/>
    <n v="20.36"/>
    <x v="1056"/>
    <s v="Cash"/>
  </r>
  <r>
    <s v="ORD-00532"/>
    <x v="375"/>
    <x v="0"/>
    <s v="Small Business"/>
    <s v="CUST-0233"/>
    <x v="2"/>
    <x v="12"/>
    <n v="4"/>
    <n v="361.55"/>
    <n v="0.05"/>
    <n v="1373.89"/>
    <x v="3902"/>
    <s v="Credit Card"/>
  </r>
  <r>
    <s v="ORD-05513"/>
    <x v="375"/>
    <x v="4"/>
    <s v="Consumer"/>
    <s v="CUST-0205"/>
    <x v="1"/>
    <x v="8"/>
    <n v="5"/>
    <n v="1232.02"/>
    <n v="0"/>
    <n v="6160.1"/>
    <x v="3903"/>
    <s v="PayPal"/>
  </r>
  <r>
    <s v="ORD-02159"/>
    <x v="375"/>
    <x v="1"/>
    <s v="Small Business"/>
    <s v="CUST-0135"/>
    <x v="0"/>
    <x v="6"/>
    <n v="6"/>
    <n v="39.79"/>
    <n v="0"/>
    <n v="238.74"/>
    <x v="3904"/>
    <s v="Cash"/>
  </r>
  <r>
    <s v="ORD-05943"/>
    <x v="375"/>
    <x v="4"/>
    <s v="Consumer"/>
    <s v="CUST-0790"/>
    <x v="3"/>
    <x v="15"/>
    <n v="7"/>
    <n v="103.7"/>
    <n v="0.15"/>
    <n v="617.02"/>
    <x v="3905"/>
    <s v="Bank Transfer"/>
  </r>
  <r>
    <s v="ORD-03122"/>
    <x v="375"/>
    <x v="4"/>
    <s v="Corporate"/>
    <s v="CUST-0425"/>
    <x v="2"/>
    <x v="14"/>
    <n v="3"/>
    <n v="493.8"/>
    <n v="0.05"/>
    <n v="1407.33"/>
    <x v="3906"/>
    <s v="Credit Card"/>
  </r>
  <r>
    <s v="ORD-06448"/>
    <x v="375"/>
    <x v="3"/>
    <s v="Consumer"/>
    <s v="CUST-0730"/>
    <x v="3"/>
    <x v="10"/>
    <n v="3"/>
    <n v="108.36"/>
    <n v="0.15"/>
    <n v="276.32"/>
    <x v="3907"/>
    <s v="Cash"/>
  </r>
  <r>
    <s v="ORD-01010"/>
    <x v="375"/>
    <x v="1"/>
    <s v="Consumer"/>
    <s v="CUST-0569"/>
    <x v="2"/>
    <x v="13"/>
    <n v="2"/>
    <n v="398.1"/>
    <n v="0"/>
    <n v="796.2"/>
    <x v="3908"/>
    <s v="Bank Transfer"/>
  </r>
  <r>
    <s v="ORD-05005"/>
    <x v="375"/>
    <x v="4"/>
    <s v="Consumer"/>
    <s v="CUST-0729"/>
    <x v="1"/>
    <x v="3"/>
    <n v="7"/>
    <n v="1685.24"/>
    <n v="0"/>
    <n v="11796.68"/>
    <x v="3909"/>
    <s v="PayPal"/>
  </r>
  <r>
    <s v="ORD-01496"/>
    <x v="375"/>
    <x v="4"/>
    <s v="Corporate"/>
    <s v="CUST-0816"/>
    <x v="3"/>
    <x v="10"/>
    <n v="5"/>
    <n v="214.68"/>
    <n v="0.1"/>
    <n v="966.06"/>
    <x v="3910"/>
    <s v="Cash"/>
  </r>
  <r>
    <s v="ORD-03387"/>
    <x v="375"/>
    <x v="1"/>
    <s v="Small Business"/>
    <s v="CUST-0125"/>
    <x v="1"/>
    <x v="1"/>
    <n v="2"/>
    <n v="871.08"/>
    <n v="0"/>
    <n v="1742.16"/>
    <x v="3911"/>
    <s v="Credit Card"/>
  </r>
  <r>
    <s v="ORD-06975"/>
    <x v="375"/>
    <x v="1"/>
    <s v="Small Business"/>
    <s v="CUST-0960"/>
    <x v="1"/>
    <x v="1"/>
    <n v="2"/>
    <n v="1732.22"/>
    <n v="0"/>
    <n v="3464.44"/>
    <x v="3912"/>
    <s v="Cash"/>
  </r>
  <r>
    <s v="ORD-07738"/>
    <x v="375"/>
    <x v="3"/>
    <s v="Small Business"/>
    <s v="CUST-0428"/>
    <x v="1"/>
    <x v="2"/>
    <n v="6"/>
    <n v="378.01"/>
    <n v="0.1"/>
    <n v="2041.25"/>
    <x v="3913"/>
    <s v="Bank Transfer"/>
  </r>
  <r>
    <s v="ORD-07367"/>
    <x v="376"/>
    <x v="4"/>
    <s v="Consumer"/>
    <s v="CUST-0714"/>
    <x v="0"/>
    <x v="0"/>
    <n v="1"/>
    <n v="106.88"/>
    <n v="0"/>
    <n v="106.88"/>
    <x v="3914"/>
    <s v="Cash"/>
  </r>
  <r>
    <s v="ORD-00930"/>
    <x v="376"/>
    <x v="3"/>
    <s v="Consumer"/>
    <s v="CUST-0266"/>
    <x v="1"/>
    <x v="8"/>
    <n v="7"/>
    <n v="1647.42"/>
    <n v="0.1"/>
    <n v="10378.75"/>
    <x v="3915"/>
    <s v="PayPal"/>
  </r>
  <r>
    <s v="ORD-03299"/>
    <x v="376"/>
    <x v="2"/>
    <s v="Small Business"/>
    <s v="CUST-0774"/>
    <x v="0"/>
    <x v="7"/>
    <n v="1"/>
    <n v="7.96"/>
    <n v="0.15"/>
    <n v="6.77"/>
    <x v="3916"/>
    <s v="Credit Card"/>
  </r>
  <r>
    <s v="ORD-02687"/>
    <x v="376"/>
    <x v="0"/>
    <s v="Corporate"/>
    <s v="CUST-0601"/>
    <x v="3"/>
    <x v="15"/>
    <n v="5"/>
    <n v="44.21"/>
    <n v="0"/>
    <n v="221.05"/>
    <x v="3917"/>
    <s v="PayPal"/>
  </r>
  <r>
    <s v="ORD-00177"/>
    <x v="376"/>
    <x v="3"/>
    <s v="Small Business"/>
    <s v="CUST-0573"/>
    <x v="2"/>
    <x v="13"/>
    <n v="4"/>
    <n v="193.36"/>
    <n v="0"/>
    <n v="773.44"/>
    <x v="3918"/>
    <s v="Cash"/>
  </r>
  <r>
    <s v="ORD-06043"/>
    <x v="376"/>
    <x v="4"/>
    <s v="Small Business"/>
    <s v="CUST-0666"/>
    <x v="3"/>
    <x v="10"/>
    <n v="1"/>
    <n v="138.94999999999999"/>
    <n v="0"/>
    <n v="138.94999999999999"/>
    <x v="3919"/>
    <s v="Cash"/>
  </r>
  <r>
    <s v="ORD-01486"/>
    <x v="376"/>
    <x v="3"/>
    <s v="Consumer"/>
    <s v="CUST-0351"/>
    <x v="3"/>
    <x v="11"/>
    <n v="1"/>
    <n v="181.57"/>
    <n v="0.15"/>
    <n v="154.33000000000001"/>
    <x v="3090"/>
    <s v="PayPal"/>
  </r>
  <r>
    <s v="ORD-03010"/>
    <x v="376"/>
    <x v="2"/>
    <s v="Consumer"/>
    <s v="CUST-0547"/>
    <x v="1"/>
    <x v="1"/>
    <n v="2"/>
    <n v="601.96"/>
    <n v="0.05"/>
    <n v="1143.72"/>
    <x v="3920"/>
    <s v="Cash"/>
  </r>
  <r>
    <s v="ORD-04393"/>
    <x v="376"/>
    <x v="0"/>
    <s v="Consumer"/>
    <s v="CUST-0074"/>
    <x v="0"/>
    <x v="6"/>
    <n v="1"/>
    <n v="104.88"/>
    <n v="0"/>
    <n v="104.88"/>
    <x v="3921"/>
    <s v="Cash"/>
  </r>
  <r>
    <s v="ORD-04165"/>
    <x v="377"/>
    <x v="1"/>
    <s v="Corporate"/>
    <s v="CUST-0014"/>
    <x v="2"/>
    <x v="13"/>
    <n v="4"/>
    <n v="375.89"/>
    <n v="0.1"/>
    <n v="1353.2"/>
    <x v="3922"/>
    <s v="Credit Card"/>
  </r>
  <r>
    <s v="ORD-02564"/>
    <x v="377"/>
    <x v="2"/>
    <s v="Small Business"/>
    <s v="CUST-0581"/>
    <x v="3"/>
    <x v="11"/>
    <n v="5"/>
    <n v="74.680000000000007"/>
    <n v="0"/>
    <n v="373.4"/>
    <x v="1123"/>
    <s v="Credit Card"/>
  </r>
  <r>
    <s v="ORD-07193"/>
    <x v="377"/>
    <x v="4"/>
    <s v="Small Business"/>
    <s v="CUST-0366"/>
    <x v="0"/>
    <x v="6"/>
    <n v="2"/>
    <n v="8.86"/>
    <n v="0"/>
    <n v="17.72"/>
    <x v="3923"/>
    <s v="Credit Card"/>
  </r>
  <r>
    <s v="ORD-01124"/>
    <x v="377"/>
    <x v="3"/>
    <s v="Small Business"/>
    <s v="CUST-0141"/>
    <x v="1"/>
    <x v="8"/>
    <n v="2"/>
    <n v="355.24"/>
    <n v="0"/>
    <n v="710.48"/>
    <x v="3924"/>
    <s v="Bank Transfer"/>
  </r>
  <r>
    <s v="ORD-06117"/>
    <x v="377"/>
    <x v="0"/>
    <s v="Small Business"/>
    <s v="CUST-0233"/>
    <x v="1"/>
    <x v="3"/>
    <n v="2"/>
    <n v="480.51"/>
    <n v="0.05"/>
    <n v="912.97"/>
    <x v="3925"/>
    <s v="PayPal"/>
  </r>
  <r>
    <s v="ORD-05310"/>
    <x v="377"/>
    <x v="4"/>
    <s v="Consumer"/>
    <s v="CUST-0110"/>
    <x v="3"/>
    <x v="15"/>
    <n v="2"/>
    <n v="192.93"/>
    <n v="0.1"/>
    <n v="347.27"/>
    <x v="3926"/>
    <s v="Credit Card"/>
  </r>
  <r>
    <s v="ORD-07525"/>
    <x v="377"/>
    <x v="0"/>
    <s v="Consumer"/>
    <s v="CUST-0255"/>
    <x v="2"/>
    <x v="14"/>
    <n v="4"/>
    <n v="466.66"/>
    <n v="0.1"/>
    <n v="1679.98"/>
    <x v="3927"/>
    <s v="Credit Card"/>
  </r>
  <r>
    <s v="ORD-02171"/>
    <x v="377"/>
    <x v="4"/>
    <s v="Small Business"/>
    <s v="CUST-0506"/>
    <x v="2"/>
    <x v="13"/>
    <n v="5"/>
    <n v="482.04"/>
    <n v="0"/>
    <n v="2410.1999999999998"/>
    <x v="3928"/>
    <s v="Cash"/>
  </r>
  <r>
    <s v="ORD-01750"/>
    <x v="377"/>
    <x v="3"/>
    <s v="Small Business"/>
    <s v="CUST-0278"/>
    <x v="0"/>
    <x v="6"/>
    <n v="6"/>
    <n v="69.3"/>
    <n v="0"/>
    <n v="415.8"/>
    <x v="3929"/>
    <s v="Bank Transfer"/>
  </r>
  <r>
    <s v="ORD-04770"/>
    <x v="377"/>
    <x v="2"/>
    <s v="Small Business"/>
    <s v="CUST-0663"/>
    <x v="3"/>
    <x v="15"/>
    <n v="3"/>
    <n v="246.4"/>
    <n v="0"/>
    <n v="739.2"/>
    <x v="3930"/>
    <s v="Cash"/>
  </r>
  <r>
    <s v="ORD-03288"/>
    <x v="377"/>
    <x v="1"/>
    <s v="Small Business"/>
    <s v="CUST-0879"/>
    <x v="3"/>
    <x v="10"/>
    <n v="2"/>
    <n v="40.4"/>
    <n v="0.05"/>
    <n v="76.760000000000005"/>
    <x v="3931"/>
    <s v="Credit Card"/>
  </r>
  <r>
    <s v="ORD-07108"/>
    <x v="377"/>
    <x v="3"/>
    <s v="Small Business"/>
    <s v="CUST-0186"/>
    <x v="1"/>
    <x v="2"/>
    <n v="2"/>
    <n v="592.44000000000005"/>
    <n v="0"/>
    <n v="1184.8800000000001"/>
    <x v="3932"/>
    <s v="PayPal"/>
  </r>
  <r>
    <s v="ORD-03781"/>
    <x v="377"/>
    <x v="3"/>
    <s v="Small Business"/>
    <s v="CUST-0292"/>
    <x v="3"/>
    <x v="15"/>
    <n v="2"/>
    <n v="29.1"/>
    <n v="0.05"/>
    <n v="55.29"/>
    <x v="3933"/>
    <s v="PayPal"/>
  </r>
  <r>
    <s v="ORD-01318"/>
    <x v="377"/>
    <x v="4"/>
    <s v="Consumer"/>
    <s v="CUST-1000"/>
    <x v="2"/>
    <x v="13"/>
    <n v="7"/>
    <n v="189.49"/>
    <n v="0"/>
    <n v="1326.43"/>
    <x v="3934"/>
    <s v="Cash"/>
  </r>
  <r>
    <s v="ORD-00113"/>
    <x v="378"/>
    <x v="1"/>
    <s v="Corporate"/>
    <s v="CUST-0350"/>
    <x v="1"/>
    <x v="3"/>
    <n v="6"/>
    <n v="1692.06"/>
    <n v="0.05"/>
    <n v="9644.74"/>
    <x v="3935"/>
    <s v="PayPal"/>
  </r>
  <r>
    <s v="ORD-07641"/>
    <x v="378"/>
    <x v="3"/>
    <s v="Small Business"/>
    <s v="CUST-0836"/>
    <x v="3"/>
    <x v="15"/>
    <n v="6"/>
    <n v="245.23"/>
    <n v="0"/>
    <n v="1471.38"/>
    <x v="3936"/>
    <s v="Cash"/>
  </r>
  <r>
    <s v="ORD-01026"/>
    <x v="378"/>
    <x v="2"/>
    <s v="Consumer"/>
    <s v="CUST-0374"/>
    <x v="2"/>
    <x v="4"/>
    <n v="7"/>
    <n v="694.45"/>
    <n v="0"/>
    <n v="4861.1499999999996"/>
    <x v="3937"/>
    <s v="Bank Transfer"/>
  </r>
  <r>
    <s v="ORD-03430"/>
    <x v="378"/>
    <x v="0"/>
    <s v="Small Business"/>
    <s v="CUST-0772"/>
    <x v="3"/>
    <x v="11"/>
    <n v="4"/>
    <n v="114.5"/>
    <n v="0"/>
    <n v="458"/>
    <x v="3938"/>
    <s v="PayPal"/>
  </r>
  <r>
    <s v="ORD-06561"/>
    <x v="378"/>
    <x v="3"/>
    <s v="Corporate"/>
    <s v="CUST-0741"/>
    <x v="2"/>
    <x v="12"/>
    <n v="1"/>
    <n v="818.83"/>
    <n v="0"/>
    <n v="818.83"/>
    <x v="3939"/>
    <s v="Bank Transfer"/>
  </r>
  <r>
    <s v="ORD-04389"/>
    <x v="378"/>
    <x v="0"/>
    <s v="Consumer"/>
    <s v="CUST-0897"/>
    <x v="1"/>
    <x v="3"/>
    <n v="4"/>
    <n v="551.70000000000005"/>
    <n v="0.15"/>
    <n v="1875.78"/>
    <x v="3940"/>
    <s v="Cash"/>
  </r>
  <r>
    <s v="ORD-04124"/>
    <x v="378"/>
    <x v="3"/>
    <s v="Small Business"/>
    <s v="CUST-0542"/>
    <x v="1"/>
    <x v="3"/>
    <n v="1"/>
    <n v="765.81"/>
    <n v="0.1"/>
    <n v="689.23"/>
    <x v="3941"/>
    <s v="Credit Card"/>
  </r>
  <r>
    <s v="ORD-02934"/>
    <x v="378"/>
    <x v="4"/>
    <s v="Small Business"/>
    <s v="CUST-0934"/>
    <x v="1"/>
    <x v="8"/>
    <n v="3"/>
    <n v="1358.1"/>
    <n v="0.05"/>
    <n v="3870.58"/>
    <x v="3942"/>
    <s v="Cash"/>
  </r>
  <r>
    <s v="ORD-02422"/>
    <x v="379"/>
    <x v="4"/>
    <s v="Consumer"/>
    <s v="CUST-0835"/>
    <x v="0"/>
    <x v="0"/>
    <n v="5"/>
    <n v="96.99"/>
    <n v="0.1"/>
    <n v="436.46"/>
    <x v="3943"/>
    <s v="Credit Card"/>
  </r>
  <r>
    <s v="ORD-07697"/>
    <x v="379"/>
    <x v="2"/>
    <s v="Corporate"/>
    <s v="CUST-0916"/>
    <x v="3"/>
    <x v="9"/>
    <n v="5"/>
    <n v="218.26"/>
    <n v="0.1"/>
    <n v="982.17"/>
    <x v="3944"/>
    <s v="Credit Card"/>
  </r>
  <r>
    <s v="ORD-03208"/>
    <x v="379"/>
    <x v="4"/>
    <s v="Corporate"/>
    <s v="CUST-0659"/>
    <x v="1"/>
    <x v="3"/>
    <n v="6"/>
    <n v="1572.73"/>
    <n v="0.05"/>
    <n v="8964.56"/>
    <x v="3945"/>
    <s v="Cash"/>
  </r>
  <r>
    <s v="ORD-04960"/>
    <x v="379"/>
    <x v="3"/>
    <s v="Corporate"/>
    <s v="CUST-0950"/>
    <x v="1"/>
    <x v="8"/>
    <n v="6"/>
    <n v="1591.36"/>
    <n v="0.05"/>
    <n v="9070.75"/>
    <x v="3946"/>
    <s v="Cash"/>
  </r>
  <r>
    <s v="ORD-03354"/>
    <x v="379"/>
    <x v="2"/>
    <s v="Small Business"/>
    <s v="CUST-0811"/>
    <x v="0"/>
    <x v="0"/>
    <n v="7"/>
    <n v="92.58"/>
    <n v="0.1"/>
    <n v="583.25"/>
    <x v="3947"/>
    <s v="Bank Transfer"/>
  </r>
  <r>
    <s v="ORD-01221"/>
    <x v="379"/>
    <x v="2"/>
    <s v="Small Business"/>
    <s v="CUST-0456"/>
    <x v="1"/>
    <x v="2"/>
    <n v="1"/>
    <n v="1766.08"/>
    <n v="0"/>
    <n v="1766.08"/>
    <x v="3948"/>
    <s v="Cash"/>
  </r>
  <r>
    <s v="ORD-00094"/>
    <x v="379"/>
    <x v="3"/>
    <s v="Corporate"/>
    <s v="CUST-0246"/>
    <x v="1"/>
    <x v="8"/>
    <n v="6"/>
    <n v="1011.11"/>
    <n v="0.05"/>
    <n v="5763.33"/>
    <x v="3949"/>
    <s v="Bank Transfer"/>
  </r>
  <r>
    <s v="ORD-04626"/>
    <x v="379"/>
    <x v="3"/>
    <s v="Corporate"/>
    <s v="CUST-0410"/>
    <x v="1"/>
    <x v="1"/>
    <n v="7"/>
    <n v="397.59"/>
    <n v="0.15"/>
    <n v="2365.66"/>
    <x v="3950"/>
    <s v="Credit Card"/>
  </r>
  <r>
    <s v="ORD-01510"/>
    <x v="379"/>
    <x v="1"/>
    <s v="Consumer"/>
    <s v="CUST-0239"/>
    <x v="0"/>
    <x v="7"/>
    <n v="1"/>
    <n v="13.22"/>
    <n v="0.2"/>
    <n v="10.58"/>
    <x v="3898"/>
    <s v="Cash"/>
  </r>
  <r>
    <s v="ORD-03593"/>
    <x v="379"/>
    <x v="1"/>
    <s v="Small Business"/>
    <s v="CUST-0220"/>
    <x v="2"/>
    <x v="4"/>
    <n v="3"/>
    <n v="241.72"/>
    <n v="0.1"/>
    <n v="652.64"/>
    <x v="3951"/>
    <s v="Credit Card"/>
  </r>
  <r>
    <s v="ORD-07432"/>
    <x v="379"/>
    <x v="2"/>
    <s v="Corporate"/>
    <s v="CUST-0533"/>
    <x v="2"/>
    <x v="12"/>
    <n v="1"/>
    <n v="624.4"/>
    <n v="0.05"/>
    <n v="593.17999999999995"/>
    <x v="2551"/>
    <s v="PayPal"/>
  </r>
  <r>
    <s v="ORD-00500"/>
    <x v="379"/>
    <x v="4"/>
    <s v="Consumer"/>
    <s v="CUST-0511"/>
    <x v="0"/>
    <x v="5"/>
    <n v="4"/>
    <n v="52.35"/>
    <n v="0.05"/>
    <n v="198.93"/>
    <x v="3952"/>
    <s v="PayPal"/>
  </r>
  <r>
    <s v="ORD-07064"/>
    <x v="379"/>
    <x v="2"/>
    <s v="Small Business"/>
    <s v="CUST-0314"/>
    <x v="0"/>
    <x v="5"/>
    <n v="2"/>
    <n v="30.66"/>
    <n v="0.05"/>
    <n v="58.25"/>
    <x v="3953"/>
    <s v="Bank Transfer"/>
  </r>
  <r>
    <s v="ORD-02058"/>
    <x v="380"/>
    <x v="3"/>
    <s v="Consumer"/>
    <s v="CUST-0176"/>
    <x v="3"/>
    <x v="11"/>
    <n v="7"/>
    <n v="80.319999999999993"/>
    <n v="0"/>
    <n v="562.24"/>
    <x v="3954"/>
    <s v="PayPal"/>
  </r>
  <r>
    <s v="ORD-05626"/>
    <x v="380"/>
    <x v="0"/>
    <s v="Consumer"/>
    <s v="CUST-0509"/>
    <x v="2"/>
    <x v="14"/>
    <n v="1"/>
    <n v="764.99"/>
    <n v="0.05"/>
    <n v="726.74"/>
    <x v="3955"/>
    <s v="Cash"/>
  </r>
  <r>
    <s v="ORD-01259"/>
    <x v="380"/>
    <x v="0"/>
    <s v="Small Business"/>
    <s v="CUST-0975"/>
    <x v="0"/>
    <x v="5"/>
    <n v="7"/>
    <n v="98.94"/>
    <n v="0.05"/>
    <n v="657.95"/>
    <x v="3956"/>
    <s v="PayPal"/>
  </r>
  <r>
    <s v="ORD-02696"/>
    <x v="380"/>
    <x v="3"/>
    <s v="Consumer"/>
    <s v="CUST-0286"/>
    <x v="3"/>
    <x v="11"/>
    <n v="3"/>
    <n v="227.45"/>
    <n v="0.15"/>
    <n v="580"/>
    <x v="3957"/>
    <s v="Cash"/>
  </r>
  <r>
    <s v="ORD-05451"/>
    <x v="380"/>
    <x v="1"/>
    <s v="Corporate"/>
    <s v="CUST-0048"/>
    <x v="3"/>
    <x v="9"/>
    <n v="6"/>
    <n v="237.86"/>
    <n v="0.1"/>
    <n v="1284.44"/>
    <x v="3958"/>
    <s v="Bank Transfer"/>
  </r>
  <r>
    <s v="ORD-02366"/>
    <x v="380"/>
    <x v="2"/>
    <s v="Corporate"/>
    <s v="CUST-0550"/>
    <x v="2"/>
    <x v="4"/>
    <n v="7"/>
    <n v="147.25"/>
    <n v="0"/>
    <n v="1030.75"/>
    <x v="3959"/>
    <s v="Cash"/>
  </r>
  <r>
    <s v="ORD-02920"/>
    <x v="380"/>
    <x v="2"/>
    <s v="Corporate"/>
    <s v="CUST-0676"/>
    <x v="2"/>
    <x v="4"/>
    <n v="2"/>
    <n v="552.83000000000004"/>
    <n v="0.1"/>
    <n v="995.09"/>
    <x v="3960"/>
    <s v="PayPal"/>
  </r>
  <r>
    <s v="ORD-05959"/>
    <x v="380"/>
    <x v="0"/>
    <s v="Consumer"/>
    <s v="CUST-0496"/>
    <x v="1"/>
    <x v="2"/>
    <n v="5"/>
    <n v="1415.37"/>
    <n v="0.05"/>
    <n v="6723.01"/>
    <x v="3961"/>
    <s v="Cash"/>
  </r>
  <r>
    <s v="ORD-06406"/>
    <x v="380"/>
    <x v="2"/>
    <s v="Consumer"/>
    <s v="CUST-0798"/>
    <x v="3"/>
    <x v="11"/>
    <n v="1"/>
    <n v="239.66"/>
    <n v="0.15"/>
    <n v="203.71"/>
    <x v="3962"/>
    <s v="PayPal"/>
  </r>
  <r>
    <s v="ORD-01686"/>
    <x v="380"/>
    <x v="1"/>
    <s v="Small Business"/>
    <s v="CUST-0779"/>
    <x v="3"/>
    <x v="10"/>
    <n v="3"/>
    <n v="89.8"/>
    <n v="0.1"/>
    <n v="242.46"/>
    <x v="3963"/>
    <s v="Cash"/>
  </r>
  <r>
    <s v="ORD-05739"/>
    <x v="380"/>
    <x v="3"/>
    <s v="Corporate"/>
    <s v="CUST-0528"/>
    <x v="0"/>
    <x v="7"/>
    <n v="4"/>
    <n v="112.67"/>
    <n v="0"/>
    <n v="450.68"/>
    <x v="3964"/>
    <s v="PayPal"/>
  </r>
  <r>
    <s v="ORD-01922"/>
    <x v="380"/>
    <x v="1"/>
    <s v="Consumer"/>
    <s v="CUST-0387"/>
    <x v="0"/>
    <x v="5"/>
    <n v="1"/>
    <n v="119.81"/>
    <n v="0.05"/>
    <n v="113.82"/>
    <x v="3965"/>
    <s v="PayPal"/>
  </r>
  <r>
    <s v="ORD-06020"/>
    <x v="380"/>
    <x v="3"/>
    <s v="Consumer"/>
    <s v="CUST-0575"/>
    <x v="0"/>
    <x v="5"/>
    <n v="7"/>
    <n v="8.69"/>
    <n v="0.05"/>
    <n v="57.79"/>
    <x v="3966"/>
    <s v="PayPal"/>
  </r>
  <r>
    <s v="ORD-02255"/>
    <x v="380"/>
    <x v="4"/>
    <s v="Corporate"/>
    <s v="CUST-0111"/>
    <x v="0"/>
    <x v="6"/>
    <n v="7"/>
    <n v="37.950000000000003"/>
    <n v="0.1"/>
    <n v="239.09"/>
    <x v="3967"/>
    <s v="Credit Card"/>
  </r>
  <r>
    <s v="ORD-04122"/>
    <x v="381"/>
    <x v="1"/>
    <s v="Consumer"/>
    <s v="CUST-0047"/>
    <x v="2"/>
    <x v="13"/>
    <n v="1"/>
    <n v="263.49"/>
    <n v="0"/>
    <n v="263.49"/>
    <x v="3968"/>
    <s v="PayPal"/>
  </r>
  <r>
    <s v="ORD-03233"/>
    <x v="381"/>
    <x v="1"/>
    <s v="Corporate"/>
    <s v="CUST-0625"/>
    <x v="1"/>
    <x v="1"/>
    <n v="2"/>
    <n v="1234.27"/>
    <n v="0"/>
    <n v="2468.54"/>
    <x v="3675"/>
    <s v="PayPal"/>
  </r>
  <r>
    <s v="ORD-02400"/>
    <x v="381"/>
    <x v="1"/>
    <s v="Corporate"/>
    <s v="CUST-0260"/>
    <x v="0"/>
    <x v="6"/>
    <n v="4"/>
    <n v="105.6"/>
    <n v="0.1"/>
    <n v="380.16"/>
    <x v="2483"/>
    <s v="Cash"/>
  </r>
  <r>
    <s v="ORD-01884"/>
    <x v="381"/>
    <x v="0"/>
    <s v="Consumer"/>
    <s v="CUST-0506"/>
    <x v="0"/>
    <x v="0"/>
    <n v="2"/>
    <n v="97.17"/>
    <n v="0.05"/>
    <n v="184.62"/>
    <x v="3969"/>
    <s v="Credit Card"/>
  </r>
  <r>
    <s v="ORD-02997"/>
    <x v="381"/>
    <x v="1"/>
    <s v="Consumer"/>
    <s v="CUST-0368"/>
    <x v="1"/>
    <x v="3"/>
    <n v="4"/>
    <n v="1721.97"/>
    <n v="0.1"/>
    <n v="6199.09"/>
    <x v="3970"/>
    <s v="Credit Card"/>
  </r>
  <r>
    <s v="ORD-02559"/>
    <x v="381"/>
    <x v="0"/>
    <s v="Consumer"/>
    <s v="CUST-0704"/>
    <x v="3"/>
    <x v="15"/>
    <n v="2"/>
    <n v="114.97"/>
    <n v="0"/>
    <n v="229.94"/>
    <x v="3971"/>
    <s v="Credit Card"/>
  </r>
  <r>
    <s v="ORD-05492"/>
    <x v="381"/>
    <x v="1"/>
    <s v="Corporate"/>
    <s v="CUST-0897"/>
    <x v="0"/>
    <x v="7"/>
    <n v="1"/>
    <n v="18.03"/>
    <n v="0"/>
    <n v="18.03"/>
    <x v="3972"/>
    <s v="PayPal"/>
  </r>
  <r>
    <s v="ORD-01714"/>
    <x v="381"/>
    <x v="2"/>
    <s v="Small Business"/>
    <s v="CUST-0007"/>
    <x v="2"/>
    <x v="12"/>
    <n v="3"/>
    <n v="83.35"/>
    <n v="0"/>
    <n v="250.05"/>
    <x v="3973"/>
    <s v="Cash"/>
  </r>
  <r>
    <s v="ORD-04578"/>
    <x v="381"/>
    <x v="0"/>
    <s v="Small Business"/>
    <s v="CUST-0060"/>
    <x v="1"/>
    <x v="1"/>
    <n v="6"/>
    <n v="1710.64"/>
    <n v="0"/>
    <n v="10263.84"/>
    <x v="3974"/>
    <s v="Credit Card"/>
  </r>
  <r>
    <s v="ORD-07423"/>
    <x v="381"/>
    <x v="0"/>
    <s v="Corporate"/>
    <s v="CUST-0775"/>
    <x v="2"/>
    <x v="4"/>
    <n v="5"/>
    <n v="598.05999999999995"/>
    <n v="0"/>
    <n v="2990.3"/>
    <x v="3975"/>
    <s v="PayPal"/>
  </r>
  <r>
    <s v="ORD-07206"/>
    <x v="381"/>
    <x v="1"/>
    <s v="Consumer"/>
    <s v="CUST-0546"/>
    <x v="2"/>
    <x v="14"/>
    <n v="5"/>
    <n v="536.98"/>
    <n v="0.05"/>
    <n v="2550.65"/>
    <x v="3976"/>
    <s v="Credit Card"/>
  </r>
  <r>
    <s v="ORD-03439"/>
    <x v="382"/>
    <x v="3"/>
    <s v="Consumer"/>
    <s v="CUST-0776"/>
    <x v="2"/>
    <x v="4"/>
    <n v="6"/>
    <n v="686.49"/>
    <n v="0.1"/>
    <n v="3707.05"/>
    <x v="3977"/>
    <s v="Bank Transfer"/>
  </r>
  <r>
    <s v="ORD-06127"/>
    <x v="382"/>
    <x v="0"/>
    <s v="Consumer"/>
    <s v="CUST-0805"/>
    <x v="2"/>
    <x v="12"/>
    <n v="2"/>
    <n v="226.04"/>
    <n v="0"/>
    <n v="452.08"/>
    <x v="3978"/>
    <s v="Bank Transfer"/>
  </r>
  <r>
    <s v="ORD-06534"/>
    <x v="382"/>
    <x v="3"/>
    <s v="Small Business"/>
    <s v="CUST-0935"/>
    <x v="1"/>
    <x v="1"/>
    <n v="5"/>
    <n v="1390.71"/>
    <n v="0.2"/>
    <n v="5562.84"/>
    <x v="3979"/>
    <s v="Credit Card"/>
  </r>
  <r>
    <s v="ORD-01834"/>
    <x v="382"/>
    <x v="1"/>
    <s v="Corporate"/>
    <s v="CUST-0640"/>
    <x v="3"/>
    <x v="10"/>
    <n v="6"/>
    <n v="26.38"/>
    <n v="0"/>
    <n v="158.28"/>
    <x v="3980"/>
    <s v="Credit Card"/>
  </r>
  <r>
    <s v="ORD-06581"/>
    <x v="382"/>
    <x v="3"/>
    <s v="Consumer"/>
    <s v="CUST-0945"/>
    <x v="3"/>
    <x v="10"/>
    <n v="1"/>
    <n v="195.2"/>
    <n v="0.05"/>
    <n v="185.44"/>
    <x v="3981"/>
    <s v="Cash"/>
  </r>
  <r>
    <s v="ORD-05004"/>
    <x v="382"/>
    <x v="3"/>
    <s v="Consumer"/>
    <s v="CUST-0099"/>
    <x v="0"/>
    <x v="5"/>
    <n v="6"/>
    <n v="50.82"/>
    <n v="0.15"/>
    <n v="259.18"/>
    <x v="3982"/>
    <s v="PayPal"/>
  </r>
  <r>
    <s v="ORD-06076"/>
    <x v="382"/>
    <x v="4"/>
    <s v="Small Business"/>
    <s v="CUST-0438"/>
    <x v="0"/>
    <x v="0"/>
    <n v="1"/>
    <n v="26.44"/>
    <n v="0"/>
    <n v="26.44"/>
    <x v="3983"/>
    <s v="Bank Transfer"/>
  </r>
  <r>
    <s v="ORD-04853"/>
    <x v="382"/>
    <x v="1"/>
    <s v="Consumer"/>
    <s v="CUST-0869"/>
    <x v="0"/>
    <x v="5"/>
    <n v="1"/>
    <n v="37.9"/>
    <n v="0.1"/>
    <n v="34.11"/>
    <x v="1173"/>
    <s v="Credit Card"/>
  </r>
  <r>
    <s v="ORD-05116"/>
    <x v="382"/>
    <x v="4"/>
    <s v="Corporate"/>
    <s v="CUST-0541"/>
    <x v="1"/>
    <x v="2"/>
    <n v="1"/>
    <n v="583.41"/>
    <n v="0"/>
    <n v="583.41"/>
    <x v="1477"/>
    <s v="Cash"/>
  </r>
  <r>
    <s v="ORD-02910"/>
    <x v="382"/>
    <x v="4"/>
    <s v="Small Business"/>
    <s v="CUST-0359"/>
    <x v="0"/>
    <x v="6"/>
    <n v="7"/>
    <n v="106.96"/>
    <n v="0"/>
    <n v="748.72"/>
    <x v="3984"/>
    <s v="Cash"/>
  </r>
  <r>
    <s v="ORD-00570"/>
    <x v="383"/>
    <x v="3"/>
    <s v="Small Business"/>
    <s v="CUST-0464"/>
    <x v="3"/>
    <x v="9"/>
    <n v="2"/>
    <n v="38.54"/>
    <n v="0"/>
    <n v="77.08"/>
    <x v="1297"/>
    <s v="PayPal"/>
  </r>
  <r>
    <s v="ORD-03573"/>
    <x v="383"/>
    <x v="2"/>
    <s v="Corporate"/>
    <s v="CUST-0572"/>
    <x v="2"/>
    <x v="4"/>
    <n v="4"/>
    <n v="811.32"/>
    <n v="0.1"/>
    <n v="2920.75"/>
    <x v="3985"/>
    <s v="PayPal"/>
  </r>
  <r>
    <s v="ORD-04759"/>
    <x v="383"/>
    <x v="1"/>
    <s v="Consumer"/>
    <s v="CUST-0174"/>
    <x v="1"/>
    <x v="1"/>
    <n v="4"/>
    <n v="420.93"/>
    <n v="0.1"/>
    <n v="1515.35"/>
    <x v="3986"/>
    <s v="Cash"/>
  </r>
  <r>
    <s v="ORD-02007"/>
    <x v="383"/>
    <x v="1"/>
    <s v="Small Business"/>
    <s v="CUST-0188"/>
    <x v="0"/>
    <x v="5"/>
    <n v="3"/>
    <n v="28.47"/>
    <n v="0.1"/>
    <n v="76.87"/>
    <x v="3987"/>
    <s v="Bank Transfer"/>
  </r>
  <r>
    <s v="ORD-05171"/>
    <x v="383"/>
    <x v="3"/>
    <s v="Consumer"/>
    <s v="CUST-0854"/>
    <x v="1"/>
    <x v="8"/>
    <n v="6"/>
    <n v="796.87"/>
    <n v="0"/>
    <n v="4781.22"/>
    <x v="3988"/>
    <s v="PayPal"/>
  </r>
  <r>
    <s v="ORD-06761"/>
    <x v="383"/>
    <x v="3"/>
    <s v="Corporate"/>
    <s v="CUST-0859"/>
    <x v="2"/>
    <x v="12"/>
    <n v="2"/>
    <n v="886.27"/>
    <n v="0"/>
    <n v="1772.54"/>
    <x v="3989"/>
    <s v="Cash"/>
  </r>
  <r>
    <s v="ORD-05436"/>
    <x v="383"/>
    <x v="1"/>
    <s v="Small Business"/>
    <s v="CUST-0609"/>
    <x v="0"/>
    <x v="0"/>
    <n v="4"/>
    <n v="25.59"/>
    <n v="0.1"/>
    <n v="92.12"/>
    <x v="3990"/>
    <s v="Credit Card"/>
  </r>
  <r>
    <s v="ORD-06490"/>
    <x v="383"/>
    <x v="1"/>
    <s v="Consumer"/>
    <s v="CUST-0430"/>
    <x v="3"/>
    <x v="10"/>
    <n v="7"/>
    <n v="179.79"/>
    <n v="0"/>
    <n v="1258.53"/>
    <x v="3991"/>
    <s v="Credit Card"/>
  </r>
  <r>
    <s v="ORD-05682"/>
    <x v="383"/>
    <x v="1"/>
    <s v="Corporate"/>
    <s v="CUST-0798"/>
    <x v="1"/>
    <x v="3"/>
    <n v="6"/>
    <n v="1645.41"/>
    <n v="0.05"/>
    <n v="9378.84"/>
    <x v="3992"/>
    <s v="Credit Card"/>
  </r>
  <r>
    <s v="ORD-04106"/>
    <x v="383"/>
    <x v="4"/>
    <s v="Consumer"/>
    <s v="CUST-0724"/>
    <x v="1"/>
    <x v="2"/>
    <n v="4"/>
    <n v="1474.91"/>
    <n v="0.05"/>
    <n v="5604.66"/>
    <x v="3993"/>
    <s v="Cash"/>
  </r>
  <r>
    <s v="ORD-02856"/>
    <x v="383"/>
    <x v="1"/>
    <s v="Corporate"/>
    <s v="CUST-0266"/>
    <x v="1"/>
    <x v="2"/>
    <n v="7"/>
    <n v="1597.05"/>
    <n v="0.05"/>
    <n v="10620.38"/>
    <x v="3994"/>
    <s v="Credit Card"/>
  </r>
  <r>
    <s v="ORD-07549"/>
    <x v="383"/>
    <x v="3"/>
    <s v="Small Business"/>
    <s v="CUST-0260"/>
    <x v="0"/>
    <x v="7"/>
    <n v="7"/>
    <n v="91.91"/>
    <n v="0.05"/>
    <n v="611.20000000000005"/>
    <x v="3995"/>
    <s v="Credit Card"/>
  </r>
  <r>
    <s v="ORD-04653"/>
    <x v="383"/>
    <x v="4"/>
    <s v="Small Business"/>
    <s v="CUST-0893"/>
    <x v="0"/>
    <x v="7"/>
    <n v="5"/>
    <n v="76.75"/>
    <n v="0.05"/>
    <n v="364.56"/>
    <x v="3996"/>
    <s v="PayPal"/>
  </r>
  <r>
    <s v="ORD-03445"/>
    <x v="384"/>
    <x v="3"/>
    <s v="Small Business"/>
    <s v="CUST-0022"/>
    <x v="3"/>
    <x v="9"/>
    <n v="1"/>
    <n v="82.08"/>
    <n v="0"/>
    <n v="82.08"/>
    <x v="3997"/>
    <s v="Cash"/>
  </r>
  <r>
    <s v="ORD-00739"/>
    <x v="384"/>
    <x v="3"/>
    <s v="Small Business"/>
    <s v="CUST-0722"/>
    <x v="3"/>
    <x v="10"/>
    <n v="5"/>
    <n v="113.95"/>
    <n v="0"/>
    <n v="569.75"/>
    <x v="3998"/>
    <s v="PayPal"/>
  </r>
  <r>
    <s v="ORD-05382"/>
    <x v="384"/>
    <x v="1"/>
    <s v="Small Business"/>
    <s v="CUST-0530"/>
    <x v="1"/>
    <x v="1"/>
    <n v="6"/>
    <n v="418.27"/>
    <n v="0.1"/>
    <n v="2258.66"/>
    <x v="3999"/>
    <s v="PayPal"/>
  </r>
  <r>
    <s v="ORD-00218"/>
    <x v="384"/>
    <x v="3"/>
    <s v="Corporate"/>
    <s v="CUST-0481"/>
    <x v="0"/>
    <x v="0"/>
    <n v="3"/>
    <n v="54.7"/>
    <n v="0.05"/>
    <n v="155.9"/>
    <x v="4000"/>
    <s v="Bank Transfer"/>
  </r>
  <r>
    <s v="ORD-04479"/>
    <x v="384"/>
    <x v="4"/>
    <s v="Small Business"/>
    <s v="CUST-0467"/>
    <x v="2"/>
    <x v="12"/>
    <n v="3"/>
    <n v="661.98"/>
    <n v="0"/>
    <n v="1985.94"/>
    <x v="3340"/>
    <s v="Bank Transfer"/>
  </r>
  <r>
    <s v="ORD-00176"/>
    <x v="384"/>
    <x v="1"/>
    <s v="Consumer"/>
    <s v="CUST-0479"/>
    <x v="0"/>
    <x v="6"/>
    <n v="5"/>
    <n v="43.66"/>
    <n v="0"/>
    <n v="218.3"/>
    <x v="4001"/>
    <s v="Credit Card"/>
  </r>
  <r>
    <s v="ORD-02157"/>
    <x v="384"/>
    <x v="4"/>
    <s v="Consumer"/>
    <s v="CUST-0543"/>
    <x v="2"/>
    <x v="13"/>
    <n v="5"/>
    <n v="230.47"/>
    <n v="0.15"/>
    <n v="979.5"/>
    <x v="4002"/>
    <s v="Bank Transfer"/>
  </r>
  <r>
    <s v="ORD-02519"/>
    <x v="384"/>
    <x v="3"/>
    <s v="Consumer"/>
    <s v="CUST-0513"/>
    <x v="2"/>
    <x v="14"/>
    <n v="3"/>
    <n v="595.03"/>
    <n v="0.05"/>
    <n v="1695.84"/>
    <x v="4003"/>
    <s v="PayPal"/>
  </r>
  <r>
    <s v="ORD-05778"/>
    <x v="385"/>
    <x v="0"/>
    <s v="Corporate"/>
    <s v="CUST-0221"/>
    <x v="3"/>
    <x v="11"/>
    <n v="2"/>
    <n v="63.07"/>
    <n v="0"/>
    <n v="126.14"/>
    <x v="4004"/>
    <s v="Credit Card"/>
  </r>
  <r>
    <s v="ORD-06641"/>
    <x v="385"/>
    <x v="4"/>
    <s v="Small Business"/>
    <s v="CUST-0482"/>
    <x v="1"/>
    <x v="3"/>
    <n v="1"/>
    <n v="518.4"/>
    <n v="0.05"/>
    <n v="492.48"/>
    <x v="4005"/>
    <s v="Cash"/>
  </r>
  <r>
    <s v="ORD-01155"/>
    <x v="385"/>
    <x v="2"/>
    <s v="Consumer"/>
    <s v="CUST-0600"/>
    <x v="0"/>
    <x v="6"/>
    <n v="7"/>
    <n v="28.69"/>
    <n v="0.05"/>
    <n v="190.79"/>
    <x v="4006"/>
    <s v="Credit Card"/>
  </r>
  <r>
    <s v="ORD-00024"/>
    <x v="385"/>
    <x v="3"/>
    <s v="Corporate"/>
    <s v="CUST-0794"/>
    <x v="1"/>
    <x v="8"/>
    <n v="2"/>
    <n v="1124.02"/>
    <n v="0.1"/>
    <n v="2023.24"/>
    <x v="4007"/>
    <s v="Cash"/>
  </r>
  <r>
    <s v="ORD-00877"/>
    <x v="385"/>
    <x v="1"/>
    <s v="Consumer"/>
    <s v="CUST-0919"/>
    <x v="1"/>
    <x v="2"/>
    <n v="2"/>
    <n v="610.44000000000005"/>
    <n v="0.05"/>
    <n v="1159.8399999999999"/>
    <x v="4008"/>
    <s v="PayPal"/>
  </r>
  <r>
    <s v="ORD-01267"/>
    <x v="385"/>
    <x v="2"/>
    <s v="Consumer"/>
    <s v="CUST-0132"/>
    <x v="0"/>
    <x v="7"/>
    <n v="7"/>
    <n v="37.33"/>
    <n v="0.2"/>
    <n v="209.05"/>
    <x v="4009"/>
    <s v="Credit Card"/>
  </r>
  <r>
    <s v="ORD-02959"/>
    <x v="385"/>
    <x v="2"/>
    <s v="Consumer"/>
    <s v="CUST-0935"/>
    <x v="0"/>
    <x v="7"/>
    <n v="7"/>
    <n v="23.45"/>
    <n v="0.05"/>
    <n v="155.94"/>
    <x v="4010"/>
    <s v="Credit Card"/>
  </r>
  <r>
    <s v="ORD-02444"/>
    <x v="385"/>
    <x v="3"/>
    <s v="Corporate"/>
    <s v="CUST-0821"/>
    <x v="1"/>
    <x v="1"/>
    <n v="6"/>
    <n v="540.71"/>
    <n v="0"/>
    <n v="3244.26"/>
    <x v="4011"/>
    <s v="Cash"/>
  </r>
  <r>
    <s v="ORD-05718"/>
    <x v="385"/>
    <x v="1"/>
    <s v="Corporate"/>
    <s v="CUST-0971"/>
    <x v="3"/>
    <x v="10"/>
    <n v="1"/>
    <n v="118.76"/>
    <n v="0.15"/>
    <n v="100.95"/>
    <x v="1616"/>
    <s v="PayPal"/>
  </r>
  <r>
    <s v="ORD-04742"/>
    <x v="385"/>
    <x v="4"/>
    <s v="Corporate"/>
    <s v="CUST-0760"/>
    <x v="3"/>
    <x v="15"/>
    <n v="5"/>
    <n v="139.30000000000001"/>
    <n v="0.15"/>
    <n v="592.02"/>
    <x v="4012"/>
    <s v="Cash"/>
  </r>
  <r>
    <s v="ORD-00205"/>
    <x v="385"/>
    <x v="0"/>
    <s v="Small Business"/>
    <s v="CUST-0040"/>
    <x v="2"/>
    <x v="14"/>
    <n v="2"/>
    <n v="359.66"/>
    <n v="0.1"/>
    <n v="647.39"/>
    <x v="4013"/>
    <s v="Bank Transfer"/>
  </r>
  <r>
    <s v="ORD-01763"/>
    <x v="385"/>
    <x v="2"/>
    <s v="Corporate"/>
    <s v="CUST-0645"/>
    <x v="0"/>
    <x v="7"/>
    <n v="1"/>
    <n v="87.43"/>
    <n v="0.05"/>
    <n v="83.06"/>
    <x v="4014"/>
    <s v="Credit Card"/>
  </r>
  <r>
    <s v="ORD-00377"/>
    <x v="385"/>
    <x v="0"/>
    <s v="Consumer"/>
    <s v="CUST-0344"/>
    <x v="0"/>
    <x v="5"/>
    <n v="2"/>
    <n v="61.38"/>
    <n v="0"/>
    <n v="122.76"/>
    <x v="4015"/>
    <s v="Credit Card"/>
  </r>
  <r>
    <s v="ORD-06615"/>
    <x v="386"/>
    <x v="3"/>
    <s v="Consumer"/>
    <s v="CUST-0930"/>
    <x v="0"/>
    <x v="6"/>
    <n v="4"/>
    <n v="47.18"/>
    <n v="0"/>
    <n v="188.72"/>
    <x v="3968"/>
    <s v="Cash"/>
  </r>
  <r>
    <s v="ORD-07115"/>
    <x v="386"/>
    <x v="3"/>
    <s v="Corporate"/>
    <s v="CUST-0619"/>
    <x v="0"/>
    <x v="7"/>
    <n v="6"/>
    <n v="35.18"/>
    <n v="0.1"/>
    <n v="189.97"/>
    <x v="4016"/>
    <s v="PayPal"/>
  </r>
  <r>
    <s v="ORD-00206"/>
    <x v="386"/>
    <x v="2"/>
    <s v="Small Business"/>
    <s v="CUST-0308"/>
    <x v="2"/>
    <x v="14"/>
    <n v="6"/>
    <n v="837.86"/>
    <n v="0"/>
    <n v="5027.16"/>
    <x v="4017"/>
    <s v="Credit Card"/>
  </r>
  <r>
    <s v="ORD-01722"/>
    <x v="386"/>
    <x v="2"/>
    <s v="Consumer"/>
    <s v="CUST-0631"/>
    <x v="1"/>
    <x v="2"/>
    <n v="6"/>
    <n v="492.03"/>
    <n v="0"/>
    <n v="2952.18"/>
    <x v="4018"/>
    <s v="Credit Card"/>
  </r>
  <r>
    <s v="ORD-07107"/>
    <x v="386"/>
    <x v="3"/>
    <s v="Corporate"/>
    <s v="CUST-0104"/>
    <x v="2"/>
    <x v="13"/>
    <n v="2"/>
    <n v="864.92"/>
    <n v="0"/>
    <n v="1729.84"/>
    <x v="4019"/>
    <s v="PayPal"/>
  </r>
  <r>
    <s v="ORD-04432"/>
    <x v="386"/>
    <x v="0"/>
    <s v="Consumer"/>
    <s v="CUST-0163"/>
    <x v="2"/>
    <x v="4"/>
    <n v="5"/>
    <n v="585.5"/>
    <n v="0"/>
    <n v="2927.5"/>
    <x v="4020"/>
    <s v="Cash"/>
  </r>
  <r>
    <s v="ORD-04306"/>
    <x v="386"/>
    <x v="4"/>
    <s v="Small Business"/>
    <s v="CUST-0928"/>
    <x v="3"/>
    <x v="9"/>
    <n v="4"/>
    <n v="20.54"/>
    <n v="0.05"/>
    <n v="78.05"/>
    <x v="4021"/>
    <s v="Cash"/>
  </r>
  <r>
    <s v="ORD-01746"/>
    <x v="386"/>
    <x v="0"/>
    <s v="Small Business"/>
    <s v="CUST-0656"/>
    <x v="0"/>
    <x v="7"/>
    <n v="6"/>
    <n v="79.87"/>
    <n v="0.1"/>
    <n v="431.3"/>
    <x v="4022"/>
    <s v="Credit Card"/>
  </r>
  <r>
    <s v="ORD-07552"/>
    <x v="386"/>
    <x v="4"/>
    <s v="Consumer"/>
    <s v="CUST-0152"/>
    <x v="0"/>
    <x v="5"/>
    <n v="6"/>
    <n v="116.73"/>
    <n v="0"/>
    <n v="700.38"/>
    <x v="4023"/>
    <s v="PayPal"/>
  </r>
  <r>
    <s v="ORD-03309"/>
    <x v="386"/>
    <x v="3"/>
    <s v="Consumer"/>
    <s v="CUST-0103"/>
    <x v="3"/>
    <x v="11"/>
    <n v="4"/>
    <n v="36.54"/>
    <n v="0"/>
    <n v="146.16"/>
    <x v="4024"/>
    <s v="Bank Transfer"/>
  </r>
  <r>
    <s v="ORD-02960"/>
    <x v="386"/>
    <x v="1"/>
    <s v="Consumer"/>
    <s v="CUST-0046"/>
    <x v="2"/>
    <x v="4"/>
    <n v="6"/>
    <n v="460.71"/>
    <n v="0"/>
    <n v="2764.26"/>
    <x v="4025"/>
    <s v="Credit Card"/>
  </r>
  <r>
    <s v="ORD-06562"/>
    <x v="386"/>
    <x v="3"/>
    <s v="Consumer"/>
    <s v="CUST-0857"/>
    <x v="1"/>
    <x v="2"/>
    <n v="7"/>
    <n v="390.28"/>
    <n v="0"/>
    <n v="2731.96"/>
    <x v="4026"/>
    <s v="Bank Transfer"/>
  </r>
  <r>
    <s v="ORD-00650"/>
    <x v="386"/>
    <x v="0"/>
    <s v="Consumer"/>
    <s v="CUST-0398"/>
    <x v="0"/>
    <x v="5"/>
    <n v="3"/>
    <n v="64.37"/>
    <n v="0.05"/>
    <n v="183.45"/>
    <x v="4027"/>
    <s v="Cash"/>
  </r>
  <r>
    <s v="ORD-03772"/>
    <x v="386"/>
    <x v="1"/>
    <s v="Small Business"/>
    <s v="CUST-0282"/>
    <x v="0"/>
    <x v="7"/>
    <n v="3"/>
    <n v="25.87"/>
    <n v="0"/>
    <n v="77.61"/>
    <x v="4028"/>
    <s v="Bank Transfer"/>
  </r>
  <r>
    <s v="ORD-04621"/>
    <x v="386"/>
    <x v="1"/>
    <s v="Corporate"/>
    <s v="CUST-0617"/>
    <x v="1"/>
    <x v="2"/>
    <n v="5"/>
    <n v="756.95"/>
    <n v="0.15"/>
    <n v="3217.04"/>
    <x v="4029"/>
    <s v="PayPal"/>
  </r>
  <r>
    <s v="ORD-07953"/>
    <x v="386"/>
    <x v="3"/>
    <s v="Small Business"/>
    <s v="CUST-0292"/>
    <x v="3"/>
    <x v="11"/>
    <n v="2"/>
    <n v="95.69"/>
    <n v="0.1"/>
    <n v="172.24"/>
    <x v="4030"/>
    <s v="Bank Transfer"/>
  </r>
  <r>
    <s v="ORD-05102"/>
    <x v="386"/>
    <x v="3"/>
    <s v="Corporate"/>
    <s v="CUST-0607"/>
    <x v="0"/>
    <x v="7"/>
    <n v="5"/>
    <n v="56.1"/>
    <n v="0"/>
    <n v="280.5"/>
    <x v="4031"/>
    <s v="Cash"/>
  </r>
  <r>
    <s v="ORD-06157"/>
    <x v="386"/>
    <x v="1"/>
    <s v="Corporate"/>
    <s v="CUST-0802"/>
    <x v="3"/>
    <x v="11"/>
    <n v="2"/>
    <n v="64.599999999999994"/>
    <n v="0.15"/>
    <n v="109.82"/>
    <x v="2077"/>
    <s v="Credit Card"/>
  </r>
  <r>
    <s v="ORD-05664"/>
    <x v="387"/>
    <x v="3"/>
    <s v="Corporate"/>
    <s v="CUST-0839"/>
    <x v="0"/>
    <x v="7"/>
    <n v="5"/>
    <n v="112.73"/>
    <n v="0.1"/>
    <n v="507.28"/>
    <x v="4032"/>
    <s v="Cash"/>
  </r>
  <r>
    <s v="ORD-00068"/>
    <x v="387"/>
    <x v="2"/>
    <s v="Consumer"/>
    <s v="CUST-0570"/>
    <x v="1"/>
    <x v="3"/>
    <n v="3"/>
    <n v="1204"/>
    <n v="0.05"/>
    <n v="3431.4"/>
    <x v="4033"/>
    <s v="Credit Card"/>
  </r>
  <r>
    <s v="ORD-06417"/>
    <x v="387"/>
    <x v="4"/>
    <s v="Consumer"/>
    <s v="CUST-0300"/>
    <x v="0"/>
    <x v="0"/>
    <n v="3"/>
    <n v="72.28"/>
    <n v="0.05"/>
    <n v="206"/>
    <x v="4034"/>
    <s v="Cash"/>
  </r>
  <r>
    <s v="ORD-07600"/>
    <x v="387"/>
    <x v="0"/>
    <s v="Small Business"/>
    <s v="CUST-0999"/>
    <x v="2"/>
    <x v="4"/>
    <n v="7"/>
    <n v="512.6"/>
    <n v="0.15"/>
    <n v="3049.97"/>
    <x v="4035"/>
    <s v="Credit Card"/>
  </r>
  <r>
    <s v="ORD-03384"/>
    <x v="387"/>
    <x v="0"/>
    <s v="Small Business"/>
    <s v="CUST-0030"/>
    <x v="3"/>
    <x v="10"/>
    <n v="5"/>
    <n v="247.18"/>
    <n v="0"/>
    <n v="1235.9000000000001"/>
    <x v="4036"/>
    <s v="Cash"/>
  </r>
  <r>
    <s v="ORD-04775"/>
    <x v="387"/>
    <x v="2"/>
    <s v="Consumer"/>
    <s v="CUST-0556"/>
    <x v="0"/>
    <x v="7"/>
    <n v="5"/>
    <n v="53.63"/>
    <n v="0.05"/>
    <n v="254.74"/>
    <x v="4037"/>
    <s v="Bank Transfer"/>
  </r>
  <r>
    <s v="ORD-05118"/>
    <x v="387"/>
    <x v="0"/>
    <s v="Small Business"/>
    <s v="CUST-0061"/>
    <x v="0"/>
    <x v="5"/>
    <n v="7"/>
    <n v="62.58"/>
    <n v="0.1"/>
    <n v="394.25"/>
    <x v="4038"/>
    <s v="Cash"/>
  </r>
  <r>
    <s v="ORD-05466"/>
    <x v="387"/>
    <x v="4"/>
    <s v="Consumer"/>
    <s v="CUST-0924"/>
    <x v="1"/>
    <x v="1"/>
    <n v="4"/>
    <n v="438.97"/>
    <n v="0"/>
    <n v="1755.88"/>
    <x v="4039"/>
    <s v="Credit Card"/>
  </r>
  <r>
    <s v="ORD-05431"/>
    <x v="387"/>
    <x v="4"/>
    <s v="Consumer"/>
    <s v="CUST-0425"/>
    <x v="1"/>
    <x v="2"/>
    <n v="3"/>
    <n v="604.73"/>
    <n v="0.1"/>
    <n v="1632.77"/>
    <x v="4040"/>
    <s v="Credit Card"/>
  </r>
  <r>
    <s v="ORD-05519"/>
    <x v="387"/>
    <x v="1"/>
    <s v="Small Business"/>
    <s v="CUST-0391"/>
    <x v="1"/>
    <x v="1"/>
    <n v="3"/>
    <n v="1373.33"/>
    <n v="0.05"/>
    <n v="3913.99"/>
    <x v="4041"/>
    <s v="Credit Card"/>
  </r>
  <r>
    <s v="ORD-00051"/>
    <x v="387"/>
    <x v="4"/>
    <s v="Corporate"/>
    <s v="CUST-0968"/>
    <x v="0"/>
    <x v="0"/>
    <n v="7"/>
    <n v="20.65"/>
    <n v="0.1"/>
    <n v="130.1"/>
    <x v="4042"/>
    <s v="Credit Card"/>
  </r>
  <r>
    <s v="ORD-04509"/>
    <x v="388"/>
    <x v="0"/>
    <s v="Small Business"/>
    <s v="CUST-0814"/>
    <x v="1"/>
    <x v="3"/>
    <n v="6"/>
    <n v="152.38"/>
    <n v="0"/>
    <n v="914.28"/>
    <x v="4043"/>
    <s v="Credit Card"/>
  </r>
  <r>
    <s v="ORD-07665"/>
    <x v="388"/>
    <x v="3"/>
    <s v="Small Business"/>
    <s v="CUST-0592"/>
    <x v="1"/>
    <x v="2"/>
    <n v="5"/>
    <n v="1103.6199999999999"/>
    <n v="0.05"/>
    <n v="5242.1899999999996"/>
    <x v="4044"/>
    <s v="PayPal"/>
  </r>
  <r>
    <s v="ORD-00777"/>
    <x v="388"/>
    <x v="0"/>
    <s v="Corporate"/>
    <s v="CUST-0544"/>
    <x v="2"/>
    <x v="13"/>
    <n v="7"/>
    <n v="869.64"/>
    <n v="0.1"/>
    <n v="5478.73"/>
    <x v="4045"/>
    <s v="Bank Transfer"/>
  </r>
  <r>
    <s v="ORD-01490"/>
    <x v="388"/>
    <x v="0"/>
    <s v="Small Business"/>
    <s v="CUST-0344"/>
    <x v="1"/>
    <x v="8"/>
    <n v="1"/>
    <n v="572.41"/>
    <n v="0"/>
    <n v="572.41"/>
    <x v="4046"/>
    <s v="PayPal"/>
  </r>
  <r>
    <s v="ORD-06584"/>
    <x v="388"/>
    <x v="0"/>
    <s v="Consumer"/>
    <s v="CUST-0742"/>
    <x v="3"/>
    <x v="10"/>
    <n v="2"/>
    <n v="167.53"/>
    <n v="0"/>
    <n v="335.06"/>
    <x v="4047"/>
    <s v="Credit Card"/>
  </r>
  <r>
    <s v="ORD-07954"/>
    <x v="388"/>
    <x v="4"/>
    <s v="Small Business"/>
    <s v="CUST-0413"/>
    <x v="3"/>
    <x v="11"/>
    <n v="6"/>
    <n v="51.93"/>
    <n v="0.1"/>
    <n v="280.42"/>
    <x v="4048"/>
    <s v="Credit Card"/>
  </r>
  <r>
    <s v="ORD-06080"/>
    <x v="389"/>
    <x v="3"/>
    <s v="Consumer"/>
    <s v="CUST-0439"/>
    <x v="3"/>
    <x v="9"/>
    <n v="7"/>
    <n v="157.80000000000001"/>
    <n v="0.1"/>
    <n v="994.14"/>
    <x v="120"/>
    <s v="Bank Transfer"/>
  </r>
  <r>
    <s v="ORD-07194"/>
    <x v="389"/>
    <x v="4"/>
    <s v="Small Business"/>
    <s v="CUST-0443"/>
    <x v="0"/>
    <x v="0"/>
    <n v="4"/>
    <n v="105.28"/>
    <n v="0.15"/>
    <n v="357.95"/>
    <x v="4049"/>
    <s v="PayPal"/>
  </r>
  <r>
    <s v="ORD-04440"/>
    <x v="389"/>
    <x v="1"/>
    <s v="Consumer"/>
    <s v="CUST-0850"/>
    <x v="1"/>
    <x v="2"/>
    <n v="1"/>
    <n v="1516.45"/>
    <n v="0.1"/>
    <n v="1364.8"/>
    <x v="4050"/>
    <s v="PayPal"/>
  </r>
  <r>
    <s v="ORD-00070"/>
    <x v="389"/>
    <x v="0"/>
    <s v="Corporate"/>
    <s v="CUST-0140"/>
    <x v="1"/>
    <x v="8"/>
    <n v="4"/>
    <n v="523.61"/>
    <n v="0.05"/>
    <n v="1989.72"/>
    <x v="4051"/>
    <s v="Credit Card"/>
  </r>
  <r>
    <s v="ORD-03900"/>
    <x v="389"/>
    <x v="1"/>
    <s v="Corporate"/>
    <s v="CUST-0537"/>
    <x v="2"/>
    <x v="13"/>
    <n v="2"/>
    <n v="223.21"/>
    <n v="0"/>
    <n v="446.42"/>
    <x v="4052"/>
    <s v="PayPal"/>
  </r>
  <r>
    <s v="ORD-02387"/>
    <x v="389"/>
    <x v="2"/>
    <s v="Corporate"/>
    <s v="CUST-0260"/>
    <x v="0"/>
    <x v="0"/>
    <n v="1"/>
    <n v="81.08"/>
    <n v="0.05"/>
    <n v="77.03"/>
    <x v="136"/>
    <s v="Bank Transfer"/>
  </r>
  <r>
    <s v="ORD-05069"/>
    <x v="389"/>
    <x v="4"/>
    <s v="Small Business"/>
    <s v="CUST-0146"/>
    <x v="2"/>
    <x v="12"/>
    <n v="2"/>
    <n v="112.03"/>
    <n v="0"/>
    <n v="224.06"/>
    <x v="4053"/>
    <s v="Bank Transfer"/>
  </r>
  <r>
    <s v="ORD-01839"/>
    <x v="389"/>
    <x v="2"/>
    <s v="Consumer"/>
    <s v="CUST-0883"/>
    <x v="2"/>
    <x v="13"/>
    <n v="7"/>
    <n v="208.01"/>
    <n v="0"/>
    <n v="1456.07"/>
    <x v="4054"/>
    <s v="Credit Card"/>
  </r>
  <r>
    <s v="ORD-04212"/>
    <x v="389"/>
    <x v="2"/>
    <s v="Corporate"/>
    <s v="CUST-0436"/>
    <x v="3"/>
    <x v="10"/>
    <n v="5"/>
    <n v="201.59"/>
    <n v="0"/>
    <n v="1007.95"/>
    <x v="4055"/>
    <s v="Cash"/>
  </r>
  <r>
    <s v="ORD-00714"/>
    <x v="389"/>
    <x v="3"/>
    <s v="Corporate"/>
    <s v="CUST-0550"/>
    <x v="0"/>
    <x v="6"/>
    <n v="3"/>
    <n v="88.47"/>
    <n v="0.1"/>
    <n v="238.87"/>
    <x v="4056"/>
    <s v="PayPal"/>
  </r>
  <r>
    <s v="ORD-05426"/>
    <x v="389"/>
    <x v="4"/>
    <s v="Consumer"/>
    <s v="CUST-0259"/>
    <x v="1"/>
    <x v="8"/>
    <n v="7"/>
    <n v="897.08"/>
    <n v="0"/>
    <n v="6279.56"/>
    <x v="3643"/>
    <s v="Cash"/>
  </r>
  <r>
    <s v="ORD-03944"/>
    <x v="389"/>
    <x v="3"/>
    <s v="Small Business"/>
    <s v="CUST-0513"/>
    <x v="0"/>
    <x v="0"/>
    <n v="4"/>
    <n v="18.739999999999998"/>
    <n v="0"/>
    <n v="74.959999999999994"/>
    <x v="4057"/>
    <s v="Cash"/>
  </r>
  <r>
    <s v="ORD-03669"/>
    <x v="389"/>
    <x v="0"/>
    <s v="Corporate"/>
    <s v="CUST-0587"/>
    <x v="2"/>
    <x v="12"/>
    <n v="2"/>
    <n v="158.65"/>
    <n v="0.15"/>
    <n v="269.7"/>
    <x v="4058"/>
    <s v="Bank Transfer"/>
  </r>
  <r>
    <s v="ORD-06665"/>
    <x v="389"/>
    <x v="4"/>
    <s v="Corporate"/>
    <s v="CUST-0449"/>
    <x v="2"/>
    <x v="13"/>
    <n v="6"/>
    <n v="835.54"/>
    <n v="0"/>
    <n v="5013.24"/>
    <x v="4059"/>
    <s v="Credit Card"/>
  </r>
  <r>
    <s v="ORD-05206"/>
    <x v="389"/>
    <x v="1"/>
    <s v="Small Business"/>
    <s v="CUST-0811"/>
    <x v="2"/>
    <x v="12"/>
    <n v="5"/>
    <n v="702.26"/>
    <n v="0"/>
    <n v="3511.3"/>
    <x v="3556"/>
    <s v="Credit Card"/>
  </r>
  <r>
    <s v="ORD-04271"/>
    <x v="390"/>
    <x v="3"/>
    <s v="Small Business"/>
    <s v="CUST-0988"/>
    <x v="2"/>
    <x v="14"/>
    <n v="7"/>
    <n v="719.85"/>
    <n v="0.1"/>
    <n v="4535.0600000000004"/>
    <x v="4060"/>
    <s v="PayPal"/>
  </r>
  <r>
    <s v="ORD-01226"/>
    <x v="390"/>
    <x v="3"/>
    <s v="Small Business"/>
    <s v="CUST-0748"/>
    <x v="1"/>
    <x v="3"/>
    <n v="5"/>
    <n v="205.95"/>
    <n v="0.05"/>
    <n v="978.26"/>
    <x v="4061"/>
    <s v="Bank Transfer"/>
  </r>
  <r>
    <s v="ORD-04100"/>
    <x v="390"/>
    <x v="2"/>
    <s v="Small Business"/>
    <s v="CUST-0307"/>
    <x v="3"/>
    <x v="9"/>
    <n v="2"/>
    <n v="228.78"/>
    <n v="0"/>
    <n v="457.56"/>
    <x v="4062"/>
    <s v="Bank Transfer"/>
  </r>
  <r>
    <s v="ORD-06813"/>
    <x v="390"/>
    <x v="1"/>
    <s v="Consumer"/>
    <s v="CUST-0911"/>
    <x v="2"/>
    <x v="13"/>
    <n v="3"/>
    <n v="619.28"/>
    <n v="0.2"/>
    <n v="1486.27"/>
    <x v="4063"/>
    <s v="Credit Card"/>
  </r>
  <r>
    <s v="ORD-02536"/>
    <x v="390"/>
    <x v="4"/>
    <s v="Small Business"/>
    <s v="CUST-0038"/>
    <x v="2"/>
    <x v="14"/>
    <n v="6"/>
    <n v="785.48"/>
    <n v="0.15"/>
    <n v="4005.95"/>
    <x v="4064"/>
    <s v="Credit Card"/>
  </r>
  <r>
    <s v="ORD-01055"/>
    <x v="390"/>
    <x v="1"/>
    <s v="Corporate"/>
    <s v="CUST-0302"/>
    <x v="1"/>
    <x v="2"/>
    <n v="2"/>
    <n v="813.36"/>
    <n v="0.15"/>
    <n v="1382.71"/>
    <x v="4065"/>
    <s v="PayPal"/>
  </r>
  <r>
    <s v="ORD-02906"/>
    <x v="390"/>
    <x v="1"/>
    <s v="Small Business"/>
    <s v="CUST-0280"/>
    <x v="3"/>
    <x v="9"/>
    <n v="4"/>
    <n v="108.81"/>
    <n v="0"/>
    <n v="435.24"/>
    <x v="4066"/>
    <s v="Bank Transfer"/>
  </r>
  <r>
    <s v="ORD-06018"/>
    <x v="390"/>
    <x v="1"/>
    <s v="Corporate"/>
    <s v="CUST-0666"/>
    <x v="3"/>
    <x v="9"/>
    <n v="3"/>
    <n v="142.22"/>
    <n v="0.05"/>
    <n v="405.33"/>
    <x v="4067"/>
    <s v="Cash"/>
  </r>
  <r>
    <s v="ORD-03799"/>
    <x v="390"/>
    <x v="1"/>
    <s v="Consumer"/>
    <s v="CUST-0886"/>
    <x v="0"/>
    <x v="0"/>
    <n v="2"/>
    <n v="58.86"/>
    <n v="0.15"/>
    <n v="100.06"/>
    <x v="4068"/>
    <s v="Cash"/>
  </r>
  <r>
    <s v="ORD-06846"/>
    <x v="390"/>
    <x v="3"/>
    <s v="Small Business"/>
    <s v="CUST-0940"/>
    <x v="2"/>
    <x v="4"/>
    <n v="7"/>
    <n v="769.78"/>
    <n v="0.05"/>
    <n v="5119.04"/>
    <x v="4069"/>
    <s v="Bank Transfer"/>
  </r>
  <r>
    <s v="ORD-01428"/>
    <x v="390"/>
    <x v="1"/>
    <s v="Consumer"/>
    <s v="CUST-0683"/>
    <x v="1"/>
    <x v="3"/>
    <n v="6"/>
    <n v="1795.56"/>
    <n v="0"/>
    <n v="10773.36"/>
    <x v="4070"/>
    <s v="PayPal"/>
  </r>
  <r>
    <s v="ORD-03377"/>
    <x v="391"/>
    <x v="4"/>
    <s v="Consumer"/>
    <s v="CUST-0680"/>
    <x v="1"/>
    <x v="3"/>
    <n v="4"/>
    <n v="1259.45"/>
    <n v="0"/>
    <n v="5037.8"/>
    <x v="4071"/>
    <s v="PayPal"/>
  </r>
  <r>
    <s v="ORD-04285"/>
    <x v="391"/>
    <x v="3"/>
    <s v="Consumer"/>
    <s v="CUST-0670"/>
    <x v="0"/>
    <x v="0"/>
    <n v="2"/>
    <n v="101.76"/>
    <n v="0"/>
    <n v="203.52"/>
    <x v="4072"/>
    <s v="Cash"/>
  </r>
  <r>
    <s v="ORD-04782"/>
    <x v="391"/>
    <x v="3"/>
    <s v="Consumer"/>
    <s v="CUST-0498"/>
    <x v="3"/>
    <x v="9"/>
    <n v="1"/>
    <n v="230.31"/>
    <n v="0"/>
    <n v="230.31"/>
    <x v="1847"/>
    <s v="PayPal"/>
  </r>
  <r>
    <s v="ORD-02373"/>
    <x v="391"/>
    <x v="3"/>
    <s v="Consumer"/>
    <s v="CUST-0512"/>
    <x v="1"/>
    <x v="2"/>
    <n v="7"/>
    <n v="1703.6"/>
    <n v="0"/>
    <n v="11925.2"/>
    <x v="4073"/>
    <s v="Bank Transfer"/>
  </r>
  <r>
    <s v="ORD-07497"/>
    <x v="391"/>
    <x v="1"/>
    <s v="Corporate"/>
    <s v="CUST-0706"/>
    <x v="0"/>
    <x v="6"/>
    <n v="7"/>
    <n v="59.19"/>
    <n v="0.1"/>
    <n v="372.9"/>
    <x v="3487"/>
    <s v="Credit Card"/>
  </r>
  <r>
    <s v="ORD-06638"/>
    <x v="391"/>
    <x v="4"/>
    <s v="Corporate"/>
    <s v="CUST-0752"/>
    <x v="3"/>
    <x v="15"/>
    <n v="5"/>
    <n v="229.46"/>
    <n v="0"/>
    <n v="1147.3"/>
    <x v="4074"/>
    <s v="PayPal"/>
  </r>
  <r>
    <s v="ORD-01784"/>
    <x v="391"/>
    <x v="3"/>
    <s v="Consumer"/>
    <s v="CUST-0778"/>
    <x v="0"/>
    <x v="6"/>
    <n v="4"/>
    <n v="78.959999999999994"/>
    <n v="0.05"/>
    <n v="300.05"/>
    <x v="2569"/>
    <s v="PayPal"/>
  </r>
  <r>
    <s v="ORD-00310"/>
    <x v="391"/>
    <x v="0"/>
    <s v="Corporate"/>
    <s v="CUST-0653"/>
    <x v="3"/>
    <x v="10"/>
    <n v="4"/>
    <n v="17.28"/>
    <n v="0"/>
    <n v="69.12"/>
    <x v="4075"/>
    <s v="PayPal"/>
  </r>
  <r>
    <s v="ORD-07152"/>
    <x v="391"/>
    <x v="3"/>
    <s v="Consumer"/>
    <s v="CUST-0679"/>
    <x v="2"/>
    <x v="4"/>
    <n v="5"/>
    <n v="875.13"/>
    <n v="0.15"/>
    <n v="3719.3"/>
    <x v="4076"/>
    <s v="Bank Transfer"/>
  </r>
  <r>
    <s v="ORD-00109"/>
    <x v="391"/>
    <x v="0"/>
    <s v="Small Business"/>
    <s v="CUST-0900"/>
    <x v="0"/>
    <x v="0"/>
    <n v="6"/>
    <n v="89.73"/>
    <n v="0.05"/>
    <n v="511.46"/>
    <x v="4077"/>
    <s v="Cash"/>
  </r>
  <r>
    <s v="ORD-00965"/>
    <x v="391"/>
    <x v="2"/>
    <s v="Small Business"/>
    <s v="CUST-0415"/>
    <x v="0"/>
    <x v="6"/>
    <n v="7"/>
    <n v="25.92"/>
    <n v="0"/>
    <n v="181.44"/>
    <x v="4078"/>
    <s v="Bank Transfer"/>
  </r>
  <r>
    <s v="ORD-00137"/>
    <x v="392"/>
    <x v="1"/>
    <s v="Consumer"/>
    <s v="CUST-0321"/>
    <x v="1"/>
    <x v="1"/>
    <n v="2"/>
    <n v="380.14"/>
    <n v="0"/>
    <n v="760.28"/>
    <x v="4079"/>
    <s v="Cash"/>
  </r>
  <r>
    <s v="ORD-00441"/>
    <x v="392"/>
    <x v="0"/>
    <s v="Consumer"/>
    <s v="CUST-0328"/>
    <x v="1"/>
    <x v="8"/>
    <n v="1"/>
    <n v="1464.69"/>
    <n v="0.05"/>
    <n v="1391.46"/>
    <x v="4080"/>
    <s v="Credit Card"/>
  </r>
  <r>
    <s v="ORD-02674"/>
    <x v="392"/>
    <x v="4"/>
    <s v="Corporate"/>
    <s v="CUST-0827"/>
    <x v="1"/>
    <x v="2"/>
    <n v="4"/>
    <n v="1088.57"/>
    <n v="0.05"/>
    <n v="4136.57"/>
    <x v="4081"/>
    <s v="Cash"/>
  </r>
  <r>
    <s v="ORD-05530"/>
    <x v="392"/>
    <x v="1"/>
    <s v="Small Business"/>
    <s v="CUST-0169"/>
    <x v="2"/>
    <x v="4"/>
    <n v="4"/>
    <n v="865.34"/>
    <n v="0"/>
    <n v="3461.36"/>
    <x v="4082"/>
    <s v="PayPal"/>
  </r>
  <r>
    <s v="ORD-00609"/>
    <x v="392"/>
    <x v="2"/>
    <s v="Small Business"/>
    <s v="CUST-0369"/>
    <x v="2"/>
    <x v="4"/>
    <n v="1"/>
    <n v="265.57"/>
    <n v="0"/>
    <n v="265.57"/>
    <x v="4083"/>
    <s v="PayPal"/>
  </r>
  <r>
    <s v="ORD-03069"/>
    <x v="392"/>
    <x v="4"/>
    <s v="Consumer"/>
    <s v="CUST-0132"/>
    <x v="0"/>
    <x v="7"/>
    <n v="6"/>
    <n v="105.99"/>
    <n v="0.05"/>
    <n v="604.14"/>
    <x v="4084"/>
    <s v="Credit Card"/>
  </r>
  <r>
    <s v="ORD-07657"/>
    <x v="392"/>
    <x v="2"/>
    <s v="Consumer"/>
    <s v="CUST-0044"/>
    <x v="1"/>
    <x v="8"/>
    <n v="5"/>
    <n v="1525.16"/>
    <n v="0"/>
    <n v="7625.8"/>
    <x v="4085"/>
    <s v="Bank Transfer"/>
  </r>
  <r>
    <s v="ORD-02491"/>
    <x v="392"/>
    <x v="1"/>
    <s v="Small Business"/>
    <s v="CUST-0121"/>
    <x v="3"/>
    <x v="9"/>
    <n v="6"/>
    <n v="38.380000000000003"/>
    <n v="0"/>
    <n v="230.28"/>
    <x v="4086"/>
    <s v="Credit Card"/>
  </r>
  <r>
    <s v="ORD-05045"/>
    <x v="392"/>
    <x v="0"/>
    <s v="Consumer"/>
    <s v="CUST-0875"/>
    <x v="1"/>
    <x v="2"/>
    <n v="6"/>
    <n v="1677.66"/>
    <n v="0"/>
    <n v="10065.959999999999"/>
    <x v="4087"/>
    <s v="PayPal"/>
  </r>
  <r>
    <s v="ORD-00379"/>
    <x v="392"/>
    <x v="2"/>
    <s v="Consumer"/>
    <s v="CUST-0322"/>
    <x v="2"/>
    <x v="12"/>
    <n v="5"/>
    <n v="396.88"/>
    <n v="0"/>
    <n v="1984.4"/>
    <x v="4088"/>
    <s v="Bank Transfer"/>
  </r>
  <r>
    <s v="ORD-03842"/>
    <x v="392"/>
    <x v="0"/>
    <s v="Corporate"/>
    <s v="CUST-0452"/>
    <x v="0"/>
    <x v="5"/>
    <n v="3"/>
    <n v="33.29"/>
    <n v="0.1"/>
    <n v="89.88"/>
    <x v="4089"/>
    <s v="Credit Card"/>
  </r>
  <r>
    <s v="ORD-07490"/>
    <x v="393"/>
    <x v="0"/>
    <s v="Consumer"/>
    <s v="CUST-0499"/>
    <x v="0"/>
    <x v="6"/>
    <n v="4"/>
    <n v="78.63"/>
    <n v="0.15"/>
    <n v="267.33999999999997"/>
    <x v="4090"/>
    <s v="PayPal"/>
  </r>
  <r>
    <s v="ORD-00908"/>
    <x v="393"/>
    <x v="3"/>
    <s v="Consumer"/>
    <s v="CUST-0685"/>
    <x v="2"/>
    <x v="14"/>
    <n v="5"/>
    <n v="399.01"/>
    <n v="0.2"/>
    <n v="1596.04"/>
    <x v="4091"/>
    <s v="Bank Transfer"/>
  </r>
  <r>
    <s v="ORD-01625"/>
    <x v="393"/>
    <x v="4"/>
    <s v="Small Business"/>
    <s v="CUST-0414"/>
    <x v="0"/>
    <x v="6"/>
    <n v="1"/>
    <n v="52.62"/>
    <n v="0"/>
    <n v="52.62"/>
    <x v="4092"/>
    <s v="Cash"/>
  </r>
  <r>
    <s v="ORD-00537"/>
    <x v="393"/>
    <x v="1"/>
    <s v="Small Business"/>
    <s v="CUST-0192"/>
    <x v="1"/>
    <x v="2"/>
    <n v="1"/>
    <n v="1521.59"/>
    <n v="0"/>
    <n v="1521.59"/>
    <x v="4093"/>
    <s v="PayPal"/>
  </r>
  <r>
    <s v="ORD-03861"/>
    <x v="393"/>
    <x v="4"/>
    <s v="Small Business"/>
    <s v="CUST-0659"/>
    <x v="1"/>
    <x v="3"/>
    <n v="1"/>
    <n v="783.57"/>
    <n v="0"/>
    <n v="783.57"/>
    <x v="4094"/>
    <s v="Credit Card"/>
  </r>
  <r>
    <s v="ORD-07832"/>
    <x v="394"/>
    <x v="2"/>
    <s v="Small Business"/>
    <s v="CUST-0258"/>
    <x v="1"/>
    <x v="8"/>
    <n v="2"/>
    <n v="1112.22"/>
    <n v="0.15"/>
    <n v="1890.77"/>
    <x v="4095"/>
    <s v="Cash"/>
  </r>
  <r>
    <s v="ORD-03374"/>
    <x v="394"/>
    <x v="3"/>
    <s v="Small Business"/>
    <s v="CUST-0208"/>
    <x v="1"/>
    <x v="1"/>
    <n v="6"/>
    <n v="871.88"/>
    <n v="0.2"/>
    <n v="4185.0200000000004"/>
    <x v="4096"/>
    <s v="PayPal"/>
  </r>
  <r>
    <s v="ORD-03476"/>
    <x v="394"/>
    <x v="3"/>
    <s v="Small Business"/>
    <s v="CUST-0610"/>
    <x v="0"/>
    <x v="7"/>
    <n v="5"/>
    <n v="107.62"/>
    <n v="0.15"/>
    <n v="457.38"/>
    <x v="4097"/>
    <s v="Credit Card"/>
  </r>
  <r>
    <s v="ORD-01573"/>
    <x v="394"/>
    <x v="3"/>
    <s v="Consumer"/>
    <s v="CUST-0343"/>
    <x v="0"/>
    <x v="0"/>
    <n v="6"/>
    <n v="104.08"/>
    <n v="0"/>
    <n v="624.48"/>
    <x v="4098"/>
    <s v="Cash"/>
  </r>
  <r>
    <s v="ORD-03011"/>
    <x v="394"/>
    <x v="1"/>
    <s v="Small Business"/>
    <s v="CUST-0764"/>
    <x v="2"/>
    <x v="14"/>
    <n v="4"/>
    <n v="447.5"/>
    <n v="0.15"/>
    <n v="1521.5"/>
    <x v="4099"/>
    <s v="Cash"/>
  </r>
  <r>
    <s v="ORD-04747"/>
    <x v="394"/>
    <x v="1"/>
    <s v="Consumer"/>
    <s v="CUST-0442"/>
    <x v="2"/>
    <x v="4"/>
    <n v="3"/>
    <n v="539.55999999999995"/>
    <n v="0"/>
    <n v="1618.68"/>
    <x v="4100"/>
    <s v="PayPal"/>
  </r>
  <r>
    <s v="ORD-01766"/>
    <x v="394"/>
    <x v="1"/>
    <s v="Consumer"/>
    <s v="CUST-0001"/>
    <x v="1"/>
    <x v="3"/>
    <n v="5"/>
    <n v="236.86"/>
    <n v="0.05"/>
    <n v="1125.08"/>
    <x v="1943"/>
    <s v="Credit Card"/>
  </r>
  <r>
    <s v="ORD-01942"/>
    <x v="394"/>
    <x v="2"/>
    <s v="Corporate"/>
    <s v="CUST-0583"/>
    <x v="3"/>
    <x v="10"/>
    <n v="7"/>
    <n v="155.62"/>
    <n v="0"/>
    <n v="1089.3399999999999"/>
    <x v="4101"/>
    <s v="PayPal"/>
  </r>
  <r>
    <s v="ORD-02468"/>
    <x v="394"/>
    <x v="3"/>
    <s v="Corporate"/>
    <s v="CUST-0988"/>
    <x v="3"/>
    <x v="11"/>
    <n v="6"/>
    <n v="146"/>
    <n v="0.05"/>
    <n v="832.2"/>
    <x v="4102"/>
    <s v="PayPal"/>
  </r>
  <r>
    <s v="ORD-07376"/>
    <x v="395"/>
    <x v="4"/>
    <s v="Small Business"/>
    <s v="CUST-0142"/>
    <x v="2"/>
    <x v="12"/>
    <n v="5"/>
    <n v="773.36"/>
    <n v="0"/>
    <n v="3866.8"/>
    <x v="4103"/>
    <s v="PayPal"/>
  </r>
  <r>
    <s v="ORD-07788"/>
    <x v="395"/>
    <x v="3"/>
    <s v="Corporate"/>
    <s v="CUST-0115"/>
    <x v="1"/>
    <x v="3"/>
    <n v="5"/>
    <n v="279.31"/>
    <n v="0"/>
    <n v="1396.55"/>
    <x v="4104"/>
    <s v="PayPal"/>
  </r>
  <r>
    <s v="ORD-00577"/>
    <x v="395"/>
    <x v="1"/>
    <s v="Corporate"/>
    <s v="CUST-0181"/>
    <x v="2"/>
    <x v="14"/>
    <n v="2"/>
    <n v="650.23"/>
    <n v="0"/>
    <n v="1300.46"/>
    <x v="4105"/>
    <s v="Bank Transfer"/>
  </r>
  <r>
    <s v="ORD-01109"/>
    <x v="395"/>
    <x v="2"/>
    <s v="Consumer"/>
    <s v="CUST-0261"/>
    <x v="1"/>
    <x v="1"/>
    <n v="7"/>
    <n v="1330.74"/>
    <n v="0.05"/>
    <n v="8849.42"/>
    <x v="4106"/>
    <s v="PayPal"/>
  </r>
  <r>
    <s v="ORD-06163"/>
    <x v="395"/>
    <x v="3"/>
    <s v="Corporate"/>
    <s v="CUST-0190"/>
    <x v="1"/>
    <x v="8"/>
    <n v="5"/>
    <n v="1795.6"/>
    <n v="0.05"/>
    <n v="8529.1"/>
    <x v="4107"/>
    <s v="PayPal"/>
  </r>
  <r>
    <s v="ORD-07827"/>
    <x v="395"/>
    <x v="3"/>
    <s v="Consumer"/>
    <s v="CUST-0399"/>
    <x v="0"/>
    <x v="5"/>
    <n v="5"/>
    <n v="58.31"/>
    <n v="0.05"/>
    <n v="276.97000000000003"/>
    <x v="594"/>
    <s v="Cash"/>
  </r>
  <r>
    <s v="ORD-05826"/>
    <x v="395"/>
    <x v="1"/>
    <s v="Consumer"/>
    <s v="CUST-0587"/>
    <x v="0"/>
    <x v="5"/>
    <n v="3"/>
    <n v="116.5"/>
    <n v="0"/>
    <n v="349.5"/>
    <x v="4108"/>
    <s v="PayPal"/>
  </r>
  <r>
    <s v="ORD-00563"/>
    <x v="395"/>
    <x v="0"/>
    <s v="Small Business"/>
    <s v="CUST-0039"/>
    <x v="1"/>
    <x v="2"/>
    <n v="5"/>
    <n v="697.43"/>
    <n v="0.05"/>
    <n v="3312.79"/>
    <x v="4109"/>
    <s v="Cash"/>
  </r>
  <r>
    <s v="ORD-04754"/>
    <x v="395"/>
    <x v="4"/>
    <s v="Corporate"/>
    <s v="CUST-0467"/>
    <x v="2"/>
    <x v="13"/>
    <n v="2"/>
    <n v="580.62"/>
    <n v="0"/>
    <n v="1161.24"/>
    <x v="4110"/>
    <s v="Cash"/>
  </r>
  <r>
    <s v="ORD-01271"/>
    <x v="395"/>
    <x v="3"/>
    <s v="Corporate"/>
    <s v="CUST-0220"/>
    <x v="3"/>
    <x v="15"/>
    <n v="4"/>
    <n v="148.24"/>
    <n v="0.1"/>
    <n v="533.66"/>
    <x v="4111"/>
    <s v="Cash"/>
  </r>
  <r>
    <s v="ORD-02067"/>
    <x v="396"/>
    <x v="3"/>
    <s v="Consumer"/>
    <s v="CUST-0056"/>
    <x v="0"/>
    <x v="6"/>
    <n v="6"/>
    <n v="118.12"/>
    <n v="0"/>
    <n v="708.72"/>
    <x v="4112"/>
    <s v="Bank Transfer"/>
  </r>
  <r>
    <s v="ORD-00558"/>
    <x v="396"/>
    <x v="4"/>
    <s v="Small Business"/>
    <s v="CUST-0813"/>
    <x v="3"/>
    <x v="11"/>
    <n v="5"/>
    <n v="188.91"/>
    <n v="0.05"/>
    <n v="897.32"/>
    <x v="4113"/>
    <s v="Cash"/>
  </r>
  <r>
    <s v="ORD-07140"/>
    <x v="396"/>
    <x v="1"/>
    <s v="Small Business"/>
    <s v="CUST-0290"/>
    <x v="3"/>
    <x v="9"/>
    <n v="7"/>
    <n v="17.95"/>
    <n v="0.05"/>
    <n v="119.37"/>
    <x v="4078"/>
    <s v="Credit Card"/>
  </r>
  <r>
    <s v="ORD-02604"/>
    <x v="396"/>
    <x v="4"/>
    <s v="Consumer"/>
    <s v="CUST-0487"/>
    <x v="1"/>
    <x v="2"/>
    <n v="3"/>
    <n v="519.77"/>
    <n v="0.15"/>
    <n v="1325.41"/>
    <x v="4114"/>
    <s v="PayPal"/>
  </r>
  <r>
    <s v="ORD-03243"/>
    <x v="396"/>
    <x v="2"/>
    <s v="Consumer"/>
    <s v="CUST-0604"/>
    <x v="2"/>
    <x v="13"/>
    <n v="5"/>
    <n v="706.64"/>
    <n v="0"/>
    <n v="3533.2"/>
    <x v="4115"/>
    <s v="PayPal"/>
  </r>
  <r>
    <s v="ORD-01460"/>
    <x v="396"/>
    <x v="0"/>
    <s v="Corporate"/>
    <s v="CUST-0253"/>
    <x v="0"/>
    <x v="0"/>
    <n v="2"/>
    <n v="105.02"/>
    <n v="0.05"/>
    <n v="199.54"/>
    <x v="134"/>
    <s v="Credit Card"/>
  </r>
  <r>
    <s v="ORD-03727"/>
    <x v="396"/>
    <x v="1"/>
    <s v="Corporate"/>
    <s v="CUST-0661"/>
    <x v="1"/>
    <x v="8"/>
    <n v="2"/>
    <n v="1203.79"/>
    <n v="0.05"/>
    <n v="2287.1999999999998"/>
    <x v="4116"/>
    <s v="PayPal"/>
  </r>
  <r>
    <s v="ORD-00512"/>
    <x v="396"/>
    <x v="1"/>
    <s v="Small Business"/>
    <s v="CUST-0189"/>
    <x v="2"/>
    <x v="4"/>
    <n v="6"/>
    <n v="157.22"/>
    <n v="0"/>
    <n v="943.32"/>
    <x v="4117"/>
    <s v="Cash"/>
  </r>
  <r>
    <s v="ORD-02485"/>
    <x v="396"/>
    <x v="0"/>
    <s v="Consumer"/>
    <s v="CUST-0620"/>
    <x v="1"/>
    <x v="3"/>
    <n v="2"/>
    <n v="121.71"/>
    <n v="0.05"/>
    <n v="231.25"/>
    <x v="3119"/>
    <s v="Credit Card"/>
  </r>
  <r>
    <s v="ORD-07294"/>
    <x v="396"/>
    <x v="1"/>
    <s v="Consumer"/>
    <s v="CUST-0513"/>
    <x v="0"/>
    <x v="6"/>
    <n v="6"/>
    <n v="116.78"/>
    <n v="0.05"/>
    <n v="665.65"/>
    <x v="4118"/>
    <s v="PayPal"/>
  </r>
  <r>
    <s v="ORD-01701"/>
    <x v="396"/>
    <x v="4"/>
    <s v="Corporate"/>
    <s v="CUST-0004"/>
    <x v="0"/>
    <x v="0"/>
    <n v="1"/>
    <n v="63.97"/>
    <n v="0.05"/>
    <n v="60.77"/>
    <x v="4119"/>
    <s v="Bank Transfer"/>
  </r>
  <r>
    <s v="ORD-03769"/>
    <x v="397"/>
    <x v="2"/>
    <s v="Consumer"/>
    <s v="CUST-0984"/>
    <x v="1"/>
    <x v="3"/>
    <n v="4"/>
    <n v="1586.27"/>
    <n v="0.2"/>
    <n v="5076.0600000000004"/>
    <x v="4120"/>
    <s v="Bank Transfer"/>
  </r>
  <r>
    <s v="ORD-05461"/>
    <x v="397"/>
    <x v="4"/>
    <s v="Consumer"/>
    <s v="CUST-0595"/>
    <x v="0"/>
    <x v="6"/>
    <n v="1"/>
    <n v="84.11"/>
    <n v="0"/>
    <n v="84.11"/>
    <x v="4121"/>
    <s v="Bank Transfer"/>
  </r>
  <r>
    <s v="ORD-07044"/>
    <x v="397"/>
    <x v="3"/>
    <s v="Corporate"/>
    <s v="CUST-0035"/>
    <x v="3"/>
    <x v="11"/>
    <n v="2"/>
    <n v="88.23"/>
    <n v="0.1"/>
    <n v="158.81"/>
    <x v="4122"/>
    <s v="Cash"/>
  </r>
  <r>
    <s v="ORD-00590"/>
    <x v="397"/>
    <x v="3"/>
    <s v="Consumer"/>
    <s v="CUST-0032"/>
    <x v="0"/>
    <x v="7"/>
    <n v="6"/>
    <n v="46.03"/>
    <n v="0.1"/>
    <n v="248.56"/>
    <x v="4123"/>
    <s v="Cash"/>
  </r>
  <r>
    <s v="ORD-00307"/>
    <x v="397"/>
    <x v="2"/>
    <s v="Consumer"/>
    <s v="CUST-0157"/>
    <x v="1"/>
    <x v="1"/>
    <n v="7"/>
    <n v="521.13"/>
    <n v="0.1"/>
    <n v="3283.12"/>
    <x v="4124"/>
    <s v="Bank Transfer"/>
  </r>
  <r>
    <s v="ORD-06784"/>
    <x v="397"/>
    <x v="1"/>
    <s v="Corporate"/>
    <s v="CUST-0502"/>
    <x v="0"/>
    <x v="7"/>
    <n v="2"/>
    <n v="95.16"/>
    <n v="0"/>
    <n v="190.32"/>
    <x v="4125"/>
    <s v="Cash"/>
  </r>
  <r>
    <s v="ORD-00136"/>
    <x v="397"/>
    <x v="3"/>
    <s v="Small Business"/>
    <s v="CUST-0183"/>
    <x v="2"/>
    <x v="4"/>
    <n v="1"/>
    <n v="453.2"/>
    <n v="0.05"/>
    <n v="430.54"/>
    <x v="4126"/>
    <s v="Bank Transfer"/>
  </r>
  <r>
    <s v="ORD-03113"/>
    <x v="397"/>
    <x v="2"/>
    <s v="Small Business"/>
    <s v="CUST-0524"/>
    <x v="1"/>
    <x v="2"/>
    <n v="7"/>
    <n v="869.78"/>
    <n v="0"/>
    <n v="6088.46"/>
    <x v="4127"/>
    <s v="Cash"/>
  </r>
  <r>
    <s v="ORD-07666"/>
    <x v="397"/>
    <x v="1"/>
    <s v="Consumer"/>
    <s v="CUST-0604"/>
    <x v="3"/>
    <x v="15"/>
    <n v="7"/>
    <n v="50.31"/>
    <n v="0"/>
    <n v="352.17"/>
    <x v="2871"/>
    <s v="Credit Card"/>
  </r>
  <r>
    <s v="ORD-05038"/>
    <x v="398"/>
    <x v="0"/>
    <s v="Corporate"/>
    <s v="CUST-0767"/>
    <x v="2"/>
    <x v="12"/>
    <n v="3"/>
    <n v="746.68"/>
    <n v="0"/>
    <n v="2240.04"/>
    <x v="4128"/>
    <s v="Cash"/>
  </r>
  <r>
    <s v="ORD-05438"/>
    <x v="398"/>
    <x v="4"/>
    <s v="Small Business"/>
    <s v="CUST-0757"/>
    <x v="1"/>
    <x v="3"/>
    <n v="2"/>
    <n v="1358.43"/>
    <n v="0"/>
    <n v="2716.86"/>
    <x v="4129"/>
    <s v="Credit Card"/>
  </r>
  <r>
    <s v="ORD-02350"/>
    <x v="398"/>
    <x v="4"/>
    <s v="Small Business"/>
    <s v="CUST-0992"/>
    <x v="2"/>
    <x v="12"/>
    <n v="3"/>
    <n v="483.6"/>
    <n v="0.15"/>
    <n v="1233.18"/>
    <x v="4130"/>
    <s v="PayPal"/>
  </r>
  <r>
    <s v="ORD-07370"/>
    <x v="398"/>
    <x v="4"/>
    <s v="Corporate"/>
    <s v="CUST-0036"/>
    <x v="2"/>
    <x v="4"/>
    <n v="3"/>
    <n v="656.82"/>
    <n v="0"/>
    <n v="1970.46"/>
    <x v="4131"/>
    <s v="PayPal"/>
  </r>
  <r>
    <s v="ORD-02834"/>
    <x v="398"/>
    <x v="1"/>
    <s v="Corporate"/>
    <s v="CUST-0337"/>
    <x v="1"/>
    <x v="1"/>
    <n v="2"/>
    <n v="954.16"/>
    <n v="0"/>
    <n v="1908.32"/>
    <x v="4132"/>
    <s v="Bank Transfer"/>
  </r>
  <r>
    <s v="ORD-03498"/>
    <x v="398"/>
    <x v="4"/>
    <s v="Consumer"/>
    <s v="CUST-0174"/>
    <x v="2"/>
    <x v="13"/>
    <n v="4"/>
    <n v="504.66"/>
    <n v="0"/>
    <n v="2018.64"/>
    <x v="4133"/>
    <s v="Credit Card"/>
  </r>
  <r>
    <s v="ORD-04057"/>
    <x v="398"/>
    <x v="3"/>
    <s v="Small Business"/>
    <s v="CUST-0493"/>
    <x v="0"/>
    <x v="7"/>
    <n v="3"/>
    <n v="93.08"/>
    <n v="0"/>
    <n v="279.24"/>
    <x v="4134"/>
    <s v="Cash"/>
  </r>
  <r>
    <s v="ORD-02534"/>
    <x v="398"/>
    <x v="3"/>
    <s v="Consumer"/>
    <s v="CUST-0570"/>
    <x v="0"/>
    <x v="7"/>
    <n v="7"/>
    <n v="28.22"/>
    <n v="0.1"/>
    <n v="177.79"/>
    <x v="4135"/>
    <s v="Credit Card"/>
  </r>
  <r>
    <s v="ORD-02758"/>
    <x v="398"/>
    <x v="4"/>
    <s v="Small Business"/>
    <s v="CUST-0674"/>
    <x v="0"/>
    <x v="7"/>
    <n v="6"/>
    <n v="51.97"/>
    <n v="0"/>
    <n v="311.82"/>
    <x v="2790"/>
    <s v="Cash"/>
  </r>
  <r>
    <s v="ORD-02116"/>
    <x v="398"/>
    <x v="0"/>
    <s v="Corporate"/>
    <s v="CUST-0731"/>
    <x v="0"/>
    <x v="5"/>
    <n v="1"/>
    <n v="76.23"/>
    <n v="0"/>
    <n v="76.23"/>
    <x v="4136"/>
    <s v="Credit Card"/>
  </r>
  <r>
    <s v="ORD-01505"/>
    <x v="398"/>
    <x v="2"/>
    <s v="Consumer"/>
    <s v="CUST-0533"/>
    <x v="1"/>
    <x v="1"/>
    <n v="2"/>
    <n v="1549.05"/>
    <n v="0"/>
    <n v="3098.1"/>
    <x v="4137"/>
    <s v="Credit Card"/>
  </r>
  <r>
    <s v="ORD-05818"/>
    <x v="399"/>
    <x v="3"/>
    <s v="Corporate"/>
    <s v="CUST-0838"/>
    <x v="1"/>
    <x v="3"/>
    <n v="2"/>
    <n v="1786.58"/>
    <n v="0.1"/>
    <n v="3215.84"/>
    <x v="4138"/>
    <s v="PayPal"/>
  </r>
  <r>
    <s v="ORD-02284"/>
    <x v="399"/>
    <x v="1"/>
    <s v="Corporate"/>
    <s v="CUST-0020"/>
    <x v="1"/>
    <x v="1"/>
    <n v="7"/>
    <n v="430.19"/>
    <n v="0.05"/>
    <n v="2860.76"/>
    <x v="4139"/>
    <s v="Cash"/>
  </r>
  <r>
    <s v="ORD-05622"/>
    <x v="399"/>
    <x v="1"/>
    <s v="Corporate"/>
    <s v="CUST-0102"/>
    <x v="3"/>
    <x v="9"/>
    <n v="5"/>
    <n v="144.26"/>
    <n v="0.15"/>
    <n v="613.1"/>
    <x v="4140"/>
    <s v="Bank Transfer"/>
  </r>
  <r>
    <s v="ORD-00394"/>
    <x v="399"/>
    <x v="0"/>
    <s v="Consumer"/>
    <s v="CUST-0649"/>
    <x v="3"/>
    <x v="15"/>
    <n v="2"/>
    <n v="116.44"/>
    <n v="0"/>
    <n v="232.88"/>
    <x v="4141"/>
    <s v="Cash"/>
  </r>
  <r>
    <s v="ORD-04823"/>
    <x v="399"/>
    <x v="0"/>
    <s v="Consumer"/>
    <s v="CUST-0916"/>
    <x v="1"/>
    <x v="3"/>
    <n v="3"/>
    <n v="553.70000000000005"/>
    <n v="0"/>
    <n v="1661.1"/>
    <x v="4142"/>
    <s v="Bank Transfer"/>
  </r>
  <r>
    <s v="ORD-02415"/>
    <x v="399"/>
    <x v="1"/>
    <s v="Small Business"/>
    <s v="CUST-0524"/>
    <x v="0"/>
    <x v="5"/>
    <n v="6"/>
    <n v="15.95"/>
    <n v="0.1"/>
    <n v="86.13"/>
    <x v="4143"/>
    <s v="Bank Transfer"/>
  </r>
  <r>
    <s v="ORD-04724"/>
    <x v="399"/>
    <x v="3"/>
    <s v="Small Business"/>
    <s v="CUST-0366"/>
    <x v="3"/>
    <x v="9"/>
    <n v="5"/>
    <n v="50.48"/>
    <n v="0"/>
    <n v="252.4"/>
    <x v="4144"/>
    <s v="Credit Card"/>
  </r>
  <r>
    <s v="ORD-02766"/>
    <x v="399"/>
    <x v="3"/>
    <s v="Small Business"/>
    <s v="CUST-0040"/>
    <x v="3"/>
    <x v="15"/>
    <n v="2"/>
    <n v="214.24"/>
    <n v="0.1"/>
    <n v="385.63"/>
    <x v="4145"/>
    <s v="Cash"/>
  </r>
  <r>
    <s v="ORD-02815"/>
    <x v="399"/>
    <x v="1"/>
    <s v="Corporate"/>
    <s v="CUST-0314"/>
    <x v="2"/>
    <x v="4"/>
    <n v="6"/>
    <n v="668.27"/>
    <n v="0"/>
    <n v="4009.62"/>
    <x v="4146"/>
    <s v="Bank Transfer"/>
  </r>
  <r>
    <s v="ORD-01789"/>
    <x v="400"/>
    <x v="4"/>
    <s v="Consumer"/>
    <s v="CUST-0318"/>
    <x v="3"/>
    <x v="10"/>
    <n v="3"/>
    <n v="162.72"/>
    <n v="0.15"/>
    <n v="414.94"/>
    <x v="4147"/>
    <s v="Cash"/>
  </r>
  <r>
    <s v="ORD-04033"/>
    <x v="400"/>
    <x v="3"/>
    <s v="Small Business"/>
    <s v="CUST-0791"/>
    <x v="1"/>
    <x v="8"/>
    <n v="2"/>
    <n v="721.09"/>
    <n v="0"/>
    <n v="1442.18"/>
    <x v="4148"/>
    <s v="Credit Card"/>
  </r>
  <r>
    <s v="ORD-05517"/>
    <x v="400"/>
    <x v="2"/>
    <s v="Small Business"/>
    <s v="CUST-0507"/>
    <x v="1"/>
    <x v="8"/>
    <n v="3"/>
    <n v="985.94"/>
    <n v="0"/>
    <n v="2957.82"/>
    <x v="4149"/>
    <s v="Cash"/>
  </r>
  <r>
    <s v="ORD-00313"/>
    <x v="400"/>
    <x v="1"/>
    <s v="Corporate"/>
    <s v="CUST-0575"/>
    <x v="2"/>
    <x v="14"/>
    <n v="1"/>
    <n v="84.86"/>
    <n v="0.05"/>
    <n v="80.62"/>
    <x v="455"/>
    <s v="PayPal"/>
  </r>
  <r>
    <s v="ORD-00233"/>
    <x v="400"/>
    <x v="4"/>
    <s v="Consumer"/>
    <s v="CUST-0626"/>
    <x v="2"/>
    <x v="12"/>
    <n v="6"/>
    <n v="535.23"/>
    <n v="0.1"/>
    <n v="2890.24"/>
    <x v="4150"/>
    <s v="Cash"/>
  </r>
  <r>
    <s v="ORD-01332"/>
    <x v="400"/>
    <x v="1"/>
    <s v="Small Business"/>
    <s v="CUST-0860"/>
    <x v="3"/>
    <x v="9"/>
    <n v="7"/>
    <n v="245.98"/>
    <n v="0"/>
    <n v="1721.86"/>
    <x v="4151"/>
    <s v="PayPal"/>
  </r>
  <r>
    <s v="ORD-01425"/>
    <x v="400"/>
    <x v="0"/>
    <s v="Corporate"/>
    <s v="CUST-0004"/>
    <x v="2"/>
    <x v="12"/>
    <n v="2"/>
    <n v="527.42999999999995"/>
    <n v="0"/>
    <n v="1054.8599999999999"/>
    <x v="4152"/>
    <s v="Credit Card"/>
  </r>
  <r>
    <s v="ORD-03067"/>
    <x v="400"/>
    <x v="4"/>
    <s v="Small Business"/>
    <s v="CUST-0514"/>
    <x v="1"/>
    <x v="2"/>
    <n v="5"/>
    <n v="1402.29"/>
    <n v="0.05"/>
    <n v="6660.88"/>
    <x v="4153"/>
    <s v="Bank Transfer"/>
  </r>
  <r>
    <s v="ORD-01672"/>
    <x v="400"/>
    <x v="0"/>
    <s v="Small Business"/>
    <s v="CUST-0666"/>
    <x v="1"/>
    <x v="8"/>
    <n v="7"/>
    <n v="1742.69"/>
    <n v="0"/>
    <n v="12198.83"/>
    <x v="4154"/>
    <s v="Bank Transfer"/>
  </r>
  <r>
    <s v="ORD-02753"/>
    <x v="400"/>
    <x v="1"/>
    <s v="Corporate"/>
    <s v="CUST-0324"/>
    <x v="0"/>
    <x v="7"/>
    <n v="1"/>
    <n v="12.16"/>
    <n v="0.05"/>
    <n v="11.55"/>
    <x v="4155"/>
    <s v="Cash"/>
  </r>
  <r>
    <s v="ORD-03691"/>
    <x v="400"/>
    <x v="1"/>
    <s v="Corporate"/>
    <s v="CUST-0829"/>
    <x v="2"/>
    <x v="4"/>
    <n v="6"/>
    <n v="226.32"/>
    <n v="0.1"/>
    <n v="1222.1300000000001"/>
    <x v="4156"/>
    <s v="Cash"/>
  </r>
  <r>
    <s v="ORD-00778"/>
    <x v="400"/>
    <x v="1"/>
    <s v="Consumer"/>
    <s v="CUST-0213"/>
    <x v="2"/>
    <x v="4"/>
    <n v="5"/>
    <n v="653.16999999999996"/>
    <n v="0.05"/>
    <n v="3102.56"/>
    <x v="4157"/>
    <s v="Bank Transfer"/>
  </r>
  <r>
    <s v="ORD-00806"/>
    <x v="400"/>
    <x v="0"/>
    <s v="Small Business"/>
    <s v="CUST-0211"/>
    <x v="0"/>
    <x v="5"/>
    <n v="5"/>
    <n v="58.96"/>
    <n v="0.05"/>
    <n v="280.06"/>
    <x v="3455"/>
    <s v="Credit Card"/>
  </r>
  <r>
    <s v="ORD-05835"/>
    <x v="400"/>
    <x v="0"/>
    <s v="Small Business"/>
    <s v="CUST-0748"/>
    <x v="0"/>
    <x v="6"/>
    <n v="5"/>
    <n v="58.43"/>
    <n v="0"/>
    <n v="292.14999999999998"/>
    <x v="4158"/>
    <s v="Cash"/>
  </r>
  <r>
    <s v="ORD-04249"/>
    <x v="400"/>
    <x v="3"/>
    <s v="Corporate"/>
    <s v="CUST-0371"/>
    <x v="0"/>
    <x v="0"/>
    <n v="3"/>
    <n v="72.319999999999993"/>
    <n v="0.1"/>
    <n v="195.26"/>
    <x v="4159"/>
    <s v="PayPal"/>
  </r>
  <r>
    <s v="ORD-04545"/>
    <x v="400"/>
    <x v="4"/>
    <s v="Corporate"/>
    <s v="CUST-0582"/>
    <x v="0"/>
    <x v="5"/>
    <n v="4"/>
    <n v="21.24"/>
    <n v="0.15"/>
    <n v="72.22"/>
    <x v="4160"/>
    <s v="Bank Transfer"/>
  </r>
  <r>
    <s v="ORD-04723"/>
    <x v="400"/>
    <x v="1"/>
    <s v="Small Business"/>
    <s v="CUST-0946"/>
    <x v="1"/>
    <x v="3"/>
    <n v="5"/>
    <n v="1123.19"/>
    <n v="0"/>
    <n v="5615.95"/>
    <x v="4161"/>
    <s v="Cash"/>
  </r>
  <r>
    <s v="ORD-06349"/>
    <x v="400"/>
    <x v="3"/>
    <s v="Consumer"/>
    <s v="CUST-0396"/>
    <x v="0"/>
    <x v="5"/>
    <n v="4"/>
    <n v="104.69"/>
    <n v="0.1"/>
    <n v="376.88"/>
    <x v="4162"/>
    <s v="Cash"/>
  </r>
  <r>
    <s v="ORD-00075"/>
    <x v="401"/>
    <x v="0"/>
    <s v="Corporate"/>
    <s v="CUST-0965"/>
    <x v="2"/>
    <x v="12"/>
    <n v="7"/>
    <n v="704.79"/>
    <n v="0.05"/>
    <n v="4686.8500000000004"/>
    <x v="4163"/>
    <s v="PayPal"/>
  </r>
  <r>
    <s v="ORD-00675"/>
    <x v="401"/>
    <x v="4"/>
    <s v="Small Business"/>
    <s v="CUST-0524"/>
    <x v="0"/>
    <x v="5"/>
    <n v="2"/>
    <n v="81.75"/>
    <n v="0.05"/>
    <n v="155.32"/>
    <x v="4164"/>
    <s v="Cash"/>
  </r>
  <r>
    <s v="ORD-01440"/>
    <x v="401"/>
    <x v="2"/>
    <s v="Consumer"/>
    <s v="CUST-0306"/>
    <x v="3"/>
    <x v="11"/>
    <n v="4"/>
    <n v="46.85"/>
    <n v="0"/>
    <n v="187.4"/>
    <x v="4165"/>
    <s v="Credit Card"/>
  </r>
  <r>
    <s v="ORD-07469"/>
    <x v="401"/>
    <x v="3"/>
    <s v="Corporate"/>
    <s v="CUST-0245"/>
    <x v="1"/>
    <x v="8"/>
    <n v="4"/>
    <n v="1777.28"/>
    <n v="0"/>
    <n v="7109.12"/>
    <x v="4166"/>
    <s v="Bank Transfer"/>
  </r>
  <r>
    <s v="ORD-02582"/>
    <x v="401"/>
    <x v="4"/>
    <s v="Small Business"/>
    <s v="CUST-0966"/>
    <x v="3"/>
    <x v="15"/>
    <n v="1"/>
    <n v="90.09"/>
    <n v="0"/>
    <n v="90.09"/>
    <x v="4167"/>
    <s v="Bank Transfer"/>
  </r>
  <r>
    <s v="ORD-06390"/>
    <x v="401"/>
    <x v="1"/>
    <s v="Corporate"/>
    <s v="CUST-0720"/>
    <x v="2"/>
    <x v="12"/>
    <n v="6"/>
    <n v="869.8"/>
    <n v="0"/>
    <n v="5218.8"/>
    <x v="4168"/>
    <s v="PayPal"/>
  </r>
  <r>
    <s v="ORD-01034"/>
    <x v="401"/>
    <x v="2"/>
    <s v="Corporate"/>
    <s v="CUST-0655"/>
    <x v="3"/>
    <x v="15"/>
    <n v="7"/>
    <n v="93.99"/>
    <n v="0.05"/>
    <n v="625.03"/>
    <x v="4169"/>
    <s v="PayPal"/>
  </r>
  <r>
    <s v="ORD-06780"/>
    <x v="401"/>
    <x v="1"/>
    <s v="Small Business"/>
    <s v="CUST-0893"/>
    <x v="0"/>
    <x v="7"/>
    <n v="7"/>
    <n v="58.37"/>
    <n v="0.05"/>
    <n v="388.16"/>
    <x v="4170"/>
    <s v="Credit Card"/>
  </r>
  <r>
    <s v="ORD-07235"/>
    <x v="401"/>
    <x v="0"/>
    <s v="Small Business"/>
    <s v="CUST-0185"/>
    <x v="3"/>
    <x v="10"/>
    <n v="6"/>
    <n v="82.98"/>
    <n v="0.1"/>
    <n v="448.09"/>
    <x v="3508"/>
    <s v="Cash"/>
  </r>
  <r>
    <s v="ORD-07653"/>
    <x v="401"/>
    <x v="4"/>
    <s v="Consumer"/>
    <s v="CUST-0415"/>
    <x v="0"/>
    <x v="7"/>
    <n v="4"/>
    <n v="14.9"/>
    <n v="0.05"/>
    <n v="56.62"/>
    <x v="4171"/>
    <s v="PayPal"/>
  </r>
  <r>
    <s v="ORD-00248"/>
    <x v="402"/>
    <x v="1"/>
    <s v="Consumer"/>
    <s v="CUST-0318"/>
    <x v="0"/>
    <x v="5"/>
    <n v="5"/>
    <n v="85.81"/>
    <n v="0.1"/>
    <n v="386.15"/>
    <x v="4172"/>
    <s v="PayPal"/>
  </r>
  <r>
    <s v="ORD-00219"/>
    <x v="402"/>
    <x v="0"/>
    <s v="Corporate"/>
    <s v="CUST-0356"/>
    <x v="0"/>
    <x v="7"/>
    <n v="6"/>
    <n v="14.15"/>
    <n v="0.15"/>
    <n v="72.17"/>
    <x v="4173"/>
    <s v="Credit Card"/>
  </r>
  <r>
    <s v="ORD-04044"/>
    <x v="402"/>
    <x v="0"/>
    <s v="Consumer"/>
    <s v="CUST-0412"/>
    <x v="1"/>
    <x v="2"/>
    <n v="4"/>
    <n v="994.04"/>
    <n v="0.05"/>
    <n v="3777.35"/>
    <x v="4174"/>
    <s v="Bank Transfer"/>
  </r>
  <r>
    <s v="ORD-00833"/>
    <x v="402"/>
    <x v="2"/>
    <s v="Corporate"/>
    <s v="CUST-0491"/>
    <x v="1"/>
    <x v="3"/>
    <n v="2"/>
    <n v="1627.46"/>
    <n v="0"/>
    <n v="3254.92"/>
    <x v="4175"/>
    <s v="Credit Card"/>
  </r>
  <r>
    <s v="ORD-03619"/>
    <x v="402"/>
    <x v="0"/>
    <s v="Small Business"/>
    <s v="CUST-0005"/>
    <x v="3"/>
    <x v="10"/>
    <n v="6"/>
    <n v="82.67"/>
    <n v="0.1"/>
    <n v="446.42"/>
    <x v="4176"/>
    <s v="Credit Card"/>
  </r>
  <r>
    <s v="ORD-04276"/>
    <x v="402"/>
    <x v="3"/>
    <s v="Consumer"/>
    <s v="CUST-0805"/>
    <x v="2"/>
    <x v="12"/>
    <n v="7"/>
    <n v="717.03"/>
    <n v="0"/>
    <n v="5019.21"/>
    <x v="4177"/>
    <s v="PayPal"/>
  </r>
  <r>
    <s v="ORD-04326"/>
    <x v="402"/>
    <x v="1"/>
    <s v="Consumer"/>
    <s v="CUST-0824"/>
    <x v="0"/>
    <x v="5"/>
    <n v="6"/>
    <n v="33.47"/>
    <n v="0"/>
    <n v="200.82"/>
    <x v="4178"/>
    <s v="Bank Transfer"/>
  </r>
  <r>
    <s v="ORD-07466"/>
    <x v="402"/>
    <x v="0"/>
    <s v="Consumer"/>
    <s v="CUST-0858"/>
    <x v="0"/>
    <x v="5"/>
    <n v="2"/>
    <n v="9.4600000000000009"/>
    <n v="0"/>
    <n v="18.920000000000002"/>
    <x v="4179"/>
    <s v="Bank Transfer"/>
  </r>
  <r>
    <s v="ORD-04907"/>
    <x v="403"/>
    <x v="2"/>
    <s v="Small Business"/>
    <s v="CUST-0094"/>
    <x v="0"/>
    <x v="0"/>
    <n v="3"/>
    <n v="112.23"/>
    <n v="0.1"/>
    <n v="303.02"/>
    <x v="4180"/>
    <s v="Credit Card"/>
  </r>
  <r>
    <s v="ORD-07680"/>
    <x v="403"/>
    <x v="3"/>
    <s v="Small Business"/>
    <s v="CUST-0996"/>
    <x v="2"/>
    <x v="4"/>
    <n v="2"/>
    <n v="244.91"/>
    <n v="0"/>
    <n v="489.82"/>
    <x v="4181"/>
    <s v="Bank Transfer"/>
  </r>
  <r>
    <s v="ORD-03226"/>
    <x v="403"/>
    <x v="1"/>
    <s v="Consumer"/>
    <s v="CUST-0236"/>
    <x v="1"/>
    <x v="8"/>
    <n v="5"/>
    <n v="784.61"/>
    <n v="0.05"/>
    <n v="3726.9"/>
    <x v="4182"/>
    <s v="Cash"/>
  </r>
  <r>
    <s v="ORD-04005"/>
    <x v="403"/>
    <x v="2"/>
    <s v="Consumer"/>
    <s v="CUST-0053"/>
    <x v="0"/>
    <x v="7"/>
    <n v="5"/>
    <n v="14.31"/>
    <n v="0"/>
    <n v="71.55"/>
    <x v="4183"/>
    <s v="Cash"/>
  </r>
  <r>
    <s v="ORD-00282"/>
    <x v="403"/>
    <x v="3"/>
    <s v="Small Business"/>
    <s v="CUST-0794"/>
    <x v="0"/>
    <x v="6"/>
    <n v="3"/>
    <n v="6"/>
    <n v="0.15"/>
    <n v="15.3"/>
    <x v="4184"/>
    <s v="Bank Transfer"/>
  </r>
  <r>
    <s v="ORD-04279"/>
    <x v="403"/>
    <x v="3"/>
    <s v="Corporate"/>
    <s v="CUST-0184"/>
    <x v="1"/>
    <x v="3"/>
    <n v="4"/>
    <n v="545.59"/>
    <n v="0"/>
    <n v="2182.36"/>
    <x v="4185"/>
    <s v="PayPal"/>
  </r>
  <r>
    <s v="ORD-04025"/>
    <x v="403"/>
    <x v="0"/>
    <s v="Small Business"/>
    <s v="CUST-0378"/>
    <x v="1"/>
    <x v="3"/>
    <n v="6"/>
    <n v="618.53"/>
    <n v="0.1"/>
    <n v="3340.06"/>
    <x v="4186"/>
    <s v="Credit Card"/>
  </r>
  <r>
    <s v="ORD-01881"/>
    <x v="403"/>
    <x v="4"/>
    <s v="Small Business"/>
    <s v="CUST-0350"/>
    <x v="1"/>
    <x v="2"/>
    <n v="6"/>
    <n v="987.63"/>
    <n v="0.05"/>
    <n v="5629.49"/>
    <x v="4187"/>
    <s v="Cash"/>
  </r>
  <r>
    <s v="ORD-06974"/>
    <x v="403"/>
    <x v="2"/>
    <s v="Corporate"/>
    <s v="CUST-0976"/>
    <x v="0"/>
    <x v="0"/>
    <n v="6"/>
    <n v="70.900000000000006"/>
    <n v="0"/>
    <n v="425.4"/>
    <x v="4188"/>
    <s v="Credit Card"/>
  </r>
  <r>
    <s v="ORD-07496"/>
    <x v="404"/>
    <x v="0"/>
    <s v="Consumer"/>
    <s v="CUST-0347"/>
    <x v="2"/>
    <x v="4"/>
    <n v="3"/>
    <n v="132.22"/>
    <n v="0.05"/>
    <n v="376.83"/>
    <x v="4189"/>
    <s v="Cash"/>
  </r>
  <r>
    <s v="ORD-02703"/>
    <x v="404"/>
    <x v="1"/>
    <s v="Small Business"/>
    <s v="CUST-0813"/>
    <x v="2"/>
    <x v="14"/>
    <n v="1"/>
    <n v="541.91"/>
    <n v="0"/>
    <n v="541.91"/>
    <x v="1600"/>
    <s v="Bank Transfer"/>
  </r>
  <r>
    <s v="ORD-00740"/>
    <x v="404"/>
    <x v="4"/>
    <s v="Small Business"/>
    <s v="CUST-0028"/>
    <x v="1"/>
    <x v="8"/>
    <n v="6"/>
    <n v="133.54"/>
    <n v="0.1"/>
    <n v="721.12"/>
    <x v="4190"/>
    <s v="Cash"/>
  </r>
  <r>
    <s v="ORD-04787"/>
    <x v="404"/>
    <x v="0"/>
    <s v="Corporate"/>
    <s v="CUST-0803"/>
    <x v="0"/>
    <x v="0"/>
    <n v="4"/>
    <n v="29.11"/>
    <n v="0"/>
    <n v="116.44"/>
    <x v="4191"/>
    <s v="Credit Card"/>
  </r>
  <r>
    <s v="ORD-07119"/>
    <x v="404"/>
    <x v="3"/>
    <s v="Small Business"/>
    <s v="CUST-0037"/>
    <x v="0"/>
    <x v="0"/>
    <n v="6"/>
    <n v="103.34"/>
    <n v="0.15"/>
    <n v="527.03"/>
    <x v="4192"/>
    <s v="Credit Card"/>
  </r>
  <r>
    <s v="ORD-05387"/>
    <x v="404"/>
    <x v="0"/>
    <s v="Small Business"/>
    <s v="CUST-0214"/>
    <x v="3"/>
    <x v="10"/>
    <n v="3"/>
    <n v="187.76"/>
    <n v="0.15"/>
    <n v="478.79"/>
    <x v="4193"/>
    <s v="Bank Transfer"/>
  </r>
  <r>
    <s v="ORD-04053"/>
    <x v="404"/>
    <x v="0"/>
    <s v="Corporate"/>
    <s v="CUST-0241"/>
    <x v="0"/>
    <x v="0"/>
    <n v="2"/>
    <n v="20.47"/>
    <n v="0.05"/>
    <n v="38.89"/>
    <x v="246"/>
    <s v="Bank Transfer"/>
  </r>
  <r>
    <s v="ORD-06098"/>
    <x v="404"/>
    <x v="1"/>
    <s v="Small Business"/>
    <s v="CUST-0452"/>
    <x v="0"/>
    <x v="5"/>
    <n v="4"/>
    <n v="97.61"/>
    <n v="0"/>
    <n v="390.44"/>
    <x v="4194"/>
    <s v="Cash"/>
  </r>
  <r>
    <s v="ORD-00839"/>
    <x v="404"/>
    <x v="3"/>
    <s v="Small Business"/>
    <s v="CUST-0897"/>
    <x v="1"/>
    <x v="8"/>
    <n v="5"/>
    <n v="776.38"/>
    <n v="0.1"/>
    <n v="3493.71"/>
    <x v="4195"/>
    <s v="Bank Transfer"/>
  </r>
  <r>
    <s v="ORD-01133"/>
    <x v="404"/>
    <x v="0"/>
    <s v="Consumer"/>
    <s v="CUST-0045"/>
    <x v="1"/>
    <x v="3"/>
    <n v="1"/>
    <n v="245.74"/>
    <n v="0.05"/>
    <n v="233.45"/>
    <x v="4196"/>
    <s v="PayPal"/>
  </r>
  <r>
    <s v="ORD-02447"/>
    <x v="404"/>
    <x v="1"/>
    <s v="Small Business"/>
    <s v="CUST-0559"/>
    <x v="0"/>
    <x v="7"/>
    <n v="4"/>
    <n v="92.17"/>
    <n v="0.05"/>
    <n v="350.25"/>
    <x v="4197"/>
    <s v="PayPal"/>
  </r>
  <r>
    <s v="ORD-05572"/>
    <x v="404"/>
    <x v="1"/>
    <s v="Consumer"/>
    <s v="CUST-0241"/>
    <x v="1"/>
    <x v="3"/>
    <n v="2"/>
    <n v="1648.01"/>
    <n v="0"/>
    <n v="3296.02"/>
    <x v="4198"/>
    <s v="PayPal"/>
  </r>
  <r>
    <s v="ORD-02667"/>
    <x v="404"/>
    <x v="4"/>
    <s v="Consumer"/>
    <s v="CUST-0871"/>
    <x v="0"/>
    <x v="7"/>
    <n v="2"/>
    <n v="117.8"/>
    <n v="0"/>
    <n v="235.6"/>
    <x v="4199"/>
    <s v="PayPal"/>
  </r>
  <r>
    <s v="ORD-02351"/>
    <x v="404"/>
    <x v="2"/>
    <s v="Consumer"/>
    <s v="CUST-0050"/>
    <x v="1"/>
    <x v="2"/>
    <n v="5"/>
    <n v="884.38"/>
    <n v="0.15"/>
    <n v="3758.62"/>
    <x v="4200"/>
    <s v="Bank Transfer"/>
  </r>
  <r>
    <s v="ORD-05117"/>
    <x v="405"/>
    <x v="4"/>
    <s v="Consumer"/>
    <s v="CUST-0683"/>
    <x v="2"/>
    <x v="13"/>
    <n v="3"/>
    <n v="607.14"/>
    <n v="0.1"/>
    <n v="1639.28"/>
    <x v="4201"/>
    <s v="Cash"/>
  </r>
  <r>
    <s v="ORD-03188"/>
    <x v="405"/>
    <x v="2"/>
    <s v="Small Business"/>
    <s v="CUST-0164"/>
    <x v="2"/>
    <x v="4"/>
    <n v="5"/>
    <n v="315.20999999999998"/>
    <n v="0.15"/>
    <n v="1339.64"/>
    <x v="4202"/>
    <s v="PayPal"/>
  </r>
  <r>
    <s v="ORD-03177"/>
    <x v="405"/>
    <x v="3"/>
    <s v="Consumer"/>
    <s v="CUST-0503"/>
    <x v="0"/>
    <x v="7"/>
    <n v="6"/>
    <n v="10.31"/>
    <n v="0"/>
    <n v="61.86"/>
    <x v="2653"/>
    <s v="PayPal"/>
  </r>
  <r>
    <s v="ORD-04900"/>
    <x v="405"/>
    <x v="0"/>
    <s v="Small Business"/>
    <s v="CUST-0157"/>
    <x v="1"/>
    <x v="3"/>
    <n v="1"/>
    <n v="1390.04"/>
    <n v="0"/>
    <n v="1390.04"/>
    <x v="4203"/>
    <s v="Bank Transfer"/>
  </r>
  <r>
    <s v="ORD-02730"/>
    <x v="405"/>
    <x v="2"/>
    <s v="Small Business"/>
    <s v="CUST-0597"/>
    <x v="0"/>
    <x v="7"/>
    <n v="2"/>
    <n v="25"/>
    <n v="0"/>
    <n v="50"/>
    <x v="4204"/>
    <s v="Bank Transfer"/>
  </r>
  <r>
    <s v="ORD-01358"/>
    <x v="405"/>
    <x v="0"/>
    <s v="Corporate"/>
    <s v="CUST-0617"/>
    <x v="3"/>
    <x v="11"/>
    <n v="7"/>
    <n v="54.63"/>
    <n v="0"/>
    <n v="382.41"/>
    <x v="4205"/>
    <s v="Cash"/>
  </r>
  <r>
    <s v="ORD-02327"/>
    <x v="405"/>
    <x v="3"/>
    <s v="Corporate"/>
    <s v="CUST-0915"/>
    <x v="1"/>
    <x v="2"/>
    <n v="4"/>
    <n v="1166.76"/>
    <n v="0"/>
    <n v="4667.04"/>
    <x v="4206"/>
    <s v="Bank Transfer"/>
  </r>
  <r>
    <s v="ORD-02303"/>
    <x v="405"/>
    <x v="2"/>
    <s v="Consumer"/>
    <s v="CUST-0960"/>
    <x v="1"/>
    <x v="1"/>
    <n v="6"/>
    <n v="854.53"/>
    <n v="0.15"/>
    <n v="4358.1000000000004"/>
    <x v="4207"/>
    <s v="Cash"/>
  </r>
  <r>
    <s v="ORD-05091"/>
    <x v="405"/>
    <x v="1"/>
    <s v="Small Business"/>
    <s v="CUST-0606"/>
    <x v="2"/>
    <x v="4"/>
    <n v="2"/>
    <n v="207.2"/>
    <n v="0"/>
    <n v="414.4"/>
    <x v="4208"/>
    <s v="PayPal"/>
  </r>
  <r>
    <s v="ORD-02320"/>
    <x v="406"/>
    <x v="4"/>
    <s v="Consumer"/>
    <s v="CUST-0145"/>
    <x v="1"/>
    <x v="1"/>
    <n v="5"/>
    <n v="1209.19"/>
    <n v="0.1"/>
    <n v="5441.36"/>
    <x v="4209"/>
    <s v="PayPal"/>
  </r>
  <r>
    <s v="ORD-03076"/>
    <x v="406"/>
    <x v="4"/>
    <s v="Consumer"/>
    <s v="CUST-0906"/>
    <x v="0"/>
    <x v="5"/>
    <n v="3"/>
    <n v="40.31"/>
    <n v="0.15"/>
    <n v="102.79"/>
    <x v="1666"/>
    <s v="PayPal"/>
  </r>
  <r>
    <s v="ORD-05421"/>
    <x v="406"/>
    <x v="3"/>
    <s v="Small Business"/>
    <s v="CUST-0663"/>
    <x v="0"/>
    <x v="5"/>
    <n v="5"/>
    <n v="29.73"/>
    <n v="0.05"/>
    <n v="141.22"/>
    <x v="3521"/>
    <s v="Credit Card"/>
  </r>
  <r>
    <s v="ORD-01131"/>
    <x v="406"/>
    <x v="4"/>
    <s v="Consumer"/>
    <s v="CUST-0986"/>
    <x v="0"/>
    <x v="6"/>
    <n v="5"/>
    <n v="104.8"/>
    <n v="0"/>
    <n v="524"/>
    <x v="4210"/>
    <s v="Credit Card"/>
  </r>
  <r>
    <s v="ORD-05204"/>
    <x v="406"/>
    <x v="2"/>
    <s v="Corporate"/>
    <s v="CUST-0547"/>
    <x v="2"/>
    <x v="13"/>
    <n v="5"/>
    <n v="266"/>
    <n v="0.05"/>
    <n v="1263.5"/>
    <x v="4211"/>
    <s v="Credit Card"/>
  </r>
  <r>
    <s v="ORD-03497"/>
    <x v="406"/>
    <x v="0"/>
    <s v="Corporate"/>
    <s v="CUST-0433"/>
    <x v="2"/>
    <x v="12"/>
    <n v="5"/>
    <n v="835.56"/>
    <n v="0.05"/>
    <n v="3968.91"/>
    <x v="4212"/>
    <s v="Bank Transfer"/>
  </r>
  <r>
    <s v="ORD-02111"/>
    <x v="406"/>
    <x v="1"/>
    <s v="Corporate"/>
    <s v="CUST-0724"/>
    <x v="1"/>
    <x v="1"/>
    <n v="2"/>
    <n v="376.36"/>
    <n v="0"/>
    <n v="752.72"/>
    <x v="4213"/>
    <s v="PayPal"/>
  </r>
  <r>
    <s v="ORD-00123"/>
    <x v="406"/>
    <x v="3"/>
    <s v="Corporate"/>
    <s v="CUST-0614"/>
    <x v="3"/>
    <x v="10"/>
    <n v="3"/>
    <n v="64.41"/>
    <n v="0.05"/>
    <n v="183.57"/>
    <x v="4214"/>
    <s v="PayPal"/>
  </r>
  <r>
    <s v="ORD-04164"/>
    <x v="406"/>
    <x v="0"/>
    <s v="Corporate"/>
    <s v="CUST-0348"/>
    <x v="0"/>
    <x v="6"/>
    <n v="4"/>
    <n v="15.58"/>
    <n v="0"/>
    <n v="62.32"/>
    <x v="253"/>
    <s v="PayPal"/>
  </r>
  <r>
    <s v="ORD-00148"/>
    <x v="406"/>
    <x v="1"/>
    <s v="Consumer"/>
    <s v="CUST-0089"/>
    <x v="1"/>
    <x v="1"/>
    <n v="5"/>
    <n v="512.49"/>
    <n v="0"/>
    <n v="2562.4499999999998"/>
    <x v="4215"/>
    <s v="Credit Card"/>
  </r>
  <r>
    <s v="ORD-02629"/>
    <x v="406"/>
    <x v="1"/>
    <s v="Small Business"/>
    <s v="CUST-0018"/>
    <x v="1"/>
    <x v="8"/>
    <n v="6"/>
    <n v="553.66"/>
    <n v="0.1"/>
    <n v="2989.76"/>
    <x v="4216"/>
    <s v="Cash"/>
  </r>
  <r>
    <s v="ORD-02806"/>
    <x v="407"/>
    <x v="1"/>
    <s v="Consumer"/>
    <s v="CUST-0172"/>
    <x v="1"/>
    <x v="8"/>
    <n v="1"/>
    <n v="370.61"/>
    <n v="0"/>
    <n v="370.61"/>
    <x v="4217"/>
    <s v="Cash"/>
  </r>
  <r>
    <s v="ORD-07011"/>
    <x v="407"/>
    <x v="4"/>
    <s v="Consumer"/>
    <s v="CUST-0034"/>
    <x v="0"/>
    <x v="7"/>
    <n v="6"/>
    <n v="114.69"/>
    <n v="0.15"/>
    <n v="584.91999999999996"/>
    <x v="4218"/>
    <s v="Bank Transfer"/>
  </r>
  <r>
    <s v="ORD-06191"/>
    <x v="407"/>
    <x v="4"/>
    <s v="Consumer"/>
    <s v="CUST-0179"/>
    <x v="1"/>
    <x v="3"/>
    <n v="1"/>
    <n v="159.22999999999999"/>
    <n v="0"/>
    <n v="159.22999999999999"/>
    <x v="4219"/>
    <s v="PayPal"/>
  </r>
  <r>
    <s v="ORD-00691"/>
    <x v="407"/>
    <x v="2"/>
    <s v="Corporate"/>
    <s v="CUST-0568"/>
    <x v="2"/>
    <x v="14"/>
    <n v="4"/>
    <n v="182.75"/>
    <n v="0"/>
    <n v="731"/>
    <x v="4220"/>
    <s v="Bank Transfer"/>
  </r>
  <r>
    <s v="ORD-00386"/>
    <x v="407"/>
    <x v="4"/>
    <s v="Small Business"/>
    <s v="CUST-0923"/>
    <x v="2"/>
    <x v="14"/>
    <n v="3"/>
    <n v="269.37"/>
    <n v="0.1"/>
    <n v="727.3"/>
    <x v="4221"/>
    <s v="Credit Card"/>
  </r>
  <r>
    <s v="ORD-02522"/>
    <x v="407"/>
    <x v="0"/>
    <s v="Consumer"/>
    <s v="CUST-0365"/>
    <x v="0"/>
    <x v="7"/>
    <n v="7"/>
    <n v="24.79"/>
    <n v="0.1"/>
    <n v="156.18"/>
    <x v="4222"/>
    <s v="Credit Card"/>
  </r>
  <r>
    <s v="ORD-05777"/>
    <x v="407"/>
    <x v="4"/>
    <s v="Consumer"/>
    <s v="CUST-0322"/>
    <x v="0"/>
    <x v="0"/>
    <n v="1"/>
    <n v="62.04"/>
    <n v="0"/>
    <n v="62.04"/>
    <x v="1427"/>
    <s v="PayPal"/>
  </r>
  <r>
    <s v="ORD-03325"/>
    <x v="407"/>
    <x v="4"/>
    <s v="Consumer"/>
    <s v="CUST-0772"/>
    <x v="2"/>
    <x v="14"/>
    <n v="5"/>
    <n v="187.28"/>
    <n v="0"/>
    <n v="936.4"/>
    <x v="4223"/>
    <s v="Cash"/>
  </r>
  <r>
    <s v="ORD-03642"/>
    <x v="407"/>
    <x v="3"/>
    <s v="Small Business"/>
    <s v="CUST-0761"/>
    <x v="3"/>
    <x v="11"/>
    <n v="7"/>
    <n v="118.72"/>
    <n v="0.05"/>
    <n v="789.49"/>
    <x v="4224"/>
    <s v="Cash"/>
  </r>
  <r>
    <s v="ORD-05860"/>
    <x v="408"/>
    <x v="3"/>
    <s v="Small Business"/>
    <s v="CUST-0064"/>
    <x v="3"/>
    <x v="11"/>
    <n v="5"/>
    <n v="94.46"/>
    <n v="0"/>
    <n v="472.3"/>
    <x v="4225"/>
    <s v="PayPal"/>
  </r>
  <r>
    <s v="ORD-03780"/>
    <x v="408"/>
    <x v="1"/>
    <s v="Corporate"/>
    <s v="CUST-0053"/>
    <x v="1"/>
    <x v="2"/>
    <n v="3"/>
    <n v="339.61"/>
    <n v="0"/>
    <n v="1018.83"/>
    <x v="4226"/>
    <s v="Bank Transfer"/>
  </r>
  <r>
    <s v="ORD-04700"/>
    <x v="408"/>
    <x v="2"/>
    <s v="Small Business"/>
    <s v="CUST-0204"/>
    <x v="2"/>
    <x v="13"/>
    <n v="3"/>
    <n v="646.55999999999995"/>
    <n v="0.15"/>
    <n v="1648.73"/>
    <x v="4227"/>
    <s v="Cash"/>
  </r>
  <r>
    <s v="ORD-07671"/>
    <x v="408"/>
    <x v="3"/>
    <s v="Corporate"/>
    <s v="CUST-0774"/>
    <x v="0"/>
    <x v="0"/>
    <n v="1"/>
    <n v="30.83"/>
    <n v="0"/>
    <n v="30.83"/>
    <x v="4228"/>
    <s v="Credit Card"/>
  </r>
  <r>
    <s v="ORD-00657"/>
    <x v="408"/>
    <x v="0"/>
    <s v="Small Business"/>
    <s v="CUST-0753"/>
    <x v="0"/>
    <x v="6"/>
    <n v="7"/>
    <n v="82.99"/>
    <n v="0.15"/>
    <n v="493.79"/>
    <x v="4229"/>
    <s v="Cash"/>
  </r>
  <r>
    <s v="ORD-04384"/>
    <x v="408"/>
    <x v="4"/>
    <s v="Corporate"/>
    <s v="CUST-0348"/>
    <x v="1"/>
    <x v="3"/>
    <n v="7"/>
    <n v="760.03"/>
    <n v="0"/>
    <n v="5320.21"/>
    <x v="4230"/>
    <s v="Cash"/>
  </r>
  <r>
    <s v="ORD-07333"/>
    <x v="408"/>
    <x v="0"/>
    <s v="Small Business"/>
    <s v="CUST-0541"/>
    <x v="2"/>
    <x v="14"/>
    <n v="3"/>
    <n v="784.47"/>
    <n v="0.15"/>
    <n v="2000.4"/>
    <x v="4231"/>
    <s v="Credit Card"/>
  </r>
  <r>
    <s v="ORD-07183"/>
    <x v="409"/>
    <x v="4"/>
    <s v="Small Business"/>
    <s v="CUST-0871"/>
    <x v="0"/>
    <x v="6"/>
    <n v="5"/>
    <n v="82.03"/>
    <n v="0.1"/>
    <n v="369.14"/>
    <x v="4232"/>
    <s v="Credit Card"/>
  </r>
  <r>
    <s v="ORD-05722"/>
    <x v="409"/>
    <x v="1"/>
    <s v="Corporate"/>
    <s v="CUST-0631"/>
    <x v="2"/>
    <x v="12"/>
    <n v="2"/>
    <n v="89.71"/>
    <n v="0"/>
    <n v="179.42"/>
    <x v="4233"/>
    <s v="PayPal"/>
  </r>
  <r>
    <s v="ORD-06844"/>
    <x v="409"/>
    <x v="0"/>
    <s v="Consumer"/>
    <s v="CUST-0089"/>
    <x v="1"/>
    <x v="3"/>
    <n v="7"/>
    <n v="1481.46"/>
    <n v="0.05"/>
    <n v="9851.7099999999991"/>
    <x v="4234"/>
    <s v="Bank Transfer"/>
  </r>
  <r>
    <s v="ORD-07266"/>
    <x v="409"/>
    <x v="1"/>
    <s v="Small Business"/>
    <s v="CUST-0363"/>
    <x v="1"/>
    <x v="1"/>
    <n v="1"/>
    <n v="699.32"/>
    <n v="0"/>
    <n v="699.32"/>
    <x v="4235"/>
    <s v="Credit Card"/>
  </r>
  <r>
    <s v="ORD-05707"/>
    <x v="409"/>
    <x v="2"/>
    <s v="Corporate"/>
    <s v="CUST-0298"/>
    <x v="1"/>
    <x v="8"/>
    <n v="5"/>
    <n v="1440.46"/>
    <n v="0"/>
    <n v="7202.3"/>
    <x v="4236"/>
    <s v="Credit Card"/>
  </r>
  <r>
    <s v="ORD-01842"/>
    <x v="409"/>
    <x v="4"/>
    <s v="Consumer"/>
    <s v="CUST-0840"/>
    <x v="2"/>
    <x v="4"/>
    <n v="5"/>
    <n v="342.48"/>
    <n v="0"/>
    <n v="1712.4"/>
    <x v="4237"/>
    <s v="Credit Card"/>
  </r>
  <r>
    <s v="ORD-00972"/>
    <x v="409"/>
    <x v="3"/>
    <s v="Consumer"/>
    <s v="CUST-0176"/>
    <x v="2"/>
    <x v="4"/>
    <n v="1"/>
    <n v="193.1"/>
    <n v="0.2"/>
    <n v="154.47999999999999"/>
    <x v="4238"/>
    <s v="PayPal"/>
  </r>
  <r>
    <s v="ORD-06283"/>
    <x v="409"/>
    <x v="3"/>
    <s v="Corporate"/>
    <s v="CUST-0596"/>
    <x v="1"/>
    <x v="3"/>
    <n v="5"/>
    <n v="253.01"/>
    <n v="0.05"/>
    <n v="1201.8"/>
    <x v="4239"/>
    <s v="PayPal"/>
  </r>
  <r>
    <s v="ORD-01028"/>
    <x v="409"/>
    <x v="2"/>
    <s v="Consumer"/>
    <s v="CUST-0313"/>
    <x v="3"/>
    <x v="11"/>
    <n v="7"/>
    <n v="22.25"/>
    <n v="0"/>
    <n v="155.75"/>
    <x v="4240"/>
    <s v="Cash"/>
  </r>
  <r>
    <s v="ORD-06755"/>
    <x v="410"/>
    <x v="3"/>
    <s v="Consumer"/>
    <s v="CUST-0161"/>
    <x v="1"/>
    <x v="1"/>
    <n v="3"/>
    <n v="1691.12"/>
    <n v="0"/>
    <n v="5073.3599999999997"/>
    <x v="4241"/>
    <s v="Credit Card"/>
  </r>
  <r>
    <s v="ORD-00185"/>
    <x v="410"/>
    <x v="2"/>
    <s v="Corporate"/>
    <s v="CUST-0545"/>
    <x v="1"/>
    <x v="8"/>
    <n v="7"/>
    <n v="960.51"/>
    <n v="0.15"/>
    <n v="5715.03"/>
    <x v="4242"/>
    <s v="PayPal"/>
  </r>
  <r>
    <s v="ORD-01071"/>
    <x v="410"/>
    <x v="0"/>
    <s v="Corporate"/>
    <s v="CUST-0236"/>
    <x v="3"/>
    <x v="15"/>
    <n v="5"/>
    <n v="97.02"/>
    <n v="0.15"/>
    <n v="412.34"/>
    <x v="4243"/>
    <s v="Bank Transfer"/>
  </r>
  <r>
    <s v="ORD-07910"/>
    <x v="410"/>
    <x v="2"/>
    <s v="Small Business"/>
    <s v="CUST-0764"/>
    <x v="1"/>
    <x v="3"/>
    <n v="1"/>
    <n v="1704.78"/>
    <n v="0"/>
    <n v="1704.78"/>
    <x v="4244"/>
    <s v="Cash"/>
  </r>
  <r>
    <s v="ORD-04119"/>
    <x v="410"/>
    <x v="3"/>
    <s v="Consumer"/>
    <s v="CUST-0550"/>
    <x v="2"/>
    <x v="13"/>
    <n v="3"/>
    <n v="681.47"/>
    <n v="0.1"/>
    <n v="1839.97"/>
    <x v="4245"/>
    <s v="Bank Transfer"/>
  </r>
  <r>
    <s v="ORD-01093"/>
    <x v="410"/>
    <x v="0"/>
    <s v="Corporate"/>
    <s v="CUST-0946"/>
    <x v="0"/>
    <x v="7"/>
    <n v="6"/>
    <n v="117.16"/>
    <n v="0.05"/>
    <n v="667.81"/>
    <x v="4246"/>
    <s v="Credit Card"/>
  </r>
  <r>
    <s v="ORD-05930"/>
    <x v="410"/>
    <x v="2"/>
    <s v="Consumer"/>
    <s v="CUST-0235"/>
    <x v="2"/>
    <x v="14"/>
    <n v="2"/>
    <n v="300.54000000000002"/>
    <n v="0"/>
    <n v="601.08000000000004"/>
    <x v="4247"/>
    <s v="PayPal"/>
  </r>
  <r>
    <s v="ORD-04579"/>
    <x v="411"/>
    <x v="0"/>
    <s v="Consumer"/>
    <s v="CUST-0931"/>
    <x v="0"/>
    <x v="0"/>
    <n v="3"/>
    <n v="101.87"/>
    <n v="0"/>
    <n v="305.61"/>
    <x v="4248"/>
    <s v="Bank Transfer"/>
  </r>
  <r>
    <s v="ORD-03833"/>
    <x v="411"/>
    <x v="3"/>
    <s v="Consumer"/>
    <s v="CUST-0685"/>
    <x v="1"/>
    <x v="3"/>
    <n v="4"/>
    <n v="1101.4000000000001"/>
    <n v="0.05"/>
    <n v="4185.32"/>
    <x v="4249"/>
    <s v="Bank Transfer"/>
  </r>
  <r>
    <s v="ORD-06137"/>
    <x v="411"/>
    <x v="0"/>
    <s v="Small Business"/>
    <s v="CUST-0428"/>
    <x v="0"/>
    <x v="6"/>
    <n v="4"/>
    <n v="11.73"/>
    <n v="0"/>
    <n v="46.92"/>
    <x v="4250"/>
    <s v="Cash"/>
  </r>
  <r>
    <s v="ORD-07926"/>
    <x v="411"/>
    <x v="0"/>
    <s v="Corporate"/>
    <s v="CUST-0929"/>
    <x v="3"/>
    <x v="15"/>
    <n v="5"/>
    <n v="47.98"/>
    <n v="0.1"/>
    <n v="215.91"/>
    <x v="4251"/>
    <s v="Credit Card"/>
  </r>
  <r>
    <s v="ORD-03871"/>
    <x v="411"/>
    <x v="1"/>
    <s v="Small Business"/>
    <s v="CUST-0215"/>
    <x v="0"/>
    <x v="6"/>
    <n v="7"/>
    <n v="42.14"/>
    <n v="0.05"/>
    <n v="280.23"/>
    <x v="4252"/>
    <s v="Credit Card"/>
  </r>
  <r>
    <s v="ORD-03284"/>
    <x v="411"/>
    <x v="3"/>
    <s v="Small Business"/>
    <s v="CUST-0137"/>
    <x v="1"/>
    <x v="2"/>
    <n v="6"/>
    <n v="874.17"/>
    <n v="0.05"/>
    <n v="4982.7700000000004"/>
    <x v="4253"/>
    <s v="Bank Transfer"/>
  </r>
  <r>
    <s v="ORD-05087"/>
    <x v="411"/>
    <x v="4"/>
    <s v="Small Business"/>
    <s v="CUST-0597"/>
    <x v="1"/>
    <x v="2"/>
    <n v="6"/>
    <n v="731.46"/>
    <n v="0"/>
    <n v="4388.76"/>
    <x v="4254"/>
    <s v="Cash"/>
  </r>
  <r>
    <s v="ORD-03640"/>
    <x v="411"/>
    <x v="0"/>
    <s v="Corporate"/>
    <s v="CUST-0429"/>
    <x v="2"/>
    <x v="4"/>
    <n v="6"/>
    <n v="650.98"/>
    <n v="0.15"/>
    <n v="3320"/>
    <x v="4255"/>
    <s v="Bank Transfer"/>
  </r>
  <r>
    <s v="ORD-04295"/>
    <x v="411"/>
    <x v="0"/>
    <s v="Small Business"/>
    <s v="CUST-0383"/>
    <x v="0"/>
    <x v="6"/>
    <n v="1"/>
    <n v="77.81"/>
    <n v="0.05"/>
    <n v="73.92"/>
    <x v="4256"/>
    <s v="PayPal"/>
  </r>
  <r>
    <s v="ORD-01658"/>
    <x v="411"/>
    <x v="1"/>
    <s v="Small Business"/>
    <s v="CUST-0436"/>
    <x v="0"/>
    <x v="7"/>
    <n v="3"/>
    <n v="43.74"/>
    <n v="0"/>
    <n v="131.22"/>
    <x v="4257"/>
    <s v="PayPal"/>
  </r>
  <r>
    <s v="ORD-07672"/>
    <x v="411"/>
    <x v="2"/>
    <s v="Corporate"/>
    <s v="CUST-0112"/>
    <x v="2"/>
    <x v="13"/>
    <n v="2"/>
    <n v="881.89"/>
    <n v="0.15"/>
    <n v="1499.21"/>
    <x v="954"/>
    <s v="PayPal"/>
  </r>
  <r>
    <s v="ORD-04642"/>
    <x v="412"/>
    <x v="0"/>
    <s v="Consumer"/>
    <s v="CUST-0207"/>
    <x v="2"/>
    <x v="12"/>
    <n v="3"/>
    <n v="492.62"/>
    <n v="0.1"/>
    <n v="1330.07"/>
    <x v="4258"/>
    <s v="Credit Card"/>
  </r>
  <r>
    <s v="ORD-04345"/>
    <x v="412"/>
    <x v="2"/>
    <s v="Consumer"/>
    <s v="CUST-0462"/>
    <x v="0"/>
    <x v="0"/>
    <n v="5"/>
    <n v="79.95"/>
    <n v="0.1"/>
    <n v="359.78"/>
    <x v="4259"/>
    <s v="Cash"/>
  </r>
  <r>
    <s v="ORD-06868"/>
    <x v="412"/>
    <x v="1"/>
    <s v="Corporate"/>
    <s v="CUST-0063"/>
    <x v="2"/>
    <x v="13"/>
    <n v="3"/>
    <n v="793.65"/>
    <n v="0"/>
    <n v="2380.9499999999998"/>
    <x v="4260"/>
    <s v="Cash"/>
  </r>
  <r>
    <s v="ORD-06047"/>
    <x v="412"/>
    <x v="0"/>
    <s v="Small Business"/>
    <s v="CUST-0409"/>
    <x v="0"/>
    <x v="5"/>
    <n v="1"/>
    <n v="40.18"/>
    <n v="0.1"/>
    <n v="36.159999999999997"/>
    <x v="1050"/>
    <s v="PayPal"/>
  </r>
  <r>
    <s v="ORD-02644"/>
    <x v="412"/>
    <x v="3"/>
    <s v="Consumer"/>
    <s v="CUST-0287"/>
    <x v="2"/>
    <x v="4"/>
    <n v="5"/>
    <n v="790.91"/>
    <n v="0.05"/>
    <n v="3756.82"/>
    <x v="4261"/>
    <s v="Bank Transfer"/>
  </r>
  <r>
    <s v="ORD-00531"/>
    <x v="412"/>
    <x v="1"/>
    <s v="Small Business"/>
    <s v="CUST-0262"/>
    <x v="0"/>
    <x v="6"/>
    <n v="1"/>
    <n v="17.72"/>
    <n v="0.05"/>
    <n v="16.829999999999998"/>
    <x v="4262"/>
    <s v="Bank Transfer"/>
  </r>
  <r>
    <s v="ORD-06772"/>
    <x v="412"/>
    <x v="3"/>
    <s v="Corporate"/>
    <s v="CUST-0056"/>
    <x v="0"/>
    <x v="6"/>
    <n v="2"/>
    <n v="78.72"/>
    <n v="0"/>
    <n v="157.44"/>
    <x v="4263"/>
    <s v="Credit Card"/>
  </r>
  <r>
    <s v="ORD-07267"/>
    <x v="413"/>
    <x v="4"/>
    <s v="Consumer"/>
    <s v="CUST-0674"/>
    <x v="1"/>
    <x v="8"/>
    <n v="2"/>
    <n v="201.89"/>
    <n v="0.15"/>
    <n v="343.21"/>
    <x v="2271"/>
    <s v="Bank Transfer"/>
  </r>
  <r>
    <s v="ORD-03575"/>
    <x v="413"/>
    <x v="2"/>
    <s v="Corporate"/>
    <s v="CUST-0259"/>
    <x v="2"/>
    <x v="13"/>
    <n v="7"/>
    <n v="222.83"/>
    <n v="0.1"/>
    <n v="1403.83"/>
    <x v="4264"/>
    <s v="Bank Transfer"/>
  </r>
  <r>
    <s v="ORD-02808"/>
    <x v="413"/>
    <x v="4"/>
    <s v="Small Business"/>
    <s v="CUST-0681"/>
    <x v="3"/>
    <x v="9"/>
    <n v="5"/>
    <n v="90.45"/>
    <n v="0"/>
    <n v="452.25"/>
    <x v="4265"/>
    <s v="PayPal"/>
  </r>
  <r>
    <s v="ORD-07467"/>
    <x v="413"/>
    <x v="0"/>
    <s v="Small Business"/>
    <s v="CUST-0614"/>
    <x v="2"/>
    <x v="12"/>
    <n v="3"/>
    <n v="133.22"/>
    <n v="0.2"/>
    <n v="319.73"/>
    <x v="4266"/>
    <s v="Cash"/>
  </r>
  <r>
    <s v="ORD-04687"/>
    <x v="413"/>
    <x v="3"/>
    <s v="Small Business"/>
    <s v="CUST-0676"/>
    <x v="0"/>
    <x v="6"/>
    <n v="1"/>
    <n v="77.040000000000006"/>
    <n v="0.05"/>
    <n v="73.19"/>
    <x v="4267"/>
    <s v="Credit Card"/>
  </r>
  <r>
    <s v="ORD-00023"/>
    <x v="413"/>
    <x v="4"/>
    <s v="Consumer"/>
    <s v="CUST-0106"/>
    <x v="1"/>
    <x v="8"/>
    <n v="7"/>
    <n v="1373.99"/>
    <n v="0"/>
    <n v="9617.93"/>
    <x v="4268"/>
    <s v="Cash"/>
  </r>
  <r>
    <s v="ORD-04330"/>
    <x v="413"/>
    <x v="4"/>
    <s v="Corporate"/>
    <s v="CUST-0134"/>
    <x v="2"/>
    <x v="14"/>
    <n v="2"/>
    <n v="679.1"/>
    <n v="0"/>
    <n v="1358.2"/>
    <x v="4269"/>
    <s v="PayPal"/>
  </r>
  <r>
    <s v="ORD-04357"/>
    <x v="413"/>
    <x v="3"/>
    <s v="Small Business"/>
    <s v="CUST-0666"/>
    <x v="3"/>
    <x v="10"/>
    <n v="6"/>
    <n v="195.24"/>
    <n v="0.05"/>
    <n v="1112.8699999999999"/>
    <x v="4270"/>
    <s v="Credit Card"/>
  </r>
  <r>
    <s v="ORD-04531"/>
    <x v="413"/>
    <x v="2"/>
    <s v="Corporate"/>
    <s v="CUST-0065"/>
    <x v="0"/>
    <x v="7"/>
    <n v="4"/>
    <n v="41.27"/>
    <n v="0.05"/>
    <n v="156.83000000000001"/>
    <x v="4271"/>
    <s v="Bank Transfer"/>
  </r>
  <r>
    <s v="ORD-01471"/>
    <x v="413"/>
    <x v="4"/>
    <s v="Corporate"/>
    <s v="CUST-0504"/>
    <x v="1"/>
    <x v="1"/>
    <n v="2"/>
    <n v="1104.73"/>
    <n v="0.15"/>
    <n v="1878.04"/>
    <x v="4272"/>
    <s v="Cash"/>
  </r>
  <r>
    <s v="ORD-02027"/>
    <x v="413"/>
    <x v="1"/>
    <s v="Corporate"/>
    <s v="CUST-0080"/>
    <x v="0"/>
    <x v="0"/>
    <n v="5"/>
    <n v="111.26"/>
    <n v="0.1"/>
    <n v="500.67"/>
    <x v="4273"/>
    <s v="Bank Transfer"/>
  </r>
  <r>
    <s v="ORD-04557"/>
    <x v="413"/>
    <x v="4"/>
    <s v="Small Business"/>
    <s v="CUST-0400"/>
    <x v="2"/>
    <x v="13"/>
    <n v="7"/>
    <n v="520.62"/>
    <n v="0.05"/>
    <n v="3462.12"/>
    <x v="4274"/>
    <s v="Credit Card"/>
  </r>
  <r>
    <s v="ORD-05990"/>
    <x v="413"/>
    <x v="3"/>
    <s v="Corporate"/>
    <s v="CUST-0094"/>
    <x v="3"/>
    <x v="11"/>
    <n v="7"/>
    <n v="85.11"/>
    <n v="0"/>
    <n v="595.77"/>
    <x v="4275"/>
    <s v="Bank Transfer"/>
  </r>
  <r>
    <s v="ORD-01653"/>
    <x v="413"/>
    <x v="0"/>
    <s v="Consumer"/>
    <s v="CUST-0848"/>
    <x v="3"/>
    <x v="10"/>
    <n v="3"/>
    <n v="150.62"/>
    <n v="0"/>
    <n v="451.86"/>
    <x v="4276"/>
    <s v="Cash"/>
  </r>
  <r>
    <s v="ORD-02588"/>
    <x v="413"/>
    <x v="0"/>
    <s v="Corporate"/>
    <s v="CUST-0535"/>
    <x v="0"/>
    <x v="0"/>
    <n v="3"/>
    <n v="54.56"/>
    <n v="0.2"/>
    <n v="130.94"/>
    <x v="4277"/>
    <s v="PayPal"/>
  </r>
  <r>
    <s v="ORD-07454"/>
    <x v="414"/>
    <x v="4"/>
    <s v="Small Business"/>
    <s v="CUST-0880"/>
    <x v="0"/>
    <x v="7"/>
    <n v="3"/>
    <n v="79.8"/>
    <n v="0.05"/>
    <n v="227.43"/>
    <x v="722"/>
    <s v="PayPal"/>
  </r>
  <r>
    <s v="ORD-06598"/>
    <x v="414"/>
    <x v="0"/>
    <s v="Consumer"/>
    <s v="CUST-0717"/>
    <x v="3"/>
    <x v="10"/>
    <n v="2"/>
    <n v="244.83"/>
    <n v="0.05"/>
    <n v="465.18"/>
    <x v="4278"/>
    <s v="Cash"/>
  </r>
  <r>
    <s v="ORD-07943"/>
    <x v="414"/>
    <x v="3"/>
    <s v="Small Business"/>
    <s v="CUST-0385"/>
    <x v="2"/>
    <x v="4"/>
    <n v="2"/>
    <n v="452"/>
    <n v="0.05"/>
    <n v="858.8"/>
    <x v="4279"/>
    <s v="PayPal"/>
  </r>
  <r>
    <s v="ORD-05686"/>
    <x v="414"/>
    <x v="1"/>
    <s v="Corporate"/>
    <s v="CUST-0244"/>
    <x v="1"/>
    <x v="3"/>
    <n v="2"/>
    <n v="816.35"/>
    <n v="0.05"/>
    <n v="1551.06"/>
    <x v="3103"/>
    <s v="Credit Card"/>
  </r>
  <r>
    <s v="ORD-00630"/>
    <x v="414"/>
    <x v="0"/>
    <s v="Corporate"/>
    <s v="CUST-0758"/>
    <x v="0"/>
    <x v="0"/>
    <n v="3"/>
    <n v="29.84"/>
    <n v="0.1"/>
    <n v="80.569999999999993"/>
    <x v="4280"/>
    <s v="PayPal"/>
  </r>
  <r>
    <s v="ORD-00261"/>
    <x v="414"/>
    <x v="2"/>
    <s v="Corporate"/>
    <s v="CUST-0589"/>
    <x v="0"/>
    <x v="6"/>
    <n v="7"/>
    <n v="66.89"/>
    <n v="0.05"/>
    <n v="444.82"/>
    <x v="4281"/>
    <s v="Credit Card"/>
  </r>
  <r>
    <s v="ORD-00681"/>
    <x v="414"/>
    <x v="4"/>
    <s v="Corporate"/>
    <s v="CUST-0708"/>
    <x v="2"/>
    <x v="4"/>
    <n v="7"/>
    <n v="255.07"/>
    <n v="0"/>
    <n v="1785.49"/>
    <x v="4282"/>
    <s v="Bank Transfer"/>
  </r>
  <r>
    <s v="ORD-05414"/>
    <x v="414"/>
    <x v="1"/>
    <s v="Small Business"/>
    <s v="CUST-0896"/>
    <x v="3"/>
    <x v="15"/>
    <n v="7"/>
    <n v="217.38"/>
    <n v="0.1"/>
    <n v="1369.49"/>
    <x v="4283"/>
    <s v="Cash"/>
  </r>
  <r>
    <s v="ORD-04833"/>
    <x v="414"/>
    <x v="4"/>
    <s v="Small Business"/>
    <s v="CUST-0058"/>
    <x v="0"/>
    <x v="5"/>
    <n v="1"/>
    <n v="70.67"/>
    <n v="0.05"/>
    <n v="67.14"/>
    <x v="4284"/>
    <s v="Credit Card"/>
  </r>
  <r>
    <s v="ORD-07725"/>
    <x v="415"/>
    <x v="1"/>
    <s v="Consumer"/>
    <s v="CUST-0111"/>
    <x v="1"/>
    <x v="8"/>
    <n v="1"/>
    <n v="547.45000000000005"/>
    <n v="0.15"/>
    <n v="465.33"/>
    <x v="4285"/>
    <s v="Cash"/>
  </r>
  <r>
    <s v="ORD-05521"/>
    <x v="415"/>
    <x v="1"/>
    <s v="Consumer"/>
    <s v="CUST-0044"/>
    <x v="2"/>
    <x v="12"/>
    <n v="3"/>
    <n v="235.13"/>
    <n v="0"/>
    <n v="705.39"/>
    <x v="4286"/>
    <s v="Credit Card"/>
  </r>
  <r>
    <s v="ORD-04561"/>
    <x v="415"/>
    <x v="1"/>
    <s v="Corporate"/>
    <s v="CUST-0345"/>
    <x v="1"/>
    <x v="1"/>
    <n v="1"/>
    <n v="207.73"/>
    <n v="0.05"/>
    <n v="197.34"/>
    <x v="4287"/>
    <s v="Cash"/>
  </r>
  <r>
    <s v="ORD-07823"/>
    <x v="415"/>
    <x v="1"/>
    <s v="Corporate"/>
    <s v="CUST-0693"/>
    <x v="2"/>
    <x v="4"/>
    <n v="2"/>
    <n v="521.21"/>
    <n v="0.1"/>
    <n v="938.18"/>
    <x v="4288"/>
    <s v="PayPal"/>
  </r>
  <r>
    <s v="ORD-00227"/>
    <x v="415"/>
    <x v="1"/>
    <s v="Consumer"/>
    <s v="CUST-0234"/>
    <x v="0"/>
    <x v="5"/>
    <n v="1"/>
    <n v="82.38"/>
    <n v="0.1"/>
    <n v="74.14"/>
    <x v="4289"/>
    <s v="PayPal"/>
  </r>
  <r>
    <s v="ORD-05200"/>
    <x v="415"/>
    <x v="1"/>
    <s v="Consumer"/>
    <s v="CUST-0168"/>
    <x v="3"/>
    <x v="11"/>
    <n v="4"/>
    <n v="249.93"/>
    <n v="0"/>
    <n v="999.72"/>
    <x v="4290"/>
    <s v="PayPal"/>
  </r>
  <r>
    <s v="ORD-03434"/>
    <x v="415"/>
    <x v="2"/>
    <s v="Corporate"/>
    <s v="CUST-0789"/>
    <x v="2"/>
    <x v="4"/>
    <n v="3"/>
    <n v="800.73"/>
    <n v="0.1"/>
    <n v="2161.9699999999998"/>
    <x v="4291"/>
    <s v="PayPal"/>
  </r>
  <r>
    <s v="ORD-01823"/>
    <x v="415"/>
    <x v="0"/>
    <s v="Consumer"/>
    <s v="CUST-0384"/>
    <x v="1"/>
    <x v="8"/>
    <n v="6"/>
    <n v="458.71"/>
    <n v="0"/>
    <n v="2752.26"/>
    <x v="4292"/>
    <s v="Cash"/>
  </r>
  <r>
    <s v="ORD-01475"/>
    <x v="415"/>
    <x v="1"/>
    <s v="Corporate"/>
    <s v="CUST-0751"/>
    <x v="2"/>
    <x v="13"/>
    <n v="5"/>
    <n v="744.15"/>
    <n v="0.05"/>
    <n v="3534.71"/>
    <x v="4293"/>
    <s v="Cash"/>
  </r>
  <r>
    <s v="ORD-06146"/>
    <x v="415"/>
    <x v="4"/>
    <s v="Corporate"/>
    <s v="CUST-0090"/>
    <x v="2"/>
    <x v="13"/>
    <n v="5"/>
    <n v="217.63"/>
    <n v="0.15"/>
    <n v="924.93"/>
    <x v="4294"/>
    <s v="Credit Card"/>
  </r>
  <r>
    <s v="ORD-07306"/>
    <x v="415"/>
    <x v="0"/>
    <s v="Consumer"/>
    <s v="CUST-0145"/>
    <x v="2"/>
    <x v="12"/>
    <n v="2"/>
    <n v="705.3"/>
    <n v="0.1"/>
    <n v="1269.54"/>
    <x v="4295"/>
    <s v="Credit Card"/>
  </r>
  <r>
    <s v="ORD-02510"/>
    <x v="415"/>
    <x v="4"/>
    <s v="Small Business"/>
    <s v="CUST-0854"/>
    <x v="0"/>
    <x v="0"/>
    <n v="7"/>
    <n v="116.13"/>
    <n v="0"/>
    <n v="812.91"/>
    <x v="4296"/>
    <s v="Credit Card"/>
  </r>
  <r>
    <s v="ORD-04625"/>
    <x v="415"/>
    <x v="3"/>
    <s v="Small Business"/>
    <s v="CUST-0388"/>
    <x v="0"/>
    <x v="7"/>
    <n v="2"/>
    <n v="117.54"/>
    <n v="0"/>
    <n v="235.08"/>
    <x v="4297"/>
    <s v="Bank Transfer"/>
  </r>
  <r>
    <s v="ORD-03495"/>
    <x v="416"/>
    <x v="4"/>
    <s v="Consumer"/>
    <s v="CUST-0829"/>
    <x v="3"/>
    <x v="15"/>
    <n v="1"/>
    <n v="135.08000000000001"/>
    <n v="0"/>
    <n v="135.08000000000001"/>
    <x v="4298"/>
    <s v="Cash"/>
  </r>
  <r>
    <s v="ORD-03025"/>
    <x v="416"/>
    <x v="3"/>
    <s v="Consumer"/>
    <s v="CUST-0526"/>
    <x v="2"/>
    <x v="14"/>
    <n v="3"/>
    <n v="888.96"/>
    <n v="0"/>
    <n v="2666.88"/>
    <x v="4299"/>
    <s v="PayPal"/>
  </r>
  <r>
    <s v="ORD-05173"/>
    <x v="416"/>
    <x v="3"/>
    <s v="Corporate"/>
    <s v="CUST-0430"/>
    <x v="1"/>
    <x v="8"/>
    <n v="5"/>
    <n v="889.43"/>
    <n v="0"/>
    <n v="4447.1499999999996"/>
    <x v="4300"/>
    <s v="PayPal"/>
  </r>
  <r>
    <s v="ORD-00507"/>
    <x v="416"/>
    <x v="0"/>
    <s v="Consumer"/>
    <s v="CUST-0069"/>
    <x v="0"/>
    <x v="6"/>
    <n v="5"/>
    <n v="106.05"/>
    <n v="0"/>
    <n v="530.25"/>
    <x v="4301"/>
    <s v="PayPal"/>
  </r>
  <r>
    <s v="ORD-02083"/>
    <x v="416"/>
    <x v="2"/>
    <s v="Corporate"/>
    <s v="CUST-0339"/>
    <x v="3"/>
    <x v="10"/>
    <n v="4"/>
    <n v="183.08"/>
    <n v="0.1"/>
    <n v="659.09"/>
    <x v="4302"/>
    <s v="Credit Card"/>
  </r>
  <r>
    <s v="ORD-07719"/>
    <x v="417"/>
    <x v="4"/>
    <s v="Consumer"/>
    <s v="CUST-0937"/>
    <x v="2"/>
    <x v="4"/>
    <n v="4"/>
    <n v="378.13"/>
    <n v="0"/>
    <n v="1512.52"/>
    <x v="4303"/>
    <s v="Cash"/>
  </r>
  <r>
    <s v="ORD-01897"/>
    <x v="417"/>
    <x v="3"/>
    <s v="Small Business"/>
    <s v="CUST-0494"/>
    <x v="0"/>
    <x v="0"/>
    <n v="3"/>
    <n v="63.51"/>
    <n v="0.05"/>
    <n v="181"/>
    <x v="498"/>
    <s v="PayPal"/>
  </r>
  <r>
    <s v="ORD-00523"/>
    <x v="417"/>
    <x v="3"/>
    <s v="Small Business"/>
    <s v="CUST-0975"/>
    <x v="1"/>
    <x v="2"/>
    <n v="7"/>
    <n v="1484.66"/>
    <n v="0"/>
    <n v="10392.620000000001"/>
    <x v="4304"/>
    <s v="Credit Card"/>
  </r>
  <r>
    <s v="ORD-04171"/>
    <x v="417"/>
    <x v="3"/>
    <s v="Corporate"/>
    <s v="CUST-0393"/>
    <x v="2"/>
    <x v="12"/>
    <n v="3"/>
    <n v="268.67"/>
    <n v="0.1"/>
    <n v="725.41"/>
    <x v="4305"/>
    <s v="Credit Card"/>
  </r>
  <r>
    <s v="ORD-01240"/>
    <x v="417"/>
    <x v="2"/>
    <s v="Corporate"/>
    <s v="CUST-0976"/>
    <x v="1"/>
    <x v="1"/>
    <n v="1"/>
    <n v="1543.85"/>
    <n v="0.1"/>
    <n v="1389.46"/>
    <x v="4306"/>
    <s v="PayPal"/>
  </r>
  <r>
    <s v="ORD-02685"/>
    <x v="417"/>
    <x v="4"/>
    <s v="Consumer"/>
    <s v="CUST-0491"/>
    <x v="1"/>
    <x v="8"/>
    <n v="7"/>
    <n v="303.17"/>
    <n v="0.05"/>
    <n v="2016.08"/>
    <x v="4307"/>
    <s v="Bank Transfer"/>
  </r>
  <r>
    <s v="ORD-01158"/>
    <x v="417"/>
    <x v="3"/>
    <s v="Small Business"/>
    <s v="CUST-0165"/>
    <x v="1"/>
    <x v="8"/>
    <n v="2"/>
    <n v="1720.82"/>
    <n v="0"/>
    <n v="3441.64"/>
    <x v="4308"/>
    <s v="Cash"/>
  </r>
  <r>
    <s v="ORD-05444"/>
    <x v="418"/>
    <x v="4"/>
    <s v="Small Business"/>
    <s v="CUST-0048"/>
    <x v="1"/>
    <x v="2"/>
    <n v="1"/>
    <n v="217.82"/>
    <n v="0.1"/>
    <n v="196.04"/>
    <x v="4309"/>
    <s v="Cash"/>
  </r>
  <r>
    <s v="ORD-01546"/>
    <x v="418"/>
    <x v="0"/>
    <s v="Small Business"/>
    <s v="CUST-0119"/>
    <x v="1"/>
    <x v="2"/>
    <n v="7"/>
    <n v="1475.44"/>
    <n v="0.15"/>
    <n v="8778.8700000000008"/>
    <x v="4310"/>
    <s v="Credit Card"/>
  </r>
  <r>
    <s v="ORD-07628"/>
    <x v="418"/>
    <x v="3"/>
    <s v="Corporate"/>
    <s v="CUST-0069"/>
    <x v="0"/>
    <x v="6"/>
    <n v="3"/>
    <n v="106.15"/>
    <n v="0.05"/>
    <n v="302.52999999999997"/>
    <x v="4311"/>
    <s v="Cash"/>
  </r>
  <r>
    <s v="ORD-03369"/>
    <x v="418"/>
    <x v="3"/>
    <s v="Corporate"/>
    <s v="CUST-0245"/>
    <x v="3"/>
    <x v="10"/>
    <n v="3"/>
    <n v="115.47"/>
    <n v="0"/>
    <n v="346.41"/>
    <x v="4312"/>
    <s v="Cash"/>
  </r>
  <r>
    <s v="ORD-05442"/>
    <x v="418"/>
    <x v="3"/>
    <s v="Corporate"/>
    <s v="CUST-0651"/>
    <x v="2"/>
    <x v="14"/>
    <n v="5"/>
    <n v="605.62"/>
    <n v="0.1"/>
    <n v="2725.29"/>
    <x v="4313"/>
    <s v="PayPal"/>
  </r>
  <r>
    <s v="ORD-02205"/>
    <x v="418"/>
    <x v="3"/>
    <s v="Corporate"/>
    <s v="CUST-0764"/>
    <x v="0"/>
    <x v="0"/>
    <n v="5"/>
    <n v="52.83"/>
    <n v="0.05"/>
    <n v="250.94"/>
    <x v="4314"/>
    <s v="Bank Transfer"/>
  </r>
  <r>
    <s v="ORD-01003"/>
    <x v="418"/>
    <x v="0"/>
    <s v="Small Business"/>
    <s v="CUST-0922"/>
    <x v="1"/>
    <x v="1"/>
    <n v="4"/>
    <n v="1695.97"/>
    <n v="0.1"/>
    <n v="6105.49"/>
    <x v="4315"/>
    <s v="Cash"/>
  </r>
  <r>
    <s v="ORD-04198"/>
    <x v="418"/>
    <x v="1"/>
    <s v="Small Business"/>
    <s v="CUST-0919"/>
    <x v="0"/>
    <x v="0"/>
    <n v="2"/>
    <n v="88.47"/>
    <n v="0.2"/>
    <n v="141.55000000000001"/>
    <x v="140"/>
    <s v="Bank Transfer"/>
  </r>
  <r>
    <s v="ORD-03315"/>
    <x v="418"/>
    <x v="0"/>
    <s v="Corporate"/>
    <s v="CUST-0218"/>
    <x v="3"/>
    <x v="11"/>
    <n v="2"/>
    <n v="210.47"/>
    <n v="0.1"/>
    <n v="378.85"/>
    <x v="4316"/>
    <s v="Bank Transfer"/>
  </r>
  <r>
    <s v="ORD-00111"/>
    <x v="418"/>
    <x v="1"/>
    <s v="Small Business"/>
    <s v="CUST-0317"/>
    <x v="2"/>
    <x v="12"/>
    <n v="4"/>
    <n v="868.52"/>
    <n v="0"/>
    <n v="3474.08"/>
    <x v="4317"/>
    <s v="Bank Transfer"/>
  </r>
  <r>
    <s v="ORD-02326"/>
    <x v="418"/>
    <x v="4"/>
    <s v="Small Business"/>
    <s v="CUST-0357"/>
    <x v="1"/>
    <x v="2"/>
    <n v="5"/>
    <n v="754.61"/>
    <n v="0"/>
    <n v="3773.05"/>
    <x v="4318"/>
    <s v="Credit Card"/>
  </r>
  <r>
    <s v="ORD-06297"/>
    <x v="418"/>
    <x v="3"/>
    <s v="Small Business"/>
    <s v="CUST-0329"/>
    <x v="0"/>
    <x v="0"/>
    <n v="5"/>
    <n v="116.92"/>
    <n v="0.1"/>
    <n v="526.14"/>
    <x v="4319"/>
    <s v="Credit Card"/>
  </r>
  <r>
    <s v="ORD-04380"/>
    <x v="418"/>
    <x v="3"/>
    <s v="Small Business"/>
    <s v="CUST-0515"/>
    <x v="1"/>
    <x v="3"/>
    <n v="2"/>
    <n v="490.52"/>
    <n v="0.05"/>
    <n v="931.99"/>
    <x v="4320"/>
    <s v="Cash"/>
  </r>
  <r>
    <s v="ORD-00533"/>
    <x v="419"/>
    <x v="0"/>
    <s v="Small Business"/>
    <s v="CUST-0492"/>
    <x v="0"/>
    <x v="0"/>
    <n v="7"/>
    <n v="108.58"/>
    <n v="0.05"/>
    <n v="722.06"/>
    <x v="4321"/>
    <s v="Bank Transfer"/>
  </r>
  <r>
    <s v="ORD-01891"/>
    <x v="419"/>
    <x v="3"/>
    <s v="Consumer"/>
    <s v="CUST-0172"/>
    <x v="1"/>
    <x v="1"/>
    <n v="6"/>
    <n v="1432.96"/>
    <n v="0.1"/>
    <n v="7737.98"/>
    <x v="4322"/>
    <s v="Credit Card"/>
  </r>
  <r>
    <s v="ORD-00290"/>
    <x v="419"/>
    <x v="0"/>
    <s v="Corporate"/>
    <s v="CUST-0306"/>
    <x v="2"/>
    <x v="13"/>
    <n v="3"/>
    <n v="662.15"/>
    <n v="0.05"/>
    <n v="1887.13"/>
    <x v="4323"/>
    <s v="Cash"/>
  </r>
  <r>
    <s v="ORD-03280"/>
    <x v="419"/>
    <x v="4"/>
    <s v="Small Business"/>
    <s v="CUST-0517"/>
    <x v="2"/>
    <x v="13"/>
    <n v="1"/>
    <n v="401.68"/>
    <n v="0"/>
    <n v="401.68"/>
    <x v="4324"/>
    <s v="PayPal"/>
  </r>
  <r>
    <s v="ORD-03332"/>
    <x v="419"/>
    <x v="4"/>
    <s v="Small Business"/>
    <s v="CUST-0216"/>
    <x v="3"/>
    <x v="10"/>
    <n v="5"/>
    <n v="21.7"/>
    <n v="0.15"/>
    <n v="92.22"/>
    <x v="4325"/>
    <s v="PayPal"/>
  </r>
  <r>
    <s v="ORD-07472"/>
    <x v="419"/>
    <x v="4"/>
    <s v="Corporate"/>
    <s v="CUST-0803"/>
    <x v="2"/>
    <x v="4"/>
    <n v="6"/>
    <n v="886.32"/>
    <n v="0.1"/>
    <n v="4786.13"/>
    <x v="4326"/>
    <s v="Cash"/>
  </r>
  <r>
    <s v="ORD-07772"/>
    <x v="419"/>
    <x v="3"/>
    <s v="Small Business"/>
    <s v="CUST-0376"/>
    <x v="1"/>
    <x v="1"/>
    <n v="3"/>
    <n v="1040.8599999999999"/>
    <n v="0"/>
    <n v="3122.58"/>
    <x v="4327"/>
    <s v="Cash"/>
  </r>
  <r>
    <s v="ORD-02424"/>
    <x v="419"/>
    <x v="0"/>
    <s v="Corporate"/>
    <s v="CUST-0377"/>
    <x v="2"/>
    <x v="13"/>
    <n v="4"/>
    <n v="701.01"/>
    <n v="0.05"/>
    <n v="2663.84"/>
    <x v="4328"/>
    <s v="Credit Card"/>
  </r>
  <r>
    <s v="ORD-06209"/>
    <x v="419"/>
    <x v="0"/>
    <s v="Consumer"/>
    <s v="CUST-0729"/>
    <x v="2"/>
    <x v="13"/>
    <n v="6"/>
    <n v="136.18"/>
    <n v="0.05"/>
    <n v="776.23"/>
    <x v="4329"/>
    <s v="Credit Card"/>
  </r>
  <r>
    <s v="ORD-04368"/>
    <x v="419"/>
    <x v="4"/>
    <s v="Consumer"/>
    <s v="CUST-0836"/>
    <x v="1"/>
    <x v="2"/>
    <n v="2"/>
    <n v="1495.26"/>
    <n v="0"/>
    <n v="2990.52"/>
    <x v="4330"/>
    <s v="PayPal"/>
  </r>
  <r>
    <s v="ORD-05802"/>
    <x v="419"/>
    <x v="0"/>
    <s v="Consumer"/>
    <s v="CUST-0257"/>
    <x v="1"/>
    <x v="2"/>
    <n v="2"/>
    <n v="367.94"/>
    <n v="0.2"/>
    <n v="588.70000000000005"/>
    <x v="4331"/>
    <s v="Cash"/>
  </r>
  <r>
    <s v="ORD-02133"/>
    <x v="419"/>
    <x v="4"/>
    <s v="Consumer"/>
    <s v="CUST-0763"/>
    <x v="0"/>
    <x v="6"/>
    <n v="4"/>
    <n v="14.06"/>
    <n v="0.1"/>
    <n v="50.62"/>
    <x v="4332"/>
    <s v="Cash"/>
  </r>
  <r>
    <s v="ORD-04994"/>
    <x v="419"/>
    <x v="2"/>
    <s v="Corporate"/>
    <s v="CUST-0375"/>
    <x v="2"/>
    <x v="12"/>
    <n v="5"/>
    <n v="209.67"/>
    <n v="0.15"/>
    <n v="891.1"/>
    <x v="4333"/>
    <s v="Bank Transfer"/>
  </r>
  <r>
    <s v="ORD-07381"/>
    <x v="419"/>
    <x v="2"/>
    <s v="Corporate"/>
    <s v="CUST-0714"/>
    <x v="2"/>
    <x v="14"/>
    <n v="4"/>
    <n v="406.74"/>
    <n v="0"/>
    <n v="1626.96"/>
    <x v="4334"/>
    <s v="Bank Transfer"/>
  </r>
  <r>
    <s v="ORD-07442"/>
    <x v="419"/>
    <x v="4"/>
    <s v="Corporate"/>
    <s v="CUST-0945"/>
    <x v="1"/>
    <x v="3"/>
    <n v="4"/>
    <n v="513.09"/>
    <n v="0.05"/>
    <n v="1949.74"/>
    <x v="4335"/>
    <s v="Credit Card"/>
  </r>
  <r>
    <s v="ORD-04455"/>
    <x v="419"/>
    <x v="0"/>
    <s v="Consumer"/>
    <s v="CUST-0107"/>
    <x v="1"/>
    <x v="8"/>
    <n v="5"/>
    <n v="1024.7"/>
    <n v="0"/>
    <n v="5123.5"/>
    <x v="4336"/>
    <s v="Credit Card"/>
  </r>
  <r>
    <s v="ORD-01136"/>
    <x v="419"/>
    <x v="3"/>
    <s v="Consumer"/>
    <s v="CUST-0162"/>
    <x v="1"/>
    <x v="2"/>
    <n v="4"/>
    <n v="272.5"/>
    <n v="0"/>
    <n v="1090"/>
    <x v="4337"/>
    <s v="PayPal"/>
  </r>
  <r>
    <s v="ORD-01066"/>
    <x v="419"/>
    <x v="3"/>
    <s v="Corporate"/>
    <s v="CUST-0562"/>
    <x v="0"/>
    <x v="0"/>
    <n v="7"/>
    <n v="74.75"/>
    <n v="0.05"/>
    <n v="497.09"/>
    <x v="4338"/>
    <s v="Credit Card"/>
  </r>
  <r>
    <s v="ORD-04111"/>
    <x v="419"/>
    <x v="2"/>
    <s v="Consumer"/>
    <s v="CUST-0979"/>
    <x v="0"/>
    <x v="7"/>
    <n v="5"/>
    <n v="15.37"/>
    <n v="0"/>
    <n v="76.849999999999994"/>
    <x v="4339"/>
    <s v="Cash"/>
  </r>
  <r>
    <s v="ORD-03361"/>
    <x v="420"/>
    <x v="1"/>
    <s v="Consumer"/>
    <s v="CUST-0315"/>
    <x v="1"/>
    <x v="3"/>
    <n v="6"/>
    <n v="857.71"/>
    <n v="0.05"/>
    <n v="4888.95"/>
    <x v="4340"/>
    <s v="Bank Transfer"/>
  </r>
  <r>
    <s v="ORD-06113"/>
    <x v="420"/>
    <x v="3"/>
    <s v="Corporate"/>
    <s v="CUST-0231"/>
    <x v="1"/>
    <x v="3"/>
    <n v="3"/>
    <n v="536.27"/>
    <n v="0"/>
    <n v="1608.81"/>
    <x v="4341"/>
    <s v="Bank Transfer"/>
  </r>
  <r>
    <s v="ORD-03797"/>
    <x v="420"/>
    <x v="0"/>
    <s v="Corporate"/>
    <s v="CUST-0143"/>
    <x v="0"/>
    <x v="5"/>
    <n v="3"/>
    <n v="51.09"/>
    <n v="0"/>
    <n v="153.27000000000001"/>
    <x v="4342"/>
    <s v="PayPal"/>
  </r>
  <r>
    <s v="ORD-05953"/>
    <x v="420"/>
    <x v="3"/>
    <s v="Consumer"/>
    <s v="CUST-0346"/>
    <x v="3"/>
    <x v="10"/>
    <n v="1"/>
    <n v="48.88"/>
    <n v="0.05"/>
    <n v="46.44"/>
    <x v="1336"/>
    <s v="Credit Card"/>
  </r>
  <r>
    <s v="ORD-07315"/>
    <x v="420"/>
    <x v="2"/>
    <s v="Small Business"/>
    <s v="CUST-0153"/>
    <x v="1"/>
    <x v="1"/>
    <n v="3"/>
    <n v="727.38"/>
    <n v="0.1"/>
    <n v="1963.93"/>
    <x v="4343"/>
    <s v="Cash"/>
  </r>
  <r>
    <s v="ORD-03690"/>
    <x v="420"/>
    <x v="0"/>
    <s v="Corporate"/>
    <s v="CUST-0296"/>
    <x v="2"/>
    <x v="4"/>
    <n v="5"/>
    <n v="767.57"/>
    <n v="0"/>
    <n v="3837.85"/>
    <x v="4344"/>
    <s v="Bank Transfer"/>
  </r>
  <r>
    <s v="ORD-03973"/>
    <x v="420"/>
    <x v="1"/>
    <s v="Small Business"/>
    <s v="CUST-0722"/>
    <x v="1"/>
    <x v="8"/>
    <n v="6"/>
    <n v="1257.68"/>
    <n v="0.1"/>
    <n v="6791.47"/>
    <x v="4345"/>
    <s v="Credit Card"/>
  </r>
  <r>
    <s v="ORD-02635"/>
    <x v="420"/>
    <x v="1"/>
    <s v="Small Business"/>
    <s v="CUST-0002"/>
    <x v="0"/>
    <x v="0"/>
    <n v="4"/>
    <n v="112.97"/>
    <n v="0.2"/>
    <n v="361.5"/>
    <x v="4346"/>
    <s v="Credit Card"/>
  </r>
  <r>
    <s v="ORD-06054"/>
    <x v="420"/>
    <x v="0"/>
    <s v="Corporate"/>
    <s v="CUST-0230"/>
    <x v="2"/>
    <x v="4"/>
    <n v="6"/>
    <n v="853.11"/>
    <n v="0"/>
    <n v="5118.66"/>
    <x v="4347"/>
    <s v="Bank Transfer"/>
  </r>
  <r>
    <s v="ORD-04071"/>
    <x v="420"/>
    <x v="0"/>
    <s v="Small Business"/>
    <s v="CUST-0157"/>
    <x v="1"/>
    <x v="3"/>
    <n v="2"/>
    <n v="1241.7"/>
    <n v="0"/>
    <n v="2483.4"/>
    <x v="4348"/>
    <s v="Cash"/>
  </r>
  <r>
    <s v="ORD-07969"/>
    <x v="420"/>
    <x v="3"/>
    <s v="Corporate"/>
    <s v="CUST-0211"/>
    <x v="2"/>
    <x v="13"/>
    <n v="5"/>
    <n v="224.32"/>
    <n v="0"/>
    <n v="1121.5999999999999"/>
    <x v="4349"/>
    <s v="Bank Transfer"/>
  </r>
  <r>
    <s v="ORD-05746"/>
    <x v="420"/>
    <x v="0"/>
    <s v="Small Business"/>
    <s v="CUST-0409"/>
    <x v="2"/>
    <x v="13"/>
    <n v="4"/>
    <n v="168.86"/>
    <n v="0"/>
    <n v="675.44"/>
    <x v="45"/>
    <s v="Bank Transfer"/>
  </r>
  <r>
    <s v="ORD-07184"/>
    <x v="421"/>
    <x v="1"/>
    <s v="Corporate"/>
    <s v="CUST-0252"/>
    <x v="1"/>
    <x v="8"/>
    <n v="2"/>
    <n v="419.25"/>
    <n v="0.1"/>
    <n v="754.65"/>
    <x v="3067"/>
    <s v="Cash"/>
  </r>
  <r>
    <s v="ORD-02426"/>
    <x v="421"/>
    <x v="3"/>
    <s v="Consumer"/>
    <s v="CUST-0618"/>
    <x v="2"/>
    <x v="4"/>
    <n v="2"/>
    <n v="156.05000000000001"/>
    <n v="0.05"/>
    <n v="296.5"/>
    <x v="4350"/>
    <s v="Credit Card"/>
  </r>
  <r>
    <s v="ORD-07122"/>
    <x v="421"/>
    <x v="1"/>
    <s v="Small Business"/>
    <s v="CUST-0242"/>
    <x v="1"/>
    <x v="1"/>
    <n v="2"/>
    <n v="1063.22"/>
    <n v="0.2"/>
    <n v="1701.15"/>
    <x v="4351"/>
    <s v="Credit Card"/>
  </r>
  <r>
    <s v="ORD-00787"/>
    <x v="421"/>
    <x v="4"/>
    <s v="Consumer"/>
    <s v="CUST-0080"/>
    <x v="1"/>
    <x v="1"/>
    <n v="3"/>
    <n v="720.02"/>
    <n v="0.05"/>
    <n v="2052.06"/>
    <x v="4352"/>
    <s v="Bank Transfer"/>
  </r>
  <r>
    <s v="ORD-03893"/>
    <x v="421"/>
    <x v="0"/>
    <s v="Corporate"/>
    <s v="CUST-0658"/>
    <x v="3"/>
    <x v="9"/>
    <n v="5"/>
    <n v="200.52"/>
    <n v="0.05"/>
    <n v="952.47"/>
    <x v="4353"/>
    <s v="Credit Card"/>
  </r>
  <r>
    <s v="ORD-05082"/>
    <x v="421"/>
    <x v="2"/>
    <s v="Small Business"/>
    <s v="CUST-0223"/>
    <x v="0"/>
    <x v="0"/>
    <n v="2"/>
    <n v="17.71"/>
    <n v="0"/>
    <n v="35.42"/>
    <x v="4354"/>
    <s v="Bank Transfer"/>
  </r>
  <r>
    <s v="ORD-01617"/>
    <x v="421"/>
    <x v="0"/>
    <s v="Small Business"/>
    <s v="CUST-0714"/>
    <x v="1"/>
    <x v="3"/>
    <n v="1"/>
    <n v="1464.11"/>
    <n v="0.05"/>
    <n v="1390.9"/>
    <x v="4355"/>
    <s v="Cash"/>
  </r>
  <r>
    <s v="ORD-06006"/>
    <x v="421"/>
    <x v="2"/>
    <s v="Small Business"/>
    <s v="CUST-0094"/>
    <x v="2"/>
    <x v="4"/>
    <n v="1"/>
    <n v="867.17"/>
    <n v="0.05"/>
    <n v="823.81"/>
    <x v="4356"/>
    <s v="Credit Card"/>
  </r>
  <r>
    <s v="ORD-00615"/>
    <x v="421"/>
    <x v="1"/>
    <s v="Small Business"/>
    <s v="CUST-0830"/>
    <x v="2"/>
    <x v="14"/>
    <n v="2"/>
    <n v="726.94"/>
    <n v="0.1"/>
    <n v="1308.49"/>
    <x v="4357"/>
    <s v="Bank Transfer"/>
  </r>
  <r>
    <s v="ORD-05093"/>
    <x v="421"/>
    <x v="4"/>
    <s v="Consumer"/>
    <s v="CUST-0600"/>
    <x v="1"/>
    <x v="1"/>
    <n v="5"/>
    <n v="1036.32"/>
    <n v="0"/>
    <n v="5181.6000000000004"/>
    <x v="4358"/>
    <s v="Credit Card"/>
  </r>
  <r>
    <s v="ORD-00291"/>
    <x v="421"/>
    <x v="4"/>
    <s v="Corporate"/>
    <s v="CUST-0342"/>
    <x v="2"/>
    <x v="13"/>
    <n v="6"/>
    <n v="333.73"/>
    <n v="0.05"/>
    <n v="1902.26"/>
    <x v="4359"/>
    <s v="Credit Card"/>
  </r>
  <r>
    <s v="ORD-07356"/>
    <x v="421"/>
    <x v="4"/>
    <s v="Small Business"/>
    <s v="CUST-0030"/>
    <x v="3"/>
    <x v="15"/>
    <n v="6"/>
    <n v="38.72"/>
    <n v="0.05"/>
    <n v="220.7"/>
    <x v="4360"/>
    <s v="PayPal"/>
  </r>
  <r>
    <s v="ORD-06687"/>
    <x v="421"/>
    <x v="1"/>
    <s v="Corporate"/>
    <s v="CUST-0540"/>
    <x v="3"/>
    <x v="9"/>
    <n v="6"/>
    <n v="237.15"/>
    <n v="0.05"/>
    <n v="1351.76"/>
    <x v="4361"/>
    <s v="PayPal"/>
  </r>
  <r>
    <s v="ORD-02481"/>
    <x v="421"/>
    <x v="3"/>
    <s v="Corporate"/>
    <s v="CUST-0245"/>
    <x v="0"/>
    <x v="7"/>
    <n v="1"/>
    <n v="65.13"/>
    <n v="0"/>
    <n v="65.13"/>
    <x v="4362"/>
    <s v="PayPal"/>
  </r>
  <r>
    <s v="ORD-01041"/>
    <x v="421"/>
    <x v="0"/>
    <s v="Consumer"/>
    <s v="CUST-0978"/>
    <x v="3"/>
    <x v="10"/>
    <n v="3"/>
    <n v="120.8"/>
    <n v="0"/>
    <n v="362.4"/>
    <x v="4363"/>
    <s v="Cash"/>
  </r>
  <r>
    <s v="ORD-06112"/>
    <x v="421"/>
    <x v="2"/>
    <s v="Small Business"/>
    <s v="CUST-0539"/>
    <x v="3"/>
    <x v="9"/>
    <n v="3"/>
    <n v="188.65"/>
    <n v="0"/>
    <n v="565.95000000000005"/>
    <x v="4364"/>
    <s v="PayPal"/>
  </r>
  <r>
    <s v="ORD-04161"/>
    <x v="422"/>
    <x v="4"/>
    <s v="Consumer"/>
    <s v="CUST-0790"/>
    <x v="0"/>
    <x v="7"/>
    <n v="3"/>
    <n v="12.77"/>
    <n v="0"/>
    <n v="38.31"/>
    <x v="4365"/>
    <s v="Cash"/>
  </r>
  <r>
    <s v="ORD-07592"/>
    <x v="422"/>
    <x v="0"/>
    <s v="Small Business"/>
    <s v="CUST-0652"/>
    <x v="3"/>
    <x v="10"/>
    <n v="2"/>
    <n v="232.81"/>
    <n v="0"/>
    <n v="465.62"/>
    <x v="4366"/>
    <s v="Cash"/>
  </r>
  <r>
    <s v="ORD-06096"/>
    <x v="422"/>
    <x v="1"/>
    <s v="Consumer"/>
    <s v="CUST-0113"/>
    <x v="3"/>
    <x v="9"/>
    <n v="5"/>
    <n v="62.11"/>
    <n v="0"/>
    <n v="310.55"/>
    <x v="4367"/>
    <s v="PayPal"/>
  </r>
  <r>
    <s v="ORD-05488"/>
    <x v="422"/>
    <x v="0"/>
    <s v="Small Business"/>
    <s v="CUST-0748"/>
    <x v="1"/>
    <x v="3"/>
    <n v="4"/>
    <n v="928.05"/>
    <n v="0.1"/>
    <n v="3340.98"/>
    <x v="4368"/>
    <s v="Cash"/>
  </r>
  <r>
    <s v="ORD-02875"/>
    <x v="422"/>
    <x v="0"/>
    <s v="Small Business"/>
    <s v="CUST-0599"/>
    <x v="0"/>
    <x v="6"/>
    <n v="5"/>
    <n v="92.61"/>
    <n v="0.05"/>
    <n v="439.9"/>
    <x v="4369"/>
    <s v="Credit Card"/>
  </r>
  <r>
    <s v="ORD-05699"/>
    <x v="422"/>
    <x v="0"/>
    <s v="Consumer"/>
    <s v="CUST-0146"/>
    <x v="1"/>
    <x v="3"/>
    <n v="5"/>
    <n v="849.94"/>
    <n v="0"/>
    <n v="4249.7"/>
    <x v="4370"/>
    <s v="Bank Transfer"/>
  </r>
  <r>
    <s v="ORD-02453"/>
    <x v="422"/>
    <x v="0"/>
    <s v="Small Business"/>
    <s v="CUST-0896"/>
    <x v="0"/>
    <x v="7"/>
    <n v="4"/>
    <n v="89.59"/>
    <n v="0"/>
    <n v="358.36"/>
    <x v="4371"/>
    <s v="Cash"/>
  </r>
  <r>
    <s v="ORD-05203"/>
    <x v="423"/>
    <x v="1"/>
    <s v="Small Business"/>
    <s v="CUST-0935"/>
    <x v="1"/>
    <x v="2"/>
    <n v="6"/>
    <n v="474.88"/>
    <n v="0"/>
    <n v="2849.28"/>
    <x v="4372"/>
    <s v="Credit Card"/>
  </r>
  <r>
    <s v="ORD-07598"/>
    <x v="423"/>
    <x v="3"/>
    <s v="Small Business"/>
    <s v="CUST-0413"/>
    <x v="3"/>
    <x v="15"/>
    <n v="4"/>
    <n v="237.97"/>
    <n v="0.05"/>
    <n v="904.29"/>
    <x v="4373"/>
    <s v="PayPal"/>
  </r>
  <r>
    <s v="ORD-05763"/>
    <x v="423"/>
    <x v="3"/>
    <s v="Small Business"/>
    <s v="CUST-0211"/>
    <x v="0"/>
    <x v="6"/>
    <n v="5"/>
    <n v="55.46"/>
    <n v="0.05"/>
    <n v="263.44"/>
    <x v="4374"/>
    <s v="Cash"/>
  </r>
  <r>
    <s v="ORD-03167"/>
    <x v="423"/>
    <x v="4"/>
    <s v="Small Business"/>
    <s v="CUST-0116"/>
    <x v="0"/>
    <x v="0"/>
    <n v="5"/>
    <n v="83.2"/>
    <n v="0"/>
    <n v="416"/>
    <x v="4375"/>
    <s v="Cash"/>
  </r>
  <r>
    <s v="ORD-01203"/>
    <x v="423"/>
    <x v="2"/>
    <s v="Consumer"/>
    <s v="CUST-0795"/>
    <x v="0"/>
    <x v="7"/>
    <n v="7"/>
    <n v="44.51"/>
    <n v="0.15"/>
    <n v="264.83"/>
    <x v="4376"/>
    <s v="Cash"/>
  </r>
  <r>
    <s v="ORD-05018"/>
    <x v="423"/>
    <x v="1"/>
    <s v="Small Business"/>
    <s v="CUST-0699"/>
    <x v="0"/>
    <x v="7"/>
    <n v="5"/>
    <n v="84.59"/>
    <n v="0"/>
    <n v="422.95"/>
    <x v="4377"/>
    <s v="Bank Transfer"/>
  </r>
  <r>
    <s v="ORD-01936"/>
    <x v="423"/>
    <x v="0"/>
    <s v="Consumer"/>
    <s v="CUST-0715"/>
    <x v="3"/>
    <x v="15"/>
    <n v="3"/>
    <n v="49.52"/>
    <n v="0.1"/>
    <n v="133.69999999999999"/>
    <x v="4378"/>
    <s v="Credit Card"/>
  </r>
  <r>
    <s v="ORD-06937"/>
    <x v="423"/>
    <x v="2"/>
    <s v="Corporate"/>
    <s v="CUST-0798"/>
    <x v="1"/>
    <x v="1"/>
    <n v="5"/>
    <n v="1519.37"/>
    <n v="0"/>
    <n v="7596.85"/>
    <x v="4379"/>
    <s v="Bank Transfer"/>
  </r>
  <r>
    <s v="ORD-05506"/>
    <x v="423"/>
    <x v="4"/>
    <s v="Small Business"/>
    <s v="CUST-0603"/>
    <x v="2"/>
    <x v="14"/>
    <n v="2"/>
    <n v="435.96"/>
    <n v="0.15"/>
    <n v="741.13"/>
    <x v="4380"/>
    <s v="Cash"/>
  </r>
  <r>
    <s v="ORD-03092"/>
    <x v="423"/>
    <x v="2"/>
    <s v="Small Business"/>
    <s v="CUST-0360"/>
    <x v="0"/>
    <x v="7"/>
    <n v="4"/>
    <n v="82.58"/>
    <n v="0.15"/>
    <n v="280.77"/>
    <x v="4381"/>
    <s v="Cash"/>
  </r>
  <r>
    <s v="ORD-03214"/>
    <x v="423"/>
    <x v="1"/>
    <s v="Small Business"/>
    <s v="CUST-0145"/>
    <x v="1"/>
    <x v="8"/>
    <n v="3"/>
    <n v="1510.36"/>
    <n v="0"/>
    <n v="4531.08"/>
    <x v="4382"/>
    <s v="Credit Card"/>
  </r>
  <r>
    <s v="ORD-04636"/>
    <x v="424"/>
    <x v="2"/>
    <s v="Consumer"/>
    <s v="CUST-0084"/>
    <x v="2"/>
    <x v="13"/>
    <n v="1"/>
    <n v="542.96"/>
    <n v="0"/>
    <n v="542.96"/>
    <x v="4383"/>
    <s v="Bank Transfer"/>
  </r>
  <r>
    <s v="ORD-06190"/>
    <x v="424"/>
    <x v="0"/>
    <s v="Small Business"/>
    <s v="CUST-0676"/>
    <x v="1"/>
    <x v="2"/>
    <n v="1"/>
    <n v="1786.26"/>
    <n v="0.15"/>
    <n v="1518.32"/>
    <x v="4384"/>
    <s v="Credit Card"/>
  </r>
  <r>
    <s v="ORD-04523"/>
    <x v="424"/>
    <x v="0"/>
    <s v="Corporate"/>
    <s v="CUST-0582"/>
    <x v="0"/>
    <x v="0"/>
    <n v="2"/>
    <n v="12.52"/>
    <n v="0"/>
    <n v="25.04"/>
    <x v="4385"/>
    <s v="Bank Transfer"/>
  </r>
  <r>
    <s v="ORD-02492"/>
    <x v="424"/>
    <x v="3"/>
    <s v="Consumer"/>
    <s v="CUST-0590"/>
    <x v="2"/>
    <x v="4"/>
    <n v="7"/>
    <n v="333.77"/>
    <n v="0"/>
    <n v="2336.39"/>
    <x v="4386"/>
    <s v="Cash"/>
  </r>
  <r>
    <s v="ORD-02858"/>
    <x v="424"/>
    <x v="0"/>
    <s v="Consumer"/>
    <s v="CUST-0592"/>
    <x v="1"/>
    <x v="3"/>
    <n v="2"/>
    <n v="1070.22"/>
    <n v="0"/>
    <n v="2140.44"/>
    <x v="4387"/>
    <s v="Bank Transfer"/>
  </r>
  <r>
    <s v="ORD-02242"/>
    <x v="424"/>
    <x v="0"/>
    <s v="Small Business"/>
    <s v="CUST-0153"/>
    <x v="0"/>
    <x v="6"/>
    <n v="1"/>
    <n v="112.72"/>
    <n v="0"/>
    <n v="112.72"/>
    <x v="4388"/>
    <s v="Cash"/>
  </r>
  <r>
    <s v="ORD-07392"/>
    <x v="424"/>
    <x v="4"/>
    <s v="Consumer"/>
    <s v="CUST-0042"/>
    <x v="0"/>
    <x v="0"/>
    <n v="2"/>
    <n v="48.97"/>
    <n v="0"/>
    <n v="97.94"/>
    <x v="3607"/>
    <s v="PayPal"/>
  </r>
  <r>
    <s v="ORD-01783"/>
    <x v="424"/>
    <x v="0"/>
    <s v="Small Business"/>
    <s v="CUST-0518"/>
    <x v="0"/>
    <x v="7"/>
    <n v="4"/>
    <n v="6.12"/>
    <n v="0.05"/>
    <n v="23.26"/>
    <x v="3336"/>
    <s v="Cash"/>
  </r>
  <r>
    <s v="ORD-06774"/>
    <x v="424"/>
    <x v="0"/>
    <s v="Corporate"/>
    <s v="CUST-0751"/>
    <x v="2"/>
    <x v="14"/>
    <n v="1"/>
    <n v="684.29"/>
    <n v="0"/>
    <n v="684.29"/>
    <x v="1750"/>
    <s v="PayPal"/>
  </r>
  <r>
    <s v="ORD-00922"/>
    <x v="424"/>
    <x v="0"/>
    <s v="Small Business"/>
    <s v="CUST-0902"/>
    <x v="2"/>
    <x v="14"/>
    <n v="5"/>
    <n v="839.31"/>
    <n v="0"/>
    <n v="4196.55"/>
    <x v="4389"/>
    <s v="Bank Transfer"/>
  </r>
  <r>
    <s v="ORD-04301"/>
    <x v="424"/>
    <x v="2"/>
    <s v="Small Business"/>
    <s v="CUST-0639"/>
    <x v="0"/>
    <x v="5"/>
    <n v="3"/>
    <n v="45.69"/>
    <n v="0.15"/>
    <n v="116.51"/>
    <x v="4390"/>
    <s v="Bank Transfer"/>
  </r>
  <r>
    <s v="ORD-04890"/>
    <x v="424"/>
    <x v="2"/>
    <s v="Corporate"/>
    <s v="CUST-0755"/>
    <x v="1"/>
    <x v="8"/>
    <n v="6"/>
    <n v="1302.78"/>
    <n v="0"/>
    <n v="7816.68"/>
    <x v="4391"/>
    <s v="Bank Transfer"/>
  </r>
  <r>
    <s v="ORD-06677"/>
    <x v="425"/>
    <x v="3"/>
    <s v="Consumer"/>
    <s v="CUST-0733"/>
    <x v="1"/>
    <x v="3"/>
    <n v="5"/>
    <n v="996.28"/>
    <n v="0.05"/>
    <n v="4732.33"/>
    <x v="4392"/>
    <s v="Cash"/>
  </r>
  <r>
    <s v="ORD-01465"/>
    <x v="425"/>
    <x v="3"/>
    <s v="Consumer"/>
    <s v="CUST-0996"/>
    <x v="0"/>
    <x v="6"/>
    <n v="2"/>
    <n v="66.55"/>
    <n v="0.15"/>
    <n v="113.14"/>
    <x v="4393"/>
    <s v="Cash"/>
  </r>
  <r>
    <s v="ORD-07883"/>
    <x v="425"/>
    <x v="2"/>
    <s v="Consumer"/>
    <s v="CUST-0482"/>
    <x v="1"/>
    <x v="1"/>
    <n v="3"/>
    <n v="1233.19"/>
    <n v="0.05"/>
    <n v="3514.59"/>
    <x v="4394"/>
    <s v="PayPal"/>
  </r>
  <r>
    <s v="ORD-06129"/>
    <x v="425"/>
    <x v="0"/>
    <s v="Consumer"/>
    <s v="CUST-0702"/>
    <x v="1"/>
    <x v="2"/>
    <n v="7"/>
    <n v="498.98"/>
    <n v="0"/>
    <n v="3492.86"/>
    <x v="4395"/>
    <s v="Credit Card"/>
  </r>
  <r>
    <s v="ORD-07553"/>
    <x v="425"/>
    <x v="0"/>
    <s v="Corporate"/>
    <s v="CUST-0671"/>
    <x v="1"/>
    <x v="1"/>
    <n v="5"/>
    <n v="1014.35"/>
    <n v="0.05"/>
    <n v="4818.16"/>
    <x v="4396"/>
    <s v="Bank Transfer"/>
  </r>
  <r>
    <s v="ORD-05386"/>
    <x v="425"/>
    <x v="4"/>
    <s v="Corporate"/>
    <s v="CUST-0866"/>
    <x v="1"/>
    <x v="1"/>
    <n v="6"/>
    <n v="1208.73"/>
    <n v="0"/>
    <n v="7252.38"/>
    <x v="4397"/>
    <s v="Credit Card"/>
  </r>
  <r>
    <s v="ORD-02841"/>
    <x v="425"/>
    <x v="1"/>
    <s v="Corporate"/>
    <s v="CUST-0827"/>
    <x v="1"/>
    <x v="8"/>
    <n v="1"/>
    <n v="1578.9"/>
    <n v="0"/>
    <n v="1578.9"/>
    <x v="4398"/>
    <s v="Cash"/>
  </r>
  <r>
    <s v="ORD-06726"/>
    <x v="425"/>
    <x v="0"/>
    <s v="Corporate"/>
    <s v="CUST-0420"/>
    <x v="0"/>
    <x v="6"/>
    <n v="5"/>
    <n v="29.77"/>
    <n v="0.05"/>
    <n v="141.41"/>
    <x v="4399"/>
    <s v="PayPal"/>
  </r>
  <r>
    <s v="ORD-02778"/>
    <x v="425"/>
    <x v="1"/>
    <s v="Small Business"/>
    <s v="CUST-0470"/>
    <x v="0"/>
    <x v="7"/>
    <n v="2"/>
    <n v="92.31"/>
    <n v="0.1"/>
    <n v="166.16"/>
    <x v="1521"/>
    <s v="Cash"/>
  </r>
  <r>
    <s v="ORD-04526"/>
    <x v="425"/>
    <x v="0"/>
    <s v="Consumer"/>
    <s v="CUST-0691"/>
    <x v="1"/>
    <x v="8"/>
    <n v="2"/>
    <n v="1356.37"/>
    <n v="0"/>
    <n v="2712.74"/>
    <x v="4400"/>
    <s v="Credit Card"/>
  </r>
  <r>
    <s v="ORD-03100"/>
    <x v="425"/>
    <x v="1"/>
    <s v="Consumer"/>
    <s v="CUST-0653"/>
    <x v="2"/>
    <x v="4"/>
    <n v="7"/>
    <n v="141.52000000000001"/>
    <n v="0.05"/>
    <n v="941.11"/>
    <x v="4401"/>
    <s v="Bank Transfer"/>
  </r>
  <r>
    <s v="ORD-01624"/>
    <x v="425"/>
    <x v="0"/>
    <s v="Consumer"/>
    <s v="CUST-0321"/>
    <x v="2"/>
    <x v="13"/>
    <n v="4"/>
    <n v="297.18"/>
    <n v="0"/>
    <n v="1188.72"/>
    <x v="4402"/>
    <s v="PayPal"/>
  </r>
  <r>
    <s v="ORD-06027"/>
    <x v="426"/>
    <x v="4"/>
    <s v="Corporate"/>
    <s v="CUST-0617"/>
    <x v="0"/>
    <x v="6"/>
    <n v="7"/>
    <n v="52.77"/>
    <n v="0.05"/>
    <n v="350.92"/>
    <x v="2138"/>
    <s v="PayPal"/>
  </r>
  <r>
    <s v="ORD-03370"/>
    <x v="426"/>
    <x v="2"/>
    <s v="Corporate"/>
    <s v="CUST-0537"/>
    <x v="1"/>
    <x v="3"/>
    <n v="7"/>
    <n v="529.67999999999995"/>
    <n v="0.05"/>
    <n v="3522.37"/>
    <x v="4403"/>
    <s v="Cash"/>
  </r>
  <r>
    <s v="ORD-06931"/>
    <x v="426"/>
    <x v="2"/>
    <s v="Corporate"/>
    <s v="CUST-0490"/>
    <x v="3"/>
    <x v="9"/>
    <n v="4"/>
    <n v="231.15"/>
    <n v="0.05"/>
    <n v="878.37"/>
    <x v="4404"/>
    <s v="Bank Transfer"/>
  </r>
  <r>
    <s v="ORD-05933"/>
    <x v="426"/>
    <x v="0"/>
    <s v="Corporate"/>
    <s v="CUST-0951"/>
    <x v="1"/>
    <x v="3"/>
    <n v="1"/>
    <n v="1565.6"/>
    <n v="0.1"/>
    <n v="1409.04"/>
    <x v="4405"/>
    <s v="Bank Transfer"/>
  </r>
  <r>
    <s v="ORD-03963"/>
    <x v="426"/>
    <x v="4"/>
    <s v="Consumer"/>
    <s v="CUST-0197"/>
    <x v="0"/>
    <x v="5"/>
    <n v="3"/>
    <n v="20.67"/>
    <n v="0"/>
    <n v="62.01"/>
    <x v="4406"/>
    <s v="Cash"/>
  </r>
  <r>
    <s v="ORD-02002"/>
    <x v="426"/>
    <x v="3"/>
    <s v="Small Business"/>
    <s v="CUST-0755"/>
    <x v="0"/>
    <x v="5"/>
    <n v="3"/>
    <n v="63.26"/>
    <n v="0.1"/>
    <n v="170.8"/>
    <x v="4407"/>
    <s v="Credit Card"/>
  </r>
  <r>
    <s v="ORD-05650"/>
    <x v="426"/>
    <x v="2"/>
    <s v="Corporate"/>
    <s v="CUST-0903"/>
    <x v="3"/>
    <x v="11"/>
    <n v="6"/>
    <n v="82.2"/>
    <n v="0.1"/>
    <n v="443.88"/>
    <x v="4408"/>
    <s v="Bank Transfer"/>
  </r>
  <r>
    <s v="ORD-02026"/>
    <x v="426"/>
    <x v="4"/>
    <s v="Consumer"/>
    <s v="CUST-0834"/>
    <x v="1"/>
    <x v="8"/>
    <n v="5"/>
    <n v="271.36"/>
    <n v="0.1"/>
    <n v="1221.1199999999999"/>
    <x v="4409"/>
    <s v="PayPal"/>
  </r>
  <r>
    <s v="ORD-02109"/>
    <x v="426"/>
    <x v="3"/>
    <s v="Small Business"/>
    <s v="CUST-0136"/>
    <x v="1"/>
    <x v="3"/>
    <n v="3"/>
    <n v="806.86"/>
    <n v="0.1"/>
    <n v="2178.52"/>
    <x v="4410"/>
    <s v="PayPal"/>
  </r>
  <r>
    <s v="ORD-02936"/>
    <x v="426"/>
    <x v="3"/>
    <s v="Consumer"/>
    <s v="CUST-0262"/>
    <x v="3"/>
    <x v="11"/>
    <n v="3"/>
    <n v="181.83"/>
    <n v="0"/>
    <n v="545.49"/>
    <x v="4411"/>
    <s v="PayPal"/>
  </r>
  <r>
    <s v="ORD-06212"/>
    <x v="426"/>
    <x v="4"/>
    <s v="Consumer"/>
    <s v="CUST-0181"/>
    <x v="3"/>
    <x v="15"/>
    <n v="5"/>
    <n v="134.81"/>
    <n v="0"/>
    <n v="674.05"/>
    <x v="4412"/>
    <s v="Cash"/>
  </r>
  <r>
    <s v="ORD-00503"/>
    <x v="426"/>
    <x v="1"/>
    <s v="Small Business"/>
    <s v="CUST-0011"/>
    <x v="3"/>
    <x v="10"/>
    <n v="2"/>
    <n v="127.97"/>
    <n v="0"/>
    <n v="255.94"/>
    <x v="4413"/>
    <s v="PayPal"/>
  </r>
  <r>
    <s v="ORD-06263"/>
    <x v="427"/>
    <x v="4"/>
    <s v="Consumer"/>
    <s v="CUST-0614"/>
    <x v="0"/>
    <x v="0"/>
    <n v="7"/>
    <n v="107.89"/>
    <n v="0.15"/>
    <n v="641.95000000000005"/>
    <x v="4414"/>
    <s v="Cash"/>
  </r>
  <r>
    <s v="ORD-03914"/>
    <x v="427"/>
    <x v="3"/>
    <s v="Consumer"/>
    <s v="CUST-0167"/>
    <x v="0"/>
    <x v="6"/>
    <n v="2"/>
    <n v="99.71"/>
    <n v="0.1"/>
    <n v="179.48"/>
    <x v="1781"/>
    <s v="Credit Card"/>
  </r>
  <r>
    <s v="ORD-06193"/>
    <x v="427"/>
    <x v="2"/>
    <s v="Small Business"/>
    <s v="CUST-0636"/>
    <x v="3"/>
    <x v="11"/>
    <n v="7"/>
    <n v="86.08"/>
    <n v="0"/>
    <n v="602.55999999999995"/>
    <x v="4415"/>
    <s v="Bank Transfer"/>
  </r>
  <r>
    <s v="ORD-02247"/>
    <x v="427"/>
    <x v="3"/>
    <s v="Corporate"/>
    <s v="CUST-0428"/>
    <x v="2"/>
    <x v="14"/>
    <n v="3"/>
    <n v="314.66000000000003"/>
    <n v="0.1"/>
    <n v="849.58"/>
    <x v="4416"/>
    <s v="Cash"/>
  </r>
  <r>
    <s v="ORD-07649"/>
    <x v="427"/>
    <x v="4"/>
    <s v="Consumer"/>
    <s v="CUST-0066"/>
    <x v="0"/>
    <x v="0"/>
    <n v="5"/>
    <n v="73.45"/>
    <n v="0.15"/>
    <n v="312.16000000000003"/>
    <x v="4417"/>
    <s v="Bank Transfer"/>
  </r>
  <r>
    <s v="ORD-02004"/>
    <x v="427"/>
    <x v="3"/>
    <s v="Consumer"/>
    <s v="CUST-0329"/>
    <x v="2"/>
    <x v="12"/>
    <n v="3"/>
    <n v="367.25"/>
    <n v="0"/>
    <n v="1101.75"/>
    <x v="4418"/>
    <s v="Cash"/>
  </r>
  <r>
    <s v="ORD-00062"/>
    <x v="427"/>
    <x v="2"/>
    <s v="Consumer"/>
    <s v="CUST-0510"/>
    <x v="0"/>
    <x v="6"/>
    <n v="6"/>
    <n v="46.93"/>
    <n v="0.1"/>
    <n v="253.42"/>
    <x v="4419"/>
    <s v="Cash"/>
  </r>
  <r>
    <s v="ORD-07478"/>
    <x v="427"/>
    <x v="1"/>
    <s v="Small Business"/>
    <s v="CUST-0834"/>
    <x v="1"/>
    <x v="8"/>
    <n v="3"/>
    <n v="838.46"/>
    <n v="0.2"/>
    <n v="2012.3"/>
    <x v="4420"/>
    <s v="Cash"/>
  </r>
  <r>
    <s v="ORD-04225"/>
    <x v="427"/>
    <x v="2"/>
    <s v="Consumer"/>
    <s v="CUST-0915"/>
    <x v="1"/>
    <x v="1"/>
    <n v="4"/>
    <n v="832.04"/>
    <n v="0.1"/>
    <n v="2995.34"/>
    <x v="4421"/>
    <s v="Bank Transfer"/>
  </r>
  <r>
    <s v="ORD-03680"/>
    <x v="427"/>
    <x v="1"/>
    <s v="Consumer"/>
    <s v="CUST-0114"/>
    <x v="0"/>
    <x v="6"/>
    <n v="6"/>
    <n v="33.47"/>
    <n v="0"/>
    <n v="200.82"/>
    <x v="2204"/>
    <s v="Credit Card"/>
  </r>
  <r>
    <s v="ORD-05054"/>
    <x v="427"/>
    <x v="0"/>
    <s v="Small Business"/>
    <s v="CUST-0352"/>
    <x v="2"/>
    <x v="4"/>
    <n v="7"/>
    <n v="578.5"/>
    <n v="0.1"/>
    <n v="3644.55"/>
    <x v="3608"/>
    <s v="Credit Card"/>
  </r>
  <r>
    <s v="ORD-01815"/>
    <x v="427"/>
    <x v="1"/>
    <s v="Small Business"/>
    <s v="CUST-0554"/>
    <x v="1"/>
    <x v="1"/>
    <n v="4"/>
    <n v="910.17"/>
    <n v="0.1"/>
    <n v="3276.61"/>
    <x v="4422"/>
    <s v="PayPal"/>
  </r>
  <r>
    <s v="ORD-06144"/>
    <x v="428"/>
    <x v="3"/>
    <s v="Small Business"/>
    <s v="CUST-0713"/>
    <x v="3"/>
    <x v="11"/>
    <n v="3"/>
    <n v="89.56"/>
    <n v="0"/>
    <n v="268.68"/>
    <x v="4423"/>
    <s v="Credit Card"/>
  </r>
  <r>
    <s v="ORD-06240"/>
    <x v="428"/>
    <x v="0"/>
    <s v="Consumer"/>
    <s v="CUST-0229"/>
    <x v="0"/>
    <x v="6"/>
    <n v="4"/>
    <n v="87.11"/>
    <n v="0.1"/>
    <n v="313.60000000000002"/>
    <x v="4424"/>
    <s v="Cash"/>
  </r>
  <r>
    <s v="ORD-01494"/>
    <x v="428"/>
    <x v="4"/>
    <s v="Consumer"/>
    <s v="CUST-0361"/>
    <x v="2"/>
    <x v="14"/>
    <n v="3"/>
    <n v="346.7"/>
    <n v="0.1"/>
    <n v="936.09"/>
    <x v="4425"/>
    <s v="Credit Card"/>
  </r>
  <r>
    <s v="ORD-06935"/>
    <x v="428"/>
    <x v="4"/>
    <s v="Consumer"/>
    <s v="CUST-0550"/>
    <x v="2"/>
    <x v="13"/>
    <n v="2"/>
    <n v="444.38"/>
    <n v="0"/>
    <n v="888.76"/>
    <x v="4426"/>
    <s v="Bank Transfer"/>
  </r>
  <r>
    <s v="ORD-05467"/>
    <x v="428"/>
    <x v="4"/>
    <s v="Corporate"/>
    <s v="CUST-0653"/>
    <x v="1"/>
    <x v="2"/>
    <n v="6"/>
    <n v="710.16"/>
    <n v="0.1"/>
    <n v="3834.86"/>
    <x v="4427"/>
    <s v="Credit Card"/>
  </r>
  <r>
    <s v="ORD-02340"/>
    <x v="428"/>
    <x v="0"/>
    <s v="Small Business"/>
    <s v="CUST-0944"/>
    <x v="2"/>
    <x v="13"/>
    <n v="1"/>
    <n v="718.32"/>
    <n v="0.05"/>
    <n v="682.4"/>
    <x v="4428"/>
    <s v="Cash"/>
  </r>
  <r>
    <s v="ORD-01199"/>
    <x v="428"/>
    <x v="0"/>
    <s v="Corporate"/>
    <s v="CUST-0010"/>
    <x v="0"/>
    <x v="0"/>
    <n v="3"/>
    <n v="77.44"/>
    <n v="0.05"/>
    <n v="220.7"/>
    <x v="4429"/>
    <s v="PayPal"/>
  </r>
  <r>
    <s v="ORD-07394"/>
    <x v="428"/>
    <x v="4"/>
    <s v="Small Business"/>
    <s v="CUST-0909"/>
    <x v="0"/>
    <x v="5"/>
    <n v="5"/>
    <n v="111.04"/>
    <n v="0"/>
    <n v="555.20000000000005"/>
    <x v="2811"/>
    <s v="PayPal"/>
  </r>
  <r>
    <s v="ORD-04706"/>
    <x v="428"/>
    <x v="2"/>
    <s v="Consumer"/>
    <s v="CUST-0242"/>
    <x v="3"/>
    <x v="9"/>
    <n v="1"/>
    <n v="118.52"/>
    <n v="0.05"/>
    <n v="112.59"/>
    <x v="4430"/>
    <s v="PayPal"/>
  </r>
  <r>
    <s v="ORD-07599"/>
    <x v="428"/>
    <x v="4"/>
    <s v="Consumer"/>
    <s v="CUST-0593"/>
    <x v="3"/>
    <x v="15"/>
    <n v="1"/>
    <n v="87.13"/>
    <n v="0.05"/>
    <n v="82.77"/>
    <x v="4431"/>
    <s v="PayPal"/>
  </r>
  <r>
    <s v="ORD-06374"/>
    <x v="428"/>
    <x v="1"/>
    <s v="Consumer"/>
    <s v="CUST-0780"/>
    <x v="2"/>
    <x v="12"/>
    <n v="1"/>
    <n v="263.23"/>
    <n v="0.05"/>
    <n v="250.07"/>
    <x v="4432"/>
    <s v="Cash"/>
  </r>
  <r>
    <s v="ORD-04645"/>
    <x v="428"/>
    <x v="1"/>
    <s v="Small Business"/>
    <s v="CUST-0096"/>
    <x v="3"/>
    <x v="11"/>
    <n v="1"/>
    <n v="28.97"/>
    <n v="0.15"/>
    <n v="24.62"/>
    <x v="4433"/>
    <s v="Credit Card"/>
  </r>
  <r>
    <s v="ORD-03334"/>
    <x v="428"/>
    <x v="2"/>
    <s v="Consumer"/>
    <s v="CUST-0991"/>
    <x v="2"/>
    <x v="14"/>
    <n v="3"/>
    <n v="457.67"/>
    <n v="0"/>
    <n v="1373.01"/>
    <x v="4434"/>
    <s v="Credit Card"/>
  </r>
  <r>
    <s v="ORD-05975"/>
    <x v="428"/>
    <x v="4"/>
    <s v="Small Business"/>
    <s v="CUST-0918"/>
    <x v="0"/>
    <x v="0"/>
    <n v="1"/>
    <n v="65.069999999999993"/>
    <n v="0.1"/>
    <n v="58.56"/>
    <x v="1957"/>
    <s v="Bank Transfer"/>
  </r>
  <r>
    <s v="ORD-05404"/>
    <x v="428"/>
    <x v="1"/>
    <s v="Consumer"/>
    <s v="CUST-0417"/>
    <x v="3"/>
    <x v="9"/>
    <n v="2"/>
    <n v="88.96"/>
    <n v="0.1"/>
    <n v="160.13"/>
    <x v="4435"/>
    <s v="PayPal"/>
  </r>
  <r>
    <s v="ORD-01697"/>
    <x v="429"/>
    <x v="1"/>
    <s v="Consumer"/>
    <s v="CUST-0787"/>
    <x v="2"/>
    <x v="14"/>
    <n v="4"/>
    <n v="812.69"/>
    <n v="0"/>
    <n v="3250.76"/>
    <x v="4436"/>
    <s v="Cash"/>
  </r>
  <r>
    <s v="ORD-03395"/>
    <x v="429"/>
    <x v="3"/>
    <s v="Consumer"/>
    <s v="CUST-0715"/>
    <x v="0"/>
    <x v="0"/>
    <n v="2"/>
    <n v="104.52"/>
    <n v="0"/>
    <n v="209.04"/>
    <x v="4437"/>
    <s v="Credit Card"/>
  </r>
  <r>
    <s v="ORD-01736"/>
    <x v="429"/>
    <x v="0"/>
    <s v="Corporate"/>
    <s v="CUST-0229"/>
    <x v="0"/>
    <x v="0"/>
    <n v="2"/>
    <n v="47.02"/>
    <n v="0"/>
    <n v="94.04"/>
    <x v="4438"/>
    <s v="Bank Transfer"/>
  </r>
  <r>
    <s v="ORD-04904"/>
    <x v="429"/>
    <x v="4"/>
    <s v="Small Business"/>
    <s v="CUST-0565"/>
    <x v="0"/>
    <x v="7"/>
    <n v="5"/>
    <n v="96.14"/>
    <n v="0"/>
    <n v="480.7"/>
    <x v="4439"/>
    <s v="Bank Transfer"/>
  </r>
  <r>
    <s v="ORD-05630"/>
    <x v="430"/>
    <x v="0"/>
    <s v="Consumer"/>
    <s v="CUST-0798"/>
    <x v="1"/>
    <x v="8"/>
    <n v="1"/>
    <n v="185.61"/>
    <n v="0.2"/>
    <n v="148.49"/>
    <x v="4440"/>
    <s v="Bank Transfer"/>
  </r>
  <r>
    <s v="ORD-03418"/>
    <x v="430"/>
    <x v="4"/>
    <s v="Consumer"/>
    <s v="CUST-0378"/>
    <x v="2"/>
    <x v="12"/>
    <n v="4"/>
    <n v="109.56"/>
    <n v="0.05"/>
    <n v="416.33"/>
    <x v="4441"/>
    <s v="Credit Card"/>
  </r>
  <r>
    <s v="ORD-05591"/>
    <x v="430"/>
    <x v="4"/>
    <s v="Small Business"/>
    <s v="CUST-0908"/>
    <x v="1"/>
    <x v="3"/>
    <n v="3"/>
    <n v="1605.96"/>
    <n v="0.05"/>
    <n v="4576.99"/>
    <x v="4442"/>
    <s v="Credit Card"/>
  </r>
  <r>
    <s v="ORD-03272"/>
    <x v="430"/>
    <x v="4"/>
    <s v="Consumer"/>
    <s v="CUST-0696"/>
    <x v="0"/>
    <x v="6"/>
    <n v="2"/>
    <n v="62.88"/>
    <n v="0"/>
    <n v="125.76"/>
    <x v="4443"/>
    <s v="Credit Card"/>
  </r>
  <r>
    <s v="ORD-03166"/>
    <x v="430"/>
    <x v="4"/>
    <s v="Consumer"/>
    <s v="CUST-0783"/>
    <x v="1"/>
    <x v="2"/>
    <n v="1"/>
    <n v="1490.69"/>
    <n v="0"/>
    <n v="1490.69"/>
    <x v="4444"/>
    <s v="Credit Card"/>
  </r>
  <r>
    <s v="ORD-01142"/>
    <x v="430"/>
    <x v="3"/>
    <s v="Consumer"/>
    <s v="CUST-0941"/>
    <x v="3"/>
    <x v="10"/>
    <n v="2"/>
    <n v="41.35"/>
    <n v="0"/>
    <n v="82.7"/>
    <x v="4445"/>
    <s v="PayPal"/>
  </r>
  <r>
    <s v="ORD-03706"/>
    <x v="430"/>
    <x v="1"/>
    <s v="Corporate"/>
    <s v="CUST-0154"/>
    <x v="1"/>
    <x v="8"/>
    <n v="7"/>
    <n v="1394.42"/>
    <n v="0"/>
    <n v="9760.94"/>
    <x v="4446"/>
    <s v="PayPal"/>
  </r>
  <r>
    <s v="ORD-06747"/>
    <x v="430"/>
    <x v="1"/>
    <s v="Corporate"/>
    <s v="CUST-0498"/>
    <x v="1"/>
    <x v="1"/>
    <n v="6"/>
    <n v="1453.34"/>
    <n v="0.05"/>
    <n v="8284.0400000000009"/>
    <x v="4447"/>
    <s v="Credit Card"/>
  </r>
  <r>
    <s v="ORD-06762"/>
    <x v="430"/>
    <x v="0"/>
    <s v="Corporate"/>
    <s v="CUST-0627"/>
    <x v="2"/>
    <x v="13"/>
    <n v="6"/>
    <n v="626.71"/>
    <n v="0.2"/>
    <n v="3008.21"/>
    <x v="4448"/>
    <s v="Bank Transfer"/>
  </r>
  <r>
    <s v="ORD-02203"/>
    <x v="431"/>
    <x v="4"/>
    <s v="Corporate"/>
    <s v="CUST-0973"/>
    <x v="3"/>
    <x v="9"/>
    <n v="2"/>
    <n v="246.43"/>
    <n v="0.1"/>
    <n v="443.57"/>
    <x v="4449"/>
    <s v="Credit Card"/>
  </r>
  <r>
    <s v="ORD-03142"/>
    <x v="431"/>
    <x v="0"/>
    <s v="Corporate"/>
    <s v="CUST-0395"/>
    <x v="2"/>
    <x v="14"/>
    <n v="7"/>
    <n v="486.85"/>
    <n v="0.1"/>
    <n v="3067.16"/>
    <x v="4450"/>
    <s v="Cash"/>
  </r>
  <r>
    <s v="ORD-05448"/>
    <x v="431"/>
    <x v="1"/>
    <s v="Small Business"/>
    <s v="CUST-0525"/>
    <x v="0"/>
    <x v="7"/>
    <n v="4"/>
    <n v="110.75"/>
    <n v="0.05"/>
    <n v="420.85"/>
    <x v="3518"/>
    <s v="Credit Card"/>
  </r>
  <r>
    <s v="ORD-06583"/>
    <x v="431"/>
    <x v="3"/>
    <s v="Small Business"/>
    <s v="CUST-0453"/>
    <x v="1"/>
    <x v="1"/>
    <n v="5"/>
    <n v="177.47"/>
    <n v="0"/>
    <n v="887.35"/>
    <x v="4451"/>
    <s v="PayPal"/>
  </r>
  <r>
    <s v="ORD-06330"/>
    <x v="431"/>
    <x v="2"/>
    <s v="Consumer"/>
    <s v="CUST-0567"/>
    <x v="1"/>
    <x v="2"/>
    <n v="5"/>
    <n v="298.06"/>
    <n v="0"/>
    <n v="1490.3"/>
    <x v="4452"/>
    <s v="Credit Card"/>
  </r>
  <r>
    <s v="ORD-03217"/>
    <x v="431"/>
    <x v="1"/>
    <s v="Small Business"/>
    <s v="CUST-0272"/>
    <x v="0"/>
    <x v="0"/>
    <n v="2"/>
    <n v="6.94"/>
    <n v="0.1"/>
    <n v="12.49"/>
    <x v="3519"/>
    <s v="Cash"/>
  </r>
  <r>
    <s v="ORD-06237"/>
    <x v="431"/>
    <x v="1"/>
    <s v="Consumer"/>
    <s v="CUST-0327"/>
    <x v="1"/>
    <x v="3"/>
    <n v="7"/>
    <n v="432.02"/>
    <n v="0.05"/>
    <n v="2872.93"/>
    <x v="4453"/>
    <s v="Cash"/>
  </r>
  <r>
    <s v="ORD-00474"/>
    <x v="431"/>
    <x v="1"/>
    <s v="Consumer"/>
    <s v="CUST-0105"/>
    <x v="2"/>
    <x v="13"/>
    <n v="6"/>
    <n v="125.57"/>
    <n v="0.05"/>
    <n v="715.75"/>
    <x v="4454"/>
    <s v="PayPal"/>
  </r>
  <r>
    <s v="ORD-01502"/>
    <x v="431"/>
    <x v="3"/>
    <s v="Consumer"/>
    <s v="CUST-0785"/>
    <x v="0"/>
    <x v="7"/>
    <n v="6"/>
    <n v="89.89"/>
    <n v="0.05"/>
    <n v="512.37"/>
    <x v="670"/>
    <s v="Credit Card"/>
  </r>
  <r>
    <s v="ORD-02739"/>
    <x v="431"/>
    <x v="0"/>
    <s v="Small Business"/>
    <s v="CUST-0855"/>
    <x v="1"/>
    <x v="2"/>
    <n v="7"/>
    <n v="672.96"/>
    <n v="0"/>
    <n v="4710.72"/>
    <x v="4455"/>
    <s v="Credit Card"/>
  </r>
  <r>
    <s v="ORD-06991"/>
    <x v="432"/>
    <x v="0"/>
    <s v="Corporate"/>
    <s v="CUST-0228"/>
    <x v="3"/>
    <x v="11"/>
    <n v="2"/>
    <n v="132.93"/>
    <n v="0"/>
    <n v="265.86"/>
    <x v="4456"/>
    <s v="Bank Transfer"/>
  </r>
  <r>
    <s v="ORD-04836"/>
    <x v="432"/>
    <x v="1"/>
    <s v="Consumer"/>
    <s v="CUST-0226"/>
    <x v="1"/>
    <x v="2"/>
    <n v="3"/>
    <n v="1299.25"/>
    <n v="0.15"/>
    <n v="3313.09"/>
    <x v="4457"/>
    <s v="PayPal"/>
  </r>
  <r>
    <s v="ORD-05312"/>
    <x v="432"/>
    <x v="0"/>
    <s v="Corporate"/>
    <s v="CUST-0157"/>
    <x v="3"/>
    <x v="15"/>
    <n v="7"/>
    <n v="114.7"/>
    <n v="0"/>
    <n v="802.9"/>
    <x v="4458"/>
    <s v="Credit Card"/>
  </r>
  <r>
    <s v="ORD-04600"/>
    <x v="432"/>
    <x v="0"/>
    <s v="Corporate"/>
    <s v="CUST-0440"/>
    <x v="0"/>
    <x v="5"/>
    <n v="2"/>
    <n v="69.989999999999995"/>
    <n v="0"/>
    <n v="139.97999999999999"/>
    <x v="4459"/>
    <s v="PayPal"/>
  </r>
  <r>
    <s v="ORD-04083"/>
    <x v="432"/>
    <x v="2"/>
    <s v="Corporate"/>
    <s v="CUST-0562"/>
    <x v="3"/>
    <x v="15"/>
    <n v="5"/>
    <n v="141.84"/>
    <n v="0.05"/>
    <n v="673.74"/>
    <x v="4460"/>
    <s v="Credit Card"/>
  </r>
  <r>
    <s v="ORD-06970"/>
    <x v="432"/>
    <x v="2"/>
    <s v="Consumer"/>
    <s v="CUST-0294"/>
    <x v="1"/>
    <x v="2"/>
    <n v="5"/>
    <n v="765.59"/>
    <n v="0"/>
    <n v="3827.95"/>
    <x v="4461"/>
    <s v="PayPal"/>
  </r>
  <r>
    <s v="ORD-06142"/>
    <x v="432"/>
    <x v="3"/>
    <s v="Consumer"/>
    <s v="CUST-0225"/>
    <x v="0"/>
    <x v="5"/>
    <n v="6"/>
    <n v="118.32"/>
    <n v="0"/>
    <n v="709.92"/>
    <x v="4462"/>
    <s v="Bank Transfer"/>
  </r>
  <r>
    <s v="ORD-07416"/>
    <x v="432"/>
    <x v="0"/>
    <s v="Consumer"/>
    <s v="CUST-0287"/>
    <x v="2"/>
    <x v="12"/>
    <n v="6"/>
    <n v="806.97"/>
    <n v="0"/>
    <n v="4841.82"/>
    <x v="4463"/>
    <s v="Bank Transfer"/>
  </r>
  <r>
    <s v="ORD-07636"/>
    <x v="432"/>
    <x v="4"/>
    <s v="Consumer"/>
    <s v="CUST-0505"/>
    <x v="2"/>
    <x v="4"/>
    <n v="3"/>
    <n v="727.08"/>
    <n v="0.15"/>
    <n v="1854.05"/>
    <x v="4464"/>
    <s v="Cash"/>
  </r>
  <r>
    <s v="ORD-04908"/>
    <x v="433"/>
    <x v="4"/>
    <s v="Corporate"/>
    <s v="CUST-0187"/>
    <x v="0"/>
    <x v="6"/>
    <n v="4"/>
    <n v="69.7"/>
    <n v="0.05"/>
    <n v="264.86"/>
    <x v="4465"/>
    <s v="Credit Card"/>
  </r>
  <r>
    <s v="ORD-04906"/>
    <x v="433"/>
    <x v="3"/>
    <s v="Corporate"/>
    <s v="CUST-0355"/>
    <x v="3"/>
    <x v="11"/>
    <n v="7"/>
    <n v="110.11"/>
    <n v="0"/>
    <n v="770.77"/>
    <x v="4466"/>
    <s v="Cash"/>
  </r>
  <r>
    <s v="ORD-03386"/>
    <x v="433"/>
    <x v="1"/>
    <s v="Small Business"/>
    <s v="CUST-0344"/>
    <x v="1"/>
    <x v="2"/>
    <n v="1"/>
    <n v="1427.6"/>
    <n v="0"/>
    <n v="1427.6"/>
    <x v="4467"/>
    <s v="Cash"/>
  </r>
  <r>
    <s v="ORD-06827"/>
    <x v="433"/>
    <x v="0"/>
    <s v="Small Business"/>
    <s v="CUST-0606"/>
    <x v="0"/>
    <x v="6"/>
    <n v="5"/>
    <n v="77.05"/>
    <n v="0.05"/>
    <n v="365.99"/>
    <x v="3298"/>
    <s v="Cash"/>
  </r>
  <r>
    <s v="ORD-03846"/>
    <x v="433"/>
    <x v="2"/>
    <s v="Corporate"/>
    <s v="CUST-0154"/>
    <x v="1"/>
    <x v="3"/>
    <n v="5"/>
    <n v="1345.33"/>
    <n v="0"/>
    <n v="6726.65"/>
    <x v="4468"/>
    <s v="Bank Transfer"/>
  </r>
  <r>
    <s v="ORD-05297"/>
    <x v="433"/>
    <x v="3"/>
    <s v="Corporate"/>
    <s v="CUST-0332"/>
    <x v="0"/>
    <x v="7"/>
    <n v="4"/>
    <n v="21.89"/>
    <n v="0.1"/>
    <n v="78.8"/>
    <x v="4469"/>
    <s v="Bank Transfer"/>
  </r>
  <r>
    <s v="ORD-06467"/>
    <x v="433"/>
    <x v="0"/>
    <s v="Consumer"/>
    <s v="CUST-0265"/>
    <x v="0"/>
    <x v="6"/>
    <n v="2"/>
    <n v="101.92"/>
    <n v="0.05"/>
    <n v="193.65"/>
    <x v="4470"/>
    <s v="Bank Transfer"/>
  </r>
  <r>
    <s v="ORD-03006"/>
    <x v="433"/>
    <x v="0"/>
    <s v="Corporate"/>
    <s v="CUST-0650"/>
    <x v="1"/>
    <x v="2"/>
    <n v="7"/>
    <n v="896.03"/>
    <n v="0.1"/>
    <n v="5644.99"/>
    <x v="4471"/>
    <s v="PayPal"/>
  </r>
  <r>
    <s v="ORD-07395"/>
    <x v="433"/>
    <x v="0"/>
    <s v="Corporate"/>
    <s v="CUST-0613"/>
    <x v="2"/>
    <x v="12"/>
    <n v="1"/>
    <n v="240.98"/>
    <n v="0.05"/>
    <n v="228.93"/>
    <x v="1436"/>
    <s v="Cash"/>
  </r>
  <r>
    <s v="ORD-02521"/>
    <x v="434"/>
    <x v="2"/>
    <s v="Small Business"/>
    <s v="CUST-0063"/>
    <x v="1"/>
    <x v="8"/>
    <n v="6"/>
    <n v="1737.85"/>
    <n v="0.05"/>
    <n v="9905.74"/>
    <x v="4472"/>
    <s v="Cash"/>
  </r>
  <r>
    <s v="ORD-01390"/>
    <x v="434"/>
    <x v="0"/>
    <s v="Small Business"/>
    <s v="CUST-0262"/>
    <x v="0"/>
    <x v="5"/>
    <n v="5"/>
    <n v="62.85"/>
    <n v="0"/>
    <n v="314.25"/>
    <x v="4473"/>
    <s v="Bank Transfer"/>
  </r>
  <r>
    <s v="ORD-06749"/>
    <x v="434"/>
    <x v="2"/>
    <s v="Corporate"/>
    <s v="CUST-0273"/>
    <x v="1"/>
    <x v="3"/>
    <n v="5"/>
    <n v="1509.19"/>
    <n v="0"/>
    <n v="7545.95"/>
    <x v="4474"/>
    <s v="PayPal"/>
  </r>
  <r>
    <s v="ORD-06326"/>
    <x v="434"/>
    <x v="4"/>
    <s v="Corporate"/>
    <s v="CUST-0393"/>
    <x v="2"/>
    <x v="13"/>
    <n v="6"/>
    <n v="386.69"/>
    <n v="0.05"/>
    <n v="2204.13"/>
    <x v="4475"/>
    <s v="PayPal"/>
  </r>
  <r>
    <s v="ORD-02592"/>
    <x v="434"/>
    <x v="0"/>
    <s v="Consumer"/>
    <s v="CUST-0780"/>
    <x v="1"/>
    <x v="3"/>
    <n v="7"/>
    <n v="1731.95"/>
    <n v="0"/>
    <n v="12123.65"/>
    <x v="4476"/>
    <s v="PayPal"/>
  </r>
  <r>
    <s v="ORD-03452"/>
    <x v="434"/>
    <x v="1"/>
    <s v="Small Business"/>
    <s v="CUST-0865"/>
    <x v="3"/>
    <x v="9"/>
    <n v="7"/>
    <n v="100.8"/>
    <n v="0.05"/>
    <n v="670.32"/>
    <x v="4477"/>
    <s v="PayPal"/>
  </r>
  <r>
    <s v="ORD-05774"/>
    <x v="434"/>
    <x v="3"/>
    <s v="Consumer"/>
    <s v="CUST-0987"/>
    <x v="1"/>
    <x v="3"/>
    <n v="5"/>
    <n v="631.98"/>
    <n v="0.1"/>
    <n v="2843.91"/>
    <x v="4478"/>
    <s v="Credit Card"/>
  </r>
  <r>
    <s v="ORD-00785"/>
    <x v="434"/>
    <x v="3"/>
    <s v="Small Business"/>
    <s v="CUST-0838"/>
    <x v="3"/>
    <x v="10"/>
    <n v="7"/>
    <n v="55.68"/>
    <n v="0"/>
    <n v="389.76"/>
    <x v="4479"/>
    <s v="PayPal"/>
  </r>
  <r>
    <s v="ORD-00967"/>
    <x v="434"/>
    <x v="1"/>
    <s v="Small Business"/>
    <s v="CUST-0250"/>
    <x v="1"/>
    <x v="8"/>
    <n v="1"/>
    <n v="1011.25"/>
    <n v="0.05"/>
    <n v="960.69"/>
    <x v="4480"/>
    <s v="Credit Card"/>
  </r>
  <r>
    <s v="ORD-04652"/>
    <x v="434"/>
    <x v="1"/>
    <s v="Small Business"/>
    <s v="CUST-0236"/>
    <x v="0"/>
    <x v="0"/>
    <n v="7"/>
    <n v="33.36"/>
    <n v="0"/>
    <n v="233.52"/>
    <x v="4481"/>
    <s v="Cash"/>
  </r>
  <r>
    <s v="ORD-00792"/>
    <x v="434"/>
    <x v="1"/>
    <s v="Small Business"/>
    <s v="CUST-0195"/>
    <x v="1"/>
    <x v="3"/>
    <n v="5"/>
    <n v="1568.19"/>
    <n v="0"/>
    <n v="7840.95"/>
    <x v="4482"/>
    <s v="Bank Transfer"/>
  </r>
  <r>
    <s v="ORD-02892"/>
    <x v="434"/>
    <x v="4"/>
    <s v="Small Business"/>
    <s v="CUST-0618"/>
    <x v="1"/>
    <x v="3"/>
    <n v="3"/>
    <n v="1285.23"/>
    <n v="0.15"/>
    <n v="3277.34"/>
    <x v="4483"/>
    <s v="Credit Card"/>
  </r>
  <r>
    <s v="ORD-07234"/>
    <x v="434"/>
    <x v="3"/>
    <s v="Corporate"/>
    <s v="CUST-0504"/>
    <x v="0"/>
    <x v="0"/>
    <n v="2"/>
    <n v="5.05"/>
    <n v="0.1"/>
    <n v="9.09"/>
    <x v="4484"/>
    <s v="PayPal"/>
  </r>
  <r>
    <s v="ORD-00462"/>
    <x v="434"/>
    <x v="3"/>
    <s v="Small Business"/>
    <s v="CUST-0184"/>
    <x v="0"/>
    <x v="5"/>
    <n v="1"/>
    <n v="29.75"/>
    <n v="0"/>
    <n v="29.75"/>
    <x v="4485"/>
    <s v="Bank Transfer"/>
  </r>
  <r>
    <s v="ORD-01192"/>
    <x v="434"/>
    <x v="4"/>
    <s v="Small Business"/>
    <s v="CUST-0225"/>
    <x v="1"/>
    <x v="8"/>
    <n v="2"/>
    <n v="732.25"/>
    <n v="0"/>
    <n v="1464.5"/>
    <x v="4486"/>
    <s v="Cash"/>
  </r>
  <r>
    <s v="ORD-05925"/>
    <x v="434"/>
    <x v="2"/>
    <s v="Corporate"/>
    <s v="CUST-0669"/>
    <x v="3"/>
    <x v="11"/>
    <n v="1"/>
    <n v="229.84"/>
    <n v="0.05"/>
    <n v="218.35"/>
    <x v="4487"/>
    <s v="Bank Transfer"/>
  </r>
  <r>
    <s v="ORD-00002"/>
    <x v="435"/>
    <x v="2"/>
    <s v="Consumer"/>
    <s v="CUST-0939"/>
    <x v="1"/>
    <x v="1"/>
    <n v="7"/>
    <n v="1496.75"/>
    <n v="0"/>
    <n v="10477.25"/>
    <x v="4488"/>
    <s v="Cash"/>
  </r>
  <r>
    <s v="ORD-07040"/>
    <x v="435"/>
    <x v="3"/>
    <s v="Small Business"/>
    <s v="CUST-0837"/>
    <x v="3"/>
    <x v="10"/>
    <n v="1"/>
    <n v="59.3"/>
    <n v="0"/>
    <n v="59.3"/>
    <x v="4489"/>
    <s v="Bank Transfer"/>
  </r>
  <r>
    <s v="ORD-02480"/>
    <x v="435"/>
    <x v="0"/>
    <s v="Consumer"/>
    <s v="CUST-0438"/>
    <x v="2"/>
    <x v="13"/>
    <n v="5"/>
    <n v="340.48"/>
    <n v="0.05"/>
    <n v="1617.28"/>
    <x v="4490"/>
    <s v="Credit Card"/>
  </r>
  <r>
    <s v="ORD-02533"/>
    <x v="435"/>
    <x v="1"/>
    <s v="Consumer"/>
    <s v="CUST-0203"/>
    <x v="0"/>
    <x v="6"/>
    <n v="7"/>
    <n v="110.01"/>
    <n v="0"/>
    <n v="770.07"/>
    <x v="4491"/>
    <s v="Credit Card"/>
  </r>
  <r>
    <s v="ORD-02932"/>
    <x v="435"/>
    <x v="4"/>
    <s v="Corporate"/>
    <s v="CUST-0921"/>
    <x v="0"/>
    <x v="5"/>
    <n v="3"/>
    <n v="28.44"/>
    <n v="0.1"/>
    <n v="76.790000000000006"/>
    <x v="1239"/>
    <s v="Credit Card"/>
  </r>
  <r>
    <s v="ORD-04404"/>
    <x v="435"/>
    <x v="2"/>
    <s v="Consumer"/>
    <s v="CUST-0687"/>
    <x v="1"/>
    <x v="2"/>
    <n v="5"/>
    <n v="338.74"/>
    <n v="0.05"/>
    <n v="1609.02"/>
    <x v="4492"/>
    <s v="PayPal"/>
  </r>
  <r>
    <s v="ORD-01146"/>
    <x v="435"/>
    <x v="4"/>
    <s v="Consumer"/>
    <s v="CUST-0965"/>
    <x v="0"/>
    <x v="5"/>
    <n v="6"/>
    <n v="11.02"/>
    <n v="0.15"/>
    <n v="56.2"/>
    <x v="4493"/>
    <s v="PayPal"/>
  </r>
  <r>
    <s v="ORD-05631"/>
    <x v="435"/>
    <x v="4"/>
    <s v="Corporate"/>
    <s v="CUST-0798"/>
    <x v="3"/>
    <x v="15"/>
    <n v="5"/>
    <n v="167.83"/>
    <n v="0.15"/>
    <n v="713.28"/>
    <x v="4494"/>
    <s v="PayPal"/>
  </r>
  <r>
    <s v="ORD-07243"/>
    <x v="435"/>
    <x v="1"/>
    <s v="Small Business"/>
    <s v="CUST-0233"/>
    <x v="2"/>
    <x v="4"/>
    <n v="1"/>
    <n v="626.64"/>
    <n v="0.05"/>
    <n v="595.30999999999995"/>
    <x v="4495"/>
    <s v="Bank Transfer"/>
  </r>
  <r>
    <s v="ORD-07562"/>
    <x v="435"/>
    <x v="0"/>
    <s v="Small Business"/>
    <s v="CUST-0088"/>
    <x v="0"/>
    <x v="5"/>
    <n v="2"/>
    <n v="43.12"/>
    <n v="0"/>
    <n v="86.24"/>
    <x v="4496"/>
    <s v="Bank Transfer"/>
  </r>
  <r>
    <s v="ORD-04147"/>
    <x v="435"/>
    <x v="2"/>
    <s v="Small Business"/>
    <s v="CUST-0436"/>
    <x v="0"/>
    <x v="0"/>
    <n v="4"/>
    <n v="86.65"/>
    <n v="0.05"/>
    <n v="329.27"/>
    <x v="4497"/>
    <s v="Credit Card"/>
  </r>
  <r>
    <s v="ORD-02367"/>
    <x v="435"/>
    <x v="2"/>
    <s v="Corporate"/>
    <s v="CUST-0478"/>
    <x v="3"/>
    <x v="11"/>
    <n v="5"/>
    <n v="122.62"/>
    <n v="0"/>
    <n v="613.1"/>
    <x v="4498"/>
    <s v="Cash"/>
  </r>
  <r>
    <s v="ORD-02624"/>
    <x v="435"/>
    <x v="4"/>
    <s v="Corporate"/>
    <s v="CUST-0998"/>
    <x v="2"/>
    <x v="14"/>
    <n v="6"/>
    <n v="525.77"/>
    <n v="0.05"/>
    <n v="2996.89"/>
    <x v="4499"/>
    <s v="Bank Transfer"/>
  </r>
  <r>
    <s v="ORD-05881"/>
    <x v="436"/>
    <x v="4"/>
    <s v="Corporate"/>
    <s v="CUST-0785"/>
    <x v="2"/>
    <x v="13"/>
    <n v="7"/>
    <n v="230.7"/>
    <n v="0.05"/>
    <n v="1534.15"/>
    <x v="4500"/>
    <s v="PayPal"/>
  </r>
  <r>
    <s v="ORD-03617"/>
    <x v="436"/>
    <x v="3"/>
    <s v="Small Business"/>
    <s v="CUST-0403"/>
    <x v="2"/>
    <x v="4"/>
    <n v="2"/>
    <n v="390.85"/>
    <n v="0.05"/>
    <n v="742.62"/>
    <x v="4501"/>
    <s v="Cash"/>
  </r>
  <r>
    <s v="ORD-00745"/>
    <x v="436"/>
    <x v="0"/>
    <s v="Small Business"/>
    <s v="CUST-0324"/>
    <x v="3"/>
    <x v="10"/>
    <n v="1"/>
    <n v="110.02"/>
    <n v="0.1"/>
    <n v="99.02"/>
    <x v="8"/>
    <s v="Cash"/>
  </r>
  <r>
    <s v="ORD-02686"/>
    <x v="436"/>
    <x v="1"/>
    <s v="Consumer"/>
    <s v="CUST-0480"/>
    <x v="0"/>
    <x v="5"/>
    <n v="5"/>
    <n v="31.65"/>
    <n v="0.2"/>
    <n v="126.6"/>
    <x v="4502"/>
    <s v="Cash"/>
  </r>
  <r>
    <s v="ORD-03115"/>
    <x v="436"/>
    <x v="3"/>
    <s v="Corporate"/>
    <s v="CUST-0164"/>
    <x v="3"/>
    <x v="15"/>
    <n v="7"/>
    <n v="79.930000000000007"/>
    <n v="0.05"/>
    <n v="531.53"/>
    <x v="4503"/>
    <s v="Cash"/>
  </r>
  <r>
    <s v="ORD-04773"/>
    <x v="436"/>
    <x v="0"/>
    <s v="Corporate"/>
    <s v="CUST-0089"/>
    <x v="2"/>
    <x v="14"/>
    <n v="3"/>
    <n v="639.78"/>
    <n v="0.1"/>
    <n v="1727.41"/>
    <x v="4504"/>
    <s v="Bank Transfer"/>
  </r>
  <r>
    <s v="ORD-01628"/>
    <x v="436"/>
    <x v="0"/>
    <s v="Consumer"/>
    <s v="CUST-0366"/>
    <x v="0"/>
    <x v="7"/>
    <n v="7"/>
    <n v="57.04"/>
    <n v="0.05"/>
    <n v="379.32"/>
    <x v="4505"/>
    <s v="Bank Transfer"/>
  </r>
  <r>
    <s v="ORD-00932"/>
    <x v="436"/>
    <x v="3"/>
    <s v="Consumer"/>
    <s v="CUST-0479"/>
    <x v="1"/>
    <x v="1"/>
    <n v="2"/>
    <n v="132.05000000000001"/>
    <n v="0"/>
    <n v="264.10000000000002"/>
    <x v="4506"/>
    <s v="Credit Card"/>
  </r>
  <r>
    <s v="ORD-03748"/>
    <x v="437"/>
    <x v="1"/>
    <s v="Consumer"/>
    <s v="CUST-0154"/>
    <x v="1"/>
    <x v="8"/>
    <n v="4"/>
    <n v="1048.6500000000001"/>
    <n v="0"/>
    <n v="4194.6000000000004"/>
    <x v="4507"/>
    <s v="Cash"/>
  </r>
  <r>
    <s v="ORD-07976"/>
    <x v="437"/>
    <x v="2"/>
    <s v="Small Business"/>
    <s v="CUST-0915"/>
    <x v="0"/>
    <x v="7"/>
    <n v="4"/>
    <n v="44.76"/>
    <n v="0"/>
    <n v="179.04"/>
    <x v="4508"/>
    <s v="Cash"/>
  </r>
  <r>
    <s v="ORD-04925"/>
    <x v="437"/>
    <x v="2"/>
    <s v="Small Business"/>
    <s v="CUST-0190"/>
    <x v="2"/>
    <x v="12"/>
    <n v="4"/>
    <n v="745.14"/>
    <n v="0.1"/>
    <n v="2682.5"/>
    <x v="4509"/>
    <s v="PayPal"/>
  </r>
  <r>
    <s v="ORD-03878"/>
    <x v="437"/>
    <x v="1"/>
    <s v="Corporate"/>
    <s v="CUST-0520"/>
    <x v="3"/>
    <x v="9"/>
    <n v="7"/>
    <n v="185.51"/>
    <n v="0.05"/>
    <n v="1233.6400000000001"/>
    <x v="4510"/>
    <s v="Credit Card"/>
  </r>
  <r>
    <s v="ORD-00326"/>
    <x v="437"/>
    <x v="1"/>
    <s v="Consumer"/>
    <s v="CUST-0475"/>
    <x v="3"/>
    <x v="11"/>
    <n v="4"/>
    <n v="188.19"/>
    <n v="0"/>
    <n v="752.76"/>
    <x v="4511"/>
    <s v="Credit Card"/>
  </r>
  <r>
    <s v="ORD-03169"/>
    <x v="437"/>
    <x v="2"/>
    <s v="Consumer"/>
    <s v="CUST-0938"/>
    <x v="2"/>
    <x v="12"/>
    <n v="2"/>
    <n v="453.73"/>
    <n v="0"/>
    <n v="907.46"/>
    <x v="4512"/>
    <s v="Bank Transfer"/>
  </r>
  <r>
    <s v="ORD-03995"/>
    <x v="437"/>
    <x v="0"/>
    <s v="Corporate"/>
    <s v="CUST-0749"/>
    <x v="1"/>
    <x v="2"/>
    <n v="3"/>
    <n v="767"/>
    <n v="0"/>
    <n v="2301"/>
    <x v="4513"/>
    <s v="Bank Transfer"/>
  </r>
  <r>
    <s v="ORD-07173"/>
    <x v="437"/>
    <x v="2"/>
    <s v="Corporate"/>
    <s v="CUST-0773"/>
    <x v="2"/>
    <x v="4"/>
    <n v="6"/>
    <n v="507.04"/>
    <n v="0"/>
    <n v="3042.24"/>
    <x v="4514"/>
    <s v="PayPal"/>
  </r>
  <r>
    <s v="ORD-05973"/>
    <x v="437"/>
    <x v="3"/>
    <s v="Small Business"/>
    <s v="CUST-0615"/>
    <x v="1"/>
    <x v="1"/>
    <n v="5"/>
    <n v="702.96"/>
    <n v="0.15"/>
    <n v="2987.58"/>
    <x v="4515"/>
    <s v="Credit Card"/>
  </r>
  <r>
    <s v="ORD-06835"/>
    <x v="437"/>
    <x v="4"/>
    <s v="Consumer"/>
    <s v="CUST-0316"/>
    <x v="0"/>
    <x v="6"/>
    <n v="4"/>
    <n v="11.08"/>
    <n v="0"/>
    <n v="44.32"/>
    <x v="4516"/>
    <s v="Credit Card"/>
  </r>
  <r>
    <s v="ORD-03329"/>
    <x v="437"/>
    <x v="2"/>
    <s v="Consumer"/>
    <s v="CUST-0669"/>
    <x v="1"/>
    <x v="1"/>
    <n v="7"/>
    <n v="326.74"/>
    <n v="0"/>
    <n v="2287.1799999999998"/>
    <x v="4517"/>
    <s v="Credit Card"/>
  </r>
  <r>
    <s v="ORD-05365"/>
    <x v="437"/>
    <x v="4"/>
    <s v="Consumer"/>
    <s v="CUST-0332"/>
    <x v="0"/>
    <x v="5"/>
    <n v="5"/>
    <n v="64.17"/>
    <n v="0"/>
    <n v="320.85000000000002"/>
    <x v="4518"/>
    <s v="Credit Card"/>
  </r>
  <r>
    <s v="ORD-00771"/>
    <x v="437"/>
    <x v="2"/>
    <s v="Corporate"/>
    <s v="CUST-0234"/>
    <x v="0"/>
    <x v="7"/>
    <n v="1"/>
    <n v="106.12"/>
    <n v="0.15"/>
    <n v="90.2"/>
    <x v="4519"/>
    <s v="Cash"/>
  </r>
  <r>
    <s v="ORD-02191"/>
    <x v="438"/>
    <x v="1"/>
    <s v="Small Business"/>
    <s v="CUST-0461"/>
    <x v="1"/>
    <x v="2"/>
    <n v="2"/>
    <n v="1777.89"/>
    <n v="0"/>
    <n v="3555.78"/>
    <x v="4520"/>
    <s v="Bank Transfer"/>
  </r>
  <r>
    <s v="ORD-07784"/>
    <x v="438"/>
    <x v="0"/>
    <s v="Consumer"/>
    <s v="CUST-0375"/>
    <x v="0"/>
    <x v="6"/>
    <n v="1"/>
    <n v="95.98"/>
    <n v="0.1"/>
    <n v="86.38"/>
    <x v="4521"/>
    <s v="Cash"/>
  </r>
  <r>
    <s v="ORD-05062"/>
    <x v="438"/>
    <x v="0"/>
    <s v="Small Business"/>
    <s v="CUST-0316"/>
    <x v="0"/>
    <x v="6"/>
    <n v="4"/>
    <n v="95.45"/>
    <n v="0"/>
    <n v="381.8"/>
    <x v="202"/>
    <s v="Credit Card"/>
  </r>
  <r>
    <s v="ORD-04316"/>
    <x v="438"/>
    <x v="4"/>
    <s v="Corporate"/>
    <s v="CUST-0287"/>
    <x v="2"/>
    <x v="14"/>
    <n v="1"/>
    <n v="857.02"/>
    <n v="0.05"/>
    <n v="814.17"/>
    <x v="4522"/>
    <s v="Bank Transfer"/>
  </r>
  <r>
    <s v="ORD-06685"/>
    <x v="438"/>
    <x v="0"/>
    <s v="Small Business"/>
    <s v="CUST-0531"/>
    <x v="0"/>
    <x v="5"/>
    <n v="3"/>
    <n v="36.76"/>
    <n v="0.1"/>
    <n v="99.25"/>
    <x v="4015"/>
    <s v="PayPal"/>
  </r>
  <r>
    <s v="ORD-06707"/>
    <x v="438"/>
    <x v="3"/>
    <s v="Corporate"/>
    <s v="CUST-0019"/>
    <x v="1"/>
    <x v="2"/>
    <n v="6"/>
    <n v="1557.54"/>
    <n v="0"/>
    <n v="9345.24"/>
    <x v="4523"/>
    <s v="Credit Card"/>
  </r>
  <r>
    <s v="ORD-06274"/>
    <x v="438"/>
    <x v="1"/>
    <s v="Small Business"/>
    <s v="CUST-0764"/>
    <x v="0"/>
    <x v="5"/>
    <n v="3"/>
    <n v="65.39"/>
    <n v="0"/>
    <n v="196.17"/>
    <x v="1185"/>
    <s v="PayPal"/>
  </r>
  <r>
    <s v="ORD-06389"/>
    <x v="438"/>
    <x v="3"/>
    <s v="Corporate"/>
    <s v="CUST-0046"/>
    <x v="0"/>
    <x v="6"/>
    <n v="1"/>
    <n v="74.67"/>
    <n v="0"/>
    <n v="74.67"/>
    <x v="4075"/>
    <s v="Credit Card"/>
  </r>
  <r>
    <s v="ORD-06529"/>
    <x v="438"/>
    <x v="2"/>
    <s v="Corporate"/>
    <s v="CUST-0047"/>
    <x v="1"/>
    <x v="8"/>
    <n v="4"/>
    <n v="1420.61"/>
    <n v="0"/>
    <n v="5682.44"/>
    <x v="4524"/>
    <s v="Credit Card"/>
  </r>
  <r>
    <s v="ORD-05927"/>
    <x v="438"/>
    <x v="2"/>
    <s v="Consumer"/>
    <s v="CUST-0406"/>
    <x v="0"/>
    <x v="0"/>
    <n v="4"/>
    <n v="114.47"/>
    <n v="0.05"/>
    <n v="434.99"/>
    <x v="528"/>
    <s v="PayPal"/>
  </r>
  <r>
    <s v="ORD-05029"/>
    <x v="438"/>
    <x v="3"/>
    <s v="Small Business"/>
    <s v="CUST-0089"/>
    <x v="3"/>
    <x v="15"/>
    <n v="6"/>
    <n v="128.03"/>
    <n v="0"/>
    <n v="768.18"/>
    <x v="4525"/>
    <s v="PayPal"/>
  </r>
  <r>
    <s v="ORD-05377"/>
    <x v="438"/>
    <x v="1"/>
    <s v="Corporate"/>
    <s v="CUST-0604"/>
    <x v="2"/>
    <x v="12"/>
    <n v="5"/>
    <n v="665.91"/>
    <n v="0.15"/>
    <n v="2830.12"/>
    <x v="4526"/>
    <s v="Credit Card"/>
  </r>
  <r>
    <s v="ORD-04937"/>
    <x v="438"/>
    <x v="2"/>
    <s v="Small Business"/>
    <s v="CUST-0964"/>
    <x v="1"/>
    <x v="3"/>
    <n v="3"/>
    <n v="384.98"/>
    <n v="0.05"/>
    <n v="1097.19"/>
    <x v="4527"/>
    <s v="Cash"/>
  </r>
  <r>
    <s v="ORD-06302"/>
    <x v="438"/>
    <x v="0"/>
    <s v="Consumer"/>
    <s v="CUST-0244"/>
    <x v="1"/>
    <x v="3"/>
    <n v="7"/>
    <n v="1760.33"/>
    <n v="0.1"/>
    <n v="11090.08"/>
    <x v="4528"/>
    <s v="Cash"/>
  </r>
  <r>
    <s v="ORD-00229"/>
    <x v="438"/>
    <x v="0"/>
    <s v="Corporate"/>
    <s v="CUST-0114"/>
    <x v="0"/>
    <x v="6"/>
    <n v="7"/>
    <n v="102.87"/>
    <n v="0.1"/>
    <n v="648.08000000000004"/>
    <x v="4529"/>
    <s v="PayPal"/>
  </r>
  <r>
    <s v="ORD-06254"/>
    <x v="438"/>
    <x v="2"/>
    <s v="Corporate"/>
    <s v="CUST-0809"/>
    <x v="0"/>
    <x v="0"/>
    <n v="1"/>
    <n v="103.19"/>
    <n v="0.05"/>
    <n v="98.03"/>
    <x v="4530"/>
    <s v="Bank Transfer"/>
  </r>
  <r>
    <s v="ORD-01484"/>
    <x v="439"/>
    <x v="1"/>
    <s v="Small Business"/>
    <s v="CUST-0533"/>
    <x v="1"/>
    <x v="3"/>
    <n v="5"/>
    <n v="193.93"/>
    <n v="0.05"/>
    <n v="921.17"/>
    <x v="4531"/>
    <s v="Cash"/>
  </r>
  <r>
    <s v="ORD-06270"/>
    <x v="439"/>
    <x v="0"/>
    <s v="Corporate"/>
    <s v="CUST-0079"/>
    <x v="1"/>
    <x v="1"/>
    <n v="1"/>
    <n v="1373.93"/>
    <n v="0.15"/>
    <n v="1167.8399999999999"/>
    <x v="4532"/>
    <s v="PayPal"/>
  </r>
  <r>
    <s v="ORD-06718"/>
    <x v="439"/>
    <x v="2"/>
    <s v="Consumer"/>
    <s v="CUST-0411"/>
    <x v="1"/>
    <x v="8"/>
    <n v="3"/>
    <n v="1426.5"/>
    <n v="0"/>
    <n v="4279.5"/>
    <x v="4533"/>
    <s v="Bank Transfer"/>
  </r>
  <r>
    <s v="ORD-06788"/>
    <x v="439"/>
    <x v="0"/>
    <s v="Corporate"/>
    <s v="CUST-0826"/>
    <x v="1"/>
    <x v="3"/>
    <n v="4"/>
    <n v="916.36"/>
    <n v="0"/>
    <n v="3665.44"/>
    <x v="4534"/>
    <s v="PayPal"/>
  </r>
  <r>
    <s v="ORD-03357"/>
    <x v="439"/>
    <x v="2"/>
    <s v="Corporate"/>
    <s v="CUST-0681"/>
    <x v="2"/>
    <x v="13"/>
    <n v="5"/>
    <n v="821.03"/>
    <n v="0.05"/>
    <n v="3899.89"/>
    <x v="4535"/>
    <s v="Credit Card"/>
  </r>
  <r>
    <s v="ORD-01512"/>
    <x v="439"/>
    <x v="4"/>
    <s v="Consumer"/>
    <s v="CUST-0407"/>
    <x v="3"/>
    <x v="9"/>
    <n v="3"/>
    <n v="185.98"/>
    <n v="0"/>
    <n v="557.94000000000005"/>
    <x v="4536"/>
    <s v="Bank Transfer"/>
  </r>
  <r>
    <s v="ORD-03380"/>
    <x v="439"/>
    <x v="3"/>
    <s v="Consumer"/>
    <s v="CUST-0823"/>
    <x v="1"/>
    <x v="1"/>
    <n v="3"/>
    <n v="555.99"/>
    <n v="0.1"/>
    <n v="1501.17"/>
    <x v="4537"/>
    <s v="Credit Card"/>
  </r>
  <r>
    <s v="ORD-05922"/>
    <x v="439"/>
    <x v="1"/>
    <s v="Small Business"/>
    <s v="CUST-0978"/>
    <x v="1"/>
    <x v="3"/>
    <n v="5"/>
    <n v="136.47999999999999"/>
    <n v="0"/>
    <n v="682.4"/>
    <x v="4538"/>
    <s v="Credit Card"/>
  </r>
  <r>
    <s v="ORD-05807"/>
    <x v="439"/>
    <x v="4"/>
    <s v="Corporate"/>
    <s v="CUST-0090"/>
    <x v="0"/>
    <x v="5"/>
    <n v="1"/>
    <n v="18.89"/>
    <n v="0"/>
    <n v="18.89"/>
    <x v="4539"/>
    <s v="PayPal"/>
  </r>
  <r>
    <s v="ORD-01715"/>
    <x v="439"/>
    <x v="2"/>
    <s v="Corporate"/>
    <s v="CUST-0109"/>
    <x v="0"/>
    <x v="5"/>
    <n v="6"/>
    <n v="68.22"/>
    <n v="0"/>
    <n v="409.32"/>
    <x v="4540"/>
    <s v="Bank Transfer"/>
  </r>
  <r>
    <s v="ORD-05684"/>
    <x v="440"/>
    <x v="2"/>
    <s v="Small Business"/>
    <s v="CUST-0803"/>
    <x v="2"/>
    <x v="14"/>
    <n v="7"/>
    <n v="501.01"/>
    <n v="0"/>
    <n v="3507.07"/>
    <x v="4541"/>
    <s v="Bank Transfer"/>
  </r>
  <r>
    <s v="ORD-03858"/>
    <x v="440"/>
    <x v="4"/>
    <s v="Consumer"/>
    <s v="CUST-0854"/>
    <x v="2"/>
    <x v="14"/>
    <n v="3"/>
    <n v="487.95"/>
    <n v="0.1"/>
    <n v="1317.46"/>
    <x v="4542"/>
    <s v="PayPal"/>
  </r>
  <r>
    <s v="ORD-06017"/>
    <x v="440"/>
    <x v="0"/>
    <s v="Small Business"/>
    <s v="CUST-0592"/>
    <x v="1"/>
    <x v="3"/>
    <n v="4"/>
    <n v="289.87"/>
    <n v="0.05"/>
    <n v="1101.51"/>
    <x v="4543"/>
    <s v="Cash"/>
  </r>
  <r>
    <s v="ORD-02827"/>
    <x v="440"/>
    <x v="1"/>
    <s v="Corporate"/>
    <s v="CUST-0487"/>
    <x v="0"/>
    <x v="5"/>
    <n v="1"/>
    <n v="105.12"/>
    <n v="0"/>
    <n v="105.12"/>
    <x v="1192"/>
    <s v="Bank Transfer"/>
  </r>
  <r>
    <s v="ORD-05908"/>
    <x v="440"/>
    <x v="4"/>
    <s v="Corporate"/>
    <s v="CUST-0668"/>
    <x v="2"/>
    <x v="14"/>
    <n v="7"/>
    <n v="770.06"/>
    <n v="0.2"/>
    <n v="4312.34"/>
    <x v="4544"/>
    <s v="PayPal"/>
  </r>
  <r>
    <s v="ORD-00674"/>
    <x v="440"/>
    <x v="3"/>
    <s v="Consumer"/>
    <s v="CUST-0228"/>
    <x v="1"/>
    <x v="3"/>
    <n v="6"/>
    <n v="660.27"/>
    <n v="0"/>
    <n v="3961.62"/>
    <x v="4545"/>
    <s v="Credit Card"/>
  </r>
  <r>
    <s v="ORD-06222"/>
    <x v="440"/>
    <x v="4"/>
    <s v="Corporate"/>
    <s v="CUST-0936"/>
    <x v="1"/>
    <x v="2"/>
    <n v="7"/>
    <n v="525.94000000000005"/>
    <n v="0"/>
    <n v="3681.58"/>
    <x v="4546"/>
    <s v="Bank Transfer"/>
  </r>
  <r>
    <s v="ORD-00962"/>
    <x v="440"/>
    <x v="2"/>
    <s v="Corporate"/>
    <s v="CUST-0031"/>
    <x v="1"/>
    <x v="2"/>
    <n v="3"/>
    <n v="1582.2"/>
    <n v="0.05"/>
    <n v="4509.2700000000004"/>
    <x v="4547"/>
    <s v="PayPal"/>
  </r>
  <r>
    <s v="ORD-05660"/>
    <x v="440"/>
    <x v="3"/>
    <s v="Small Business"/>
    <s v="CUST-0043"/>
    <x v="1"/>
    <x v="3"/>
    <n v="6"/>
    <n v="742.9"/>
    <n v="0"/>
    <n v="4457.3999999999996"/>
    <x v="4548"/>
    <s v="PayPal"/>
  </r>
  <r>
    <s v="ORD-07157"/>
    <x v="440"/>
    <x v="4"/>
    <s v="Small Business"/>
    <s v="CUST-0230"/>
    <x v="3"/>
    <x v="10"/>
    <n v="6"/>
    <n v="67.28"/>
    <n v="0.05"/>
    <n v="383.5"/>
    <x v="4549"/>
    <s v="Credit Card"/>
  </r>
  <r>
    <s v="ORD-02213"/>
    <x v="440"/>
    <x v="3"/>
    <s v="Corporate"/>
    <s v="CUST-0534"/>
    <x v="2"/>
    <x v="13"/>
    <n v="1"/>
    <n v="231.67"/>
    <n v="0.15"/>
    <n v="196.92"/>
    <x v="4550"/>
    <s v="Credit Card"/>
  </r>
  <r>
    <s v="ORD-03211"/>
    <x v="440"/>
    <x v="0"/>
    <s v="Corporate"/>
    <s v="CUST-0294"/>
    <x v="1"/>
    <x v="3"/>
    <n v="3"/>
    <n v="1734.11"/>
    <n v="0.05"/>
    <n v="4942.21"/>
    <x v="4551"/>
    <s v="PayPal"/>
  </r>
  <r>
    <s v="ORD-03660"/>
    <x v="440"/>
    <x v="4"/>
    <s v="Small Business"/>
    <s v="CUST-0646"/>
    <x v="1"/>
    <x v="8"/>
    <n v="6"/>
    <n v="792.21"/>
    <n v="0.2"/>
    <n v="3802.61"/>
    <x v="4552"/>
    <s v="Cash"/>
  </r>
  <r>
    <s v="ORD-07825"/>
    <x v="440"/>
    <x v="1"/>
    <s v="Small Business"/>
    <s v="CUST-0746"/>
    <x v="3"/>
    <x v="11"/>
    <n v="4"/>
    <n v="136.21"/>
    <n v="0"/>
    <n v="544.84"/>
    <x v="4553"/>
    <s v="Bank Transfer"/>
  </r>
  <r>
    <s v="ORD-01069"/>
    <x v="440"/>
    <x v="1"/>
    <s v="Consumer"/>
    <s v="CUST-0366"/>
    <x v="1"/>
    <x v="2"/>
    <n v="3"/>
    <n v="226.22"/>
    <n v="0.1"/>
    <n v="610.79"/>
    <x v="4554"/>
    <s v="PayPal"/>
  </r>
  <r>
    <s v="ORD-07787"/>
    <x v="441"/>
    <x v="0"/>
    <s v="Consumer"/>
    <s v="CUST-0141"/>
    <x v="1"/>
    <x v="1"/>
    <n v="3"/>
    <n v="1708.19"/>
    <n v="0"/>
    <n v="5124.57"/>
    <x v="4555"/>
    <s v="PayPal"/>
  </r>
  <r>
    <s v="ORD-00487"/>
    <x v="441"/>
    <x v="4"/>
    <s v="Small Business"/>
    <s v="CUST-0350"/>
    <x v="1"/>
    <x v="8"/>
    <n v="1"/>
    <n v="317.57"/>
    <n v="0.15"/>
    <n v="269.93"/>
    <x v="4556"/>
    <s v="Cash"/>
  </r>
  <r>
    <s v="ORD-06913"/>
    <x v="441"/>
    <x v="2"/>
    <s v="Corporate"/>
    <s v="CUST-0461"/>
    <x v="1"/>
    <x v="3"/>
    <n v="7"/>
    <n v="1450.6"/>
    <n v="0.05"/>
    <n v="9646.49"/>
    <x v="4557"/>
    <s v="PayPal"/>
  </r>
  <r>
    <s v="ORD-02269"/>
    <x v="441"/>
    <x v="3"/>
    <s v="Small Business"/>
    <s v="CUST-0532"/>
    <x v="1"/>
    <x v="2"/>
    <n v="3"/>
    <n v="1345.99"/>
    <n v="0"/>
    <n v="4037.97"/>
    <x v="4558"/>
    <s v="Cash"/>
  </r>
  <r>
    <s v="ORD-07020"/>
    <x v="441"/>
    <x v="4"/>
    <s v="Consumer"/>
    <s v="CUST-0624"/>
    <x v="0"/>
    <x v="7"/>
    <n v="2"/>
    <n v="93.24"/>
    <n v="0"/>
    <n v="186.48"/>
    <x v="4559"/>
    <s v="Cash"/>
  </r>
  <r>
    <s v="ORD-04841"/>
    <x v="441"/>
    <x v="2"/>
    <s v="Consumer"/>
    <s v="CUST-0133"/>
    <x v="0"/>
    <x v="5"/>
    <n v="7"/>
    <n v="49.36"/>
    <n v="0.1"/>
    <n v="310.97000000000003"/>
    <x v="4560"/>
    <s v="Bank Transfer"/>
  </r>
  <r>
    <s v="ORD-06077"/>
    <x v="441"/>
    <x v="4"/>
    <s v="Small Business"/>
    <s v="CUST-0155"/>
    <x v="0"/>
    <x v="7"/>
    <n v="7"/>
    <n v="28.59"/>
    <n v="0.1"/>
    <n v="180.12"/>
    <x v="4561"/>
    <s v="Credit Card"/>
  </r>
  <r>
    <s v="ORD-06659"/>
    <x v="441"/>
    <x v="1"/>
    <s v="Corporate"/>
    <s v="CUST-0625"/>
    <x v="3"/>
    <x v="11"/>
    <n v="3"/>
    <n v="131.36000000000001"/>
    <n v="0"/>
    <n v="394.08"/>
    <x v="4562"/>
    <s v="PayPal"/>
  </r>
  <r>
    <s v="ORD-00201"/>
    <x v="441"/>
    <x v="4"/>
    <s v="Consumer"/>
    <s v="CUST-0056"/>
    <x v="1"/>
    <x v="2"/>
    <n v="1"/>
    <n v="1481.04"/>
    <n v="0"/>
    <n v="1481.04"/>
    <x v="4563"/>
    <s v="PayPal"/>
  </r>
  <r>
    <s v="ORD-04722"/>
    <x v="441"/>
    <x v="3"/>
    <s v="Corporate"/>
    <s v="CUST-0544"/>
    <x v="2"/>
    <x v="12"/>
    <n v="2"/>
    <n v="803.8"/>
    <n v="0"/>
    <n v="1607.6"/>
    <x v="4564"/>
    <s v="Cash"/>
  </r>
  <r>
    <s v="ORD-07908"/>
    <x v="441"/>
    <x v="0"/>
    <s v="Small Business"/>
    <s v="CUST-0604"/>
    <x v="1"/>
    <x v="1"/>
    <n v="7"/>
    <n v="350.09"/>
    <n v="0"/>
    <n v="2450.63"/>
    <x v="4565"/>
    <s v="Credit Card"/>
  </r>
  <r>
    <s v="ORD-03057"/>
    <x v="441"/>
    <x v="1"/>
    <s v="Small Business"/>
    <s v="CUST-0429"/>
    <x v="1"/>
    <x v="2"/>
    <n v="6"/>
    <n v="1080.98"/>
    <n v="0"/>
    <n v="6485.88"/>
    <x v="4566"/>
    <s v="Cash"/>
  </r>
  <r>
    <s v="ORD-01303"/>
    <x v="441"/>
    <x v="4"/>
    <s v="Corporate"/>
    <s v="CUST-0543"/>
    <x v="2"/>
    <x v="13"/>
    <n v="1"/>
    <n v="448.54"/>
    <n v="0.15"/>
    <n v="381.26"/>
    <x v="4567"/>
    <s v="Cash"/>
  </r>
  <r>
    <s v="ORD-02541"/>
    <x v="441"/>
    <x v="1"/>
    <s v="Corporate"/>
    <s v="CUST-0228"/>
    <x v="2"/>
    <x v="14"/>
    <n v="4"/>
    <n v="637.21"/>
    <n v="0"/>
    <n v="2548.84"/>
    <x v="4568"/>
    <s v="Cash"/>
  </r>
  <r>
    <s v="ORD-00928"/>
    <x v="442"/>
    <x v="2"/>
    <s v="Consumer"/>
    <s v="CUST-0067"/>
    <x v="0"/>
    <x v="6"/>
    <n v="6"/>
    <n v="104.17"/>
    <n v="0"/>
    <n v="625.02"/>
    <x v="1520"/>
    <s v="PayPal"/>
  </r>
  <r>
    <s v="ORD-04427"/>
    <x v="442"/>
    <x v="4"/>
    <s v="Consumer"/>
    <s v="CUST-0626"/>
    <x v="0"/>
    <x v="7"/>
    <n v="2"/>
    <n v="27.55"/>
    <n v="0"/>
    <n v="55.1"/>
    <x v="2039"/>
    <s v="PayPal"/>
  </r>
  <r>
    <s v="ORD-01441"/>
    <x v="442"/>
    <x v="0"/>
    <s v="Corporate"/>
    <s v="CUST-0270"/>
    <x v="3"/>
    <x v="10"/>
    <n v="7"/>
    <n v="124.54"/>
    <n v="0.15"/>
    <n v="741.01"/>
    <x v="4569"/>
    <s v="Cash"/>
  </r>
  <r>
    <s v="ORD-07208"/>
    <x v="442"/>
    <x v="4"/>
    <s v="Corporate"/>
    <s v="CUST-0342"/>
    <x v="3"/>
    <x v="10"/>
    <n v="2"/>
    <n v="95.91"/>
    <n v="0.1"/>
    <n v="172.64"/>
    <x v="4570"/>
    <s v="Credit Card"/>
  </r>
  <r>
    <s v="ORD-03389"/>
    <x v="442"/>
    <x v="2"/>
    <s v="Small Business"/>
    <s v="CUST-0185"/>
    <x v="1"/>
    <x v="3"/>
    <n v="2"/>
    <n v="265.95999999999998"/>
    <n v="0"/>
    <n v="531.91999999999996"/>
    <x v="4571"/>
    <s v="Bank Transfer"/>
  </r>
  <r>
    <s v="ORD-03518"/>
    <x v="442"/>
    <x v="4"/>
    <s v="Small Business"/>
    <s v="CUST-0225"/>
    <x v="0"/>
    <x v="5"/>
    <n v="6"/>
    <n v="96.59"/>
    <n v="0.1"/>
    <n v="521.59"/>
    <x v="4572"/>
    <s v="Credit Card"/>
  </r>
  <r>
    <s v="ORD-01230"/>
    <x v="442"/>
    <x v="2"/>
    <s v="Consumer"/>
    <s v="CUST-0806"/>
    <x v="2"/>
    <x v="12"/>
    <n v="1"/>
    <n v="212.82"/>
    <n v="0.1"/>
    <n v="191.54"/>
    <x v="3292"/>
    <s v="Bank Transfer"/>
  </r>
  <r>
    <s v="ORD-03077"/>
    <x v="442"/>
    <x v="0"/>
    <s v="Corporate"/>
    <s v="CUST-0804"/>
    <x v="0"/>
    <x v="6"/>
    <n v="4"/>
    <n v="36.18"/>
    <n v="0.05"/>
    <n v="137.47999999999999"/>
    <x v="2975"/>
    <s v="Bank Transfer"/>
  </r>
  <r>
    <s v="ORD-04137"/>
    <x v="442"/>
    <x v="0"/>
    <s v="Corporate"/>
    <s v="CUST-0706"/>
    <x v="1"/>
    <x v="1"/>
    <n v="1"/>
    <n v="1455"/>
    <n v="0"/>
    <n v="1455"/>
    <x v="4573"/>
    <s v="Credit Card"/>
  </r>
  <r>
    <s v="ORD-05351"/>
    <x v="442"/>
    <x v="4"/>
    <s v="Consumer"/>
    <s v="CUST-0321"/>
    <x v="0"/>
    <x v="5"/>
    <n v="1"/>
    <n v="22.98"/>
    <n v="0.1"/>
    <n v="20.68"/>
    <x v="4574"/>
    <s v="PayPal"/>
  </r>
  <r>
    <s v="ORD-07102"/>
    <x v="442"/>
    <x v="4"/>
    <s v="Small Business"/>
    <s v="CUST-0646"/>
    <x v="0"/>
    <x v="0"/>
    <n v="5"/>
    <n v="58.25"/>
    <n v="0.15"/>
    <n v="247.56"/>
    <x v="4575"/>
    <s v="Bank Transfer"/>
  </r>
  <r>
    <s v="ORD-06153"/>
    <x v="442"/>
    <x v="4"/>
    <s v="Small Business"/>
    <s v="CUST-0771"/>
    <x v="2"/>
    <x v="14"/>
    <n v="7"/>
    <n v="633.62"/>
    <n v="0.1"/>
    <n v="3991.81"/>
    <x v="4576"/>
    <s v="PayPal"/>
  </r>
  <r>
    <s v="ORD-05941"/>
    <x v="442"/>
    <x v="1"/>
    <s v="Corporate"/>
    <s v="CUST-0676"/>
    <x v="1"/>
    <x v="8"/>
    <n v="3"/>
    <n v="1597.36"/>
    <n v="0"/>
    <n v="4792.08"/>
    <x v="4577"/>
    <s v="Cash"/>
  </r>
  <r>
    <s v="ORD-04340"/>
    <x v="442"/>
    <x v="1"/>
    <s v="Corporate"/>
    <s v="CUST-0740"/>
    <x v="0"/>
    <x v="7"/>
    <n v="3"/>
    <n v="40.74"/>
    <n v="0.05"/>
    <n v="116.11"/>
    <x v="4578"/>
    <s v="PayPal"/>
  </r>
  <r>
    <s v="ORD-05740"/>
    <x v="443"/>
    <x v="4"/>
    <s v="Consumer"/>
    <s v="CUST-0880"/>
    <x v="2"/>
    <x v="12"/>
    <n v="2"/>
    <n v="501.6"/>
    <n v="0"/>
    <n v="1003.2"/>
    <x v="4579"/>
    <s v="Bank Transfer"/>
  </r>
  <r>
    <s v="ORD-04496"/>
    <x v="443"/>
    <x v="0"/>
    <s v="Small Business"/>
    <s v="CUST-0223"/>
    <x v="1"/>
    <x v="2"/>
    <n v="2"/>
    <n v="926.61"/>
    <n v="0.1"/>
    <n v="1667.9"/>
    <x v="4580"/>
    <s v="Cash"/>
  </r>
  <r>
    <s v="ORD-05057"/>
    <x v="443"/>
    <x v="2"/>
    <s v="Consumer"/>
    <s v="CUST-0847"/>
    <x v="3"/>
    <x v="9"/>
    <n v="5"/>
    <n v="205.72"/>
    <n v="0.05"/>
    <n v="977.17"/>
    <x v="4581"/>
    <s v="Bank Transfer"/>
  </r>
  <r>
    <s v="ORD-07493"/>
    <x v="443"/>
    <x v="1"/>
    <s v="Corporate"/>
    <s v="CUST-0198"/>
    <x v="2"/>
    <x v="12"/>
    <n v="6"/>
    <n v="516.37"/>
    <n v="0"/>
    <n v="3098.22"/>
    <x v="4582"/>
    <s v="Credit Card"/>
  </r>
  <r>
    <s v="ORD-07786"/>
    <x v="443"/>
    <x v="4"/>
    <s v="Consumer"/>
    <s v="CUST-0519"/>
    <x v="1"/>
    <x v="1"/>
    <n v="6"/>
    <n v="588.9"/>
    <n v="0"/>
    <n v="3533.4"/>
    <x v="4583"/>
    <s v="Bank Transfer"/>
  </r>
  <r>
    <s v="ORD-06220"/>
    <x v="443"/>
    <x v="0"/>
    <s v="Corporate"/>
    <s v="CUST-0386"/>
    <x v="2"/>
    <x v="13"/>
    <n v="1"/>
    <n v="453.1"/>
    <n v="0.05"/>
    <n v="430.44"/>
    <x v="4584"/>
    <s v="Credit Card"/>
  </r>
  <r>
    <s v="ORD-06298"/>
    <x v="443"/>
    <x v="0"/>
    <s v="Corporate"/>
    <s v="CUST-0898"/>
    <x v="1"/>
    <x v="1"/>
    <n v="1"/>
    <n v="1040.82"/>
    <n v="0.1"/>
    <n v="936.74"/>
    <x v="4585"/>
    <s v="Cash"/>
  </r>
  <r>
    <s v="ORD-03368"/>
    <x v="443"/>
    <x v="3"/>
    <s v="Small Business"/>
    <s v="CUST-0161"/>
    <x v="2"/>
    <x v="4"/>
    <n v="7"/>
    <n v="682.58"/>
    <n v="0"/>
    <n v="4778.0600000000004"/>
    <x v="4586"/>
    <s v="Cash"/>
  </r>
  <r>
    <s v="ORD-06923"/>
    <x v="443"/>
    <x v="3"/>
    <s v="Corporate"/>
    <s v="CUST-0448"/>
    <x v="0"/>
    <x v="5"/>
    <n v="4"/>
    <n v="89.6"/>
    <n v="0"/>
    <n v="358.4"/>
    <x v="2823"/>
    <s v="Cash"/>
  </r>
  <r>
    <s v="ORD-00415"/>
    <x v="443"/>
    <x v="2"/>
    <s v="Corporate"/>
    <s v="CUST-0267"/>
    <x v="2"/>
    <x v="14"/>
    <n v="6"/>
    <n v="106.33"/>
    <n v="0.05"/>
    <n v="606.08000000000004"/>
    <x v="4587"/>
    <s v="Bank Transfer"/>
  </r>
  <r>
    <s v="ORD-01873"/>
    <x v="444"/>
    <x v="2"/>
    <s v="Consumer"/>
    <s v="CUST-0327"/>
    <x v="2"/>
    <x v="4"/>
    <n v="6"/>
    <n v="127.59"/>
    <n v="0.05"/>
    <n v="727.26"/>
    <x v="4588"/>
    <s v="PayPal"/>
  </r>
  <r>
    <s v="ORD-07511"/>
    <x v="444"/>
    <x v="4"/>
    <s v="Corporate"/>
    <s v="CUST-0233"/>
    <x v="0"/>
    <x v="6"/>
    <n v="1"/>
    <n v="24.97"/>
    <n v="0"/>
    <n v="24.97"/>
    <x v="4589"/>
    <s v="PayPal"/>
  </r>
  <r>
    <s v="ORD-04732"/>
    <x v="444"/>
    <x v="2"/>
    <s v="Corporate"/>
    <s v="CUST-0880"/>
    <x v="0"/>
    <x v="7"/>
    <n v="4"/>
    <n v="26.19"/>
    <n v="0.15"/>
    <n v="89.05"/>
    <x v="4590"/>
    <s v="Cash"/>
  </r>
  <r>
    <s v="ORD-00564"/>
    <x v="444"/>
    <x v="3"/>
    <s v="Small Business"/>
    <s v="CUST-0242"/>
    <x v="0"/>
    <x v="0"/>
    <n v="2"/>
    <n v="79.42"/>
    <n v="0.15"/>
    <n v="135.01"/>
    <x v="4591"/>
    <s v="Bank Transfer"/>
  </r>
  <r>
    <s v="ORD-02857"/>
    <x v="444"/>
    <x v="3"/>
    <s v="Small Business"/>
    <s v="CUST-0249"/>
    <x v="3"/>
    <x v="10"/>
    <n v="7"/>
    <n v="204.83"/>
    <n v="0"/>
    <n v="1433.81"/>
    <x v="4592"/>
    <s v="Bank Transfer"/>
  </r>
  <r>
    <s v="ORD-03260"/>
    <x v="444"/>
    <x v="0"/>
    <s v="Consumer"/>
    <s v="CUST-0664"/>
    <x v="2"/>
    <x v="13"/>
    <n v="7"/>
    <n v="724.73"/>
    <n v="0"/>
    <n v="5073.1099999999997"/>
    <x v="4593"/>
    <s v="Cash"/>
  </r>
  <r>
    <s v="ORD-05410"/>
    <x v="444"/>
    <x v="0"/>
    <s v="Consumer"/>
    <s v="CUST-0593"/>
    <x v="3"/>
    <x v="9"/>
    <n v="3"/>
    <n v="141.58000000000001"/>
    <n v="0.1"/>
    <n v="382.27"/>
    <x v="4594"/>
    <s v="Bank Transfer"/>
  </r>
  <r>
    <s v="ORD-06650"/>
    <x v="444"/>
    <x v="4"/>
    <s v="Small Business"/>
    <s v="CUST-0288"/>
    <x v="2"/>
    <x v="12"/>
    <n v="7"/>
    <n v="878.99"/>
    <n v="0.1"/>
    <n v="5537.64"/>
    <x v="4595"/>
    <s v="PayPal"/>
  </r>
  <r>
    <s v="ORD-05364"/>
    <x v="444"/>
    <x v="2"/>
    <s v="Small Business"/>
    <s v="CUST-0138"/>
    <x v="0"/>
    <x v="0"/>
    <n v="5"/>
    <n v="42.02"/>
    <n v="0.1"/>
    <n v="189.09"/>
    <x v="4596"/>
    <s v="Credit Card"/>
  </r>
  <r>
    <s v="ORD-02152"/>
    <x v="444"/>
    <x v="1"/>
    <s v="Consumer"/>
    <s v="CUST-0874"/>
    <x v="3"/>
    <x v="10"/>
    <n v="7"/>
    <n v="95.38"/>
    <n v="0"/>
    <n v="667.66"/>
    <x v="4597"/>
    <s v="PayPal"/>
  </r>
  <r>
    <s v="ORD-04449"/>
    <x v="444"/>
    <x v="3"/>
    <s v="Consumer"/>
    <s v="CUST-0272"/>
    <x v="0"/>
    <x v="0"/>
    <n v="2"/>
    <n v="113.16"/>
    <n v="0.05"/>
    <n v="215"/>
    <x v="4598"/>
    <s v="Cash"/>
  </r>
  <r>
    <s v="ORD-03156"/>
    <x v="444"/>
    <x v="3"/>
    <s v="Consumer"/>
    <s v="CUST-0976"/>
    <x v="2"/>
    <x v="13"/>
    <n v="2"/>
    <n v="525.54999999999995"/>
    <n v="0.1"/>
    <n v="945.99"/>
    <x v="4599"/>
    <s v="Cash"/>
  </r>
  <r>
    <s v="ORD-00631"/>
    <x v="444"/>
    <x v="1"/>
    <s v="Small Business"/>
    <s v="CUST-0659"/>
    <x v="1"/>
    <x v="2"/>
    <n v="2"/>
    <n v="809.37"/>
    <n v="0.2"/>
    <n v="1294.99"/>
    <x v="4600"/>
    <s v="Cash"/>
  </r>
  <r>
    <s v="ORD-07412"/>
    <x v="445"/>
    <x v="1"/>
    <s v="Small Business"/>
    <s v="CUST-0245"/>
    <x v="0"/>
    <x v="0"/>
    <n v="6"/>
    <n v="117.07"/>
    <n v="0"/>
    <n v="702.42"/>
    <x v="4601"/>
    <s v="Bank Transfer"/>
  </r>
  <r>
    <s v="ORD-02278"/>
    <x v="445"/>
    <x v="2"/>
    <s v="Small Business"/>
    <s v="CUST-0809"/>
    <x v="2"/>
    <x v="14"/>
    <n v="6"/>
    <n v="753.83"/>
    <n v="0"/>
    <n v="4522.9799999999996"/>
    <x v="4602"/>
    <s v="Bank Transfer"/>
  </r>
  <r>
    <s v="ORD-00941"/>
    <x v="445"/>
    <x v="3"/>
    <s v="Corporate"/>
    <s v="CUST-0727"/>
    <x v="1"/>
    <x v="2"/>
    <n v="1"/>
    <n v="203.35"/>
    <n v="0.05"/>
    <n v="193.18"/>
    <x v="4603"/>
    <s v="Cash"/>
  </r>
  <r>
    <s v="ORD-06590"/>
    <x v="445"/>
    <x v="0"/>
    <s v="Consumer"/>
    <s v="CUST-0295"/>
    <x v="0"/>
    <x v="0"/>
    <n v="2"/>
    <n v="67.12"/>
    <n v="0.05"/>
    <n v="127.53"/>
    <x v="4604"/>
    <s v="Credit Card"/>
  </r>
  <r>
    <s v="ORD-03904"/>
    <x v="445"/>
    <x v="1"/>
    <s v="Corporate"/>
    <s v="CUST-0428"/>
    <x v="1"/>
    <x v="2"/>
    <n v="7"/>
    <n v="1169.51"/>
    <n v="0.15"/>
    <n v="6958.58"/>
    <x v="4605"/>
    <s v="Credit Card"/>
  </r>
  <r>
    <s v="ORD-00760"/>
    <x v="445"/>
    <x v="3"/>
    <s v="Corporate"/>
    <s v="CUST-0234"/>
    <x v="0"/>
    <x v="6"/>
    <n v="4"/>
    <n v="69.05"/>
    <n v="0.1"/>
    <n v="248.58"/>
    <x v="4606"/>
    <s v="PayPal"/>
  </r>
  <r>
    <s v="ORD-03935"/>
    <x v="445"/>
    <x v="0"/>
    <s v="Consumer"/>
    <s v="CUST-0816"/>
    <x v="2"/>
    <x v="4"/>
    <n v="2"/>
    <n v="687.64"/>
    <n v="0.1"/>
    <n v="1237.75"/>
    <x v="4607"/>
    <s v="Credit Card"/>
  </r>
  <r>
    <s v="ORD-05316"/>
    <x v="445"/>
    <x v="4"/>
    <s v="Corporate"/>
    <s v="CUST-0229"/>
    <x v="0"/>
    <x v="7"/>
    <n v="2"/>
    <n v="47.4"/>
    <n v="0.1"/>
    <n v="85.32"/>
    <x v="4608"/>
    <s v="PayPal"/>
  </r>
  <r>
    <s v="ORD-03629"/>
    <x v="445"/>
    <x v="1"/>
    <s v="Consumer"/>
    <s v="CUST-0110"/>
    <x v="1"/>
    <x v="2"/>
    <n v="3"/>
    <n v="778.39"/>
    <n v="0"/>
    <n v="2335.17"/>
    <x v="4609"/>
    <s v="Cash"/>
  </r>
  <r>
    <s v="ORD-05023"/>
    <x v="445"/>
    <x v="1"/>
    <s v="Small Business"/>
    <s v="CUST-0861"/>
    <x v="0"/>
    <x v="7"/>
    <n v="3"/>
    <n v="45.43"/>
    <n v="0"/>
    <n v="136.29"/>
    <x v="522"/>
    <s v="Cash"/>
  </r>
  <r>
    <s v="ORD-07192"/>
    <x v="445"/>
    <x v="1"/>
    <s v="Corporate"/>
    <s v="CUST-0836"/>
    <x v="1"/>
    <x v="3"/>
    <n v="3"/>
    <n v="1426.81"/>
    <n v="0.1"/>
    <n v="3852.39"/>
    <x v="4610"/>
    <s v="Bank Transfer"/>
  </r>
  <r>
    <s v="ORD-06626"/>
    <x v="445"/>
    <x v="3"/>
    <s v="Small Business"/>
    <s v="CUST-0081"/>
    <x v="0"/>
    <x v="0"/>
    <n v="3"/>
    <n v="55.57"/>
    <n v="0.1"/>
    <n v="150.04"/>
    <x v="1775"/>
    <s v="Bank Transfer"/>
  </r>
  <r>
    <s v="ORD-07522"/>
    <x v="445"/>
    <x v="0"/>
    <s v="Small Business"/>
    <s v="CUST-0429"/>
    <x v="1"/>
    <x v="1"/>
    <n v="3"/>
    <n v="1281.97"/>
    <n v="0.1"/>
    <n v="3461.32"/>
    <x v="4611"/>
    <s v="PayPal"/>
  </r>
  <r>
    <s v="ORD-00456"/>
    <x v="446"/>
    <x v="1"/>
    <s v="Corporate"/>
    <s v="CUST-0795"/>
    <x v="3"/>
    <x v="9"/>
    <n v="3"/>
    <n v="132.66999999999999"/>
    <n v="0.05"/>
    <n v="378.11"/>
    <x v="4612"/>
    <s v="Bank Transfer"/>
  </r>
  <r>
    <s v="ORD-06925"/>
    <x v="446"/>
    <x v="0"/>
    <s v="Consumer"/>
    <s v="CUST-0560"/>
    <x v="2"/>
    <x v="12"/>
    <n v="5"/>
    <n v="529.26"/>
    <n v="0"/>
    <n v="2646.3"/>
    <x v="4613"/>
    <s v="Cash"/>
  </r>
  <r>
    <s v="ORD-05053"/>
    <x v="446"/>
    <x v="1"/>
    <s v="Consumer"/>
    <s v="CUST-0894"/>
    <x v="2"/>
    <x v="14"/>
    <n v="6"/>
    <n v="852.75"/>
    <n v="0.1"/>
    <n v="4604.8500000000004"/>
    <x v="4614"/>
    <s v="Credit Card"/>
  </r>
  <r>
    <s v="ORD-05514"/>
    <x v="446"/>
    <x v="0"/>
    <s v="Corporate"/>
    <s v="CUST-0403"/>
    <x v="1"/>
    <x v="3"/>
    <n v="3"/>
    <n v="952.42"/>
    <n v="0"/>
    <n v="2857.26"/>
    <x v="4615"/>
    <s v="Cash"/>
  </r>
  <r>
    <s v="ORD-05256"/>
    <x v="446"/>
    <x v="2"/>
    <s v="Small Business"/>
    <s v="CUST-0908"/>
    <x v="2"/>
    <x v="14"/>
    <n v="7"/>
    <n v="332.03"/>
    <n v="0.05"/>
    <n v="2208"/>
    <x v="4616"/>
    <s v="Credit Card"/>
  </r>
  <r>
    <s v="ORD-06594"/>
    <x v="446"/>
    <x v="3"/>
    <s v="Corporate"/>
    <s v="CUST-0273"/>
    <x v="3"/>
    <x v="15"/>
    <n v="1"/>
    <n v="177.79"/>
    <n v="0"/>
    <n v="177.79"/>
    <x v="4617"/>
    <s v="Bank Transfer"/>
  </r>
  <r>
    <s v="ORD-02924"/>
    <x v="446"/>
    <x v="1"/>
    <s v="Small Business"/>
    <s v="CUST-0811"/>
    <x v="0"/>
    <x v="7"/>
    <n v="5"/>
    <n v="98.44"/>
    <n v="0.05"/>
    <n v="467.59"/>
    <x v="4618"/>
    <s v="Bank Transfer"/>
  </r>
  <r>
    <s v="ORD-00793"/>
    <x v="446"/>
    <x v="3"/>
    <s v="Small Business"/>
    <s v="CUST-0641"/>
    <x v="0"/>
    <x v="7"/>
    <n v="2"/>
    <n v="13.56"/>
    <n v="0"/>
    <n v="27.12"/>
    <x v="4619"/>
    <s v="Credit Card"/>
  </r>
  <r>
    <s v="ORD-07922"/>
    <x v="446"/>
    <x v="4"/>
    <s v="Corporate"/>
    <s v="CUST-0159"/>
    <x v="1"/>
    <x v="2"/>
    <n v="3"/>
    <n v="1428.28"/>
    <n v="0.1"/>
    <n v="3856.36"/>
    <x v="4620"/>
    <s v="PayPal"/>
  </r>
  <r>
    <s v="ORD-02386"/>
    <x v="446"/>
    <x v="0"/>
    <s v="Consumer"/>
    <s v="CUST-0696"/>
    <x v="3"/>
    <x v="10"/>
    <n v="1"/>
    <n v="76.47"/>
    <n v="0.2"/>
    <n v="61.18"/>
    <x v="4621"/>
    <s v="Bank Transfer"/>
  </r>
  <r>
    <s v="ORD-07156"/>
    <x v="446"/>
    <x v="1"/>
    <s v="Consumer"/>
    <s v="CUST-0029"/>
    <x v="2"/>
    <x v="13"/>
    <n v="3"/>
    <n v="324.58999999999997"/>
    <n v="0.1"/>
    <n v="876.39"/>
    <x v="4622"/>
    <s v="Credit Card"/>
  </r>
  <r>
    <s v="ORD-07822"/>
    <x v="446"/>
    <x v="1"/>
    <s v="Consumer"/>
    <s v="CUST-0468"/>
    <x v="2"/>
    <x v="14"/>
    <n v="4"/>
    <n v="204.95"/>
    <n v="0.15"/>
    <n v="696.83"/>
    <x v="4623"/>
    <s v="PayPal"/>
  </r>
  <r>
    <s v="ORD-05429"/>
    <x v="447"/>
    <x v="2"/>
    <s v="Consumer"/>
    <s v="CUST-0506"/>
    <x v="3"/>
    <x v="15"/>
    <n v="2"/>
    <n v="24.71"/>
    <n v="0.1"/>
    <n v="44.48"/>
    <x v="4624"/>
    <s v="Credit Card"/>
  </r>
  <r>
    <s v="ORD-03397"/>
    <x v="447"/>
    <x v="1"/>
    <s v="Small Business"/>
    <s v="CUST-0199"/>
    <x v="0"/>
    <x v="0"/>
    <n v="1"/>
    <n v="36.18"/>
    <n v="0.05"/>
    <n v="34.369999999999997"/>
    <x v="4625"/>
    <s v="Bank Transfer"/>
  </r>
  <r>
    <s v="ORD-05935"/>
    <x v="447"/>
    <x v="1"/>
    <s v="Consumer"/>
    <s v="CUST-0730"/>
    <x v="0"/>
    <x v="7"/>
    <n v="5"/>
    <n v="31.23"/>
    <n v="0"/>
    <n v="156.15"/>
    <x v="3137"/>
    <s v="Bank Transfer"/>
  </r>
  <r>
    <s v="ORD-06670"/>
    <x v="447"/>
    <x v="1"/>
    <s v="Corporate"/>
    <s v="CUST-0064"/>
    <x v="2"/>
    <x v="13"/>
    <n v="5"/>
    <n v="787.1"/>
    <n v="0"/>
    <n v="3935.5"/>
    <x v="4626"/>
    <s v="Bank Transfer"/>
  </r>
  <r>
    <s v="ORD-01058"/>
    <x v="447"/>
    <x v="4"/>
    <s v="Small Business"/>
    <s v="CUST-0974"/>
    <x v="0"/>
    <x v="5"/>
    <n v="3"/>
    <n v="64.56"/>
    <n v="0.1"/>
    <n v="174.31"/>
    <x v="4627"/>
    <s v="Credit Card"/>
  </r>
  <r>
    <s v="ORD-07992"/>
    <x v="447"/>
    <x v="3"/>
    <s v="Consumer"/>
    <s v="CUST-0242"/>
    <x v="2"/>
    <x v="12"/>
    <n v="2"/>
    <n v="123.02"/>
    <n v="0"/>
    <n v="246.04"/>
    <x v="4628"/>
    <s v="Credit Card"/>
  </r>
  <r>
    <s v="ORD-05577"/>
    <x v="447"/>
    <x v="2"/>
    <s v="Corporate"/>
    <s v="CUST-0140"/>
    <x v="2"/>
    <x v="13"/>
    <n v="2"/>
    <n v="479.43"/>
    <n v="0"/>
    <n v="958.86"/>
    <x v="4629"/>
    <s v="Cash"/>
  </r>
  <r>
    <s v="ORD-01648"/>
    <x v="447"/>
    <x v="3"/>
    <s v="Small Business"/>
    <s v="CUST-0232"/>
    <x v="1"/>
    <x v="8"/>
    <n v="5"/>
    <n v="366"/>
    <n v="0"/>
    <n v="1830"/>
    <x v="4630"/>
    <s v="Bank Transfer"/>
  </r>
  <r>
    <s v="ORD-04360"/>
    <x v="448"/>
    <x v="0"/>
    <s v="Corporate"/>
    <s v="CUST-0955"/>
    <x v="3"/>
    <x v="11"/>
    <n v="2"/>
    <n v="163.12"/>
    <n v="0.1"/>
    <n v="293.62"/>
    <x v="4631"/>
    <s v="PayPal"/>
  </r>
  <r>
    <s v="ORD-02317"/>
    <x v="448"/>
    <x v="4"/>
    <s v="Consumer"/>
    <s v="CUST-0328"/>
    <x v="1"/>
    <x v="3"/>
    <n v="5"/>
    <n v="1216.1400000000001"/>
    <n v="0"/>
    <n v="6080.7"/>
    <x v="4632"/>
    <s v="Credit Card"/>
  </r>
  <r>
    <s v="ORD-01935"/>
    <x v="448"/>
    <x v="3"/>
    <s v="Corporate"/>
    <s v="CUST-0728"/>
    <x v="2"/>
    <x v="4"/>
    <n v="5"/>
    <n v="229.24"/>
    <n v="0"/>
    <n v="1146.2"/>
    <x v="4633"/>
    <s v="PayPal"/>
  </r>
  <r>
    <s v="ORD-05357"/>
    <x v="448"/>
    <x v="0"/>
    <s v="Small Business"/>
    <s v="CUST-0803"/>
    <x v="2"/>
    <x v="12"/>
    <n v="6"/>
    <n v="378.81"/>
    <n v="0"/>
    <n v="2272.86"/>
    <x v="4634"/>
    <s v="Credit Card"/>
  </r>
  <r>
    <s v="ORD-00761"/>
    <x v="448"/>
    <x v="0"/>
    <s v="Corporate"/>
    <s v="CUST-0172"/>
    <x v="2"/>
    <x v="4"/>
    <n v="2"/>
    <n v="288.62"/>
    <n v="0"/>
    <n v="577.24"/>
    <x v="393"/>
    <s v="PayPal"/>
  </r>
  <r>
    <s v="ORD-02660"/>
    <x v="448"/>
    <x v="4"/>
    <s v="Small Business"/>
    <s v="CUST-0246"/>
    <x v="0"/>
    <x v="6"/>
    <n v="1"/>
    <n v="93.55"/>
    <n v="0"/>
    <n v="93.55"/>
    <x v="4635"/>
    <s v="PayPal"/>
  </r>
  <r>
    <s v="ORD-04592"/>
    <x v="448"/>
    <x v="1"/>
    <s v="Consumer"/>
    <s v="CUST-0113"/>
    <x v="0"/>
    <x v="5"/>
    <n v="7"/>
    <n v="110.38"/>
    <n v="0.15"/>
    <n v="656.76"/>
    <x v="4636"/>
    <s v="Cash"/>
  </r>
  <r>
    <s v="ORD-02511"/>
    <x v="448"/>
    <x v="3"/>
    <s v="Small Business"/>
    <s v="CUST-0159"/>
    <x v="3"/>
    <x v="11"/>
    <n v="4"/>
    <n v="116.55"/>
    <n v="0.1"/>
    <n v="419.58"/>
    <x v="4637"/>
    <s v="Cash"/>
  </r>
  <r>
    <s v="ORD-03210"/>
    <x v="448"/>
    <x v="2"/>
    <s v="Consumer"/>
    <s v="CUST-0057"/>
    <x v="0"/>
    <x v="7"/>
    <n v="2"/>
    <n v="91.51"/>
    <n v="0"/>
    <n v="183.02"/>
    <x v="4638"/>
    <s v="Bank Transfer"/>
  </r>
  <r>
    <s v="ORD-00718"/>
    <x v="449"/>
    <x v="3"/>
    <s v="Corporate"/>
    <s v="CUST-0138"/>
    <x v="0"/>
    <x v="5"/>
    <n v="6"/>
    <n v="60.93"/>
    <n v="0"/>
    <n v="365.58"/>
    <x v="4639"/>
    <s v="PayPal"/>
  </r>
  <r>
    <s v="ORD-06125"/>
    <x v="449"/>
    <x v="4"/>
    <s v="Small Business"/>
    <s v="CUST-0705"/>
    <x v="3"/>
    <x v="9"/>
    <n v="4"/>
    <n v="208.95"/>
    <n v="0.15"/>
    <n v="710.43"/>
    <x v="4640"/>
    <s v="Credit Card"/>
  </r>
  <r>
    <s v="ORD-03953"/>
    <x v="449"/>
    <x v="1"/>
    <s v="Corporate"/>
    <s v="CUST-0716"/>
    <x v="2"/>
    <x v="14"/>
    <n v="6"/>
    <n v="425.97"/>
    <n v="0"/>
    <n v="2555.8200000000002"/>
    <x v="4641"/>
    <s v="PayPal"/>
  </r>
  <r>
    <s v="ORD-04549"/>
    <x v="449"/>
    <x v="3"/>
    <s v="Small Business"/>
    <s v="CUST-0365"/>
    <x v="2"/>
    <x v="14"/>
    <n v="7"/>
    <n v="153.27000000000001"/>
    <n v="0"/>
    <n v="1072.8900000000001"/>
    <x v="4642"/>
    <s v="Bank Transfer"/>
  </r>
  <r>
    <s v="ORD-00812"/>
    <x v="449"/>
    <x v="4"/>
    <s v="Corporate"/>
    <s v="CUST-0745"/>
    <x v="1"/>
    <x v="1"/>
    <n v="4"/>
    <n v="551.04"/>
    <n v="0"/>
    <n v="2204.16"/>
    <x v="4643"/>
    <s v="Cash"/>
  </r>
  <r>
    <s v="ORD-07699"/>
    <x v="449"/>
    <x v="1"/>
    <s v="Corporate"/>
    <s v="CUST-0725"/>
    <x v="1"/>
    <x v="2"/>
    <n v="6"/>
    <n v="1578.5"/>
    <n v="0.1"/>
    <n v="8523.9"/>
    <x v="4644"/>
    <s v="Cash"/>
  </r>
  <r>
    <s v="ORD-02093"/>
    <x v="449"/>
    <x v="3"/>
    <s v="Corporate"/>
    <s v="CUST-0126"/>
    <x v="3"/>
    <x v="9"/>
    <n v="7"/>
    <n v="212.02"/>
    <n v="0"/>
    <n v="1484.14"/>
    <x v="4645"/>
    <s v="PayPal"/>
  </r>
  <r>
    <s v="ORD-06996"/>
    <x v="449"/>
    <x v="0"/>
    <s v="Consumer"/>
    <s v="CUST-0749"/>
    <x v="0"/>
    <x v="6"/>
    <n v="5"/>
    <n v="26.01"/>
    <n v="0.1"/>
    <n v="117.05"/>
    <x v="4646"/>
    <s v="Credit Card"/>
  </r>
  <r>
    <s v="ORD-01467"/>
    <x v="449"/>
    <x v="3"/>
    <s v="Small Business"/>
    <s v="CUST-0203"/>
    <x v="0"/>
    <x v="7"/>
    <n v="4"/>
    <n v="89.92"/>
    <n v="0.15"/>
    <n v="305.73"/>
    <x v="4647"/>
    <s v="PayPal"/>
  </r>
  <r>
    <s v="ORD-04263"/>
    <x v="449"/>
    <x v="2"/>
    <s v="Corporate"/>
    <s v="CUST-0340"/>
    <x v="0"/>
    <x v="5"/>
    <n v="4"/>
    <n v="38.130000000000003"/>
    <n v="0"/>
    <n v="152.52000000000001"/>
    <x v="1351"/>
    <s v="Cash"/>
  </r>
  <r>
    <s v="ORD-01372"/>
    <x v="449"/>
    <x v="3"/>
    <s v="Small Business"/>
    <s v="CUST-0475"/>
    <x v="0"/>
    <x v="7"/>
    <n v="3"/>
    <n v="62.38"/>
    <n v="0"/>
    <n v="187.14"/>
    <x v="4648"/>
    <s v="Credit Card"/>
  </r>
  <r>
    <s v="ORD-05219"/>
    <x v="449"/>
    <x v="1"/>
    <s v="Consumer"/>
    <s v="CUST-0129"/>
    <x v="1"/>
    <x v="3"/>
    <n v="2"/>
    <n v="1708.06"/>
    <n v="0.15"/>
    <n v="2903.7"/>
    <x v="4649"/>
    <s v="PayPal"/>
  </r>
  <r>
    <s v="ORD-03293"/>
    <x v="449"/>
    <x v="1"/>
    <s v="Small Business"/>
    <s v="CUST-0628"/>
    <x v="1"/>
    <x v="1"/>
    <n v="2"/>
    <n v="526.04999999999995"/>
    <n v="0.1"/>
    <n v="946.89"/>
    <x v="4650"/>
    <s v="Cash"/>
  </r>
  <r>
    <s v="ORD-04856"/>
    <x v="449"/>
    <x v="4"/>
    <s v="Small Business"/>
    <s v="CUST-0900"/>
    <x v="0"/>
    <x v="7"/>
    <n v="4"/>
    <n v="20.12"/>
    <n v="0.1"/>
    <n v="72.430000000000007"/>
    <x v="4651"/>
    <s v="Cash"/>
  </r>
  <r>
    <s v="ORD-03598"/>
    <x v="449"/>
    <x v="1"/>
    <s v="Small Business"/>
    <s v="CUST-0428"/>
    <x v="0"/>
    <x v="7"/>
    <n v="3"/>
    <n v="74.819999999999993"/>
    <n v="0.1"/>
    <n v="202.01"/>
    <x v="4652"/>
    <s v="PayPal"/>
  </r>
  <r>
    <s v="ORD-03012"/>
    <x v="449"/>
    <x v="1"/>
    <s v="Small Business"/>
    <s v="CUST-0665"/>
    <x v="0"/>
    <x v="7"/>
    <n v="5"/>
    <n v="113.88"/>
    <n v="0"/>
    <n v="569.4"/>
    <x v="4247"/>
    <s v="Cash"/>
  </r>
  <r>
    <s v="ORD-04611"/>
    <x v="450"/>
    <x v="3"/>
    <s v="Corporate"/>
    <s v="CUST-0042"/>
    <x v="2"/>
    <x v="13"/>
    <n v="3"/>
    <n v="435.74"/>
    <n v="0"/>
    <n v="1307.22"/>
    <x v="2995"/>
    <s v="Bank Transfer"/>
  </r>
  <r>
    <s v="ORD-03990"/>
    <x v="450"/>
    <x v="2"/>
    <s v="Consumer"/>
    <s v="CUST-0664"/>
    <x v="2"/>
    <x v="4"/>
    <n v="6"/>
    <n v="705.07"/>
    <n v="0.05"/>
    <n v="4018.9"/>
    <x v="4653"/>
    <s v="Credit Card"/>
  </r>
  <r>
    <s v="ORD-03606"/>
    <x v="450"/>
    <x v="3"/>
    <s v="Corporate"/>
    <s v="CUST-0557"/>
    <x v="0"/>
    <x v="6"/>
    <n v="5"/>
    <n v="30.52"/>
    <n v="0.1"/>
    <n v="137.34"/>
    <x v="4654"/>
    <s v="Bank Transfer"/>
  </r>
  <r>
    <s v="ORD-03341"/>
    <x v="450"/>
    <x v="4"/>
    <s v="Consumer"/>
    <s v="CUST-0192"/>
    <x v="2"/>
    <x v="12"/>
    <n v="4"/>
    <n v="128.41999999999999"/>
    <n v="0.2"/>
    <n v="410.94"/>
    <x v="4655"/>
    <s v="Credit Card"/>
  </r>
  <r>
    <s v="ORD-05086"/>
    <x v="450"/>
    <x v="3"/>
    <s v="Small Business"/>
    <s v="CUST-0538"/>
    <x v="1"/>
    <x v="3"/>
    <n v="7"/>
    <n v="1447.11"/>
    <n v="0.1"/>
    <n v="9116.7900000000009"/>
    <x v="4656"/>
    <s v="PayPal"/>
  </r>
  <r>
    <s v="ORD-04234"/>
    <x v="450"/>
    <x v="3"/>
    <s v="Small Business"/>
    <s v="CUST-0144"/>
    <x v="2"/>
    <x v="14"/>
    <n v="1"/>
    <n v="95.54"/>
    <n v="0"/>
    <n v="95.54"/>
    <x v="4657"/>
    <s v="PayPal"/>
  </r>
  <r>
    <s v="ORD-00639"/>
    <x v="450"/>
    <x v="1"/>
    <s v="Corporate"/>
    <s v="CUST-0121"/>
    <x v="3"/>
    <x v="10"/>
    <n v="1"/>
    <n v="53.85"/>
    <n v="0.15"/>
    <n v="45.77"/>
    <x v="4658"/>
    <s v="Cash"/>
  </r>
  <r>
    <s v="ORD-06176"/>
    <x v="450"/>
    <x v="3"/>
    <s v="Small Business"/>
    <s v="CUST-0131"/>
    <x v="3"/>
    <x v="11"/>
    <n v="5"/>
    <n v="162.35"/>
    <n v="0.15"/>
    <n v="689.99"/>
    <x v="4659"/>
    <s v="Cash"/>
  </r>
  <r>
    <s v="ORD-04818"/>
    <x v="450"/>
    <x v="3"/>
    <s v="Small Business"/>
    <s v="CUST-0949"/>
    <x v="1"/>
    <x v="1"/>
    <n v="1"/>
    <n v="404.04"/>
    <n v="0"/>
    <n v="404.04"/>
    <x v="4660"/>
    <s v="Bank Transfer"/>
  </r>
  <r>
    <s v="ORD-04195"/>
    <x v="451"/>
    <x v="0"/>
    <s v="Small Business"/>
    <s v="CUST-0077"/>
    <x v="2"/>
    <x v="4"/>
    <n v="4"/>
    <n v="715.41"/>
    <n v="0.1"/>
    <n v="2575.48"/>
    <x v="4661"/>
    <s v="Credit Card"/>
  </r>
  <r>
    <s v="ORD-02156"/>
    <x v="451"/>
    <x v="2"/>
    <s v="Consumer"/>
    <s v="CUST-0563"/>
    <x v="2"/>
    <x v="14"/>
    <n v="1"/>
    <n v="216.2"/>
    <n v="0"/>
    <n v="216.2"/>
    <x v="4662"/>
    <s v="Cash"/>
  </r>
  <r>
    <s v="ORD-03681"/>
    <x v="451"/>
    <x v="0"/>
    <s v="Corporate"/>
    <s v="CUST-0158"/>
    <x v="0"/>
    <x v="5"/>
    <n v="5"/>
    <n v="27.86"/>
    <n v="0"/>
    <n v="139.30000000000001"/>
    <x v="2065"/>
    <s v="Cash"/>
  </r>
  <r>
    <s v="ORD-05520"/>
    <x v="451"/>
    <x v="3"/>
    <s v="Consumer"/>
    <s v="CUST-0023"/>
    <x v="0"/>
    <x v="0"/>
    <n v="1"/>
    <n v="29.17"/>
    <n v="0.1"/>
    <n v="26.25"/>
    <x v="1856"/>
    <s v="Credit Card"/>
  </r>
  <r>
    <s v="ORD-01247"/>
    <x v="451"/>
    <x v="2"/>
    <s v="Consumer"/>
    <s v="CUST-0506"/>
    <x v="1"/>
    <x v="2"/>
    <n v="2"/>
    <n v="212.37"/>
    <n v="0"/>
    <n v="424.74"/>
    <x v="4663"/>
    <s v="PayPal"/>
  </r>
  <r>
    <s v="ORD-07439"/>
    <x v="451"/>
    <x v="4"/>
    <s v="Corporate"/>
    <s v="CUST-0676"/>
    <x v="1"/>
    <x v="2"/>
    <n v="3"/>
    <n v="550.35"/>
    <n v="0.05"/>
    <n v="1568.5"/>
    <x v="4664"/>
    <s v="Cash"/>
  </r>
  <r>
    <s v="ORD-03705"/>
    <x v="451"/>
    <x v="4"/>
    <s v="Small Business"/>
    <s v="CUST-0522"/>
    <x v="0"/>
    <x v="7"/>
    <n v="6"/>
    <n v="43.03"/>
    <n v="0.05"/>
    <n v="245.27"/>
    <x v="4665"/>
    <s v="Bank Transfer"/>
  </r>
  <r>
    <s v="ORD-05820"/>
    <x v="451"/>
    <x v="1"/>
    <s v="Corporate"/>
    <s v="CUST-0757"/>
    <x v="0"/>
    <x v="0"/>
    <n v="6"/>
    <n v="40.85"/>
    <n v="0.05"/>
    <n v="232.84"/>
    <x v="4666"/>
    <s v="PayPal"/>
  </r>
  <r>
    <s v="ORD-06818"/>
    <x v="451"/>
    <x v="0"/>
    <s v="Consumer"/>
    <s v="CUST-0062"/>
    <x v="3"/>
    <x v="9"/>
    <n v="2"/>
    <n v="75.88"/>
    <n v="0"/>
    <n v="151.76"/>
    <x v="4667"/>
    <s v="PayPal"/>
  </r>
  <r>
    <s v="ORD-04224"/>
    <x v="451"/>
    <x v="2"/>
    <s v="Consumer"/>
    <s v="CUST-0255"/>
    <x v="3"/>
    <x v="10"/>
    <n v="4"/>
    <n v="65.430000000000007"/>
    <n v="0.1"/>
    <n v="235.55"/>
    <x v="4668"/>
    <s v="Cash"/>
  </r>
  <r>
    <s v="ORD-04266"/>
    <x v="451"/>
    <x v="2"/>
    <s v="Consumer"/>
    <s v="CUST-0934"/>
    <x v="2"/>
    <x v="14"/>
    <n v="1"/>
    <n v="817.28"/>
    <n v="0"/>
    <n v="817.28"/>
    <x v="24"/>
    <s v="Cash"/>
  </r>
  <r>
    <s v="ORD-04346"/>
    <x v="451"/>
    <x v="4"/>
    <s v="Corporate"/>
    <s v="CUST-0607"/>
    <x v="2"/>
    <x v="14"/>
    <n v="4"/>
    <n v="280.69"/>
    <n v="0"/>
    <n v="1122.76"/>
    <x v="4669"/>
    <s v="Credit Card"/>
  </r>
  <r>
    <s v="ORD-03266"/>
    <x v="452"/>
    <x v="1"/>
    <s v="Consumer"/>
    <s v="CUST-0669"/>
    <x v="2"/>
    <x v="4"/>
    <n v="1"/>
    <n v="617.16"/>
    <n v="0.1"/>
    <n v="555.44000000000005"/>
    <x v="4670"/>
    <s v="Credit Card"/>
  </r>
  <r>
    <s v="ORD-05495"/>
    <x v="452"/>
    <x v="2"/>
    <s v="Small Business"/>
    <s v="CUST-0596"/>
    <x v="1"/>
    <x v="8"/>
    <n v="3"/>
    <n v="662.76"/>
    <n v="0.1"/>
    <n v="1789.45"/>
    <x v="4671"/>
    <s v="Bank Transfer"/>
  </r>
  <r>
    <s v="ORD-02271"/>
    <x v="452"/>
    <x v="4"/>
    <s v="Small Business"/>
    <s v="CUST-0737"/>
    <x v="2"/>
    <x v="4"/>
    <n v="1"/>
    <n v="149.19999999999999"/>
    <n v="0.1"/>
    <n v="134.28"/>
    <x v="4672"/>
    <s v="Credit Card"/>
  </r>
  <r>
    <s v="ORD-06147"/>
    <x v="452"/>
    <x v="0"/>
    <s v="Small Business"/>
    <s v="CUST-0213"/>
    <x v="1"/>
    <x v="1"/>
    <n v="2"/>
    <n v="502.89"/>
    <n v="0"/>
    <n v="1005.78"/>
    <x v="4673"/>
    <s v="Cash"/>
  </r>
  <r>
    <s v="ORD-07888"/>
    <x v="452"/>
    <x v="0"/>
    <s v="Corporate"/>
    <s v="CUST-0423"/>
    <x v="1"/>
    <x v="8"/>
    <n v="6"/>
    <n v="1316.14"/>
    <n v="0"/>
    <n v="7896.84"/>
    <x v="4674"/>
    <s v="Credit Card"/>
  </r>
  <r>
    <s v="ORD-00470"/>
    <x v="452"/>
    <x v="2"/>
    <s v="Corporate"/>
    <s v="CUST-0953"/>
    <x v="2"/>
    <x v="13"/>
    <n v="4"/>
    <n v="141.52000000000001"/>
    <n v="0.15"/>
    <n v="481.17"/>
    <x v="4675"/>
    <s v="Credit Card"/>
  </r>
  <r>
    <s v="ORD-03899"/>
    <x v="452"/>
    <x v="0"/>
    <s v="Small Business"/>
    <s v="CUST-0924"/>
    <x v="0"/>
    <x v="0"/>
    <n v="1"/>
    <n v="82.29"/>
    <n v="0.15"/>
    <n v="69.95"/>
    <x v="4676"/>
    <s v="PayPal"/>
  </r>
  <r>
    <s v="ORD-04209"/>
    <x v="452"/>
    <x v="2"/>
    <s v="Small Business"/>
    <s v="CUST-0513"/>
    <x v="0"/>
    <x v="7"/>
    <n v="4"/>
    <n v="6.54"/>
    <n v="0.05"/>
    <n v="24.85"/>
    <x v="4677"/>
    <s v="Credit Card"/>
  </r>
  <r>
    <s v="ORD-00273"/>
    <x v="452"/>
    <x v="3"/>
    <s v="Consumer"/>
    <s v="CUST-0341"/>
    <x v="0"/>
    <x v="0"/>
    <n v="6"/>
    <n v="111.6"/>
    <n v="0.05"/>
    <n v="636.12"/>
    <x v="4678"/>
    <s v="Bank Transfer"/>
  </r>
  <r>
    <s v="ORD-07489"/>
    <x v="452"/>
    <x v="0"/>
    <s v="Small Business"/>
    <s v="CUST-0843"/>
    <x v="0"/>
    <x v="7"/>
    <n v="7"/>
    <n v="62.81"/>
    <n v="0.15"/>
    <n v="373.72"/>
    <x v="434"/>
    <s v="PayPal"/>
  </r>
  <r>
    <s v="ORD-01721"/>
    <x v="452"/>
    <x v="0"/>
    <s v="Corporate"/>
    <s v="CUST-0617"/>
    <x v="2"/>
    <x v="12"/>
    <n v="3"/>
    <n v="713.32"/>
    <n v="0.05"/>
    <n v="2032.96"/>
    <x v="4679"/>
    <s v="Credit Card"/>
  </r>
  <r>
    <s v="ORD-00334"/>
    <x v="452"/>
    <x v="3"/>
    <s v="Corporate"/>
    <s v="CUST-0559"/>
    <x v="1"/>
    <x v="1"/>
    <n v="2"/>
    <n v="1437.97"/>
    <n v="0"/>
    <n v="2875.94"/>
    <x v="4680"/>
    <s v="Credit Card"/>
  </r>
  <r>
    <s v="ORD-05014"/>
    <x v="452"/>
    <x v="3"/>
    <s v="Corporate"/>
    <s v="CUST-0404"/>
    <x v="0"/>
    <x v="0"/>
    <n v="1"/>
    <n v="52.65"/>
    <n v="0"/>
    <n v="52.65"/>
    <x v="4681"/>
    <s v="Credit Card"/>
  </r>
  <r>
    <s v="ORD-05799"/>
    <x v="453"/>
    <x v="0"/>
    <s v="Corporate"/>
    <s v="CUST-0164"/>
    <x v="1"/>
    <x v="1"/>
    <n v="7"/>
    <n v="1300.48"/>
    <n v="0"/>
    <n v="9103.36"/>
    <x v="4682"/>
    <s v="PayPal"/>
  </r>
  <r>
    <s v="ORD-03048"/>
    <x v="453"/>
    <x v="2"/>
    <s v="Small Business"/>
    <s v="CUST-0229"/>
    <x v="2"/>
    <x v="14"/>
    <n v="2"/>
    <n v="324.08"/>
    <n v="0.05"/>
    <n v="615.75"/>
    <x v="4683"/>
    <s v="Bank Transfer"/>
  </r>
  <r>
    <s v="ORD-03303"/>
    <x v="453"/>
    <x v="0"/>
    <s v="Corporate"/>
    <s v="CUST-0381"/>
    <x v="0"/>
    <x v="6"/>
    <n v="3"/>
    <n v="113.86"/>
    <n v="0"/>
    <n v="341.58"/>
    <x v="4684"/>
    <s v="Cash"/>
  </r>
  <r>
    <s v="ORD-02957"/>
    <x v="453"/>
    <x v="4"/>
    <s v="Consumer"/>
    <s v="CUST-0675"/>
    <x v="3"/>
    <x v="11"/>
    <n v="6"/>
    <n v="243.36"/>
    <n v="0.1"/>
    <n v="1314.14"/>
    <x v="4685"/>
    <s v="Bank Transfer"/>
  </r>
  <r>
    <s v="ORD-01581"/>
    <x v="453"/>
    <x v="0"/>
    <s v="Small Business"/>
    <s v="CUST-0626"/>
    <x v="3"/>
    <x v="11"/>
    <n v="1"/>
    <n v="55.93"/>
    <n v="0"/>
    <n v="55.93"/>
    <x v="4686"/>
    <s v="Cash"/>
  </r>
  <r>
    <s v="ORD-02064"/>
    <x v="453"/>
    <x v="3"/>
    <s v="Small Business"/>
    <s v="CUST-0699"/>
    <x v="2"/>
    <x v="4"/>
    <n v="3"/>
    <n v="114.94"/>
    <n v="0.05"/>
    <n v="327.58"/>
    <x v="4687"/>
    <s v="PayPal"/>
  </r>
  <r>
    <s v="ORD-02094"/>
    <x v="453"/>
    <x v="1"/>
    <s v="Small Business"/>
    <s v="CUST-0929"/>
    <x v="1"/>
    <x v="8"/>
    <n v="7"/>
    <n v="185.71"/>
    <n v="0"/>
    <n v="1299.97"/>
    <x v="4688"/>
    <s v="PayPal"/>
  </r>
  <r>
    <s v="ORD-05524"/>
    <x v="453"/>
    <x v="1"/>
    <s v="Small Business"/>
    <s v="CUST-0574"/>
    <x v="1"/>
    <x v="2"/>
    <n v="4"/>
    <n v="618.42999999999995"/>
    <n v="0"/>
    <n v="2473.7199999999998"/>
    <x v="4689"/>
    <s v="Credit Card"/>
  </r>
  <r>
    <s v="ORD-07224"/>
    <x v="454"/>
    <x v="3"/>
    <s v="Corporate"/>
    <s v="CUST-0980"/>
    <x v="3"/>
    <x v="9"/>
    <n v="5"/>
    <n v="163.82"/>
    <n v="0"/>
    <n v="819.1"/>
    <x v="4690"/>
    <s v="Credit Card"/>
  </r>
  <r>
    <s v="ORD-00061"/>
    <x v="454"/>
    <x v="0"/>
    <s v="Corporate"/>
    <s v="CUST-0738"/>
    <x v="2"/>
    <x v="13"/>
    <n v="6"/>
    <n v="159.85"/>
    <n v="0"/>
    <n v="959.1"/>
    <x v="4691"/>
    <s v="Cash"/>
  </r>
  <r>
    <s v="ORD-00568"/>
    <x v="454"/>
    <x v="4"/>
    <s v="Corporate"/>
    <s v="CUST-0136"/>
    <x v="3"/>
    <x v="15"/>
    <n v="4"/>
    <n v="200.93"/>
    <n v="0.05"/>
    <n v="763.53"/>
    <x v="4692"/>
    <s v="PayPal"/>
  </r>
  <r>
    <s v="ORD-04487"/>
    <x v="454"/>
    <x v="1"/>
    <s v="Corporate"/>
    <s v="CUST-0142"/>
    <x v="2"/>
    <x v="14"/>
    <n v="1"/>
    <n v="718.14"/>
    <n v="0.05"/>
    <n v="682.23"/>
    <x v="4693"/>
    <s v="Credit Card"/>
  </r>
  <r>
    <s v="ORD-02439"/>
    <x v="454"/>
    <x v="2"/>
    <s v="Consumer"/>
    <s v="CUST-0376"/>
    <x v="1"/>
    <x v="2"/>
    <n v="4"/>
    <n v="1606.3"/>
    <n v="0"/>
    <n v="6425.2"/>
    <x v="4694"/>
    <s v="Credit Card"/>
  </r>
  <r>
    <s v="ORD-02206"/>
    <x v="454"/>
    <x v="4"/>
    <s v="Small Business"/>
    <s v="CUST-0273"/>
    <x v="2"/>
    <x v="12"/>
    <n v="5"/>
    <n v="502.88"/>
    <n v="0.05"/>
    <n v="2388.6799999999998"/>
    <x v="4695"/>
    <s v="Cash"/>
  </r>
  <r>
    <s v="ORD-06073"/>
    <x v="454"/>
    <x v="4"/>
    <s v="Corporate"/>
    <s v="CUST-0656"/>
    <x v="1"/>
    <x v="2"/>
    <n v="3"/>
    <n v="565.92999999999995"/>
    <n v="0.05"/>
    <n v="1612.9"/>
    <x v="4696"/>
    <s v="Bank Transfer"/>
  </r>
  <r>
    <s v="ORD-03185"/>
    <x v="454"/>
    <x v="3"/>
    <s v="Small Business"/>
    <s v="CUST-0924"/>
    <x v="1"/>
    <x v="2"/>
    <n v="1"/>
    <n v="390.24"/>
    <n v="0.15"/>
    <n v="331.7"/>
    <x v="4697"/>
    <s v="Credit Card"/>
  </r>
  <r>
    <s v="ORD-03724"/>
    <x v="454"/>
    <x v="2"/>
    <s v="Corporate"/>
    <s v="CUST-0989"/>
    <x v="1"/>
    <x v="2"/>
    <n v="2"/>
    <n v="1595.73"/>
    <n v="0"/>
    <n v="3191.46"/>
    <x v="4698"/>
    <s v="Credit Card"/>
  </r>
  <r>
    <s v="ORD-01654"/>
    <x v="454"/>
    <x v="2"/>
    <s v="Small Business"/>
    <s v="CUST-0561"/>
    <x v="2"/>
    <x v="14"/>
    <n v="6"/>
    <n v="263.94"/>
    <n v="0"/>
    <n v="1583.64"/>
    <x v="4699"/>
    <s v="Cash"/>
  </r>
  <r>
    <s v="ORD-04800"/>
    <x v="454"/>
    <x v="4"/>
    <s v="Consumer"/>
    <s v="CUST-0941"/>
    <x v="2"/>
    <x v="12"/>
    <n v="1"/>
    <n v="163.80000000000001"/>
    <n v="0.05"/>
    <n v="155.61000000000001"/>
    <x v="4700"/>
    <s v="Bank Transfer"/>
  </r>
  <r>
    <s v="ORD-02073"/>
    <x v="454"/>
    <x v="2"/>
    <s v="Small Business"/>
    <s v="CUST-0059"/>
    <x v="2"/>
    <x v="12"/>
    <n v="1"/>
    <n v="400.86"/>
    <n v="0.05"/>
    <n v="380.82"/>
    <x v="3171"/>
    <s v="Credit Card"/>
  </r>
  <r>
    <s v="ORD-01330"/>
    <x v="454"/>
    <x v="0"/>
    <s v="Small Business"/>
    <s v="CUST-0016"/>
    <x v="1"/>
    <x v="3"/>
    <n v="1"/>
    <n v="125.53"/>
    <n v="0"/>
    <n v="125.53"/>
    <x v="4701"/>
    <s v="Credit Card"/>
  </r>
  <r>
    <s v="ORD-01755"/>
    <x v="454"/>
    <x v="2"/>
    <s v="Corporate"/>
    <s v="CUST-0984"/>
    <x v="2"/>
    <x v="13"/>
    <n v="4"/>
    <n v="370.27"/>
    <n v="0.05"/>
    <n v="1407.03"/>
    <x v="4702"/>
    <s v="Bank Transfer"/>
  </r>
  <r>
    <s v="ORD-02304"/>
    <x v="455"/>
    <x v="1"/>
    <s v="Consumer"/>
    <s v="CUST-0234"/>
    <x v="1"/>
    <x v="1"/>
    <n v="7"/>
    <n v="1239.45"/>
    <n v="0"/>
    <n v="8676.15"/>
    <x v="4703"/>
    <s v="Credit Card"/>
  </r>
  <r>
    <s v="ORD-03985"/>
    <x v="455"/>
    <x v="0"/>
    <s v="Consumer"/>
    <s v="CUST-0990"/>
    <x v="0"/>
    <x v="0"/>
    <n v="6"/>
    <n v="116.59"/>
    <n v="0.05"/>
    <n v="664.56"/>
    <x v="4704"/>
    <s v="PayPal"/>
  </r>
  <r>
    <s v="ORD-00184"/>
    <x v="455"/>
    <x v="1"/>
    <s v="Corporate"/>
    <s v="CUST-0867"/>
    <x v="0"/>
    <x v="7"/>
    <n v="4"/>
    <n v="103.39"/>
    <n v="0.05"/>
    <n v="392.88"/>
    <x v="4705"/>
    <s v="Credit Card"/>
  </r>
  <r>
    <s v="ORD-03633"/>
    <x v="455"/>
    <x v="3"/>
    <s v="Small Business"/>
    <s v="CUST-0685"/>
    <x v="3"/>
    <x v="10"/>
    <n v="2"/>
    <n v="129.65"/>
    <n v="0"/>
    <n v="259.3"/>
    <x v="4706"/>
    <s v="Cash"/>
  </r>
  <r>
    <s v="ORD-03822"/>
    <x v="455"/>
    <x v="4"/>
    <s v="Consumer"/>
    <s v="CUST-0232"/>
    <x v="0"/>
    <x v="7"/>
    <n v="1"/>
    <n v="29.5"/>
    <n v="0.05"/>
    <n v="28.02"/>
    <x v="4707"/>
    <s v="Bank Transfer"/>
  </r>
  <r>
    <s v="ORD-03257"/>
    <x v="455"/>
    <x v="3"/>
    <s v="Corporate"/>
    <s v="CUST-0260"/>
    <x v="1"/>
    <x v="1"/>
    <n v="6"/>
    <n v="885.6"/>
    <n v="0.05"/>
    <n v="5047.92"/>
    <x v="4708"/>
    <s v="PayPal"/>
  </r>
  <r>
    <s v="ORD-00082"/>
    <x v="455"/>
    <x v="0"/>
    <s v="Small Business"/>
    <s v="CUST-0639"/>
    <x v="0"/>
    <x v="7"/>
    <n v="5"/>
    <n v="39.380000000000003"/>
    <n v="0"/>
    <n v="196.9"/>
    <x v="4709"/>
    <s v="PayPal"/>
  </r>
  <r>
    <s v="ORD-00647"/>
    <x v="455"/>
    <x v="1"/>
    <s v="Corporate"/>
    <s v="CUST-0001"/>
    <x v="0"/>
    <x v="5"/>
    <n v="3"/>
    <n v="116.56"/>
    <n v="0.15"/>
    <n v="297.23"/>
    <x v="3129"/>
    <s v="Bank Transfer"/>
  </r>
  <r>
    <s v="ORD-07984"/>
    <x v="455"/>
    <x v="0"/>
    <s v="Corporate"/>
    <s v="CUST-0366"/>
    <x v="1"/>
    <x v="1"/>
    <n v="1"/>
    <n v="915.78"/>
    <n v="0"/>
    <n v="915.78"/>
    <x v="4710"/>
    <s v="Credit Card"/>
  </r>
  <r>
    <s v="ORD-03868"/>
    <x v="455"/>
    <x v="2"/>
    <s v="Small Business"/>
    <s v="CUST-0537"/>
    <x v="1"/>
    <x v="2"/>
    <n v="3"/>
    <n v="702.29"/>
    <n v="0"/>
    <n v="2106.87"/>
    <x v="4711"/>
    <s v="Cash"/>
  </r>
  <r>
    <s v="ORD-02405"/>
    <x v="456"/>
    <x v="1"/>
    <s v="Consumer"/>
    <s v="CUST-0217"/>
    <x v="2"/>
    <x v="14"/>
    <n v="2"/>
    <n v="272.75"/>
    <n v="0"/>
    <n v="545.5"/>
    <x v="4712"/>
    <s v="PayPal"/>
  </r>
  <r>
    <s v="ORD-03816"/>
    <x v="456"/>
    <x v="1"/>
    <s v="Corporate"/>
    <s v="CUST-0375"/>
    <x v="3"/>
    <x v="11"/>
    <n v="7"/>
    <n v="67.38"/>
    <n v="0"/>
    <n v="471.66"/>
    <x v="4713"/>
    <s v="PayPal"/>
  </r>
  <r>
    <s v="ORD-04533"/>
    <x v="456"/>
    <x v="2"/>
    <s v="Consumer"/>
    <s v="CUST-0569"/>
    <x v="2"/>
    <x v="4"/>
    <n v="1"/>
    <n v="393.38"/>
    <n v="0"/>
    <n v="393.38"/>
    <x v="4714"/>
    <s v="Bank Transfer"/>
  </r>
  <r>
    <s v="ORD-06035"/>
    <x v="456"/>
    <x v="4"/>
    <s v="Corporate"/>
    <s v="CUST-0883"/>
    <x v="1"/>
    <x v="8"/>
    <n v="4"/>
    <n v="550.63"/>
    <n v="0.1"/>
    <n v="1982.27"/>
    <x v="4715"/>
    <s v="Cash"/>
  </r>
  <r>
    <s v="ORD-00755"/>
    <x v="456"/>
    <x v="0"/>
    <s v="Small Business"/>
    <s v="CUST-0237"/>
    <x v="0"/>
    <x v="6"/>
    <n v="3"/>
    <n v="11.6"/>
    <n v="0.05"/>
    <n v="33.06"/>
    <x v="4716"/>
    <s v="Bank Transfer"/>
  </r>
  <r>
    <s v="ORD-07057"/>
    <x v="456"/>
    <x v="1"/>
    <s v="Consumer"/>
    <s v="CUST-0104"/>
    <x v="0"/>
    <x v="0"/>
    <n v="4"/>
    <n v="27.31"/>
    <n v="0.1"/>
    <n v="98.32"/>
    <x v="4717"/>
    <s v="Cash"/>
  </r>
  <r>
    <s v="ORD-03014"/>
    <x v="456"/>
    <x v="3"/>
    <s v="Small Business"/>
    <s v="CUST-0650"/>
    <x v="0"/>
    <x v="7"/>
    <n v="2"/>
    <n v="97.27"/>
    <n v="0.15"/>
    <n v="165.36"/>
    <x v="4718"/>
    <s v="Cash"/>
  </r>
  <r>
    <s v="ORD-05508"/>
    <x v="456"/>
    <x v="3"/>
    <s v="Corporate"/>
    <s v="CUST-0898"/>
    <x v="2"/>
    <x v="13"/>
    <n v="3"/>
    <n v="460.61"/>
    <n v="0"/>
    <n v="1381.83"/>
    <x v="4719"/>
    <s v="Bank Transfer"/>
  </r>
  <r>
    <s v="ORD-00538"/>
    <x v="456"/>
    <x v="1"/>
    <s v="Small Business"/>
    <s v="CUST-0104"/>
    <x v="1"/>
    <x v="1"/>
    <n v="1"/>
    <n v="359.04"/>
    <n v="0.1"/>
    <n v="323.14"/>
    <x v="3507"/>
    <s v="Credit Card"/>
  </r>
  <r>
    <s v="ORD-05367"/>
    <x v="456"/>
    <x v="3"/>
    <s v="Consumer"/>
    <s v="CUST-0865"/>
    <x v="2"/>
    <x v="12"/>
    <n v="2"/>
    <n v="893.63"/>
    <n v="0"/>
    <n v="1787.26"/>
    <x v="4720"/>
    <s v="Credit Card"/>
  </r>
  <r>
    <s v="ORD-01219"/>
    <x v="457"/>
    <x v="3"/>
    <s v="Corporate"/>
    <s v="CUST-0968"/>
    <x v="0"/>
    <x v="7"/>
    <n v="5"/>
    <n v="62.52"/>
    <n v="0.1"/>
    <n v="281.33999999999997"/>
    <x v="4721"/>
    <s v="Cash"/>
  </r>
  <r>
    <s v="ORD-05484"/>
    <x v="457"/>
    <x v="4"/>
    <s v="Consumer"/>
    <s v="CUST-0393"/>
    <x v="2"/>
    <x v="4"/>
    <n v="2"/>
    <n v="161.16"/>
    <n v="0"/>
    <n v="322.32"/>
    <x v="4722"/>
    <s v="PayPal"/>
  </r>
  <r>
    <s v="ORD-04220"/>
    <x v="457"/>
    <x v="1"/>
    <s v="Consumer"/>
    <s v="CUST-0164"/>
    <x v="3"/>
    <x v="11"/>
    <n v="2"/>
    <n v="47.1"/>
    <n v="0"/>
    <n v="94.2"/>
    <x v="2909"/>
    <s v="PayPal"/>
  </r>
  <r>
    <s v="ORD-04894"/>
    <x v="457"/>
    <x v="1"/>
    <s v="Consumer"/>
    <s v="CUST-0845"/>
    <x v="0"/>
    <x v="5"/>
    <n v="2"/>
    <n v="21.79"/>
    <n v="0"/>
    <n v="43.58"/>
    <x v="4723"/>
    <s v="Bank Transfer"/>
  </r>
  <r>
    <s v="ORD-04817"/>
    <x v="457"/>
    <x v="0"/>
    <s v="Corporate"/>
    <s v="CUST-0162"/>
    <x v="0"/>
    <x v="5"/>
    <n v="1"/>
    <n v="28.26"/>
    <n v="0"/>
    <n v="28.26"/>
    <x v="4724"/>
    <s v="Cash"/>
  </r>
  <r>
    <s v="ORD-00750"/>
    <x v="457"/>
    <x v="0"/>
    <s v="Small Business"/>
    <s v="CUST-0311"/>
    <x v="0"/>
    <x v="6"/>
    <n v="7"/>
    <n v="113.17"/>
    <n v="0.15"/>
    <n v="673.36"/>
    <x v="4725"/>
    <s v="Credit Card"/>
  </r>
  <r>
    <s v="ORD-06769"/>
    <x v="458"/>
    <x v="3"/>
    <s v="Small Business"/>
    <s v="CUST-0361"/>
    <x v="0"/>
    <x v="6"/>
    <n v="6"/>
    <n v="80.400000000000006"/>
    <n v="0.05"/>
    <n v="458.28"/>
    <x v="4726"/>
    <s v="Cash"/>
  </r>
  <r>
    <s v="ORD-01836"/>
    <x v="458"/>
    <x v="1"/>
    <s v="Corporate"/>
    <s v="CUST-0060"/>
    <x v="0"/>
    <x v="6"/>
    <n v="4"/>
    <n v="11.22"/>
    <n v="0.05"/>
    <n v="42.64"/>
    <x v="614"/>
    <s v="Credit Card"/>
  </r>
  <r>
    <s v="ORD-01011"/>
    <x v="458"/>
    <x v="2"/>
    <s v="Corporate"/>
    <s v="CUST-0289"/>
    <x v="3"/>
    <x v="10"/>
    <n v="6"/>
    <n v="88.56"/>
    <n v="0.05"/>
    <n v="504.79"/>
    <x v="4727"/>
    <s v="Bank Transfer"/>
  </r>
  <r>
    <s v="ORD-02142"/>
    <x v="458"/>
    <x v="4"/>
    <s v="Consumer"/>
    <s v="CUST-0688"/>
    <x v="2"/>
    <x v="14"/>
    <n v="1"/>
    <n v="466.71"/>
    <n v="0"/>
    <n v="466.71"/>
    <x v="4728"/>
    <s v="Bank Transfer"/>
  </r>
  <r>
    <s v="ORD-04825"/>
    <x v="458"/>
    <x v="1"/>
    <s v="Small Business"/>
    <s v="CUST-0905"/>
    <x v="2"/>
    <x v="12"/>
    <n v="6"/>
    <n v="891.29"/>
    <n v="0.1"/>
    <n v="4812.97"/>
    <x v="4729"/>
    <s v="Bank Transfer"/>
  </r>
  <r>
    <s v="ORD-07296"/>
    <x v="458"/>
    <x v="3"/>
    <s v="Consumer"/>
    <s v="CUST-0510"/>
    <x v="1"/>
    <x v="8"/>
    <n v="4"/>
    <n v="679.81"/>
    <n v="0.15"/>
    <n v="2311.35"/>
    <x v="4730"/>
    <s v="Cash"/>
  </r>
  <r>
    <s v="ORD-00013"/>
    <x v="458"/>
    <x v="2"/>
    <s v="Consumer"/>
    <s v="CUST-0069"/>
    <x v="3"/>
    <x v="10"/>
    <n v="4"/>
    <n v="129.97"/>
    <n v="0"/>
    <n v="519.88"/>
    <x v="2732"/>
    <s v="Credit Card"/>
  </r>
  <r>
    <s v="ORD-01711"/>
    <x v="458"/>
    <x v="0"/>
    <s v="Corporate"/>
    <s v="CUST-0729"/>
    <x v="2"/>
    <x v="4"/>
    <n v="5"/>
    <n v="592.89"/>
    <n v="0.1"/>
    <n v="2668"/>
    <x v="4731"/>
    <s v="Cash"/>
  </r>
  <r>
    <s v="ORD-07042"/>
    <x v="458"/>
    <x v="3"/>
    <s v="Small Business"/>
    <s v="CUST-0800"/>
    <x v="3"/>
    <x v="11"/>
    <n v="4"/>
    <n v="67.41"/>
    <n v="0.1"/>
    <n v="242.68"/>
    <x v="4732"/>
    <s v="Credit Card"/>
  </r>
  <r>
    <s v="ORD-03734"/>
    <x v="458"/>
    <x v="0"/>
    <s v="Consumer"/>
    <s v="CUST-0436"/>
    <x v="2"/>
    <x v="13"/>
    <n v="1"/>
    <n v="679.29"/>
    <n v="0.05"/>
    <n v="645.33000000000004"/>
    <x v="4733"/>
    <s v="Cash"/>
  </r>
  <r>
    <s v="ORD-03889"/>
    <x v="458"/>
    <x v="0"/>
    <s v="Small Business"/>
    <s v="CUST-0041"/>
    <x v="1"/>
    <x v="3"/>
    <n v="7"/>
    <n v="643.32000000000005"/>
    <n v="0"/>
    <n v="4503.24"/>
    <x v="4734"/>
    <s v="Bank Transfer"/>
  </r>
  <r>
    <s v="ORD-02223"/>
    <x v="458"/>
    <x v="4"/>
    <s v="Small Business"/>
    <s v="CUST-0206"/>
    <x v="0"/>
    <x v="0"/>
    <n v="5"/>
    <n v="64.81"/>
    <n v="0"/>
    <n v="324.05"/>
    <x v="4735"/>
    <s v="PayPal"/>
  </r>
  <r>
    <s v="ORD-05569"/>
    <x v="458"/>
    <x v="1"/>
    <s v="Consumer"/>
    <s v="CUST-0587"/>
    <x v="3"/>
    <x v="10"/>
    <n v="4"/>
    <n v="140.01"/>
    <n v="0"/>
    <n v="560.04"/>
    <x v="4736"/>
    <s v="Credit Card"/>
  </r>
  <r>
    <s v="ORD-01693"/>
    <x v="458"/>
    <x v="1"/>
    <s v="Consumer"/>
    <s v="CUST-0558"/>
    <x v="3"/>
    <x v="15"/>
    <n v="6"/>
    <n v="139.5"/>
    <n v="0.05"/>
    <n v="795.15"/>
    <x v="4737"/>
    <s v="PayPal"/>
  </r>
  <r>
    <s v="ORD-03066"/>
    <x v="459"/>
    <x v="3"/>
    <s v="Corporate"/>
    <s v="CUST-0972"/>
    <x v="3"/>
    <x v="9"/>
    <n v="4"/>
    <n v="39.5"/>
    <n v="0.05"/>
    <n v="150.1"/>
    <x v="4709"/>
    <s v="Bank Transfer"/>
  </r>
  <r>
    <s v="ORD-00028"/>
    <x v="459"/>
    <x v="0"/>
    <s v="Consumer"/>
    <s v="CUST-0835"/>
    <x v="1"/>
    <x v="2"/>
    <n v="7"/>
    <n v="167.42"/>
    <n v="0.1"/>
    <n v="1054.75"/>
    <x v="4738"/>
    <s v="Bank Transfer"/>
  </r>
  <r>
    <s v="ORD-01687"/>
    <x v="459"/>
    <x v="2"/>
    <s v="Small Business"/>
    <s v="CUST-0551"/>
    <x v="0"/>
    <x v="7"/>
    <n v="1"/>
    <n v="59.66"/>
    <n v="0.1"/>
    <n v="53.69"/>
    <x v="1167"/>
    <s v="PayPal"/>
  </r>
  <r>
    <s v="ORD-07170"/>
    <x v="459"/>
    <x v="0"/>
    <s v="Small Business"/>
    <s v="CUST-0591"/>
    <x v="3"/>
    <x v="11"/>
    <n v="2"/>
    <n v="111.98"/>
    <n v="0"/>
    <n v="223.96"/>
    <x v="4739"/>
    <s v="Credit Card"/>
  </r>
  <r>
    <s v="ORD-05257"/>
    <x v="459"/>
    <x v="3"/>
    <s v="Corporate"/>
    <s v="CUST-0524"/>
    <x v="0"/>
    <x v="0"/>
    <n v="2"/>
    <n v="88.46"/>
    <n v="0.1"/>
    <n v="159.22999999999999"/>
    <x v="4740"/>
    <s v="Bank Transfer"/>
  </r>
  <r>
    <s v="ORD-00317"/>
    <x v="459"/>
    <x v="3"/>
    <s v="Consumer"/>
    <s v="CUST-0489"/>
    <x v="0"/>
    <x v="6"/>
    <n v="5"/>
    <n v="66.13"/>
    <n v="0"/>
    <n v="330.65"/>
    <x v="4741"/>
    <s v="Cash"/>
  </r>
  <r>
    <s v="ORD-02306"/>
    <x v="459"/>
    <x v="3"/>
    <s v="Consumer"/>
    <s v="CUST-0022"/>
    <x v="1"/>
    <x v="2"/>
    <n v="7"/>
    <n v="960.21"/>
    <n v="0.1"/>
    <n v="6049.32"/>
    <x v="4742"/>
    <s v="PayPal"/>
  </r>
  <r>
    <s v="ORD-01117"/>
    <x v="459"/>
    <x v="1"/>
    <s v="Consumer"/>
    <s v="CUST-0855"/>
    <x v="1"/>
    <x v="2"/>
    <n v="4"/>
    <n v="929.07"/>
    <n v="0"/>
    <n v="3716.28"/>
    <x v="4743"/>
    <s v="Cash"/>
  </r>
  <r>
    <s v="ORD-05289"/>
    <x v="459"/>
    <x v="0"/>
    <s v="Corporate"/>
    <s v="CUST-0582"/>
    <x v="2"/>
    <x v="14"/>
    <n v="3"/>
    <n v="582.11"/>
    <n v="0"/>
    <n v="1746.33"/>
    <x v="4744"/>
    <s v="PayPal"/>
  </r>
  <r>
    <s v="ORD-01937"/>
    <x v="459"/>
    <x v="1"/>
    <s v="Corporate"/>
    <s v="CUST-0304"/>
    <x v="3"/>
    <x v="9"/>
    <n v="5"/>
    <n v="107.53"/>
    <n v="0"/>
    <n v="537.65"/>
    <x v="4745"/>
    <s v="Bank Transfer"/>
  </r>
  <r>
    <s v="ORD-06845"/>
    <x v="460"/>
    <x v="3"/>
    <s v="Corporate"/>
    <s v="CUST-0051"/>
    <x v="2"/>
    <x v="12"/>
    <n v="1"/>
    <n v="527.71"/>
    <n v="0.1"/>
    <n v="474.94"/>
    <x v="4746"/>
    <s v="Cash"/>
  </r>
  <r>
    <s v="ORD-07767"/>
    <x v="460"/>
    <x v="1"/>
    <s v="Corporate"/>
    <s v="CUST-0118"/>
    <x v="3"/>
    <x v="15"/>
    <n v="5"/>
    <n v="215.99"/>
    <n v="0"/>
    <n v="1079.95"/>
    <x v="4747"/>
    <s v="Cash"/>
  </r>
  <r>
    <s v="ORD-03866"/>
    <x v="460"/>
    <x v="4"/>
    <s v="Consumer"/>
    <s v="CUST-0043"/>
    <x v="3"/>
    <x v="11"/>
    <n v="1"/>
    <n v="79.19"/>
    <n v="0.15"/>
    <n v="67.31"/>
    <x v="4748"/>
    <s v="Credit Card"/>
  </r>
  <r>
    <s v="ORD-00141"/>
    <x v="460"/>
    <x v="4"/>
    <s v="Consumer"/>
    <s v="CUST-0056"/>
    <x v="1"/>
    <x v="1"/>
    <n v="2"/>
    <n v="1600.9"/>
    <n v="0"/>
    <n v="3201.8"/>
    <x v="4749"/>
    <s v="Cash"/>
  </r>
  <r>
    <s v="ORD-05632"/>
    <x v="460"/>
    <x v="1"/>
    <s v="Consumer"/>
    <s v="CUST-0331"/>
    <x v="0"/>
    <x v="0"/>
    <n v="3"/>
    <n v="19.68"/>
    <n v="0"/>
    <n v="59.04"/>
    <x v="1010"/>
    <s v="Credit Card"/>
  </r>
  <r>
    <s v="ORD-00710"/>
    <x v="460"/>
    <x v="4"/>
    <s v="Corporate"/>
    <s v="CUST-0983"/>
    <x v="2"/>
    <x v="4"/>
    <n v="7"/>
    <n v="775.16"/>
    <n v="0"/>
    <n v="5426.12"/>
    <x v="4750"/>
    <s v="Credit Card"/>
  </r>
  <r>
    <s v="ORD-02632"/>
    <x v="460"/>
    <x v="4"/>
    <s v="Corporate"/>
    <s v="CUST-0394"/>
    <x v="0"/>
    <x v="6"/>
    <n v="2"/>
    <n v="14.06"/>
    <n v="0"/>
    <n v="28.12"/>
    <x v="4751"/>
    <s v="PayPal"/>
  </r>
  <r>
    <s v="ORD-07437"/>
    <x v="460"/>
    <x v="0"/>
    <s v="Corporate"/>
    <s v="CUST-0530"/>
    <x v="1"/>
    <x v="1"/>
    <n v="1"/>
    <n v="1331.72"/>
    <n v="0.1"/>
    <n v="1198.55"/>
    <x v="4752"/>
    <s v="Credit Card"/>
  </r>
  <r>
    <s v="ORD-00734"/>
    <x v="460"/>
    <x v="3"/>
    <s v="Corporate"/>
    <s v="CUST-0802"/>
    <x v="1"/>
    <x v="1"/>
    <n v="2"/>
    <n v="844.69"/>
    <n v="0"/>
    <n v="1689.38"/>
    <x v="4753"/>
    <s v="Bank Transfer"/>
  </r>
  <r>
    <s v="ORD-07323"/>
    <x v="460"/>
    <x v="4"/>
    <s v="Consumer"/>
    <s v="CUST-0482"/>
    <x v="1"/>
    <x v="2"/>
    <n v="5"/>
    <n v="790.83"/>
    <n v="0"/>
    <n v="3954.15"/>
    <x v="4754"/>
    <s v="Credit Card"/>
  </r>
  <r>
    <s v="ORD-00083"/>
    <x v="461"/>
    <x v="0"/>
    <s v="Consumer"/>
    <s v="CUST-0535"/>
    <x v="0"/>
    <x v="5"/>
    <n v="7"/>
    <n v="14.21"/>
    <n v="0.05"/>
    <n v="94.5"/>
    <x v="4755"/>
    <s v="Bank Transfer"/>
  </r>
  <r>
    <s v="ORD-04834"/>
    <x v="461"/>
    <x v="1"/>
    <s v="Corporate"/>
    <s v="CUST-0213"/>
    <x v="3"/>
    <x v="9"/>
    <n v="1"/>
    <n v="106.79"/>
    <n v="0.05"/>
    <n v="101.45"/>
    <x v="4756"/>
    <s v="Cash"/>
  </r>
  <r>
    <s v="ORD-05434"/>
    <x v="461"/>
    <x v="1"/>
    <s v="Small Business"/>
    <s v="CUST-0291"/>
    <x v="0"/>
    <x v="7"/>
    <n v="6"/>
    <n v="74.39"/>
    <n v="0"/>
    <n v="446.34"/>
    <x v="4757"/>
    <s v="Bank Transfer"/>
  </r>
  <r>
    <s v="ORD-02344"/>
    <x v="461"/>
    <x v="0"/>
    <s v="Corporate"/>
    <s v="CUST-0820"/>
    <x v="1"/>
    <x v="8"/>
    <n v="6"/>
    <n v="1413.4"/>
    <n v="0.1"/>
    <n v="7632.36"/>
    <x v="4758"/>
    <s v="Credit Card"/>
  </r>
  <r>
    <s v="ORD-00131"/>
    <x v="461"/>
    <x v="2"/>
    <s v="Consumer"/>
    <s v="CUST-0122"/>
    <x v="3"/>
    <x v="11"/>
    <n v="3"/>
    <n v="97.4"/>
    <n v="0"/>
    <n v="292.2"/>
    <x v="4759"/>
    <s v="Credit Card"/>
  </r>
  <r>
    <s v="ORD-05823"/>
    <x v="461"/>
    <x v="4"/>
    <s v="Consumer"/>
    <s v="CUST-0618"/>
    <x v="2"/>
    <x v="12"/>
    <n v="1"/>
    <n v="527.14"/>
    <n v="0"/>
    <n v="527.14"/>
    <x v="4760"/>
    <s v="PayPal"/>
  </r>
  <r>
    <s v="ORD-01127"/>
    <x v="461"/>
    <x v="3"/>
    <s v="Consumer"/>
    <s v="CUST-0609"/>
    <x v="2"/>
    <x v="4"/>
    <n v="4"/>
    <n v="718.86"/>
    <n v="0.05"/>
    <n v="2731.67"/>
    <x v="4761"/>
    <s v="Bank Transfer"/>
  </r>
  <r>
    <s v="ORD-04054"/>
    <x v="461"/>
    <x v="2"/>
    <s v="Consumer"/>
    <s v="CUST-0439"/>
    <x v="2"/>
    <x v="13"/>
    <n v="6"/>
    <n v="357.07"/>
    <n v="0"/>
    <n v="2142.42"/>
    <x v="4762"/>
    <s v="PayPal"/>
  </r>
  <r>
    <s v="ORD-01569"/>
    <x v="462"/>
    <x v="4"/>
    <s v="Small Business"/>
    <s v="CUST-0663"/>
    <x v="1"/>
    <x v="8"/>
    <n v="3"/>
    <n v="878.03"/>
    <n v="0.15"/>
    <n v="2238.98"/>
    <x v="4763"/>
    <s v="PayPal"/>
  </r>
  <r>
    <s v="ORD-06318"/>
    <x v="462"/>
    <x v="3"/>
    <s v="Consumer"/>
    <s v="CUST-0454"/>
    <x v="2"/>
    <x v="14"/>
    <n v="2"/>
    <n v="370.19"/>
    <n v="0"/>
    <n v="740.38"/>
    <x v="4764"/>
    <s v="Bank Transfer"/>
  </r>
  <r>
    <s v="ORD-02557"/>
    <x v="462"/>
    <x v="4"/>
    <s v="Small Business"/>
    <s v="CUST-0541"/>
    <x v="0"/>
    <x v="5"/>
    <n v="4"/>
    <n v="84.31"/>
    <n v="0.05"/>
    <n v="320.38"/>
    <x v="4765"/>
    <s v="Cash"/>
  </r>
  <r>
    <s v="ORD-02404"/>
    <x v="462"/>
    <x v="3"/>
    <s v="Small Business"/>
    <s v="CUST-0985"/>
    <x v="1"/>
    <x v="1"/>
    <n v="4"/>
    <n v="1195.97"/>
    <n v="0"/>
    <n v="4783.88"/>
    <x v="4766"/>
    <s v="Credit Card"/>
  </r>
  <r>
    <s v="ORD-01793"/>
    <x v="462"/>
    <x v="2"/>
    <s v="Corporate"/>
    <s v="CUST-0744"/>
    <x v="0"/>
    <x v="6"/>
    <n v="4"/>
    <n v="28.3"/>
    <n v="0"/>
    <n v="113.2"/>
    <x v="4767"/>
    <s v="Bank Transfer"/>
  </r>
  <r>
    <s v="ORD-02628"/>
    <x v="462"/>
    <x v="0"/>
    <s v="Small Business"/>
    <s v="CUST-0040"/>
    <x v="2"/>
    <x v="12"/>
    <n v="6"/>
    <n v="409.03"/>
    <n v="0"/>
    <n v="2454.1799999999998"/>
    <x v="4768"/>
    <s v="Cash"/>
  </r>
  <r>
    <s v="ORD-07701"/>
    <x v="462"/>
    <x v="2"/>
    <s v="Consumer"/>
    <s v="CUST-0639"/>
    <x v="0"/>
    <x v="5"/>
    <n v="2"/>
    <n v="113.46"/>
    <n v="0"/>
    <n v="226.92"/>
    <x v="4769"/>
    <s v="Credit Card"/>
  </r>
  <r>
    <s v="ORD-07684"/>
    <x v="462"/>
    <x v="1"/>
    <s v="Consumer"/>
    <s v="CUST-0083"/>
    <x v="1"/>
    <x v="3"/>
    <n v="1"/>
    <n v="550.05999999999995"/>
    <n v="0.05"/>
    <n v="522.55999999999995"/>
    <x v="4770"/>
    <s v="PayPal"/>
  </r>
  <r>
    <s v="ORD-02623"/>
    <x v="462"/>
    <x v="0"/>
    <s v="Corporate"/>
    <s v="CUST-0955"/>
    <x v="1"/>
    <x v="1"/>
    <n v="2"/>
    <n v="668.79"/>
    <n v="0"/>
    <n v="1337.58"/>
    <x v="4771"/>
    <s v="PayPal"/>
  </r>
  <r>
    <s v="ORD-05462"/>
    <x v="462"/>
    <x v="4"/>
    <s v="Consumer"/>
    <s v="CUST-0069"/>
    <x v="3"/>
    <x v="9"/>
    <n v="2"/>
    <n v="90.53"/>
    <n v="0.05"/>
    <n v="172.01"/>
    <x v="4772"/>
    <s v="Cash"/>
  </r>
  <r>
    <s v="ORD-07826"/>
    <x v="463"/>
    <x v="3"/>
    <s v="Consumer"/>
    <s v="CUST-0562"/>
    <x v="1"/>
    <x v="8"/>
    <n v="6"/>
    <n v="1435.81"/>
    <n v="0.15"/>
    <n v="7322.63"/>
    <x v="4773"/>
    <s v="PayPal"/>
  </r>
  <r>
    <s v="ORD-06569"/>
    <x v="463"/>
    <x v="1"/>
    <s v="Consumer"/>
    <s v="CUST-0218"/>
    <x v="0"/>
    <x v="6"/>
    <n v="2"/>
    <n v="82.67"/>
    <n v="0.15"/>
    <n v="140.54"/>
    <x v="4774"/>
    <s v="Bank Transfer"/>
  </r>
  <r>
    <s v="ORD-00245"/>
    <x v="463"/>
    <x v="4"/>
    <s v="Small Business"/>
    <s v="CUST-0824"/>
    <x v="3"/>
    <x v="15"/>
    <n v="5"/>
    <n v="110.47"/>
    <n v="0.1"/>
    <n v="497.12"/>
    <x v="4775"/>
    <s v="Cash"/>
  </r>
  <r>
    <s v="ORD-07018"/>
    <x v="463"/>
    <x v="2"/>
    <s v="Corporate"/>
    <s v="CUST-0862"/>
    <x v="1"/>
    <x v="2"/>
    <n v="6"/>
    <n v="938.94"/>
    <n v="0"/>
    <n v="5633.64"/>
    <x v="4776"/>
    <s v="PayPal"/>
  </r>
  <r>
    <s v="ORD-04240"/>
    <x v="463"/>
    <x v="3"/>
    <s v="Consumer"/>
    <s v="CUST-0860"/>
    <x v="1"/>
    <x v="8"/>
    <n v="4"/>
    <n v="1492.17"/>
    <n v="0"/>
    <n v="5968.68"/>
    <x v="4777"/>
    <s v="Credit Card"/>
  </r>
  <r>
    <s v="ORD-07440"/>
    <x v="463"/>
    <x v="3"/>
    <s v="Consumer"/>
    <s v="CUST-0804"/>
    <x v="3"/>
    <x v="10"/>
    <n v="2"/>
    <n v="85.56"/>
    <n v="0"/>
    <n v="171.12"/>
    <x v="4778"/>
    <s v="Bank Transfer"/>
  </r>
  <r>
    <s v="ORD-07872"/>
    <x v="463"/>
    <x v="0"/>
    <s v="Corporate"/>
    <s v="CUST-0408"/>
    <x v="1"/>
    <x v="8"/>
    <n v="5"/>
    <n v="897.91"/>
    <n v="0.05"/>
    <n v="4265.07"/>
    <x v="4779"/>
    <s v="Cash"/>
  </r>
  <r>
    <s v="ORD-05285"/>
    <x v="463"/>
    <x v="0"/>
    <s v="Small Business"/>
    <s v="CUST-0121"/>
    <x v="2"/>
    <x v="4"/>
    <n v="6"/>
    <n v="314.69"/>
    <n v="0.05"/>
    <n v="1793.73"/>
    <x v="4780"/>
    <s v="PayPal"/>
  </r>
  <r>
    <s v="ORD-06712"/>
    <x v="463"/>
    <x v="3"/>
    <s v="Small Business"/>
    <s v="CUST-0589"/>
    <x v="2"/>
    <x v="12"/>
    <n v="7"/>
    <n v="874.83"/>
    <n v="0.05"/>
    <n v="5817.62"/>
    <x v="4781"/>
    <s v="Cash"/>
  </r>
  <r>
    <s v="ORD-05612"/>
    <x v="464"/>
    <x v="0"/>
    <s v="Small Business"/>
    <s v="CUST-0772"/>
    <x v="1"/>
    <x v="8"/>
    <n v="3"/>
    <n v="647.46"/>
    <n v="0"/>
    <n v="1942.38"/>
    <x v="4782"/>
    <s v="Bank Transfer"/>
  </r>
  <r>
    <s v="ORD-04952"/>
    <x v="464"/>
    <x v="1"/>
    <s v="Consumer"/>
    <s v="CUST-0334"/>
    <x v="1"/>
    <x v="1"/>
    <n v="3"/>
    <n v="1252.28"/>
    <n v="0.1"/>
    <n v="3381.16"/>
    <x v="4783"/>
    <s v="Cash"/>
  </r>
  <r>
    <s v="ORD-02465"/>
    <x v="464"/>
    <x v="3"/>
    <s v="Small Business"/>
    <s v="CUST-0778"/>
    <x v="1"/>
    <x v="1"/>
    <n v="6"/>
    <n v="1020.81"/>
    <n v="0.2"/>
    <n v="4899.8900000000003"/>
    <x v="4784"/>
    <s v="Bank Transfer"/>
  </r>
  <r>
    <s v="ORD-06204"/>
    <x v="464"/>
    <x v="1"/>
    <s v="Corporate"/>
    <s v="CUST-0516"/>
    <x v="3"/>
    <x v="15"/>
    <n v="4"/>
    <n v="182.51"/>
    <n v="0.1"/>
    <n v="657.04"/>
    <x v="4785"/>
    <s v="Cash"/>
  </r>
  <r>
    <s v="ORD-03117"/>
    <x v="464"/>
    <x v="3"/>
    <s v="Corporate"/>
    <s v="CUST-0280"/>
    <x v="3"/>
    <x v="11"/>
    <n v="3"/>
    <n v="93.93"/>
    <n v="0.1"/>
    <n v="253.61"/>
    <x v="2806"/>
    <s v="Credit Card"/>
  </r>
  <r>
    <s v="ORD-03787"/>
    <x v="464"/>
    <x v="1"/>
    <s v="Consumer"/>
    <s v="CUST-0135"/>
    <x v="1"/>
    <x v="3"/>
    <n v="3"/>
    <n v="298.97000000000003"/>
    <n v="0"/>
    <n v="896.91"/>
    <x v="4786"/>
    <s v="Cash"/>
  </r>
  <r>
    <s v="ORD-03502"/>
    <x v="464"/>
    <x v="3"/>
    <s v="Small Business"/>
    <s v="CUST-0078"/>
    <x v="2"/>
    <x v="14"/>
    <n v="3"/>
    <n v="368.28"/>
    <n v="0.2"/>
    <n v="883.87"/>
    <x v="4787"/>
    <s v="Cash"/>
  </r>
  <r>
    <s v="ORD-04528"/>
    <x v="464"/>
    <x v="0"/>
    <s v="Small Business"/>
    <s v="CUST-0882"/>
    <x v="2"/>
    <x v="14"/>
    <n v="1"/>
    <n v="845.73"/>
    <n v="0.05"/>
    <n v="803.44"/>
    <x v="4788"/>
    <s v="PayPal"/>
  </r>
  <r>
    <s v="ORD-01414"/>
    <x v="465"/>
    <x v="2"/>
    <s v="Corporate"/>
    <s v="CUST-0009"/>
    <x v="2"/>
    <x v="12"/>
    <n v="7"/>
    <n v="116.45"/>
    <n v="0.05"/>
    <n v="774.39"/>
    <x v="4789"/>
    <s v="Bank Transfer"/>
  </r>
  <r>
    <s v="ORD-06322"/>
    <x v="465"/>
    <x v="4"/>
    <s v="Consumer"/>
    <s v="CUST-0165"/>
    <x v="1"/>
    <x v="1"/>
    <n v="7"/>
    <n v="1767.6"/>
    <n v="0.1"/>
    <n v="11135.88"/>
    <x v="4790"/>
    <s v="PayPal"/>
  </r>
  <r>
    <s v="ORD-02323"/>
    <x v="465"/>
    <x v="4"/>
    <s v="Corporate"/>
    <s v="CUST-0340"/>
    <x v="1"/>
    <x v="2"/>
    <n v="5"/>
    <n v="811.74"/>
    <n v="0"/>
    <n v="4058.7"/>
    <x v="4791"/>
    <s v="Bank Transfer"/>
  </r>
  <r>
    <s v="ORD-02620"/>
    <x v="465"/>
    <x v="4"/>
    <s v="Consumer"/>
    <s v="CUST-0311"/>
    <x v="3"/>
    <x v="9"/>
    <n v="3"/>
    <n v="130.19999999999999"/>
    <n v="0"/>
    <n v="390.6"/>
    <x v="4792"/>
    <s v="PayPal"/>
  </r>
  <r>
    <s v="ORD-02355"/>
    <x v="465"/>
    <x v="1"/>
    <s v="Corporate"/>
    <s v="CUST-0590"/>
    <x v="1"/>
    <x v="3"/>
    <n v="7"/>
    <n v="1740.82"/>
    <n v="0.05"/>
    <n v="11576.45"/>
    <x v="4793"/>
    <s v="PayPal"/>
  </r>
  <r>
    <s v="ORD-03650"/>
    <x v="465"/>
    <x v="3"/>
    <s v="Small Business"/>
    <s v="CUST-0324"/>
    <x v="1"/>
    <x v="2"/>
    <n v="1"/>
    <n v="1528.4"/>
    <n v="0"/>
    <n v="1528.4"/>
    <x v="4794"/>
    <s v="Cash"/>
  </r>
  <r>
    <s v="ORD-07593"/>
    <x v="465"/>
    <x v="2"/>
    <s v="Corporate"/>
    <s v="CUST-0386"/>
    <x v="0"/>
    <x v="5"/>
    <n v="5"/>
    <n v="62.14"/>
    <n v="0.1"/>
    <n v="279.63"/>
    <x v="4795"/>
    <s v="Bank Transfer"/>
  </r>
  <r>
    <s v="ORD-00835"/>
    <x v="465"/>
    <x v="1"/>
    <s v="Consumer"/>
    <s v="CUST-0831"/>
    <x v="2"/>
    <x v="12"/>
    <n v="6"/>
    <n v="220.27"/>
    <n v="0.1"/>
    <n v="1189.46"/>
    <x v="4796"/>
    <s v="PayPal"/>
  </r>
  <r>
    <s v="ORD-01364"/>
    <x v="466"/>
    <x v="1"/>
    <s v="Corporate"/>
    <s v="CUST-0430"/>
    <x v="1"/>
    <x v="1"/>
    <n v="4"/>
    <n v="1093.78"/>
    <n v="0"/>
    <n v="4375.12"/>
    <x v="4797"/>
    <s v="Cash"/>
  </r>
  <r>
    <s v="ORD-06486"/>
    <x v="466"/>
    <x v="3"/>
    <s v="Consumer"/>
    <s v="CUST-0301"/>
    <x v="2"/>
    <x v="4"/>
    <n v="3"/>
    <n v="798.38"/>
    <n v="0"/>
    <n v="2395.14"/>
    <x v="4299"/>
    <s v="Bank Transfer"/>
  </r>
  <r>
    <s v="ORD-05161"/>
    <x v="466"/>
    <x v="0"/>
    <s v="Small Business"/>
    <s v="CUST-0346"/>
    <x v="2"/>
    <x v="12"/>
    <n v="5"/>
    <n v="215.41"/>
    <n v="0"/>
    <n v="1077.05"/>
    <x v="3015"/>
    <s v="Bank Transfer"/>
  </r>
  <r>
    <s v="ORD-01652"/>
    <x v="466"/>
    <x v="3"/>
    <s v="Consumer"/>
    <s v="CUST-0907"/>
    <x v="2"/>
    <x v="12"/>
    <n v="1"/>
    <n v="654.97"/>
    <n v="0.1"/>
    <n v="589.47"/>
    <x v="4798"/>
    <s v="Cash"/>
  </r>
  <r>
    <s v="ORD-00010"/>
    <x v="466"/>
    <x v="0"/>
    <s v="Corporate"/>
    <s v="CUST-0534"/>
    <x v="2"/>
    <x v="4"/>
    <n v="3"/>
    <n v="681.59"/>
    <n v="0.1"/>
    <n v="1840.29"/>
    <x v="4799"/>
    <s v="PayPal"/>
  </r>
  <r>
    <s v="ORD-06504"/>
    <x v="466"/>
    <x v="2"/>
    <s v="Small Business"/>
    <s v="CUST-0943"/>
    <x v="0"/>
    <x v="6"/>
    <n v="6"/>
    <n v="58.83"/>
    <n v="0.05"/>
    <n v="335.33"/>
    <x v="4800"/>
    <s v="Bank Transfer"/>
  </r>
  <r>
    <s v="ORD-06500"/>
    <x v="466"/>
    <x v="0"/>
    <s v="Consumer"/>
    <s v="CUST-0548"/>
    <x v="0"/>
    <x v="0"/>
    <n v="5"/>
    <n v="51.23"/>
    <n v="0.1"/>
    <n v="230.54"/>
    <x v="4801"/>
    <s v="PayPal"/>
  </r>
  <r>
    <s v="ORD-02508"/>
    <x v="466"/>
    <x v="4"/>
    <s v="Small Business"/>
    <s v="CUST-0521"/>
    <x v="0"/>
    <x v="7"/>
    <n v="4"/>
    <n v="110.71"/>
    <n v="0.1"/>
    <n v="398.56"/>
    <x v="4108"/>
    <s v="Cash"/>
  </r>
  <r>
    <s v="ORD-05983"/>
    <x v="466"/>
    <x v="3"/>
    <s v="Corporate"/>
    <s v="CUST-0012"/>
    <x v="1"/>
    <x v="1"/>
    <n v="3"/>
    <n v="568.25"/>
    <n v="0.1"/>
    <n v="1534.28"/>
    <x v="4802"/>
    <s v="Credit Card"/>
  </r>
  <r>
    <s v="ORD-03207"/>
    <x v="466"/>
    <x v="0"/>
    <s v="Small Business"/>
    <s v="CUST-0883"/>
    <x v="2"/>
    <x v="12"/>
    <n v="3"/>
    <n v="855.97"/>
    <n v="0.1"/>
    <n v="2311.12"/>
    <x v="4803"/>
    <s v="PayPal"/>
  </r>
  <r>
    <s v="ORD-02394"/>
    <x v="466"/>
    <x v="2"/>
    <s v="Corporate"/>
    <s v="CUST-0566"/>
    <x v="2"/>
    <x v="13"/>
    <n v="2"/>
    <n v="718.52"/>
    <n v="0.1"/>
    <n v="1293.3399999999999"/>
    <x v="4804"/>
    <s v="PayPal"/>
  </r>
  <r>
    <s v="ORD-02397"/>
    <x v="466"/>
    <x v="3"/>
    <s v="Corporate"/>
    <s v="CUST-0646"/>
    <x v="0"/>
    <x v="6"/>
    <n v="5"/>
    <n v="86.21"/>
    <n v="0.1"/>
    <n v="387.94"/>
    <x v="1484"/>
    <s v="Credit Card"/>
  </r>
  <r>
    <s v="ORD-07670"/>
    <x v="467"/>
    <x v="3"/>
    <s v="Corporate"/>
    <s v="CUST-0810"/>
    <x v="3"/>
    <x v="11"/>
    <n v="6"/>
    <n v="220.91"/>
    <n v="0.05"/>
    <n v="1259.19"/>
    <x v="4805"/>
    <s v="Bank Transfer"/>
  </r>
  <r>
    <s v="ORD-06231"/>
    <x v="467"/>
    <x v="1"/>
    <s v="Consumer"/>
    <s v="CUST-0267"/>
    <x v="0"/>
    <x v="5"/>
    <n v="1"/>
    <n v="107.39"/>
    <n v="0.05"/>
    <n v="102.02"/>
    <x v="4806"/>
    <s v="Cash"/>
  </r>
  <r>
    <s v="ORD-00954"/>
    <x v="467"/>
    <x v="2"/>
    <s v="Corporate"/>
    <s v="CUST-0094"/>
    <x v="1"/>
    <x v="3"/>
    <n v="6"/>
    <n v="1121.08"/>
    <n v="0.05"/>
    <n v="6390.16"/>
    <x v="4807"/>
    <s v="PayPal"/>
  </r>
  <r>
    <s v="ORD-02956"/>
    <x v="467"/>
    <x v="3"/>
    <s v="Small Business"/>
    <s v="CUST-0776"/>
    <x v="1"/>
    <x v="1"/>
    <n v="2"/>
    <n v="543.22"/>
    <n v="0"/>
    <n v="1086.44"/>
    <x v="4808"/>
    <s v="PayPal"/>
  </r>
  <r>
    <s v="ORD-04300"/>
    <x v="467"/>
    <x v="1"/>
    <s v="Small Business"/>
    <s v="CUST-0492"/>
    <x v="3"/>
    <x v="15"/>
    <n v="6"/>
    <n v="201.51"/>
    <n v="0"/>
    <n v="1209.06"/>
    <x v="4809"/>
    <s v="Cash"/>
  </r>
  <r>
    <s v="ORD-04875"/>
    <x v="467"/>
    <x v="2"/>
    <s v="Small Business"/>
    <s v="CUST-0052"/>
    <x v="1"/>
    <x v="3"/>
    <n v="1"/>
    <n v="693.82"/>
    <n v="0.05"/>
    <n v="659.13"/>
    <x v="4810"/>
    <s v="PayPal"/>
  </r>
  <r>
    <s v="ORD-07473"/>
    <x v="467"/>
    <x v="1"/>
    <s v="Consumer"/>
    <s v="CUST-0735"/>
    <x v="1"/>
    <x v="2"/>
    <n v="1"/>
    <n v="941.79"/>
    <n v="0.05"/>
    <n v="894.7"/>
    <x v="4811"/>
    <s v="PayPal"/>
  </r>
  <r>
    <s v="ORD-05752"/>
    <x v="467"/>
    <x v="1"/>
    <s v="Small Business"/>
    <s v="CUST-0825"/>
    <x v="1"/>
    <x v="8"/>
    <n v="5"/>
    <n v="697.08"/>
    <n v="0"/>
    <n v="3485.4"/>
    <x v="4812"/>
    <s v="Bank Transfer"/>
  </r>
  <r>
    <s v="ORD-01176"/>
    <x v="468"/>
    <x v="3"/>
    <s v="Corporate"/>
    <s v="CUST-0725"/>
    <x v="2"/>
    <x v="12"/>
    <n v="7"/>
    <n v="443.14"/>
    <n v="0"/>
    <n v="3101.98"/>
    <x v="4813"/>
    <s v="Cash"/>
  </r>
  <r>
    <s v="ORD-00579"/>
    <x v="468"/>
    <x v="4"/>
    <s v="Consumer"/>
    <s v="CUST-0168"/>
    <x v="1"/>
    <x v="3"/>
    <n v="5"/>
    <n v="1520.1"/>
    <n v="0.15"/>
    <n v="6460.42"/>
    <x v="4814"/>
    <s v="Credit Card"/>
  </r>
  <r>
    <s v="ORD-01251"/>
    <x v="468"/>
    <x v="2"/>
    <s v="Small Business"/>
    <s v="CUST-0033"/>
    <x v="0"/>
    <x v="6"/>
    <n v="1"/>
    <n v="105.01"/>
    <n v="0.1"/>
    <n v="94.51"/>
    <x v="4815"/>
    <s v="PayPal"/>
  </r>
  <r>
    <s v="ORD-07165"/>
    <x v="468"/>
    <x v="0"/>
    <s v="Corporate"/>
    <s v="CUST-0059"/>
    <x v="2"/>
    <x v="14"/>
    <n v="4"/>
    <n v="293.85000000000002"/>
    <n v="0.15"/>
    <n v="999.09"/>
    <x v="4816"/>
    <s v="Credit Card"/>
  </r>
  <r>
    <s v="ORD-07451"/>
    <x v="468"/>
    <x v="4"/>
    <s v="Corporate"/>
    <s v="CUST-0935"/>
    <x v="3"/>
    <x v="15"/>
    <n v="3"/>
    <n v="212.4"/>
    <n v="0"/>
    <n v="637.20000000000005"/>
    <x v="1746"/>
    <s v="PayPal"/>
  </r>
  <r>
    <s v="ORD-05315"/>
    <x v="468"/>
    <x v="2"/>
    <s v="Consumer"/>
    <s v="CUST-0840"/>
    <x v="0"/>
    <x v="6"/>
    <n v="4"/>
    <n v="102.54"/>
    <n v="0"/>
    <n v="410.16"/>
    <x v="4817"/>
    <s v="Cash"/>
  </r>
  <r>
    <s v="ORD-03149"/>
    <x v="468"/>
    <x v="0"/>
    <s v="Small Business"/>
    <s v="CUST-0539"/>
    <x v="1"/>
    <x v="1"/>
    <n v="6"/>
    <n v="1120.42"/>
    <n v="0.05"/>
    <n v="6386.39"/>
    <x v="4818"/>
    <s v="Cash"/>
  </r>
  <r>
    <s v="ORD-02702"/>
    <x v="468"/>
    <x v="0"/>
    <s v="Consumer"/>
    <s v="CUST-0805"/>
    <x v="1"/>
    <x v="1"/>
    <n v="7"/>
    <n v="1348.68"/>
    <n v="0.05"/>
    <n v="8968.7199999999993"/>
    <x v="4819"/>
    <s v="Bank Transfer"/>
  </r>
  <r>
    <s v="ORD-06738"/>
    <x v="469"/>
    <x v="0"/>
    <s v="Small Business"/>
    <s v="CUST-0721"/>
    <x v="3"/>
    <x v="11"/>
    <n v="5"/>
    <n v="157.93"/>
    <n v="0"/>
    <n v="789.65"/>
    <x v="4820"/>
    <s v="PayPal"/>
  </r>
  <r>
    <s v="ORD-00916"/>
    <x v="469"/>
    <x v="1"/>
    <s v="Consumer"/>
    <s v="CUST-0804"/>
    <x v="1"/>
    <x v="3"/>
    <n v="1"/>
    <n v="1361.1"/>
    <n v="0"/>
    <n v="1361.1"/>
    <x v="4821"/>
    <s v="Bank Transfer"/>
  </r>
  <r>
    <s v="ORD-00318"/>
    <x v="469"/>
    <x v="4"/>
    <s v="Small Business"/>
    <s v="CUST-0590"/>
    <x v="2"/>
    <x v="13"/>
    <n v="5"/>
    <n v="607.89"/>
    <n v="0"/>
    <n v="3039.45"/>
    <x v="4822"/>
    <s v="Bank Transfer"/>
  </r>
  <r>
    <s v="ORD-04729"/>
    <x v="469"/>
    <x v="4"/>
    <s v="Small Business"/>
    <s v="CUST-0696"/>
    <x v="1"/>
    <x v="1"/>
    <n v="3"/>
    <n v="1759.65"/>
    <n v="0"/>
    <n v="5278.95"/>
    <x v="4823"/>
    <s v="Credit Card"/>
  </r>
  <r>
    <s v="ORD-02121"/>
    <x v="469"/>
    <x v="3"/>
    <s v="Consumer"/>
    <s v="CUST-0316"/>
    <x v="3"/>
    <x v="11"/>
    <n v="3"/>
    <n v="58.08"/>
    <n v="0"/>
    <n v="174.24"/>
    <x v="4824"/>
    <s v="Credit Card"/>
  </r>
  <r>
    <s v="ORD-01269"/>
    <x v="470"/>
    <x v="2"/>
    <s v="Small Business"/>
    <s v="CUST-0724"/>
    <x v="0"/>
    <x v="6"/>
    <n v="7"/>
    <n v="10.73"/>
    <n v="0.1"/>
    <n v="67.599999999999994"/>
    <x v="4825"/>
    <s v="Cash"/>
  </r>
  <r>
    <s v="ORD-05299"/>
    <x v="470"/>
    <x v="4"/>
    <s v="Small Business"/>
    <s v="CUST-0395"/>
    <x v="2"/>
    <x v="4"/>
    <n v="5"/>
    <n v="633.52"/>
    <n v="0"/>
    <n v="3167.6"/>
    <x v="4826"/>
    <s v="Credit Card"/>
  </r>
  <r>
    <s v="ORD-00396"/>
    <x v="470"/>
    <x v="0"/>
    <s v="Corporate"/>
    <s v="CUST-0722"/>
    <x v="3"/>
    <x v="9"/>
    <n v="6"/>
    <n v="86.76"/>
    <n v="0"/>
    <n v="520.55999999999995"/>
    <x v="4827"/>
    <s v="Cash"/>
  </r>
  <r>
    <s v="ORD-02265"/>
    <x v="470"/>
    <x v="0"/>
    <s v="Corporate"/>
    <s v="CUST-0326"/>
    <x v="2"/>
    <x v="14"/>
    <n v="1"/>
    <n v="534.74"/>
    <n v="0.15"/>
    <n v="454.53"/>
    <x v="4828"/>
    <s v="Bank Transfer"/>
  </r>
  <r>
    <s v="ORD-05328"/>
    <x v="470"/>
    <x v="2"/>
    <s v="Consumer"/>
    <s v="CUST-0726"/>
    <x v="1"/>
    <x v="2"/>
    <n v="4"/>
    <n v="1076.26"/>
    <n v="0.2"/>
    <n v="3444.03"/>
    <x v="4829"/>
    <s v="PayPal"/>
  </r>
  <r>
    <s v="ORD-03837"/>
    <x v="470"/>
    <x v="4"/>
    <s v="Corporate"/>
    <s v="CUST-0763"/>
    <x v="2"/>
    <x v="13"/>
    <n v="2"/>
    <n v="604.22"/>
    <n v="0.2"/>
    <n v="966.75"/>
    <x v="4830"/>
    <s v="PayPal"/>
  </r>
  <r>
    <s v="ORD-04530"/>
    <x v="470"/>
    <x v="1"/>
    <s v="Consumer"/>
    <s v="CUST-0130"/>
    <x v="0"/>
    <x v="6"/>
    <n v="6"/>
    <n v="109.41"/>
    <n v="0"/>
    <n v="656.46"/>
    <x v="4831"/>
    <s v="Bank Transfer"/>
  </r>
  <r>
    <s v="ORD-05170"/>
    <x v="470"/>
    <x v="4"/>
    <s v="Corporate"/>
    <s v="CUST-0036"/>
    <x v="0"/>
    <x v="5"/>
    <n v="5"/>
    <n v="42.09"/>
    <n v="0"/>
    <n v="210.45"/>
    <x v="4832"/>
    <s v="Credit Card"/>
  </r>
  <r>
    <s v="ORD-07889"/>
    <x v="470"/>
    <x v="3"/>
    <s v="Corporate"/>
    <s v="CUST-0990"/>
    <x v="1"/>
    <x v="8"/>
    <n v="5"/>
    <n v="1440.53"/>
    <n v="0"/>
    <n v="7202.65"/>
    <x v="4833"/>
    <s v="Credit Card"/>
  </r>
  <r>
    <s v="ORD-03649"/>
    <x v="470"/>
    <x v="4"/>
    <s v="Consumer"/>
    <s v="CUST-0687"/>
    <x v="0"/>
    <x v="7"/>
    <n v="3"/>
    <n v="118.56"/>
    <n v="0.05"/>
    <n v="337.9"/>
    <x v="4834"/>
    <s v="Bank Transfer"/>
  </r>
  <r>
    <s v="ORD-00687"/>
    <x v="470"/>
    <x v="0"/>
    <s v="Corporate"/>
    <s v="CUST-0311"/>
    <x v="0"/>
    <x v="6"/>
    <n v="2"/>
    <n v="13.27"/>
    <n v="0"/>
    <n v="26.54"/>
    <x v="4835"/>
    <s v="Cash"/>
  </r>
  <r>
    <s v="ORD-04084"/>
    <x v="470"/>
    <x v="0"/>
    <s v="Consumer"/>
    <s v="CUST-0387"/>
    <x v="0"/>
    <x v="0"/>
    <n v="3"/>
    <n v="45.02"/>
    <n v="0"/>
    <n v="135.06"/>
    <x v="4836"/>
    <s v="PayPal"/>
  </r>
  <r>
    <s v="ORD-03693"/>
    <x v="470"/>
    <x v="4"/>
    <s v="Consumer"/>
    <s v="CUST-0882"/>
    <x v="1"/>
    <x v="8"/>
    <n v="3"/>
    <n v="493.2"/>
    <n v="0.05"/>
    <n v="1405.62"/>
    <x v="4837"/>
    <s v="Cash"/>
  </r>
  <r>
    <s v="ORD-04885"/>
    <x v="470"/>
    <x v="1"/>
    <s v="Small Business"/>
    <s v="CUST-0799"/>
    <x v="0"/>
    <x v="0"/>
    <n v="7"/>
    <n v="81.13"/>
    <n v="0.15"/>
    <n v="482.72"/>
    <x v="4838"/>
    <s v="Cash"/>
  </r>
  <r>
    <s v="ORD-02452"/>
    <x v="470"/>
    <x v="2"/>
    <s v="Consumer"/>
    <s v="CUST-0214"/>
    <x v="2"/>
    <x v="13"/>
    <n v="4"/>
    <n v="778.29"/>
    <n v="0.05"/>
    <n v="2957.5"/>
    <x v="4839"/>
    <s v="Cash"/>
  </r>
  <r>
    <s v="ORD-06785"/>
    <x v="470"/>
    <x v="1"/>
    <s v="Corporate"/>
    <s v="CUST-0084"/>
    <x v="3"/>
    <x v="9"/>
    <n v="1"/>
    <n v="144.99"/>
    <n v="0.1"/>
    <n v="130.49"/>
    <x v="1346"/>
    <s v="PayPal"/>
  </r>
  <r>
    <s v="ORD-05006"/>
    <x v="470"/>
    <x v="4"/>
    <s v="Small Business"/>
    <s v="CUST-0487"/>
    <x v="1"/>
    <x v="8"/>
    <n v="4"/>
    <n v="1694.8"/>
    <n v="0"/>
    <n v="6779.2"/>
    <x v="4840"/>
    <s v="Cash"/>
  </r>
  <r>
    <s v="ORD-05647"/>
    <x v="470"/>
    <x v="1"/>
    <s v="Consumer"/>
    <s v="CUST-0568"/>
    <x v="1"/>
    <x v="1"/>
    <n v="4"/>
    <n v="695.88"/>
    <n v="0.1"/>
    <n v="2505.17"/>
    <x v="4841"/>
    <s v="Cash"/>
  </r>
  <r>
    <s v="ORD-00104"/>
    <x v="471"/>
    <x v="4"/>
    <s v="Corporate"/>
    <s v="CUST-0363"/>
    <x v="3"/>
    <x v="9"/>
    <n v="5"/>
    <n v="23.26"/>
    <n v="0.05"/>
    <n v="110.48"/>
    <x v="4842"/>
    <s v="Credit Card"/>
  </r>
  <r>
    <s v="ORD-05258"/>
    <x v="471"/>
    <x v="3"/>
    <s v="Small Business"/>
    <s v="CUST-0808"/>
    <x v="3"/>
    <x v="15"/>
    <n v="4"/>
    <n v="219.63"/>
    <n v="0.1"/>
    <n v="790.67"/>
    <x v="4843"/>
    <s v="Credit Card"/>
  </r>
  <r>
    <s v="ORD-02838"/>
    <x v="471"/>
    <x v="1"/>
    <s v="Consumer"/>
    <s v="CUST-0485"/>
    <x v="0"/>
    <x v="5"/>
    <n v="3"/>
    <n v="86.14"/>
    <n v="0.05"/>
    <n v="245.5"/>
    <x v="4844"/>
    <s v="Bank Transfer"/>
  </r>
  <r>
    <s v="ORD-00196"/>
    <x v="471"/>
    <x v="4"/>
    <s v="Corporate"/>
    <s v="CUST-0808"/>
    <x v="3"/>
    <x v="11"/>
    <n v="7"/>
    <n v="151.21"/>
    <n v="0.05"/>
    <n v="1005.55"/>
    <x v="4845"/>
    <s v="Credit Card"/>
  </r>
  <r>
    <s v="ORD-07124"/>
    <x v="471"/>
    <x v="3"/>
    <s v="Small Business"/>
    <s v="CUST-0717"/>
    <x v="1"/>
    <x v="2"/>
    <n v="2"/>
    <n v="284.57"/>
    <n v="0"/>
    <n v="569.14"/>
    <x v="4846"/>
    <s v="Cash"/>
  </r>
  <r>
    <s v="ORD-07421"/>
    <x v="471"/>
    <x v="3"/>
    <s v="Corporate"/>
    <s v="CUST-0316"/>
    <x v="0"/>
    <x v="7"/>
    <n v="3"/>
    <n v="64.23"/>
    <n v="0.05"/>
    <n v="183.06"/>
    <x v="4847"/>
    <s v="Credit Card"/>
  </r>
  <r>
    <s v="ORD-06714"/>
    <x v="471"/>
    <x v="2"/>
    <s v="Corporate"/>
    <s v="CUST-0746"/>
    <x v="2"/>
    <x v="13"/>
    <n v="5"/>
    <n v="868.94"/>
    <n v="0"/>
    <n v="4344.7"/>
    <x v="4848"/>
    <s v="PayPal"/>
  </r>
  <r>
    <s v="ORD-05267"/>
    <x v="471"/>
    <x v="4"/>
    <s v="Small Business"/>
    <s v="CUST-0594"/>
    <x v="3"/>
    <x v="15"/>
    <n v="7"/>
    <n v="97.07"/>
    <n v="0"/>
    <n v="679.49"/>
    <x v="4849"/>
    <s v="Credit Card"/>
  </r>
  <r>
    <s v="ORD-02082"/>
    <x v="472"/>
    <x v="2"/>
    <s v="Corporate"/>
    <s v="CUST-0404"/>
    <x v="3"/>
    <x v="9"/>
    <n v="4"/>
    <n v="110.3"/>
    <n v="0"/>
    <n v="441.2"/>
    <x v="4850"/>
    <s v="PayPal"/>
  </r>
  <r>
    <s v="ORD-05143"/>
    <x v="472"/>
    <x v="3"/>
    <s v="Small Business"/>
    <s v="CUST-0973"/>
    <x v="2"/>
    <x v="4"/>
    <n v="2"/>
    <n v="701.59"/>
    <n v="0"/>
    <n v="1403.18"/>
    <x v="4851"/>
    <s v="Bank Transfer"/>
  </r>
  <r>
    <s v="ORD-07765"/>
    <x v="472"/>
    <x v="3"/>
    <s v="Corporate"/>
    <s v="CUST-0960"/>
    <x v="2"/>
    <x v="14"/>
    <n v="3"/>
    <n v="294.58999999999997"/>
    <n v="0.15"/>
    <n v="751.2"/>
    <x v="4852"/>
    <s v="Cash"/>
  </r>
  <r>
    <s v="ORD-00297"/>
    <x v="472"/>
    <x v="0"/>
    <s v="Corporate"/>
    <s v="CUST-0304"/>
    <x v="3"/>
    <x v="11"/>
    <n v="2"/>
    <n v="190.76"/>
    <n v="0"/>
    <n v="381.52"/>
    <x v="4853"/>
    <s v="Bank Transfer"/>
  </r>
  <r>
    <s v="ORD-02665"/>
    <x v="472"/>
    <x v="2"/>
    <s v="Small Business"/>
    <s v="CUST-0845"/>
    <x v="3"/>
    <x v="11"/>
    <n v="5"/>
    <n v="179.75"/>
    <n v="0.05"/>
    <n v="853.81"/>
    <x v="4854"/>
    <s v="Credit Card"/>
  </r>
  <r>
    <s v="ORD-00172"/>
    <x v="472"/>
    <x v="2"/>
    <s v="Small Business"/>
    <s v="CUST-0805"/>
    <x v="2"/>
    <x v="14"/>
    <n v="2"/>
    <n v="625.94000000000005"/>
    <n v="0"/>
    <n v="1251.8800000000001"/>
    <x v="4855"/>
    <s v="Bank Transfer"/>
  </r>
  <r>
    <s v="ORD-00259"/>
    <x v="472"/>
    <x v="0"/>
    <s v="Consumer"/>
    <s v="CUST-0704"/>
    <x v="1"/>
    <x v="8"/>
    <n v="2"/>
    <n v="1041.31"/>
    <n v="0"/>
    <n v="2082.62"/>
    <x v="4856"/>
    <s v="Cash"/>
  </r>
  <r>
    <s v="ORD-04191"/>
    <x v="473"/>
    <x v="2"/>
    <s v="Corporate"/>
    <s v="CUST-0382"/>
    <x v="3"/>
    <x v="9"/>
    <n v="5"/>
    <n v="72.040000000000006"/>
    <n v="0.05"/>
    <n v="342.19"/>
    <x v="4857"/>
    <s v="PayPal"/>
  </r>
  <r>
    <s v="ORD-07433"/>
    <x v="473"/>
    <x v="3"/>
    <s v="Consumer"/>
    <s v="CUST-0256"/>
    <x v="2"/>
    <x v="13"/>
    <n v="7"/>
    <n v="591.88"/>
    <n v="0"/>
    <n v="4143.16"/>
    <x v="4858"/>
    <s v="Cash"/>
  </r>
  <r>
    <s v="ORD-05599"/>
    <x v="473"/>
    <x v="1"/>
    <s v="Corporate"/>
    <s v="CUST-0231"/>
    <x v="1"/>
    <x v="1"/>
    <n v="1"/>
    <n v="1612.43"/>
    <n v="0.05"/>
    <n v="1531.81"/>
    <x v="4859"/>
    <s v="Bank Transfer"/>
  </r>
  <r>
    <s v="ORD-03599"/>
    <x v="473"/>
    <x v="3"/>
    <s v="Consumer"/>
    <s v="CUST-0222"/>
    <x v="0"/>
    <x v="6"/>
    <n v="4"/>
    <n v="100.74"/>
    <n v="0"/>
    <n v="402.96"/>
    <x v="4860"/>
    <s v="Credit Card"/>
  </r>
  <r>
    <s v="ORD-00900"/>
    <x v="473"/>
    <x v="2"/>
    <s v="Consumer"/>
    <s v="CUST-0943"/>
    <x v="1"/>
    <x v="3"/>
    <n v="6"/>
    <n v="220.19"/>
    <n v="0"/>
    <n v="1321.14"/>
    <x v="4861"/>
    <s v="PayPal"/>
  </r>
  <r>
    <s v="ORD-01675"/>
    <x v="473"/>
    <x v="0"/>
    <s v="Consumer"/>
    <s v="CUST-0615"/>
    <x v="0"/>
    <x v="0"/>
    <n v="1"/>
    <n v="89.97"/>
    <n v="0.05"/>
    <n v="85.47"/>
    <x v="1427"/>
    <s v="PayPal"/>
  </r>
  <r>
    <s v="ORD-04299"/>
    <x v="473"/>
    <x v="1"/>
    <s v="Consumer"/>
    <s v="CUST-0101"/>
    <x v="2"/>
    <x v="13"/>
    <n v="3"/>
    <n v="771.69"/>
    <n v="0"/>
    <n v="2315.0700000000002"/>
    <x v="4862"/>
    <s v="Credit Card"/>
  </r>
  <r>
    <s v="ORD-00438"/>
    <x v="473"/>
    <x v="1"/>
    <s v="Consumer"/>
    <s v="CUST-0386"/>
    <x v="1"/>
    <x v="1"/>
    <n v="5"/>
    <n v="286.7"/>
    <n v="0.1"/>
    <n v="1290.1500000000001"/>
    <x v="4863"/>
    <s v="Bank Transfer"/>
  </r>
  <r>
    <s v="ORD-05137"/>
    <x v="473"/>
    <x v="3"/>
    <s v="Consumer"/>
    <s v="CUST-0837"/>
    <x v="1"/>
    <x v="1"/>
    <n v="7"/>
    <n v="800.43"/>
    <n v="0.15"/>
    <n v="4762.5600000000004"/>
    <x v="4864"/>
    <s v="Bank Transfer"/>
  </r>
  <r>
    <s v="ORD-05759"/>
    <x v="473"/>
    <x v="1"/>
    <s v="Consumer"/>
    <s v="CUST-0989"/>
    <x v="3"/>
    <x v="11"/>
    <n v="3"/>
    <n v="142.47999999999999"/>
    <n v="0.1"/>
    <n v="384.7"/>
    <x v="4865"/>
    <s v="PayPal"/>
  </r>
  <r>
    <s v="ORD-06745"/>
    <x v="473"/>
    <x v="1"/>
    <s v="Consumer"/>
    <s v="CUST-0741"/>
    <x v="0"/>
    <x v="6"/>
    <n v="1"/>
    <n v="114.69"/>
    <n v="0.1"/>
    <n v="103.22"/>
    <x v="1142"/>
    <s v="PayPal"/>
  </r>
  <r>
    <s v="ORD-07780"/>
    <x v="473"/>
    <x v="3"/>
    <s v="Corporate"/>
    <s v="CUST-0522"/>
    <x v="0"/>
    <x v="5"/>
    <n v="3"/>
    <n v="105.7"/>
    <n v="0.1"/>
    <n v="285.39"/>
    <x v="4866"/>
    <s v="Credit Card"/>
  </r>
  <r>
    <s v="ORD-00873"/>
    <x v="473"/>
    <x v="4"/>
    <s v="Small Business"/>
    <s v="CUST-0968"/>
    <x v="2"/>
    <x v="12"/>
    <n v="5"/>
    <n v="645.97"/>
    <n v="0.1"/>
    <n v="2906.86"/>
    <x v="4867"/>
    <s v="Credit Card"/>
  </r>
  <r>
    <s v="ORD-00473"/>
    <x v="473"/>
    <x v="4"/>
    <s v="Small Business"/>
    <s v="CUST-0263"/>
    <x v="3"/>
    <x v="15"/>
    <n v="4"/>
    <n v="220.46"/>
    <n v="0"/>
    <n v="881.84"/>
    <x v="4868"/>
    <s v="PayPal"/>
  </r>
  <r>
    <s v="ORD-01157"/>
    <x v="474"/>
    <x v="2"/>
    <s v="Corporate"/>
    <s v="CUST-0005"/>
    <x v="3"/>
    <x v="11"/>
    <n v="2"/>
    <n v="83.71"/>
    <n v="0"/>
    <n v="167.42"/>
    <x v="4869"/>
    <s v="Cash"/>
  </r>
  <r>
    <s v="ORD-05894"/>
    <x v="474"/>
    <x v="0"/>
    <s v="Small Business"/>
    <s v="CUST-0227"/>
    <x v="0"/>
    <x v="0"/>
    <n v="1"/>
    <n v="44.38"/>
    <n v="0.1"/>
    <n v="39.94"/>
    <x v="3497"/>
    <s v="Cash"/>
  </r>
  <r>
    <s v="ORD-04069"/>
    <x v="474"/>
    <x v="1"/>
    <s v="Small Business"/>
    <s v="CUST-0494"/>
    <x v="3"/>
    <x v="11"/>
    <n v="4"/>
    <n v="247.24"/>
    <n v="0"/>
    <n v="988.96"/>
    <x v="4870"/>
    <s v="Bank Transfer"/>
  </r>
  <r>
    <s v="ORD-03372"/>
    <x v="474"/>
    <x v="0"/>
    <s v="Consumer"/>
    <s v="CUST-0299"/>
    <x v="2"/>
    <x v="12"/>
    <n v="3"/>
    <n v="493.99"/>
    <n v="0.05"/>
    <n v="1407.87"/>
    <x v="4871"/>
    <s v="Cash"/>
  </r>
  <r>
    <s v="ORD-00033"/>
    <x v="474"/>
    <x v="0"/>
    <s v="Corporate"/>
    <s v="CUST-0728"/>
    <x v="3"/>
    <x v="10"/>
    <n v="2"/>
    <n v="62.21"/>
    <n v="0.1"/>
    <n v="111.98"/>
    <x v="4651"/>
    <s v="Bank Transfer"/>
  </r>
  <r>
    <s v="ORD-00496"/>
    <x v="474"/>
    <x v="1"/>
    <s v="Corporate"/>
    <s v="CUST-0530"/>
    <x v="2"/>
    <x v="4"/>
    <n v="1"/>
    <n v="175.13"/>
    <n v="0.05"/>
    <n v="166.37"/>
    <x v="4872"/>
    <s v="Cash"/>
  </r>
  <r>
    <s v="ORD-01184"/>
    <x v="475"/>
    <x v="3"/>
    <s v="Consumer"/>
    <s v="CUST-0023"/>
    <x v="1"/>
    <x v="8"/>
    <n v="5"/>
    <n v="953.78"/>
    <n v="0.05"/>
    <n v="4530.45"/>
    <x v="4873"/>
    <s v="PayPal"/>
  </r>
  <r>
    <s v="ORD-00037"/>
    <x v="475"/>
    <x v="4"/>
    <s v="Corporate"/>
    <s v="CUST-0884"/>
    <x v="1"/>
    <x v="1"/>
    <n v="3"/>
    <n v="1165.47"/>
    <n v="0.15"/>
    <n v="2971.95"/>
    <x v="4874"/>
    <s v="Cash"/>
  </r>
  <r>
    <s v="ORD-00742"/>
    <x v="475"/>
    <x v="2"/>
    <s v="Consumer"/>
    <s v="CUST-0415"/>
    <x v="2"/>
    <x v="13"/>
    <n v="5"/>
    <n v="619.38"/>
    <n v="0.05"/>
    <n v="2942.06"/>
    <x v="4875"/>
    <s v="Cash"/>
  </r>
  <r>
    <s v="ORD-01333"/>
    <x v="475"/>
    <x v="1"/>
    <s v="Small Business"/>
    <s v="CUST-0973"/>
    <x v="3"/>
    <x v="9"/>
    <n v="1"/>
    <n v="107.06"/>
    <n v="0.05"/>
    <n v="101.71"/>
    <x v="4876"/>
    <s v="Cash"/>
  </r>
  <r>
    <s v="ORD-02749"/>
    <x v="475"/>
    <x v="0"/>
    <s v="Consumer"/>
    <s v="CUST-0623"/>
    <x v="3"/>
    <x v="9"/>
    <n v="1"/>
    <n v="133.33000000000001"/>
    <n v="0"/>
    <n v="133.33000000000001"/>
    <x v="806"/>
    <s v="Bank Transfer"/>
  </r>
  <r>
    <s v="ORD-05910"/>
    <x v="475"/>
    <x v="1"/>
    <s v="Consumer"/>
    <s v="CUST-0301"/>
    <x v="2"/>
    <x v="12"/>
    <n v="6"/>
    <n v="770.13"/>
    <n v="0"/>
    <n v="4620.78"/>
    <x v="4877"/>
    <s v="PayPal"/>
  </r>
  <r>
    <s v="ORD-00646"/>
    <x v="475"/>
    <x v="2"/>
    <s v="Corporate"/>
    <s v="CUST-0609"/>
    <x v="3"/>
    <x v="15"/>
    <n v="7"/>
    <n v="113.64"/>
    <n v="0.05"/>
    <n v="755.71"/>
    <x v="4878"/>
    <s v="Bank Transfer"/>
  </r>
  <r>
    <s v="ORD-01224"/>
    <x v="475"/>
    <x v="2"/>
    <s v="Consumer"/>
    <s v="CUST-0600"/>
    <x v="0"/>
    <x v="7"/>
    <n v="5"/>
    <n v="63.26"/>
    <n v="0.1"/>
    <n v="284.67"/>
    <x v="4879"/>
    <s v="Credit Card"/>
  </r>
  <r>
    <s v="ORD-03478"/>
    <x v="475"/>
    <x v="3"/>
    <s v="Consumer"/>
    <s v="CUST-0911"/>
    <x v="2"/>
    <x v="4"/>
    <n v="6"/>
    <n v="244.53"/>
    <n v="0"/>
    <n v="1467.18"/>
    <x v="4880"/>
    <s v="Credit Card"/>
  </r>
  <r>
    <s v="ORD-05849"/>
    <x v="475"/>
    <x v="0"/>
    <s v="Corporate"/>
    <s v="CUST-0171"/>
    <x v="2"/>
    <x v="12"/>
    <n v="3"/>
    <n v="201.13"/>
    <n v="0"/>
    <n v="603.39"/>
    <x v="4881"/>
    <s v="Bank Transfer"/>
  </r>
  <r>
    <s v="ORD-02944"/>
    <x v="475"/>
    <x v="1"/>
    <s v="Small Business"/>
    <s v="CUST-0272"/>
    <x v="0"/>
    <x v="7"/>
    <n v="1"/>
    <n v="28.81"/>
    <n v="0.2"/>
    <n v="23.05"/>
    <x v="573"/>
    <s v="Cash"/>
  </r>
  <r>
    <s v="ORD-03020"/>
    <x v="475"/>
    <x v="1"/>
    <s v="Small Business"/>
    <s v="CUST-0564"/>
    <x v="3"/>
    <x v="11"/>
    <n v="5"/>
    <n v="190.36"/>
    <n v="0"/>
    <n v="951.8"/>
    <x v="4882"/>
    <s v="PayPal"/>
  </r>
  <r>
    <s v="ORD-03001"/>
    <x v="475"/>
    <x v="1"/>
    <s v="Consumer"/>
    <s v="CUST-0511"/>
    <x v="0"/>
    <x v="7"/>
    <n v="6"/>
    <n v="109.52"/>
    <n v="0.05"/>
    <n v="624.26"/>
    <x v="4883"/>
    <s v="Bank Transfer"/>
  </r>
  <r>
    <s v="ORD-07222"/>
    <x v="476"/>
    <x v="0"/>
    <s v="Small Business"/>
    <s v="CUST-0834"/>
    <x v="3"/>
    <x v="10"/>
    <n v="7"/>
    <n v="149.75"/>
    <n v="0.1"/>
    <n v="943.42"/>
    <x v="4884"/>
    <s v="Credit Card"/>
  </r>
  <r>
    <s v="ORD-04173"/>
    <x v="476"/>
    <x v="4"/>
    <s v="Consumer"/>
    <s v="CUST-0201"/>
    <x v="3"/>
    <x v="15"/>
    <n v="3"/>
    <n v="125.73"/>
    <n v="0.05"/>
    <n v="358.33"/>
    <x v="4885"/>
    <s v="Bank Transfer"/>
  </r>
  <r>
    <s v="ORD-02272"/>
    <x v="476"/>
    <x v="4"/>
    <s v="Small Business"/>
    <s v="CUST-0341"/>
    <x v="0"/>
    <x v="7"/>
    <n v="6"/>
    <n v="34.950000000000003"/>
    <n v="0"/>
    <n v="209.7"/>
    <x v="4886"/>
    <s v="PayPal"/>
  </r>
  <r>
    <s v="ORD-01200"/>
    <x v="476"/>
    <x v="0"/>
    <s v="Corporate"/>
    <s v="CUST-0473"/>
    <x v="0"/>
    <x v="5"/>
    <n v="4"/>
    <n v="38.049999999999997"/>
    <n v="0"/>
    <n v="152.19999999999999"/>
    <x v="4887"/>
    <s v="Credit Card"/>
  </r>
  <r>
    <s v="ORD-00345"/>
    <x v="476"/>
    <x v="3"/>
    <s v="Consumer"/>
    <s v="CUST-0132"/>
    <x v="1"/>
    <x v="8"/>
    <n v="3"/>
    <n v="618.02"/>
    <n v="0"/>
    <n v="1854.06"/>
    <x v="4888"/>
    <s v="Cash"/>
  </r>
  <r>
    <s v="ORD-00383"/>
    <x v="476"/>
    <x v="2"/>
    <s v="Consumer"/>
    <s v="CUST-0507"/>
    <x v="0"/>
    <x v="6"/>
    <n v="6"/>
    <n v="11.47"/>
    <n v="0"/>
    <n v="68.819999999999993"/>
    <x v="4889"/>
    <s v="PayPal"/>
  </r>
  <r>
    <s v="ORD-07169"/>
    <x v="476"/>
    <x v="1"/>
    <s v="Consumer"/>
    <s v="CUST-0218"/>
    <x v="0"/>
    <x v="7"/>
    <n v="4"/>
    <n v="41.28"/>
    <n v="0.05"/>
    <n v="156.86000000000001"/>
    <x v="4890"/>
    <s v="Cash"/>
  </r>
  <r>
    <s v="ORD-06634"/>
    <x v="476"/>
    <x v="0"/>
    <s v="Corporate"/>
    <s v="CUST-0354"/>
    <x v="0"/>
    <x v="6"/>
    <n v="7"/>
    <n v="24.66"/>
    <n v="0"/>
    <n v="172.62"/>
    <x v="4891"/>
    <s v="Bank Transfer"/>
  </r>
  <r>
    <s v="ORD-00073"/>
    <x v="476"/>
    <x v="3"/>
    <s v="Corporate"/>
    <s v="CUST-0020"/>
    <x v="1"/>
    <x v="3"/>
    <n v="6"/>
    <n v="956.96"/>
    <n v="0"/>
    <n v="5741.76"/>
    <x v="4892"/>
    <s v="Cash"/>
  </r>
  <r>
    <s v="ORD-04278"/>
    <x v="476"/>
    <x v="2"/>
    <s v="Corporate"/>
    <s v="CUST-0816"/>
    <x v="2"/>
    <x v="14"/>
    <n v="1"/>
    <n v="430.61"/>
    <n v="0.05"/>
    <n v="409.08"/>
    <x v="4893"/>
    <s v="Cash"/>
  </r>
  <r>
    <s v="ORD-06794"/>
    <x v="476"/>
    <x v="0"/>
    <s v="Corporate"/>
    <s v="CUST-0241"/>
    <x v="2"/>
    <x v="12"/>
    <n v="6"/>
    <n v="813.35"/>
    <n v="0.05"/>
    <n v="4636.1000000000004"/>
    <x v="4894"/>
    <s v="Credit Card"/>
  </r>
  <r>
    <s v="ORD-01436"/>
    <x v="476"/>
    <x v="0"/>
    <s v="Corporate"/>
    <s v="CUST-0542"/>
    <x v="1"/>
    <x v="1"/>
    <n v="6"/>
    <n v="1024.31"/>
    <n v="0"/>
    <n v="6145.86"/>
    <x v="4895"/>
    <s v="PayPal"/>
  </r>
  <r>
    <s v="ORD-03002"/>
    <x v="476"/>
    <x v="3"/>
    <s v="Small Business"/>
    <s v="CUST-0318"/>
    <x v="2"/>
    <x v="4"/>
    <n v="2"/>
    <n v="728.44"/>
    <n v="0"/>
    <n v="1456.88"/>
    <x v="4896"/>
    <s v="Cash"/>
  </r>
  <r>
    <s v="ORD-01479"/>
    <x v="476"/>
    <x v="4"/>
    <s v="Consumer"/>
    <s v="CUST-0523"/>
    <x v="0"/>
    <x v="6"/>
    <n v="1"/>
    <n v="33.47"/>
    <n v="0"/>
    <n v="33.47"/>
    <x v="4897"/>
    <s v="PayPal"/>
  </r>
  <r>
    <s v="ORD-03140"/>
    <x v="476"/>
    <x v="0"/>
    <s v="Corporate"/>
    <s v="CUST-0144"/>
    <x v="2"/>
    <x v="12"/>
    <n v="5"/>
    <n v="250.14"/>
    <n v="0"/>
    <n v="1250.7"/>
    <x v="4898"/>
    <s v="PayPal"/>
  </r>
  <r>
    <s v="ORD-03959"/>
    <x v="477"/>
    <x v="4"/>
    <s v="Consumer"/>
    <s v="CUST-0325"/>
    <x v="0"/>
    <x v="7"/>
    <n v="7"/>
    <n v="29.2"/>
    <n v="0.1"/>
    <n v="183.96"/>
    <x v="4899"/>
    <s v="Cash"/>
  </r>
  <r>
    <s v="ORD-05680"/>
    <x v="477"/>
    <x v="4"/>
    <s v="Small Business"/>
    <s v="CUST-0906"/>
    <x v="1"/>
    <x v="1"/>
    <n v="2"/>
    <n v="575.64"/>
    <n v="0"/>
    <n v="1151.28"/>
    <x v="4900"/>
    <s v="PayPal"/>
  </r>
  <r>
    <s v="ORD-01911"/>
    <x v="477"/>
    <x v="3"/>
    <s v="Small Business"/>
    <s v="CUST-0611"/>
    <x v="3"/>
    <x v="9"/>
    <n v="1"/>
    <n v="138.76"/>
    <n v="0.05"/>
    <n v="131.82"/>
    <x v="4901"/>
    <s v="Credit Card"/>
  </r>
  <r>
    <s v="ORD-01064"/>
    <x v="477"/>
    <x v="2"/>
    <s v="Consumer"/>
    <s v="CUST-0491"/>
    <x v="0"/>
    <x v="0"/>
    <n v="4"/>
    <n v="98.19"/>
    <n v="0"/>
    <n v="392.76"/>
    <x v="4902"/>
    <s v="Credit Card"/>
  </r>
  <r>
    <s v="ORD-07441"/>
    <x v="477"/>
    <x v="4"/>
    <s v="Small Business"/>
    <s v="CUST-0935"/>
    <x v="3"/>
    <x v="10"/>
    <n v="7"/>
    <n v="216.03"/>
    <n v="0.05"/>
    <n v="1436.6"/>
    <x v="4903"/>
    <s v="Bank Transfer"/>
  </r>
  <r>
    <s v="ORD-07853"/>
    <x v="477"/>
    <x v="0"/>
    <s v="Small Business"/>
    <s v="CUST-0161"/>
    <x v="1"/>
    <x v="2"/>
    <n v="7"/>
    <n v="1644.05"/>
    <n v="0.05"/>
    <n v="10932.93"/>
    <x v="4904"/>
    <s v="Cash"/>
  </r>
  <r>
    <s v="ORD-01391"/>
    <x v="477"/>
    <x v="0"/>
    <s v="Consumer"/>
    <s v="CUST-0799"/>
    <x v="2"/>
    <x v="4"/>
    <n v="6"/>
    <n v="652.5"/>
    <n v="0.05"/>
    <n v="3719.25"/>
    <x v="4905"/>
    <s v="Bank Transfer"/>
  </r>
  <r>
    <s v="ORD-07177"/>
    <x v="477"/>
    <x v="3"/>
    <s v="Consumer"/>
    <s v="CUST-0919"/>
    <x v="3"/>
    <x v="11"/>
    <n v="7"/>
    <n v="147.78"/>
    <n v="0"/>
    <n v="1034.46"/>
    <x v="4906"/>
    <s v="PayPal"/>
  </r>
  <r>
    <s v="ORD-06033"/>
    <x v="477"/>
    <x v="0"/>
    <s v="Consumer"/>
    <s v="CUST-0147"/>
    <x v="0"/>
    <x v="7"/>
    <n v="7"/>
    <n v="80.81"/>
    <n v="0.05"/>
    <n v="537.39"/>
    <x v="4907"/>
    <s v="Cash"/>
  </r>
  <r>
    <s v="ORD-06408"/>
    <x v="478"/>
    <x v="1"/>
    <s v="Small Business"/>
    <s v="CUST-0432"/>
    <x v="0"/>
    <x v="6"/>
    <n v="1"/>
    <n v="109.99"/>
    <n v="0.1"/>
    <n v="98.99"/>
    <x v="4908"/>
    <s v="PayPal"/>
  </r>
  <r>
    <s v="ORD-05168"/>
    <x v="478"/>
    <x v="4"/>
    <s v="Small Business"/>
    <s v="CUST-0394"/>
    <x v="0"/>
    <x v="0"/>
    <n v="2"/>
    <n v="52.67"/>
    <n v="0.15"/>
    <n v="89.54"/>
    <x v="990"/>
    <s v="Credit Card"/>
  </r>
  <r>
    <s v="ORD-07651"/>
    <x v="478"/>
    <x v="1"/>
    <s v="Corporate"/>
    <s v="CUST-0705"/>
    <x v="1"/>
    <x v="2"/>
    <n v="3"/>
    <n v="1712.89"/>
    <n v="0.15"/>
    <n v="4367.87"/>
    <x v="4909"/>
    <s v="Cash"/>
  </r>
  <r>
    <s v="ORD-07762"/>
    <x v="478"/>
    <x v="1"/>
    <s v="Small Business"/>
    <s v="CUST-0991"/>
    <x v="2"/>
    <x v="12"/>
    <n v="6"/>
    <n v="386.69"/>
    <n v="0.1"/>
    <n v="2088.13"/>
    <x v="4910"/>
    <s v="Credit Card"/>
  </r>
  <r>
    <s v="ORD-07510"/>
    <x v="478"/>
    <x v="1"/>
    <s v="Corporate"/>
    <s v="CUST-0159"/>
    <x v="0"/>
    <x v="6"/>
    <n v="1"/>
    <n v="20.28"/>
    <n v="0"/>
    <n v="20.28"/>
    <x v="1701"/>
    <s v="Bank Transfer"/>
  </r>
  <r>
    <s v="ORD-07708"/>
    <x v="478"/>
    <x v="4"/>
    <s v="Small Business"/>
    <s v="CUST-0011"/>
    <x v="0"/>
    <x v="7"/>
    <n v="4"/>
    <n v="40.68"/>
    <n v="0.05"/>
    <n v="154.58000000000001"/>
    <x v="4911"/>
    <s v="PayPal"/>
  </r>
  <r>
    <s v="ORD-07854"/>
    <x v="478"/>
    <x v="3"/>
    <s v="Consumer"/>
    <s v="CUST-0937"/>
    <x v="0"/>
    <x v="0"/>
    <n v="1"/>
    <n v="70.89"/>
    <n v="0"/>
    <n v="70.89"/>
    <x v="4912"/>
    <s v="Cash"/>
  </r>
  <r>
    <s v="ORD-03371"/>
    <x v="478"/>
    <x v="4"/>
    <s v="Consumer"/>
    <s v="CUST-0815"/>
    <x v="2"/>
    <x v="12"/>
    <n v="2"/>
    <n v="81.84"/>
    <n v="0"/>
    <n v="163.68"/>
    <x v="4913"/>
    <s v="Cash"/>
  </r>
  <r>
    <s v="ORD-04684"/>
    <x v="478"/>
    <x v="2"/>
    <s v="Consumer"/>
    <s v="CUST-0580"/>
    <x v="2"/>
    <x v="12"/>
    <n v="2"/>
    <n v="318.82"/>
    <n v="0"/>
    <n v="637.64"/>
    <x v="4914"/>
    <s v="Cash"/>
  </r>
  <r>
    <s v="ORD-04707"/>
    <x v="479"/>
    <x v="3"/>
    <s v="Small Business"/>
    <s v="CUST-0676"/>
    <x v="1"/>
    <x v="2"/>
    <n v="4"/>
    <n v="1654.07"/>
    <n v="0"/>
    <n v="6616.28"/>
    <x v="4915"/>
    <s v="PayPal"/>
  </r>
  <r>
    <s v="ORD-07093"/>
    <x v="479"/>
    <x v="3"/>
    <s v="Small Business"/>
    <s v="CUST-0375"/>
    <x v="3"/>
    <x v="15"/>
    <n v="4"/>
    <n v="22.41"/>
    <n v="0"/>
    <n v="89.64"/>
    <x v="3550"/>
    <s v="Credit Card"/>
  </r>
  <r>
    <s v="ORD-04815"/>
    <x v="479"/>
    <x v="1"/>
    <s v="Consumer"/>
    <s v="CUST-0165"/>
    <x v="2"/>
    <x v="12"/>
    <n v="2"/>
    <n v="748.14"/>
    <n v="0"/>
    <n v="1496.28"/>
    <x v="4916"/>
    <s v="Cash"/>
  </r>
  <r>
    <s v="ORD-04776"/>
    <x v="479"/>
    <x v="3"/>
    <s v="Small Business"/>
    <s v="CUST-0710"/>
    <x v="1"/>
    <x v="1"/>
    <n v="7"/>
    <n v="1517.58"/>
    <n v="0.05"/>
    <n v="10091.91"/>
    <x v="4917"/>
    <s v="Credit Card"/>
  </r>
  <r>
    <s v="ORD-04142"/>
    <x v="479"/>
    <x v="4"/>
    <s v="Consumer"/>
    <s v="CUST-0004"/>
    <x v="2"/>
    <x v="14"/>
    <n v="5"/>
    <n v="465.34"/>
    <n v="0.1"/>
    <n v="2094.0300000000002"/>
    <x v="4918"/>
    <s v="Cash"/>
  </r>
  <r>
    <s v="ORD-04403"/>
    <x v="479"/>
    <x v="0"/>
    <s v="Consumer"/>
    <s v="CUST-0449"/>
    <x v="0"/>
    <x v="7"/>
    <n v="5"/>
    <n v="65.64"/>
    <n v="0"/>
    <n v="328.2"/>
    <x v="4919"/>
    <s v="Bank Transfer"/>
  </r>
  <r>
    <s v="ORD-06993"/>
    <x v="479"/>
    <x v="3"/>
    <s v="Consumer"/>
    <s v="CUST-0210"/>
    <x v="2"/>
    <x v="4"/>
    <n v="4"/>
    <n v="853.39"/>
    <n v="0.1"/>
    <n v="3072.2"/>
    <x v="4920"/>
    <s v="Cash"/>
  </r>
  <r>
    <s v="ORD-03525"/>
    <x v="479"/>
    <x v="1"/>
    <s v="Consumer"/>
    <s v="CUST-0183"/>
    <x v="3"/>
    <x v="15"/>
    <n v="1"/>
    <n v="123.6"/>
    <n v="0.05"/>
    <n v="117.42"/>
    <x v="4921"/>
    <s v="PayPal"/>
  </r>
  <r>
    <s v="ORD-06152"/>
    <x v="479"/>
    <x v="1"/>
    <s v="Consumer"/>
    <s v="CUST-0072"/>
    <x v="1"/>
    <x v="8"/>
    <n v="7"/>
    <n v="529.59"/>
    <n v="0"/>
    <n v="3707.13"/>
    <x v="4922"/>
    <s v="PayPal"/>
  </r>
  <r>
    <s v="ORD-05816"/>
    <x v="479"/>
    <x v="2"/>
    <s v="Corporate"/>
    <s v="CUST-0239"/>
    <x v="3"/>
    <x v="10"/>
    <n v="3"/>
    <n v="15.45"/>
    <n v="0.05"/>
    <n v="44.03"/>
    <x v="4923"/>
    <s v="PayPal"/>
  </r>
  <r>
    <s v="ORD-03161"/>
    <x v="479"/>
    <x v="1"/>
    <s v="Corporate"/>
    <s v="CUST-0623"/>
    <x v="3"/>
    <x v="11"/>
    <n v="3"/>
    <n v="72.3"/>
    <n v="0.1"/>
    <n v="195.21"/>
    <x v="4924"/>
    <s v="Bank Transfer"/>
  </r>
  <r>
    <s v="ORD-05966"/>
    <x v="479"/>
    <x v="0"/>
    <s v="Small Business"/>
    <s v="CUST-0156"/>
    <x v="0"/>
    <x v="7"/>
    <n v="4"/>
    <n v="32.590000000000003"/>
    <n v="0.1"/>
    <n v="117.32"/>
    <x v="4925"/>
    <s v="Cash"/>
  </r>
  <r>
    <s v="ORD-05317"/>
    <x v="480"/>
    <x v="3"/>
    <s v="Small Business"/>
    <s v="CUST-0524"/>
    <x v="0"/>
    <x v="6"/>
    <n v="5"/>
    <n v="118.78"/>
    <n v="0"/>
    <n v="593.9"/>
    <x v="4926"/>
    <s v="PayPal"/>
  </r>
  <r>
    <s v="ORD-04336"/>
    <x v="480"/>
    <x v="1"/>
    <s v="Small Business"/>
    <s v="CUST-0335"/>
    <x v="0"/>
    <x v="5"/>
    <n v="6"/>
    <n v="105.29"/>
    <n v="0"/>
    <n v="631.74"/>
    <x v="4927"/>
    <s v="Bank Transfer"/>
  </r>
  <r>
    <s v="ORD-00333"/>
    <x v="480"/>
    <x v="2"/>
    <s v="Small Business"/>
    <s v="CUST-0446"/>
    <x v="2"/>
    <x v="4"/>
    <n v="5"/>
    <n v="375.1"/>
    <n v="0.15"/>
    <n v="1594.18"/>
    <x v="4928"/>
    <s v="Credit Card"/>
  </r>
  <r>
    <s v="ORD-00797"/>
    <x v="480"/>
    <x v="3"/>
    <s v="Consumer"/>
    <s v="CUST-0609"/>
    <x v="1"/>
    <x v="1"/>
    <n v="3"/>
    <n v="687.59"/>
    <n v="0"/>
    <n v="2062.77"/>
    <x v="4929"/>
    <s v="Credit Card"/>
  </r>
  <r>
    <s v="ORD-02745"/>
    <x v="480"/>
    <x v="1"/>
    <s v="Consumer"/>
    <s v="CUST-0665"/>
    <x v="3"/>
    <x v="10"/>
    <n v="1"/>
    <n v="113.32"/>
    <n v="0.05"/>
    <n v="107.65"/>
    <x v="4078"/>
    <s v="Cash"/>
  </r>
  <r>
    <s v="ORD-06388"/>
    <x v="480"/>
    <x v="4"/>
    <s v="Small Business"/>
    <s v="CUST-0851"/>
    <x v="1"/>
    <x v="3"/>
    <n v="3"/>
    <n v="1333.19"/>
    <n v="0.1"/>
    <n v="3599.61"/>
    <x v="4930"/>
    <s v="Bank Transfer"/>
  </r>
  <r>
    <s v="ORD-04587"/>
    <x v="480"/>
    <x v="3"/>
    <s v="Corporate"/>
    <s v="CUST-0609"/>
    <x v="1"/>
    <x v="1"/>
    <n v="1"/>
    <n v="646.98"/>
    <n v="0.05"/>
    <n v="614.63"/>
    <x v="4931"/>
    <s v="Credit Card"/>
  </r>
  <r>
    <s v="ORD-02311"/>
    <x v="480"/>
    <x v="1"/>
    <s v="Consumer"/>
    <s v="CUST-0345"/>
    <x v="0"/>
    <x v="6"/>
    <n v="1"/>
    <n v="20.45"/>
    <n v="0"/>
    <n v="20.45"/>
    <x v="4932"/>
    <s v="Bank Transfer"/>
  </r>
  <r>
    <s v="ORD-05127"/>
    <x v="480"/>
    <x v="1"/>
    <s v="Corporate"/>
    <s v="CUST-0868"/>
    <x v="0"/>
    <x v="5"/>
    <n v="2"/>
    <n v="54.72"/>
    <n v="0.05"/>
    <n v="103.97"/>
    <x v="4933"/>
    <s v="Cash"/>
  </r>
  <r>
    <s v="ORD-06232"/>
    <x v="480"/>
    <x v="1"/>
    <s v="Small Business"/>
    <s v="CUST-0864"/>
    <x v="2"/>
    <x v="14"/>
    <n v="7"/>
    <n v="704.32"/>
    <n v="0"/>
    <n v="4930.24"/>
    <x v="4934"/>
    <s v="Cash"/>
  </r>
  <r>
    <s v="ORD-05199"/>
    <x v="480"/>
    <x v="1"/>
    <s v="Corporate"/>
    <s v="CUST-0243"/>
    <x v="3"/>
    <x v="11"/>
    <n v="2"/>
    <n v="17.05"/>
    <n v="0"/>
    <n v="34.1"/>
    <x v="4935"/>
    <s v="Bank Transfer"/>
  </r>
  <r>
    <s v="ORD-05184"/>
    <x v="480"/>
    <x v="0"/>
    <s v="Corporate"/>
    <s v="CUST-0089"/>
    <x v="2"/>
    <x v="14"/>
    <n v="7"/>
    <n v="231.28"/>
    <n v="0.1"/>
    <n v="1457.06"/>
    <x v="4936"/>
    <s v="Bank Transfer"/>
  </r>
  <r>
    <s v="ORD-07346"/>
    <x v="481"/>
    <x v="4"/>
    <s v="Small Business"/>
    <s v="CUST-0959"/>
    <x v="0"/>
    <x v="6"/>
    <n v="7"/>
    <n v="61.33"/>
    <n v="0"/>
    <n v="429.31"/>
    <x v="4937"/>
    <s v="Credit Card"/>
  </r>
  <r>
    <s v="ORD-06536"/>
    <x v="481"/>
    <x v="1"/>
    <s v="Consumer"/>
    <s v="CUST-0884"/>
    <x v="1"/>
    <x v="3"/>
    <n v="3"/>
    <n v="1345.15"/>
    <n v="0"/>
    <n v="4035.45"/>
    <x v="4938"/>
    <s v="Cash"/>
  </r>
  <r>
    <s v="ORD-06792"/>
    <x v="481"/>
    <x v="0"/>
    <s v="Consumer"/>
    <s v="CUST-0166"/>
    <x v="1"/>
    <x v="3"/>
    <n v="7"/>
    <n v="440.72"/>
    <n v="0.1"/>
    <n v="2776.54"/>
    <x v="4939"/>
    <s v="Credit Card"/>
  </r>
  <r>
    <s v="ORD-04695"/>
    <x v="481"/>
    <x v="1"/>
    <s v="Small Business"/>
    <s v="CUST-0256"/>
    <x v="3"/>
    <x v="11"/>
    <n v="1"/>
    <n v="202.91"/>
    <n v="0.15"/>
    <n v="172.47"/>
    <x v="4940"/>
    <s v="PayPal"/>
  </r>
  <r>
    <s v="ORD-01696"/>
    <x v="481"/>
    <x v="1"/>
    <s v="Corporate"/>
    <s v="CUST-0239"/>
    <x v="3"/>
    <x v="10"/>
    <n v="1"/>
    <n v="234.23"/>
    <n v="0"/>
    <n v="234.23"/>
    <x v="4941"/>
    <s v="Cash"/>
  </r>
  <r>
    <s v="ORD-02065"/>
    <x v="481"/>
    <x v="3"/>
    <s v="Consumer"/>
    <s v="CUST-0420"/>
    <x v="3"/>
    <x v="15"/>
    <n v="5"/>
    <n v="142.21"/>
    <n v="0"/>
    <n v="711.05"/>
    <x v="4942"/>
    <s v="Cash"/>
  </r>
  <r>
    <s v="ORD-02372"/>
    <x v="481"/>
    <x v="4"/>
    <s v="Small Business"/>
    <s v="CUST-0402"/>
    <x v="3"/>
    <x v="15"/>
    <n v="2"/>
    <n v="229.39"/>
    <n v="0"/>
    <n v="458.78"/>
    <x v="4943"/>
    <s v="Cash"/>
  </r>
  <r>
    <s v="ORD-06378"/>
    <x v="481"/>
    <x v="2"/>
    <s v="Consumer"/>
    <s v="CUST-0236"/>
    <x v="0"/>
    <x v="0"/>
    <n v="2"/>
    <n v="99.11"/>
    <n v="0.1"/>
    <n v="178.4"/>
    <x v="4944"/>
    <s v="Bank Transfer"/>
  </r>
  <r>
    <s v="ORD-06664"/>
    <x v="481"/>
    <x v="1"/>
    <s v="Corporate"/>
    <s v="CUST-0610"/>
    <x v="1"/>
    <x v="3"/>
    <n v="6"/>
    <n v="1682.91"/>
    <n v="0.05"/>
    <n v="9592.59"/>
    <x v="4945"/>
    <s v="Credit Card"/>
  </r>
  <r>
    <s v="ORD-01369"/>
    <x v="481"/>
    <x v="2"/>
    <s v="Small Business"/>
    <s v="CUST-0442"/>
    <x v="1"/>
    <x v="1"/>
    <n v="7"/>
    <n v="1068.1400000000001"/>
    <n v="0.15"/>
    <n v="6355.43"/>
    <x v="4946"/>
    <s v="Credit Card"/>
  </r>
  <r>
    <s v="ORD-03159"/>
    <x v="481"/>
    <x v="2"/>
    <s v="Consumer"/>
    <s v="CUST-0064"/>
    <x v="1"/>
    <x v="1"/>
    <n v="6"/>
    <n v="1089.0999999999999"/>
    <n v="0.1"/>
    <n v="5881.14"/>
    <x v="4947"/>
    <s v="Cash"/>
  </r>
  <r>
    <s v="ORD-02662"/>
    <x v="482"/>
    <x v="3"/>
    <s v="Small Business"/>
    <s v="CUST-0802"/>
    <x v="3"/>
    <x v="11"/>
    <n v="6"/>
    <n v="187.59"/>
    <n v="0"/>
    <n v="1125.54"/>
    <x v="4948"/>
    <s v="Cash"/>
  </r>
  <r>
    <s v="ORD-04328"/>
    <x v="482"/>
    <x v="2"/>
    <s v="Consumer"/>
    <s v="CUST-0146"/>
    <x v="1"/>
    <x v="2"/>
    <n v="3"/>
    <n v="140.65"/>
    <n v="0"/>
    <n v="421.95"/>
    <x v="4949"/>
    <s v="Bank Transfer"/>
  </r>
  <r>
    <s v="ORD-02196"/>
    <x v="482"/>
    <x v="0"/>
    <s v="Small Business"/>
    <s v="CUST-0534"/>
    <x v="1"/>
    <x v="3"/>
    <n v="6"/>
    <n v="1764.1"/>
    <n v="0"/>
    <n v="10584.6"/>
    <x v="4950"/>
    <s v="Credit Card"/>
  </r>
  <r>
    <s v="ORD-02368"/>
    <x v="482"/>
    <x v="3"/>
    <s v="Corporate"/>
    <s v="CUST-0476"/>
    <x v="2"/>
    <x v="12"/>
    <n v="1"/>
    <n v="843.72"/>
    <n v="0.05"/>
    <n v="801.53"/>
    <x v="4951"/>
    <s v="Cash"/>
  </r>
  <r>
    <s v="ORD-04215"/>
    <x v="482"/>
    <x v="3"/>
    <s v="Small Business"/>
    <s v="CUST-0723"/>
    <x v="2"/>
    <x v="13"/>
    <n v="4"/>
    <n v="373.63"/>
    <n v="0"/>
    <n v="1494.52"/>
    <x v="4952"/>
    <s v="PayPal"/>
  </r>
  <r>
    <s v="ORD-05585"/>
    <x v="482"/>
    <x v="3"/>
    <s v="Consumer"/>
    <s v="CUST-0544"/>
    <x v="0"/>
    <x v="7"/>
    <n v="5"/>
    <n v="106.69"/>
    <n v="0.15"/>
    <n v="453.43"/>
    <x v="4953"/>
    <s v="Bank Transfer"/>
  </r>
  <r>
    <s v="ORD-03449"/>
    <x v="482"/>
    <x v="1"/>
    <s v="Small Business"/>
    <s v="CUST-0865"/>
    <x v="1"/>
    <x v="2"/>
    <n v="4"/>
    <n v="1629.95"/>
    <n v="0.05"/>
    <n v="6193.81"/>
    <x v="4954"/>
    <s v="Cash"/>
  </r>
  <r>
    <s v="ORD-07756"/>
    <x v="482"/>
    <x v="0"/>
    <s v="Small Business"/>
    <s v="CUST-0257"/>
    <x v="1"/>
    <x v="1"/>
    <n v="6"/>
    <n v="601.54"/>
    <n v="0"/>
    <n v="3609.24"/>
    <x v="4955"/>
    <s v="Bank Transfer"/>
  </r>
  <r>
    <s v="ORD-02434"/>
    <x v="482"/>
    <x v="1"/>
    <s v="Consumer"/>
    <s v="CUST-0236"/>
    <x v="1"/>
    <x v="8"/>
    <n v="3"/>
    <n v="286.82"/>
    <n v="0.1"/>
    <n v="774.41"/>
    <x v="4956"/>
    <s v="Credit Card"/>
  </r>
  <r>
    <s v="ORD-03044"/>
    <x v="482"/>
    <x v="4"/>
    <s v="Consumer"/>
    <s v="CUST-0719"/>
    <x v="1"/>
    <x v="2"/>
    <n v="7"/>
    <n v="1544.92"/>
    <n v="0"/>
    <n v="10814.44"/>
    <x v="4957"/>
    <s v="Cash"/>
  </r>
  <r>
    <s v="ORD-06287"/>
    <x v="482"/>
    <x v="3"/>
    <s v="Consumer"/>
    <s v="CUST-0077"/>
    <x v="1"/>
    <x v="8"/>
    <n v="4"/>
    <n v="843.78"/>
    <n v="0.2"/>
    <n v="2700.1"/>
    <x v="4958"/>
    <s v="PayPal"/>
  </r>
  <r>
    <s v="ORD-02523"/>
    <x v="482"/>
    <x v="1"/>
    <s v="Small Business"/>
    <s v="CUST-0965"/>
    <x v="0"/>
    <x v="5"/>
    <n v="3"/>
    <n v="53.23"/>
    <n v="0"/>
    <n v="159.69"/>
    <x v="109"/>
    <s v="PayPal"/>
  </r>
  <r>
    <s v="ORD-03811"/>
    <x v="483"/>
    <x v="2"/>
    <s v="Consumer"/>
    <s v="CUST-0667"/>
    <x v="0"/>
    <x v="7"/>
    <n v="2"/>
    <n v="98.14"/>
    <n v="0"/>
    <n v="196.28"/>
    <x v="4714"/>
    <s v="PayPal"/>
  </r>
  <r>
    <s v="ORD-00580"/>
    <x v="483"/>
    <x v="0"/>
    <s v="Small Business"/>
    <s v="CUST-0713"/>
    <x v="1"/>
    <x v="2"/>
    <n v="2"/>
    <n v="221.75"/>
    <n v="0.15"/>
    <n v="376.98"/>
    <x v="84"/>
    <s v="Credit Card"/>
  </r>
  <r>
    <s v="ORD-07517"/>
    <x v="483"/>
    <x v="2"/>
    <s v="Small Business"/>
    <s v="CUST-0306"/>
    <x v="0"/>
    <x v="6"/>
    <n v="3"/>
    <n v="74.290000000000006"/>
    <n v="0"/>
    <n v="222.87"/>
    <x v="4959"/>
    <s v="PayPal"/>
  </r>
  <r>
    <s v="ORD-06578"/>
    <x v="483"/>
    <x v="4"/>
    <s v="Consumer"/>
    <s v="CUST-0266"/>
    <x v="3"/>
    <x v="9"/>
    <n v="7"/>
    <n v="108.45"/>
    <n v="0"/>
    <n v="759.15"/>
    <x v="4960"/>
    <s v="Bank Transfer"/>
  </r>
  <r>
    <s v="ORD-03632"/>
    <x v="483"/>
    <x v="2"/>
    <s v="Corporate"/>
    <s v="CUST-0337"/>
    <x v="0"/>
    <x v="7"/>
    <n v="5"/>
    <n v="93.02"/>
    <n v="0"/>
    <n v="465.1"/>
    <x v="4961"/>
    <s v="Bank Transfer"/>
  </r>
  <r>
    <s v="ORD-01665"/>
    <x v="483"/>
    <x v="0"/>
    <s v="Corporate"/>
    <s v="CUST-0727"/>
    <x v="0"/>
    <x v="5"/>
    <n v="1"/>
    <n v="108.87"/>
    <n v="0.05"/>
    <n v="103.43"/>
    <x v="4530"/>
    <s v="PayPal"/>
  </r>
  <r>
    <s v="ORD-01409"/>
    <x v="484"/>
    <x v="0"/>
    <s v="Corporate"/>
    <s v="CUST-0036"/>
    <x v="0"/>
    <x v="0"/>
    <n v="3"/>
    <n v="75.37"/>
    <n v="0"/>
    <n v="226.11"/>
    <x v="4962"/>
    <s v="PayPal"/>
  </r>
  <r>
    <s v="ORD-07282"/>
    <x v="484"/>
    <x v="3"/>
    <s v="Corporate"/>
    <s v="CUST-0393"/>
    <x v="3"/>
    <x v="9"/>
    <n v="1"/>
    <n v="22.56"/>
    <n v="0"/>
    <n v="22.56"/>
    <x v="4963"/>
    <s v="Credit Card"/>
  </r>
  <r>
    <s v="ORD-06444"/>
    <x v="484"/>
    <x v="0"/>
    <s v="Small Business"/>
    <s v="CUST-0778"/>
    <x v="0"/>
    <x v="5"/>
    <n v="4"/>
    <n v="39.78"/>
    <n v="0"/>
    <n v="159.12"/>
    <x v="1629"/>
    <s v="Credit Card"/>
  </r>
  <r>
    <s v="ORD-06653"/>
    <x v="484"/>
    <x v="2"/>
    <s v="Consumer"/>
    <s v="CUST-0833"/>
    <x v="3"/>
    <x v="9"/>
    <n v="7"/>
    <n v="179.03"/>
    <n v="0"/>
    <n v="1253.21"/>
    <x v="4964"/>
    <s v="Cash"/>
  </r>
  <r>
    <s v="ORD-00147"/>
    <x v="484"/>
    <x v="4"/>
    <s v="Corporate"/>
    <s v="CUST-0376"/>
    <x v="1"/>
    <x v="3"/>
    <n v="5"/>
    <n v="931.46"/>
    <n v="0.15"/>
    <n v="3958.7"/>
    <x v="4965"/>
    <s v="PayPal"/>
  </r>
  <r>
    <s v="ORD-00046"/>
    <x v="484"/>
    <x v="2"/>
    <s v="Corporate"/>
    <s v="CUST-0878"/>
    <x v="3"/>
    <x v="9"/>
    <n v="1"/>
    <n v="137.01"/>
    <n v="0"/>
    <n v="137.01"/>
    <x v="4966"/>
    <s v="PayPal"/>
  </r>
  <r>
    <s v="ORD-02947"/>
    <x v="484"/>
    <x v="4"/>
    <s v="Corporate"/>
    <s v="CUST-0861"/>
    <x v="1"/>
    <x v="2"/>
    <n v="7"/>
    <n v="1351.4"/>
    <n v="0"/>
    <n v="9459.7999999999993"/>
    <x v="4967"/>
    <s v="Credit Card"/>
  </r>
  <r>
    <s v="ORD-03282"/>
    <x v="484"/>
    <x v="1"/>
    <s v="Corporate"/>
    <s v="CUST-0134"/>
    <x v="1"/>
    <x v="2"/>
    <n v="6"/>
    <n v="1650.53"/>
    <n v="0.1"/>
    <n v="8912.86"/>
    <x v="4968"/>
    <s v="Bank Transfer"/>
  </r>
  <r>
    <s v="ORD-03404"/>
    <x v="484"/>
    <x v="0"/>
    <s v="Consumer"/>
    <s v="CUST-0391"/>
    <x v="1"/>
    <x v="3"/>
    <n v="2"/>
    <n v="143.97999999999999"/>
    <n v="0.15"/>
    <n v="244.77"/>
    <x v="4969"/>
    <s v="PayPal"/>
  </r>
  <r>
    <s v="ORD-00893"/>
    <x v="484"/>
    <x v="3"/>
    <s v="Consumer"/>
    <s v="CUST-0767"/>
    <x v="1"/>
    <x v="3"/>
    <n v="4"/>
    <n v="167.05"/>
    <n v="0.15"/>
    <n v="567.97"/>
    <x v="4970"/>
    <s v="Credit Card"/>
  </r>
  <r>
    <s v="ORD-01982"/>
    <x v="484"/>
    <x v="0"/>
    <s v="Consumer"/>
    <s v="CUST-0348"/>
    <x v="2"/>
    <x v="12"/>
    <n v="1"/>
    <n v="710.85"/>
    <n v="0.1"/>
    <n v="639.76"/>
    <x v="4971"/>
    <s v="Cash"/>
  </r>
  <r>
    <s v="ORD-02430"/>
    <x v="484"/>
    <x v="0"/>
    <s v="Corporate"/>
    <s v="CUST-0955"/>
    <x v="0"/>
    <x v="6"/>
    <n v="5"/>
    <n v="102.44"/>
    <n v="0"/>
    <n v="512.20000000000005"/>
    <x v="4972"/>
    <s v="Cash"/>
  </r>
  <r>
    <s v="ORD-06830"/>
    <x v="484"/>
    <x v="0"/>
    <s v="Small Business"/>
    <s v="CUST-0048"/>
    <x v="1"/>
    <x v="3"/>
    <n v="4"/>
    <n v="1775.76"/>
    <n v="0"/>
    <n v="7103.04"/>
    <x v="4973"/>
    <s v="Cash"/>
  </r>
  <r>
    <s v="ORD-04977"/>
    <x v="484"/>
    <x v="4"/>
    <s v="Consumer"/>
    <s v="CUST-0645"/>
    <x v="3"/>
    <x v="10"/>
    <n v="5"/>
    <n v="130.56"/>
    <n v="0"/>
    <n v="652.79999999999995"/>
    <x v="4974"/>
    <s v="Bank Transfer"/>
  </r>
  <r>
    <s v="ORD-04728"/>
    <x v="484"/>
    <x v="2"/>
    <s v="Consumer"/>
    <s v="CUST-0352"/>
    <x v="0"/>
    <x v="7"/>
    <n v="7"/>
    <n v="39.65"/>
    <n v="0.05"/>
    <n v="263.67"/>
    <x v="4975"/>
    <s v="Cash"/>
  </r>
  <r>
    <s v="ORD-04712"/>
    <x v="484"/>
    <x v="0"/>
    <s v="Corporate"/>
    <s v="CUST-0785"/>
    <x v="2"/>
    <x v="12"/>
    <n v="5"/>
    <n v="467.07"/>
    <n v="0"/>
    <n v="2335.35"/>
    <x v="4976"/>
    <s v="Credit Card"/>
  </r>
  <r>
    <s v="ORD-04550"/>
    <x v="484"/>
    <x v="0"/>
    <s v="Small Business"/>
    <s v="CUST-0734"/>
    <x v="2"/>
    <x v="12"/>
    <n v="7"/>
    <n v="751.21"/>
    <n v="0.1"/>
    <n v="4732.62"/>
    <x v="4977"/>
    <s v="Cash"/>
  </r>
  <r>
    <s v="ORD-02965"/>
    <x v="485"/>
    <x v="4"/>
    <s v="Small Business"/>
    <s v="CUST-0175"/>
    <x v="3"/>
    <x v="10"/>
    <n v="5"/>
    <n v="209.58"/>
    <n v="0"/>
    <n v="1047.9000000000001"/>
    <x v="4978"/>
    <s v="PayPal"/>
  </r>
  <r>
    <s v="ORD-07988"/>
    <x v="485"/>
    <x v="4"/>
    <s v="Corporate"/>
    <s v="CUST-0381"/>
    <x v="1"/>
    <x v="1"/>
    <n v="2"/>
    <n v="185.4"/>
    <n v="0"/>
    <n v="370.8"/>
    <x v="4979"/>
    <s v="Bank Transfer"/>
  </r>
  <r>
    <s v="ORD-05080"/>
    <x v="485"/>
    <x v="1"/>
    <s v="Corporate"/>
    <s v="CUST-0763"/>
    <x v="2"/>
    <x v="4"/>
    <n v="7"/>
    <n v="632.51"/>
    <n v="0.1"/>
    <n v="3984.81"/>
    <x v="4980"/>
    <s v="Credit Card"/>
  </r>
  <r>
    <s v="ORD-07715"/>
    <x v="485"/>
    <x v="1"/>
    <s v="Consumer"/>
    <s v="CUST-0676"/>
    <x v="2"/>
    <x v="13"/>
    <n v="1"/>
    <n v="670.6"/>
    <n v="0"/>
    <n v="670.6"/>
    <x v="4981"/>
    <s v="Credit Card"/>
  </r>
  <r>
    <s v="ORD-07753"/>
    <x v="485"/>
    <x v="4"/>
    <s v="Corporate"/>
    <s v="CUST-0315"/>
    <x v="3"/>
    <x v="9"/>
    <n v="4"/>
    <n v="241.16"/>
    <n v="0"/>
    <n v="964.64"/>
    <x v="4982"/>
    <s v="PayPal"/>
  </r>
  <r>
    <s v="ORD-05016"/>
    <x v="485"/>
    <x v="4"/>
    <s v="Corporate"/>
    <s v="CUST-0746"/>
    <x v="0"/>
    <x v="0"/>
    <n v="3"/>
    <n v="110.64"/>
    <n v="0.15"/>
    <n v="282.13"/>
    <x v="4983"/>
    <s v="Bank Transfer"/>
  </r>
  <r>
    <s v="ORD-03382"/>
    <x v="485"/>
    <x v="1"/>
    <s v="Corporate"/>
    <s v="CUST-0206"/>
    <x v="1"/>
    <x v="2"/>
    <n v="5"/>
    <n v="1124.04"/>
    <n v="0.1"/>
    <n v="5058.18"/>
    <x v="4984"/>
    <s v="PayPal"/>
  </r>
  <r>
    <s v="ORD-07930"/>
    <x v="485"/>
    <x v="4"/>
    <s v="Small Business"/>
    <s v="CUST-0868"/>
    <x v="1"/>
    <x v="2"/>
    <n v="7"/>
    <n v="1075.6099999999999"/>
    <n v="0"/>
    <n v="7529.27"/>
    <x v="4985"/>
    <s v="Credit Card"/>
  </r>
  <r>
    <s v="ORD-07538"/>
    <x v="485"/>
    <x v="0"/>
    <s v="Corporate"/>
    <s v="CUST-0289"/>
    <x v="0"/>
    <x v="5"/>
    <n v="2"/>
    <n v="15.25"/>
    <n v="0"/>
    <n v="30.5"/>
    <x v="4986"/>
    <s v="Bank Transfer"/>
  </r>
  <r>
    <s v="ORD-03005"/>
    <x v="485"/>
    <x v="3"/>
    <s v="Small Business"/>
    <s v="CUST-0698"/>
    <x v="3"/>
    <x v="15"/>
    <n v="4"/>
    <n v="155.35"/>
    <n v="0.05"/>
    <n v="590.33000000000004"/>
    <x v="4554"/>
    <s v="Cash"/>
  </r>
  <r>
    <s v="ORD-03477"/>
    <x v="486"/>
    <x v="0"/>
    <s v="Small Business"/>
    <s v="CUST-0991"/>
    <x v="3"/>
    <x v="15"/>
    <n v="1"/>
    <n v="246.44"/>
    <n v="0"/>
    <n v="246.44"/>
    <x v="4987"/>
    <s v="Credit Card"/>
  </r>
  <r>
    <s v="ORD-07322"/>
    <x v="486"/>
    <x v="0"/>
    <s v="Consumer"/>
    <s v="CUST-0021"/>
    <x v="1"/>
    <x v="3"/>
    <n v="4"/>
    <n v="1249.6500000000001"/>
    <n v="0.05"/>
    <n v="4748.67"/>
    <x v="4988"/>
    <s v="Bank Transfer"/>
  </r>
  <r>
    <s v="ORD-05115"/>
    <x v="486"/>
    <x v="3"/>
    <s v="Corporate"/>
    <s v="CUST-0121"/>
    <x v="2"/>
    <x v="12"/>
    <n v="5"/>
    <n v="108.56"/>
    <n v="0"/>
    <n v="542.79999999999995"/>
    <x v="4989"/>
    <s v="Bank Transfer"/>
  </r>
  <r>
    <s v="ORD-06238"/>
    <x v="486"/>
    <x v="3"/>
    <s v="Consumer"/>
    <s v="CUST-0009"/>
    <x v="2"/>
    <x v="4"/>
    <n v="4"/>
    <n v="495.83"/>
    <n v="0.05"/>
    <n v="1884.15"/>
    <x v="4990"/>
    <s v="Credit Card"/>
  </r>
  <r>
    <s v="ORD-06105"/>
    <x v="486"/>
    <x v="4"/>
    <s v="Corporate"/>
    <s v="CUST-0663"/>
    <x v="1"/>
    <x v="2"/>
    <n v="4"/>
    <n v="910.98"/>
    <n v="0.1"/>
    <n v="3279.53"/>
    <x v="4991"/>
    <s v="PayPal"/>
  </r>
  <r>
    <s v="ORD-06460"/>
    <x v="486"/>
    <x v="1"/>
    <s v="Consumer"/>
    <s v="CUST-0335"/>
    <x v="2"/>
    <x v="13"/>
    <n v="2"/>
    <n v="809.64"/>
    <n v="0"/>
    <n v="1619.28"/>
    <x v="4992"/>
    <s v="Credit Card"/>
  </r>
  <r>
    <s v="ORD-05476"/>
    <x v="486"/>
    <x v="2"/>
    <s v="Small Business"/>
    <s v="CUST-0549"/>
    <x v="2"/>
    <x v="4"/>
    <n v="4"/>
    <n v="278.7"/>
    <n v="0.1"/>
    <n v="1003.32"/>
    <x v="4993"/>
    <s v="Cash"/>
  </r>
  <r>
    <s v="ORD-07023"/>
    <x v="486"/>
    <x v="1"/>
    <s v="Small Business"/>
    <s v="CUST-0374"/>
    <x v="1"/>
    <x v="3"/>
    <n v="2"/>
    <n v="146.35"/>
    <n v="0"/>
    <n v="292.7"/>
    <x v="232"/>
    <s v="PayPal"/>
  </r>
  <r>
    <s v="ORD-00451"/>
    <x v="487"/>
    <x v="3"/>
    <s v="Small Business"/>
    <s v="CUST-0201"/>
    <x v="0"/>
    <x v="7"/>
    <n v="6"/>
    <n v="104.14"/>
    <n v="0.15"/>
    <n v="531.11"/>
    <x v="4994"/>
    <s v="Credit Card"/>
  </r>
  <r>
    <s v="ORD-03747"/>
    <x v="487"/>
    <x v="2"/>
    <s v="Consumer"/>
    <s v="CUST-0604"/>
    <x v="2"/>
    <x v="12"/>
    <n v="6"/>
    <n v="687.31"/>
    <n v="0.05"/>
    <n v="3917.67"/>
    <x v="4995"/>
    <s v="PayPal"/>
  </r>
  <r>
    <s v="ORD-00762"/>
    <x v="487"/>
    <x v="1"/>
    <s v="Consumer"/>
    <s v="CUST-0645"/>
    <x v="0"/>
    <x v="5"/>
    <n v="4"/>
    <n v="107.2"/>
    <n v="0.05"/>
    <n v="407.36"/>
    <x v="4996"/>
    <s v="PayPal"/>
  </r>
  <r>
    <s v="ORD-06619"/>
    <x v="487"/>
    <x v="3"/>
    <s v="Small Business"/>
    <s v="CUST-0653"/>
    <x v="3"/>
    <x v="15"/>
    <n v="4"/>
    <n v="107.79"/>
    <n v="0"/>
    <n v="431.16"/>
    <x v="4997"/>
    <s v="Bank Transfer"/>
  </r>
  <r>
    <s v="ORD-03548"/>
    <x v="487"/>
    <x v="2"/>
    <s v="Small Business"/>
    <s v="CUST-0400"/>
    <x v="2"/>
    <x v="12"/>
    <n v="5"/>
    <n v="596.23"/>
    <n v="0"/>
    <n v="2981.15"/>
    <x v="4998"/>
    <s v="Credit Card"/>
  </r>
  <r>
    <s v="ORD-06674"/>
    <x v="487"/>
    <x v="2"/>
    <s v="Consumer"/>
    <s v="CUST-0994"/>
    <x v="0"/>
    <x v="0"/>
    <n v="7"/>
    <n v="94.74"/>
    <n v="0"/>
    <n v="663.18"/>
    <x v="4999"/>
    <s v="PayPal"/>
  </r>
  <r>
    <s v="ORD-05067"/>
    <x v="487"/>
    <x v="1"/>
    <s v="Corporate"/>
    <s v="CUST-0495"/>
    <x v="1"/>
    <x v="2"/>
    <n v="2"/>
    <n v="287.55"/>
    <n v="0.05"/>
    <n v="546.34"/>
    <x v="5000"/>
    <s v="PayPal"/>
  </r>
  <r>
    <s v="ORD-04199"/>
    <x v="487"/>
    <x v="0"/>
    <s v="Corporate"/>
    <s v="CUST-0109"/>
    <x v="1"/>
    <x v="1"/>
    <n v="5"/>
    <n v="1264.1500000000001"/>
    <n v="0.05"/>
    <n v="6004.71"/>
    <x v="5001"/>
    <s v="Credit Card"/>
  </r>
  <r>
    <s v="ORD-02585"/>
    <x v="487"/>
    <x v="3"/>
    <s v="Small Business"/>
    <s v="CUST-0314"/>
    <x v="0"/>
    <x v="6"/>
    <n v="6"/>
    <n v="20.65"/>
    <n v="0.05"/>
    <n v="117.7"/>
    <x v="5002"/>
    <s v="Cash"/>
  </r>
  <r>
    <s v="ORD-02571"/>
    <x v="487"/>
    <x v="2"/>
    <s v="Consumer"/>
    <s v="CUST-0316"/>
    <x v="1"/>
    <x v="1"/>
    <n v="2"/>
    <n v="624.19000000000005"/>
    <n v="0.05"/>
    <n v="1185.96"/>
    <x v="5003"/>
    <s v="PayPal"/>
  </r>
  <r>
    <s v="ORD-01702"/>
    <x v="488"/>
    <x v="0"/>
    <s v="Small Business"/>
    <s v="CUST-0542"/>
    <x v="1"/>
    <x v="3"/>
    <n v="6"/>
    <n v="487.69"/>
    <n v="0"/>
    <n v="2926.14"/>
    <x v="5004"/>
    <s v="Credit Card"/>
  </r>
  <r>
    <s v="ORD-02055"/>
    <x v="488"/>
    <x v="4"/>
    <s v="Corporate"/>
    <s v="CUST-0227"/>
    <x v="2"/>
    <x v="12"/>
    <n v="5"/>
    <n v="612.57000000000005"/>
    <n v="0"/>
    <n v="3062.85"/>
    <x v="5005"/>
    <s v="Cash"/>
  </r>
  <r>
    <s v="ORD-06059"/>
    <x v="488"/>
    <x v="3"/>
    <s v="Consumer"/>
    <s v="CUST-0569"/>
    <x v="0"/>
    <x v="5"/>
    <n v="2"/>
    <n v="5.45"/>
    <n v="0"/>
    <n v="10.9"/>
    <x v="5006"/>
    <s v="Cash"/>
  </r>
  <r>
    <s v="ORD-03829"/>
    <x v="488"/>
    <x v="4"/>
    <s v="Small Business"/>
    <s v="CUST-0407"/>
    <x v="1"/>
    <x v="8"/>
    <n v="4"/>
    <n v="679"/>
    <n v="0.1"/>
    <n v="2444.4"/>
    <x v="5007"/>
    <s v="PayPal"/>
  </r>
  <r>
    <s v="ORD-00254"/>
    <x v="488"/>
    <x v="4"/>
    <s v="Corporate"/>
    <s v="CUST-0806"/>
    <x v="0"/>
    <x v="5"/>
    <n v="2"/>
    <n v="100.28"/>
    <n v="0.1"/>
    <n v="180.5"/>
    <x v="5008"/>
    <s v="Bank Transfer"/>
  </r>
  <r>
    <s v="ORD-03883"/>
    <x v="488"/>
    <x v="4"/>
    <s v="Consumer"/>
    <s v="CUST-0859"/>
    <x v="0"/>
    <x v="7"/>
    <n v="3"/>
    <n v="79.3"/>
    <n v="0.15"/>
    <n v="202.21"/>
    <x v="9"/>
    <s v="Credit Card"/>
  </r>
  <r>
    <s v="ORD-04259"/>
    <x v="488"/>
    <x v="2"/>
    <s v="Consumer"/>
    <s v="CUST-0369"/>
    <x v="0"/>
    <x v="6"/>
    <n v="3"/>
    <n v="75.760000000000005"/>
    <n v="0"/>
    <n v="227.28"/>
    <x v="5009"/>
    <s v="PayPal"/>
  </r>
  <r>
    <s v="ORD-04156"/>
    <x v="488"/>
    <x v="0"/>
    <s v="Corporate"/>
    <s v="CUST-0514"/>
    <x v="3"/>
    <x v="9"/>
    <n v="7"/>
    <n v="97.7"/>
    <n v="0.1"/>
    <n v="615.51"/>
    <x v="5010"/>
    <s v="Cash"/>
  </r>
  <r>
    <s v="ORD-06306"/>
    <x v="488"/>
    <x v="0"/>
    <s v="Corporate"/>
    <s v="CUST-0513"/>
    <x v="1"/>
    <x v="1"/>
    <n v="7"/>
    <n v="855.63"/>
    <n v="0.1"/>
    <n v="5390.47"/>
    <x v="5011"/>
    <s v="Cash"/>
  </r>
  <r>
    <s v="ORD-03426"/>
    <x v="488"/>
    <x v="4"/>
    <s v="Consumer"/>
    <s v="CUST-0223"/>
    <x v="1"/>
    <x v="1"/>
    <n v="3"/>
    <n v="218.13"/>
    <n v="0"/>
    <n v="654.39"/>
    <x v="5012"/>
    <s v="Cash"/>
  </r>
  <r>
    <s v="ORD-01419"/>
    <x v="488"/>
    <x v="2"/>
    <s v="Consumer"/>
    <s v="CUST-0953"/>
    <x v="3"/>
    <x v="11"/>
    <n v="3"/>
    <n v="238.05"/>
    <n v="0.15"/>
    <n v="607.03"/>
    <x v="5013"/>
    <s v="Cash"/>
  </r>
  <r>
    <s v="ORD-05679"/>
    <x v="489"/>
    <x v="4"/>
    <s v="Consumer"/>
    <s v="CUST-0236"/>
    <x v="0"/>
    <x v="5"/>
    <n v="1"/>
    <n v="20.9"/>
    <n v="0"/>
    <n v="20.9"/>
    <x v="5014"/>
    <s v="Cash"/>
  </r>
  <r>
    <s v="ORD-05557"/>
    <x v="489"/>
    <x v="3"/>
    <s v="Small Business"/>
    <s v="CUST-0206"/>
    <x v="2"/>
    <x v="4"/>
    <n v="2"/>
    <n v="294.20999999999998"/>
    <n v="0"/>
    <n v="588.41999999999996"/>
    <x v="5015"/>
    <s v="Cash"/>
  </r>
  <r>
    <s v="ORD-02863"/>
    <x v="489"/>
    <x v="2"/>
    <s v="Corporate"/>
    <s v="CUST-0824"/>
    <x v="2"/>
    <x v="12"/>
    <n v="1"/>
    <n v="338.65"/>
    <n v="0.05"/>
    <n v="321.72000000000003"/>
    <x v="5016"/>
    <s v="PayPal"/>
  </r>
  <r>
    <s v="ORD-06010"/>
    <x v="489"/>
    <x v="1"/>
    <s v="Small Business"/>
    <s v="CUST-0649"/>
    <x v="1"/>
    <x v="8"/>
    <n v="1"/>
    <n v="809.07"/>
    <n v="0.05"/>
    <n v="768.62"/>
    <x v="5017"/>
    <s v="Cash"/>
  </r>
  <r>
    <s v="ORD-01545"/>
    <x v="489"/>
    <x v="1"/>
    <s v="Corporate"/>
    <s v="CUST-0676"/>
    <x v="0"/>
    <x v="7"/>
    <n v="6"/>
    <n v="71.97"/>
    <n v="0"/>
    <n v="431.82"/>
    <x v="5018"/>
    <s v="Cash"/>
  </r>
  <r>
    <s v="ORD-04727"/>
    <x v="489"/>
    <x v="0"/>
    <s v="Small Business"/>
    <s v="CUST-0283"/>
    <x v="2"/>
    <x v="12"/>
    <n v="2"/>
    <n v="441.14"/>
    <n v="0"/>
    <n v="882.28"/>
    <x v="5019"/>
    <s v="Credit Card"/>
  </r>
  <r>
    <s v="ORD-01988"/>
    <x v="489"/>
    <x v="0"/>
    <s v="Corporate"/>
    <s v="CUST-0038"/>
    <x v="1"/>
    <x v="3"/>
    <n v="4"/>
    <n v="1167.5899999999999"/>
    <n v="0.1"/>
    <n v="4203.32"/>
    <x v="5020"/>
    <s v="Bank Transfer"/>
  </r>
  <r>
    <s v="ORD-05730"/>
    <x v="489"/>
    <x v="4"/>
    <s v="Corporate"/>
    <s v="CUST-0328"/>
    <x v="0"/>
    <x v="7"/>
    <n v="2"/>
    <n v="23.28"/>
    <n v="0.05"/>
    <n v="44.23"/>
    <x v="5021"/>
    <s v="PayPal"/>
  </r>
  <r>
    <s v="ORD-05028"/>
    <x v="489"/>
    <x v="0"/>
    <s v="Corporate"/>
    <s v="CUST-0569"/>
    <x v="1"/>
    <x v="8"/>
    <n v="3"/>
    <n v="1273.68"/>
    <n v="0.15"/>
    <n v="3247.88"/>
    <x v="5022"/>
    <s v="Cash"/>
  </r>
  <r>
    <s v="ORD-05384"/>
    <x v="489"/>
    <x v="2"/>
    <s v="Consumer"/>
    <s v="CUST-0338"/>
    <x v="1"/>
    <x v="2"/>
    <n v="4"/>
    <n v="819.18"/>
    <n v="0.1"/>
    <n v="2949.05"/>
    <x v="5023"/>
    <s v="Credit Card"/>
  </r>
  <r>
    <s v="ORD-04436"/>
    <x v="489"/>
    <x v="1"/>
    <s v="Small Business"/>
    <s v="CUST-0143"/>
    <x v="0"/>
    <x v="6"/>
    <n v="4"/>
    <n v="37.17"/>
    <n v="0"/>
    <n v="148.68"/>
    <x v="5024"/>
    <s v="Credit Card"/>
  </r>
  <r>
    <s v="ORD-00376"/>
    <x v="489"/>
    <x v="4"/>
    <s v="Consumer"/>
    <s v="CUST-0196"/>
    <x v="1"/>
    <x v="1"/>
    <n v="1"/>
    <n v="1309.21"/>
    <n v="0"/>
    <n v="1309.21"/>
    <x v="5025"/>
    <s v="Bank Transfer"/>
  </r>
  <r>
    <s v="ORD-01442"/>
    <x v="489"/>
    <x v="3"/>
    <s v="Corporate"/>
    <s v="CUST-0915"/>
    <x v="1"/>
    <x v="2"/>
    <n v="7"/>
    <n v="1626.43"/>
    <n v="0.1"/>
    <n v="10246.51"/>
    <x v="5026"/>
    <s v="Bank Transfer"/>
  </r>
  <r>
    <s v="ORD-00114"/>
    <x v="489"/>
    <x v="3"/>
    <s v="Corporate"/>
    <s v="CUST-0147"/>
    <x v="2"/>
    <x v="4"/>
    <n v="4"/>
    <n v="869"/>
    <n v="0"/>
    <n v="3476"/>
    <x v="5027"/>
    <s v="Bank Transfer"/>
  </r>
  <r>
    <s v="ORD-02333"/>
    <x v="489"/>
    <x v="2"/>
    <s v="Consumer"/>
    <s v="CUST-0678"/>
    <x v="1"/>
    <x v="2"/>
    <n v="3"/>
    <n v="940.02"/>
    <n v="0"/>
    <n v="2820.06"/>
    <x v="5028"/>
    <s v="Bank Transfer"/>
  </r>
  <r>
    <s v="ORD-01366"/>
    <x v="490"/>
    <x v="1"/>
    <s v="Small Business"/>
    <s v="CUST-0824"/>
    <x v="0"/>
    <x v="6"/>
    <n v="2"/>
    <n v="31.36"/>
    <n v="0"/>
    <n v="62.72"/>
    <x v="5029"/>
    <s v="Cash"/>
  </r>
  <r>
    <s v="ORD-06377"/>
    <x v="490"/>
    <x v="3"/>
    <s v="Corporate"/>
    <s v="CUST-0559"/>
    <x v="3"/>
    <x v="9"/>
    <n v="2"/>
    <n v="66.790000000000006"/>
    <n v="0.1"/>
    <n v="120.22"/>
    <x v="5030"/>
    <s v="Bank Transfer"/>
  </r>
  <r>
    <s v="ORD-05441"/>
    <x v="490"/>
    <x v="1"/>
    <s v="Small Business"/>
    <s v="CUST-0177"/>
    <x v="0"/>
    <x v="5"/>
    <n v="2"/>
    <n v="35.75"/>
    <n v="0"/>
    <n v="71.5"/>
    <x v="5031"/>
    <s v="Bank Transfer"/>
  </r>
  <r>
    <s v="ORD-05590"/>
    <x v="490"/>
    <x v="0"/>
    <s v="Consumer"/>
    <s v="CUST-0669"/>
    <x v="1"/>
    <x v="3"/>
    <n v="4"/>
    <n v="1038.8"/>
    <n v="0"/>
    <n v="4155.2"/>
    <x v="5032"/>
    <s v="PayPal"/>
  </r>
  <r>
    <s v="ORD-06316"/>
    <x v="490"/>
    <x v="2"/>
    <s v="Small Business"/>
    <s v="CUST-0120"/>
    <x v="2"/>
    <x v="4"/>
    <n v="3"/>
    <n v="811.77"/>
    <n v="0.15"/>
    <n v="2070.0100000000002"/>
    <x v="5033"/>
    <s v="PayPal"/>
  </r>
  <r>
    <s v="ORD-02664"/>
    <x v="490"/>
    <x v="3"/>
    <s v="Consumer"/>
    <s v="CUST-0771"/>
    <x v="1"/>
    <x v="8"/>
    <n v="4"/>
    <n v="1269.55"/>
    <n v="0.1"/>
    <n v="4570.38"/>
    <x v="5034"/>
    <s v="Credit Card"/>
  </r>
  <r>
    <s v="ORD-06399"/>
    <x v="490"/>
    <x v="0"/>
    <s v="Small Business"/>
    <s v="CUST-0364"/>
    <x v="2"/>
    <x v="13"/>
    <n v="3"/>
    <n v="804.54"/>
    <n v="0"/>
    <n v="2413.62"/>
    <x v="5035"/>
    <s v="Credit Card"/>
  </r>
  <r>
    <s v="ORD-03872"/>
    <x v="490"/>
    <x v="1"/>
    <s v="Corporate"/>
    <s v="CUST-0035"/>
    <x v="0"/>
    <x v="6"/>
    <n v="2"/>
    <n v="23.28"/>
    <n v="0.15"/>
    <n v="39.58"/>
    <x v="5036"/>
    <s v="PayPal"/>
  </r>
  <r>
    <s v="ORD-01246"/>
    <x v="490"/>
    <x v="3"/>
    <s v="Corporate"/>
    <s v="CUST-0332"/>
    <x v="2"/>
    <x v="4"/>
    <n v="3"/>
    <n v="154.97"/>
    <n v="0.05"/>
    <n v="441.66"/>
    <x v="5037"/>
    <s v="Cash"/>
  </r>
  <r>
    <s v="ORD-02540"/>
    <x v="490"/>
    <x v="2"/>
    <s v="Consumer"/>
    <s v="CUST-0632"/>
    <x v="1"/>
    <x v="1"/>
    <n v="6"/>
    <n v="609.6"/>
    <n v="0"/>
    <n v="3657.6"/>
    <x v="5038"/>
    <s v="PayPal"/>
  </r>
  <r>
    <s v="ORD-06196"/>
    <x v="490"/>
    <x v="3"/>
    <s v="Corporate"/>
    <s v="CUST-0506"/>
    <x v="1"/>
    <x v="3"/>
    <n v="2"/>
    <n v="338.89"/>
    <n v="0.1"/>
    <n v="610"/>
    <x v="5039"/>
    <s v="Bank Transfer"/>
  </r>
  <r>
    <s v="ORD-05261"/>
    <x v="491"/>
    <x v="2"/>
    <s v="Small Business"/>
    <s v="CUST-0466"/>
    <x v="1"/>
    <x v="3"/>
    <n v="1"/>
    <n v="1235.58"/>
    <n v="0.05"/>
    <n v="1173.8"/>
    <x v="5040"/>
    <s v="Cash"/>
  </r>
  <r>
    <s v="ORD-06800"/>
    <x v="491"/>
    <x v="4"/>
    <s v="Corporate"/>
    <s v="CUST-0080"/>
    <x v="0"/>
    <x v="7"/>
    <n v="5"/>
    <n v="49.02"/>
    <n v="0.15"/>
    <n v="208.34"/>
    <x v="5041"/>
    <s v="Credit Card"/>
  </r>
  <r>
    <s v="ORD-02843"/>
    <x v="491"/>
    <x v="0"/>
    <s v="Consumer"/>
    <s v="CUST-0652"/>
    <x v="0"/>
    <x v="5"/>
    <n v="7"/>
    <n v="38.96"/>
    <n v="0"/>
    <n v="272.72000000000003"/>
    <x v="5042"/>
    <s v="Credit Card"/>
  </r>
  <r>
    <s v="ORD-03855"/>
    <x v="491"/>
    <x v="1"/>
    <s v="Small Business"/>
    <s v="CUST-0518"/>
    <x v="1"/>
    <x v="8"/>
    <n v="2"/>
    <n v="910.22"/>
    <n v="0.05"/>
    <n v="1729.42"/>
    <x v="5043"/>
    <s v="Bank Transfer"/>
  </r>
  <r>
    <s v="ORD-00022"/>
    <x v="491"/>
    <x v="2"/>
    <s v="Corporate"/>
    <s v="CUST-0083"/>
    <x v="1"/>
    <x v="3"/>
    <n v="1"/>
    <n v="1236.0899999999999"/>
    <n v="0"/>
    <n v="1236.0899999999999"/>
    <x v="5044"/>
    <s v="Cash"/>
  </r>
  <r>
    <s v="ORD-01731"/>
    <x v="491"/>
    <x v="2"/>
    <s v="Consumer"/>
    <s v="CUST-0296"/>
    <x v="0"/>
    <x v="0"/>
    <n v="3"/>
    <n v="18.559999999999999"/>
    <n v="0"/>
    <n v="55.68"/>
    <x v="5045"/>
    <s v="PayPal"/>
  </r>
  <r>
    <s v="ORD-03925"/>
    <x v="491"/>
    <x v="3"/>
    <s v="Small Business"/>
    <s v="CUST-0107"/>
    <x v="2"/>
    <x v="13"/>
    <n v="3"/>
    <n v="101.97"/>
    <n v="0"/>
    <n v="305.91000000000003"/>
    <x v="5046"/>
    <s v="Credit Card"/>
  </r>
  <r>
    <s v="ORD-06496"/>
    <x v="491"/>
    <x v="3"/>
    <s v="Corporate"/>
    <s v="CUST-0972"/>
    <x v="0"/>
    <x v="7"/>
    <n v="1"/>
    <n v="59.34"/>
    <n v="0"/>
    <n v="59.34"/>
    <x v="4365"/>
    <s v="Bank Transfer"/>
  </r>
  <r>
    <s v="ORD-00601"/>
    <x v="491"/>
    <x v="3"/>
    <s v="Consumer"/>
    <s v="CUST-0457"/>
    <x v="1"/>
    <x v="1"/>
    <n v="7"/>
    <n v="770.42"/>
    <n v="0.05"/>
    <n v="5123.29"/>
    <x v="5047"/>
    <s v="Cash"/>
  </r>
  <r>
    <s v="ORD-07936"/>
    <x v="491"/>
    <x v="4"/>
    <s v="Consumer"/>
    <s v="CUST-0816"/>
    <x v="3"/>
    <x v="10"/>
    <n v="5"/>
    <n v="31.2"/>
    <n v="0.1"/>
    <n v="140.4"/>
    <x v="5048"/>
    <s v="Bank Transfer"/>
  </r>
  <r>
    <s v="ORD-03191"/>
    <x v="491"/>
    <x v="3"/>
    <s v="Small Business"/>
    <s v="CUST-0453"/>
    <x v="0"/>
    <x v="0"/>
    <n v="4"/>
    <n v="26.11"/>
    <n v="0.2"/>
    <n v="83.55"/>
    <x v="5049"/>
    <s v="Cash"/>
  </r>
  <r>
    <s v="ORD-01464"/>
    <x v="492"/>
    <x v="1"/>
    <s v="Consumer"/>
    <s v="CUST-0453"/>
    <x v="0"/>
    <x v="0"/>
    <n v="7"/>
    <n v="60"/>
    <n v="0.05"/>
    <n v="399"/>
    <x v="5050"/>
    <s v="Bank Transfer"/>
  </r>
  <r>
    <s v="ORD-04397"/>
    <x v="492"/>
    <x v="1"/>
    <s v="Consumer"/>
    <s v="CUST-0312"/>
    <x v="1"/>
    <x v="1"/>
    <n v="7"/>
    <n v="1352.1"/>
    <n v="0.05"/>
    <n v="8991.4599999999991"/>
    <x v="5051"/>
    <s v="Credit Card"/>
  </r>
  <r>
    <s v="ORD-07796"/>
    <x v="492"/>
    <x v="1"/>
    <s v="Corporate"/>
    <s v="CUST-0170"/>
    <x v="1"/>
    <x v="1"/>
    <n v="5"/>
    <n v="1454.89"/>
    <n v="0.05"/>
    <n v="6910.73"/>
    <x v="5052"/>
    <s v="Cash"/>
  </r>
  <r>
    <s v="ORD-03915"/>
    <x v="492"/>
    <x v="1"/>
    <s v="Corporate"/>
    <s v="CUST-0239"/>
    <x v="3"/>
    <x v="10"/>
    <n v="6"/>
    <n v="198.79"/>
    <n v="0.2"/>
    <n v="954.19"/>
    <x v="5053"/>
    <s v="Bank Transfer"/>
  </r>
  <r>
    <s v="ORD-00529"/>
    <x v="492"/>
    <x v="1"/>
    <s v="Corporate"/>
    <s v="CUST-0223"/>
    <x v="3"/>
    <x v="10"/>
    <n v="4"/>
    <n v="24.03"/>
    <n v="0"/>
    <n v="96.12"/>
    <x v="5054"/>
    <s v="Bank Transfer"/>
  </r>
  <r>
    <s v="ORD-05726"/>
    <x v="492"/>
    <x v="4"/>
    <s v="Small Business"/>
    <s v="CUST-0802"/>
    <x v="0"/>
    <x v="6"/>
    <n v="3"/>
    <n v="30.86"/>
    <n v="0"/>
    <n v="92.58"/>
    <x v="5055"/>
    <s v="Cash"/>
  </r>
  <r>
    <s v="ORD-06470"/>
    <x v="492"/>
    <x v="2"/>
    <s v="Corporate"/>
    <s v="CUST-0145"/>
    <x v="0"/>
    <x v="7"/>
    <n v="5"/>
    <n v="63.28"/>
    <n v="0.05"/>
    <n v="300.58"/>
    <x v="5056"/>
    <s v="Cash"/>
  </r>
  <r>
    <s v="ORD-01528"/>
    <x v="492"/>
    <x v="0"/>
    <s v="Small Business"/>
    <s v="CUST-0856"/>
    <x v="0"/>
    <x v="6"/>
    <n v="4"/>
    <n v="77.89"/>
    <n v="0"/>
    <n v="311.56"/>
    <x v="5057"/>
    <s v="Credit Card"/>
  </r>
  <r>
    <s v="ORD-05209"/>
    <x v="492"/>
    <x v="1"/>
    <s v="Consumer"/>
    <s v="CUST-0802"/>
    <x v="1"/>
    <x v="3"/>
    <n v="5"/>
    <n v="916.96"/>
    <n v="0"/>
    <n v="4584.8"/>
    <x v="5058"/>
    <s v="Bank Transfer"/>
  </r>
  <r>
    <s v="ORD-00095"/>
    <x v="492"/>
    <x v="4"/>
    <s v="Small Business"/>
    <s v="CUST-0801"/>
    <x v="2"/>
    <x v="4"/>
    <n v="6"/>
    <n v="220.78"/>
    <n v="0.1"/>
    <n v="1192.21"/>
    <x v="5059"/>
    <s v="Credit Card"/>
  </r>
  <r>
    <s v="ORD-07880"/>
    <x v="492"/>
    <x v="4"/>
    <s v="Consumer"/>
    <s v="CUST-0528"/>
    <x v="1"/>
    <x v="1"/>
    <n v="2"/>
    <n v="424.68"/>
    <n v="0"/>
    <n v="849.36"/>
    <x v="2746"/>
    <s v="Credit Card"/>
  </r>
  <r>
    <s v="ORD-02458"/>
    <x v="492"/>
    <x v="1"/>
    <s v="Corporate"/>
    <s v="CUST-0993"/>
    <x v="1"/>
    <x v="3"/>
    <n v="2"/>
    <n v="273.60000000000002"/>
    <n v="0"/>
    <n v="547.20000000000005"/>
    <x v="5060"/>
    <s v="PayPal"/>
  </r>
  <r>
    <s v="ORD-03147"/>
    <x v="493"/>
    <x v="1"/>
    <s v="Consumer"/>
    <s v="CUST-0170"/>
    <x v="2"/>
    <x v="14"/>
    <n v="3"/>
    <n v="870.24"/>
    <n v="0"/>
    <n v="2610.7199999999998"/>
    <x v="5061"/>
    <s v="Bank Transfer"/>
  </r>
  <r>
    <s v="ORD-04067"/>
    <x v="493"/>
    <x v="1"/>
    <s v="Small Business"/>
    <s v="CUST-0272"/>
    <x v="2"/>
    <x v="14"/>
    <n v="1"/>
    <n v="136.09"/>
    <n v="0.1"/>
    <n v="122.48"/>
    <x v="5062"/>
    <s v="Bank Transfer"/>
  </r>
  <r>
    <s v="ORD-02412"/>
    <x v="493"/>
    <x v="1"/>
    <s v="Corporate"/>
    <s v="CUST-0274"/>
    <x v="0"/>
    <x v="0"/>
    <n v="7"/>
    <n v="89.75"/>
    <n v="0"/>
    <n v="628.25"/>
    <x v="216"/>
    <s v="Credit Card"/>
  </r>
  <r>
    <s v="ORD-05498"/>
    <x v="493"/>
    <x v="0"/>
    <s v="Small Business"/>
    <s v="CUST-0998"/>
    <x v="0"/>
    <x v="6"/>
    <n v="5"/>
    <n v="115.42"/>
    <n v="0.05"/>
    <n v="548.24"/>
    <x v="5063"/>
    <s v="Cash"/>
  </r>
  <r>
    <s v="ORD-06910"/>
    <x v="493"/>
    <x v="0"/>
    <s v="Small Business"/>
    <s v="CUST-0440"/>
    <x v="1"/>
    <x v="2"/>
    <n v="3"/>
    <n v="568.95000000000005"/>
    <n v="0.05"/>
    <n v="1621.51"/>
    <x v="5064"/>
    <s v="Cash"/>
  </r>
  <r>
    <s v="ORD-01300"/>
    <x v="493"/>
    <x v="4"/>
    <s v="Small Business"/>
    <s v="CUST-0417"/>
    <x v="3"/>
    <x v="9"/>
    <n v="5"/>
    <n v="35.72"/>
    <n v="0"/>
    <n v="178.6"/>
    <x v="5065"/>
    <s v="Cash"/>
  </r>
  <r>
    <s v="ORD-04435"/>
    <x v="493"/>
    <x v="2"/>
    <s v="Corporate"/>
    <s v="CUST-0059"/>
    <x v="2"/>
    <x v="13"/>
    <n v="4"/>
    <n v="765.81"/>
    <n v="0.05"/>
    <n v="2910.08"/>
    <x v="5066"/>
    <s v="Bank Transfer"/>
  </r>
  <r>
    <s v="ORD-06742"/>
    <x v="493"/>
    <x v="2"/>
    <s v="Consumer"/>
    <s v="CUST-0717"/>
    <x v="3"/>
    <x v="15"/>
    <n v="6"/>
    <n v="76.23"/>
    <n v="0"/>
    <n v="457.38"/>
    <x v="5067"/>
    <s v="Credit Card"/>
  </r>
  <r>
    <s v="ORD-05558"/>
    <x v="493"/>
    <x v="0"/>
    <s v="Small Business"/>
    <s v="CUST-0517"/>
    <x v="3"/>
    <x v="9"/>
    <n v="7"/>
    <n v="41.12"/>
    <n v="0.15"/>
    <n v="244.66"/>
    <x v="5068"/>
    <s v="Cash"/>
  </r>
  <r>
    <s v="ORD-03245"/>
    <x v="493"/>
    <x v="2"/>
    <s v="Corporate"/>
    <s v="CUST-0585"/>
    <x v="1"/>
    <x v="2"/>
    <n v="2"/>
    <n v="300.35000000000002"/>
    <n v="0"/>
    <n v="600.70000000000005"/>
    <x v="5069"/>
    <s v="Bank Transfer"/>
  </r>
  <r>
    <s v="ORD-07659"/>
    <x v="493"/>
    <x v="2"/>
    <s v="Consumer"/>
    <s v="CUST-0764"/>
    <x v="1"/>
    <x v="1"/>
    <n v="4"/>
    <n v="1406.7"/>
    <n v="0"/>
    <n v="5626.8"/>
    <x v="5070"/>
    <s v="Bank Transfer"/>
  </r>
  <r>
    <s v="ORD-05248"/>
    <x v="493"/>
    <x v="0"/>
    <s v="Consumer"/>
    <s v="CUST-0293"/>
    <x v="3"/>
    <x v="10"/>
    <n v="7"/>
    <n v="231.26"/>
    <n v="0.15"/>
    <n v="1376"/>
    <x v="5071"/>
    <s v="Bank Transfer"/>
  </r>
  <r>
    <s v="ORD-06207"/>
    <x v="493"/>
    <x v="1"/>
    <s v="Small Business"/>
    <s v="CUST-0632"/>
    <x v="1"/>
    <x v="8"/>
    <n v="5"/>
    <n v="609.14"/>
    <n v="0.1"/>
    <n v="2741.13"/>
    <x v="5072"/>
    <s v="Credit Card"/>
  </r>
  <r>
    <s v="ORD-02880"/>
    <x v="493"/>
    <x v="2"/>
    <s v="Corporate"/>
    <s v="CUST-0618"/>
    <x v="1"/>
    <x v="1"/>
    <n v="6"/>
    <n v="985.33"/>
    <n v="0"/>
    <n v="5911.98"/>
    <x v="5073"/>
    <s v="Bank Transfer"/>
  </r>
  <r>
    <s v="ORD-02060"/>
    <x v="493"/>
    <x v="0"/>
    <s v="Consumer"/>
    <s v="CUST-0259"/>
    <x v="0"/>
    <x v="6"/>
    <n v="2"/>
    <n v="37.5"/>
    <n v="0.05"/>
    <n v="71.25"/>
    <x v="5074"/>
    <s v="PayPal"/>
  </r>
  <r>
    <s v="ORD-04966"/>
    <x v="493"/>
    <x v="1"/>
    <s v="Small Business"/>
    <s v="CUST-0374"/>
    <x v="3"/>
    <x v="10"/>
    <n v="5"/>
    <n v="165.45"/>
    <n v="0"/>
    <n v="827.25"/>
    <x v="5075"/>
    <s v="Bank Transfer"/>
  </r>
  <r>
    <s v="ORD-03520"/>
    <x v="493"/>
    <x v="4"/>
    <s v="Consumer"/>
    <s v="CUST-0045"/>
    <x v="3"/>
    <x v="9"/>
    <n v="3"/>
    <n v="68.2"/>
    <n v="0.1"/>
    <n v="184.14"/>
    <x v="5076"/>
    <s v="Credit Card"/>
  </r>
  <r>
    <s v="ORD-02125"/>
    <x v="493"/>
    <x v="4"/>
    <s v="Small Business"/>
    <s v="CUST-0208"/>
    <x v="3"/>
    <x v="10"/>
    <n v="3"/>
    <n v="206.43"/>
    <n v="0"/>
    <n v="619.29"/>
    <x v="5077"/>
    <s v="Bank Transfer"/>
  </r>
  <r>
    <s v="ORD-07951"/>
    <x v="494"/>
    <x v="2"/>
    <s v="Corporate"/>
    <s v="CUST-0781"/>
    <x v="2"/>
    <x v="12"/>
    <n v="3"/>
    <n v="543.66"/>
    <n v="0.05"/>
    <n v="1549.43"/>
    <x v="5078"/>
    <s v="Cash"/>
  </r>
  <r>
    <s v="ORD-05553"/>
    <x v="494"/>
    <x v="3"/>
    <s v="Corporate"/>
    <s v="CUST-0245"/>
    <x v="1"/>
    <x v="8"/>
    <n v="6"/>
    <n v="1045.9000000000001"/>
    <n v="0.1"/>
    <n v="5647.86"/>
    <x v="5079"/>
    <s v="PayPal"/>
  </r>
  <r>
    <s v="ORD-05838"/>
    <x v="494"/>
    <x v="1"/>
    <s v="Consumer"/>
    <s v="CUST-0586"/>
    <x v="0"/>
    <x v="5"/>
    <n v="5"/>
    <n v="82.97"/>
    <n v="0.05"/>
    <n v="394.11"/>
    <x v="73"/>
    <s v="Credit Card"/>
  </r>
  <r>
    <s v="ORD-06251"/>
    <x v="494"/>
    <x v="4"/>
    <s v="Small Business"/>
    <s v="CUST-0113"/>
    <x v="2"/>
    <x v="13"/>
    <n v="6"/>
    <n v="844.53"/>
    <n v="0"/>
    <n v="5067.18"/>
    <x v="5080"/>
    <s v="Cash"/>
  </r>
  <r>
    <s v="ORD-05371"/>
    <x v="494"/>
    <x v="2"/>
    <s v="Small Business"/>
    <s v="CUST-0190"/>
    <x v="1"/>
    <x v="2"/>
    <n v="1"/>
    <n v="740.4"/>
    <n v="0.05"/>
    <n v="703.38"/>
    <x v="5081"/>
    <s v="Cash"/>
  </r>
  <r>
    <s v="ORD-04320"/>
    <x v="494"/>
    <x v="3"/>
    <s v="Consumer"/>
    <s v="CUST-0554"/>
    <x v="3"/>
    <x v="9"/>
    <n v="2"/>
    <n v="43.65"/>
    <n v="0"/>
    <n v="87.3"/>
    <x v="2156"/>
    <s v="Credit Card"/>
  </r>
  <r>
    <s v="ORD-02019"/>
    <x v="494"/>
    <x v="2"/>
    <s v="Corporate"/>
    <s v="CUST-0423"/>
    <x v="0"/>
    <x v="7"/>
    <n v="4"/>
    <n v="59.54"/>
    <n v="0.1"/>
    <n v="214.34"/>
    <x v="4774"/>
    <s v="Bank Transfer"/>
  </r>
  <r>
    <s v="ORD-04542"/>
    <x v="494"/>
    <x v="0"/>
    <s v="Small Business"/>
    <s v="CUST-0932"/>
    <x v="3"/>
    <x v="10"/>
    <n v="5"/>
    <n v="109.07"/>
    <n v="0"/>
    <n v="545.35"/>
    <x v="5082"/>
    <s v="PayPal"/>
  </r>
  <r>
    <s v="ORD-02001"/>
    <x v="494"/>
    <x v="1"/>
    <s v="Corporate"/>
    <s v="CUST-0836"/>
    <x v="2"/>
    <x v="12"/>
    <n v="5"/>
    <n v="449.72"/>
    <n v="0.2"/>
    <n v="1798.88"/>
    <x v="5083"/>
    <s v="Credit Card"/>
  </r>
  <r>
    <s v="ORD-01775"/>
    <x v="494"/>
    <x v="1"/>
    <s v="Corporate"/>
    <s v="CUST-0137"/>
    <x v="1"/>
    <x v="8"/>
    <n v="1"/>
    <n v="1681.87"/>
    <n v="0.1"/>
    <n v="1513.68"/>
    <x v="5084"/>
    <s v="Bank Transfer"/>
  </r>
  <r>
    <s v="ORD-03961"/>
    <x v="494"/>
    <x v="0"/>
    <s v="Small Business"/>
    <s v="CUST-0682"/>
    <x v="0"/>
    <x v="0"/>
    <n v="6"/>
    <n v="19.7"/>
    <n v="0.15"/>
    <n v="100.47"/>
    <x v="2119"/>
    <s v="Bank Transfer"/>
  </r>
  <r>
    <s v="ORD-06182"/>
    <x v="495"/>
    <x v="1"/>
    <s v="Corporate"/>
    <s v="CUST-0439"/>
    <x v="2"/>
    <x v="13"/>
    <n v="1"/>
    <n v="428.4"/>
    <n v="0"/>
    <n v="428.4"/>
    <x v="2177"/>
    <s v="Cash"/>
  </r>
  <r>
    <s v="ORD-05402"/>
    <x v="495"/>
    <x v="3"/>
    <s v="Corporate"/>
    <s v="CUST-0946"/>
    <x v="2"/>
    <x v="14"/>
    <n v="7"/>
    <n v="886.22"/>
    <n v="0"/>
    <n v="6203.54"/>
    <x v="5085"/>
    <s v="Bank Transfer"/>
  </r>
  <r>
    <s v="ORD-06019"/>
    <x v="495"/>
    <x v="3"/>
    <s v="Small Business"/>
    <s v="CUST-0495"/>
    <x v="2"/>
    <x v="13"/>
    <n v="5"/>
    <n v="212.01"/>
    <n v="0"/>
    <n v="1060.05"/>
    <x v="5086"/>
    <s v="PayPal"/>
  </r>
  <r>
    <s v="ORD-03720"/>
    <x v="495"/>
    <x v="3"/>
    <s v="Small Business"/>
    <s v="CUST-1000"/>
    <x v="3"/>
    <x v="9"/>
    <n v="7"/>
    <n v="248.22"/>
    <n v="0.05"/>
    <n v="1650.66"/>
    <x v="5087"/>
    <s v="Bank Transfer"/>
  </r>
  <r>
    <s v="ORD-06437"/>
    <x v="495"/>
    <x v="2"/>
    <s v="Small Business"/>
    <s v="CUST-0029"/>
    <x v="2"/>
    <x v="12"/>
    <n v="4"/>
    <n v="255.11"/>
    <n v="0"/>
    <n v="1020.44"/>
    <x v="5088"/>
    <s v="PayPal"/>
  </r>
  <r>
    <s v="ORD-07318"/>
    <x v="495"/>
    <x v="4"/>
    <s v="Corporate"/>
    <s v="CUST-0169"/>
    <x v="2"/>
    <x v="14"/>
    <n v="7"/>
    <n v="501.25"/>
    <n v="0.05"/>
    <n v="3333.31"/>
    <x v="5089"/>
    <s v="PayPal"/>
  </r>
  <r>
    <s v="ORD-00618"/>
    <x v="495"/>
    <x v="1"/>
    <s v="Corporate"/>
    <s v="CUST-0242"/>
    <x v="0"/>
    <x v="7"/>
    <n v="5"/>
    <n v="111.18"/>
    <n v="0"/>
    <n v="555.9"/>
    <x v="5090"/>
    <s v="PayPal"/>
  </r>
  <r>
    <s v="ORD-04123"/>
    <x v="495"/>
    <x v="4"/>
    <s v="Corporate"/>
    <s v="CUST-0809"/>
    <x v="2"/>
    <x v="4"/>
    <n v="7"/>
    <n v="686.4"/>
    <n v="0"/>
    <n v="4804.8"/>
    <x v="5091"/>
    <s v="Bank Transfer"/>
  </r>
  <r>
    <s v="ORD-06962"/>
    <x v="495"/>
    <x v="1"/>
    <s v="Corporate"/>
    <s v="CUST-0548"/>
    <x v="2"/>
    <x v="14"/>
    <n v="6"/>
    <n v="97.8"/>
    <n v="0"/>
    <n v="586.79999999999995"/>
    <x v="5092"/>
    <s v="Bank Transfer"/>
  </r>
  <r>
    <s v="ORD-00494"/>
    <x v="496"/>
    <x v="1"/>
    <s v="Corporate"/>
    <s v="CUST-0386"/>
    <x v="2"/>
    <x v="14"/>
    <n v="4"/>
    <n v="111.51"/>
    <n v="0"/>
    <n v="446.04"/>
    <x v="4134"/>
    <s v="Bank Transfer"/>
  </r>
  <r>
    <s v="ORD-05141"/>
    <x v="496"/>
    <x v="2"/>
    <s v="Small Business"/>
    <s v="CUST-0040"/>
    <x v="1"/>
    <x v="2"/>
    <n v="7"/>
    <n v="1341.06"/>
    <n v="0.05"/>
    <n v="8918.0499999999993"/>
    <x v="5093"/>
    <s v="Cash"/>
  </r>
  <r>
    <s v="ORD-02466"/>
    <x v="496"/>
    <x v="3"/>
    <s v="Small Business"/>
    <s v="CUST-0192"/>
    <x v="0"/>
    <x v="7"/>
    <n v="2"/>
    <n v="24.79"/>
    <n v="0"/>
    <n v="49.58"/>
    <x v="5094"/>
    <s v="Credit Card"/>
  </r>
  <r>
    <s v="ORD-00353"/>
    <x v="496"/>
    <x v="1"/>
    <s v="Consumer"/>
    <s v="CUST-0810"/>
    <x v="1"/>
    <x v="1"/>
    <n v="7"/>
    <n v="1501.31"/>
    <n v="0"/>
    <n v="10509.17"/>
    <x v="5095"/>
    <s v="Bank Transfer"/>
  </r>
  <r>
    <s v="ORD-00200"/>
    <x v="496"/>
    <x v="2"/>
    <s v="Small Business"/>
    <s v="CUST-0188"/>
    <x v="0"/>
    <x v="0"/>
    <n v="1"/>
    <n v="5.62"/>
    <n v="0.1"/>
    <n v="5.0599999999999996"/>
    <x v="5096"/>
    <s v="Cash"/>
  </r>
  <r>
    <s v="ORD-01964"/>
    <x v="496"/>
    <x v="3"/>
    <s v="Consumer"/>
    <s v="CUST-0160"/>
    <x v="2"/>
    <x v="12"/>
    <n v="5"/>
    <n v="533.70000000000005"/>
    <n v="0.15"/>
    <n v="2268.2199999999998"/>
    <x v="5097"/>
    <s v="PayPal"/>
  </r>
  <r>
    <s v="ORD-07570"/>
    <x v="496"/>
    <x v="1"/>
    <s v="Consumer"/>
    <s v="CUST-0105"/>
    <x v="1"/>
    <x v="8"/>
    <n v="6"/>
    <n v="1751.6"/>
    <n v="0.15"/>
    <n v="8933.16"/>
    <x v="5098"/>
    <s v="Bank Transfer"/>
  </r>
  <r>
    <s v="ORD-03437"/>
    <x v="496"/>
    <x v="1"/>
    <s v="Corporate"/>
    <s v="CUST-0150"/>
    <x v="3"/>
    <x v="10"/>
    <n v="3"/>
    <n v="165.81"/>
    <n v="0"/>
    <n v="497.43"/>
    <x v="5099"/>
    <s v="Bank Transfer"/>
  </r>
  <r>
    <s v="ORD-01400"/>
    <x v="496"/>
    <x v="4"/>
    <s v="Small Business"/>
    <s v="CUST-0953"/>
    <x v="3"/>
    <x v="15"/>
    <n v="4"/>
    <n v="143.76"/>
    <n v="0.15"/>
    <n v="488.78"/>
    <x v="5100"/>
    <s v="Credit Card"/>
  </r>
  <r>
    <s v="ORD-02085"/>
    <x v="496"/>
    <x v="2"/>
    <s v="Corporate"/>
    <s v="CUST-0519"/>
    <x v="2"/>
    <x v="4"/>
    <n v="7"/>
    <n v="557.72"/>
    <n v="0.15"/>
    <n v="3318.43"/>
    <x v="5101"/>
    <s v="Bank Transfer"/>
  </r>
  <r>
    <s v="ORD-02600"/>
    <x v="496"/>
    <x v="0"/>
    <s v="Consumer"/>
    <s v="CUST-0082"/>
    <x v="3"/>
    <x v="15"/>
    <n v="4"/>
    <n v="28.7"/>
    <n v="0"/>
    <n v="114.8"/>
    <x v="5102"/>
    <s v="PayPal"/>
  </r>
  <r>
    <s v="ORD-01457"/>
    <x v="496"/>
    <x v="3"/>
    <s v="Small Business"/>
    <s v="CUST-0405"/>
    <x v="1"/>
    <x v="8"/>
    <n v="3"/>
    <n v="1621.68"/>
    <n v="0.15"/>
    <n v="4135.28"/>
    <x v="5103"/>
    <s v="PayPal"/>
  </r>
  <r>
    <s v="ORD-01434"/>
    <x v="497"/>
    <x v="3"/>
    <s v="Small Business"/>
    <s v="CUST-0996"/>
    <x v="3"/>
    <x v="11"/>
    <n v="6"/>
    <n v="63.89"/>
    <n v="0.05"/>
    <n v="364.17"/>
    <x v="5104"/>
    <s v="Credit Card"/>
  </r>
  <r>
    <s v="ORD-06912"/>
    <x v="497"/>
    <x v="1"/>
    <s v="Small Business"/>
    <s v="CUST-0163"/>
    <x v="0"/>
    <x v="6"/>
    <n v="5"/>
    <n v="97.81"/>
    <n v="0.05"/>
    <n v="464.6"/>
    <x v="5105"/>
    <s v="Bank Transfer"/>
  </r>
  <r>
    <s v="ORD-01386"/>
    <x v="497"/>
    <x v="3"/>
    <s v="Small Business"/>
    <s v="CUST-0467"/>
    <x v="2"/>
    <x v="13"/>
    <n v="5"/>
    <n v="349.02"/>
    <n v="0"/>
    <n v="1745.1"/>
    <x v="5106"/>
    <s v="Credit Card"/>
  </r>
  <r>
    <s v="ORD-05976"/>
    <x v="497"/>
    <x v="1"/>
    <s v="Corporate"/>
    <s v="CUST-0624"/>
    <x v="2"/>
    <x v="4"/>
    <n v="6"/>
    <n v="682.43"/>
    <n v="0.05"/>
    <n v="3889.85"/>
    <x v="5107"/>
    <s v="Cash"/>
  </r>
  <r>
    <s v="ORD-06353"/>
    <x v="497"/>
    <x v="2"/>
    <s v="Small Business"/>
    <s v="CUST-0591"/>
    <x v="3"/>
    <x v="11"/>
    <n v="3"/>
    <n v="80.66"/>
    <n v="0"/>
    <n v="241.98"/>
    <x v="5108"/>
    <s v="Cash"/>
  </r>
  <r>
    <s v="ORD-05152"/>
    <x v="497"/>
    <x v="2"/>
    <s v="Small Business"/>
    <s v="CUST-0813"/>
    <x v="2"/>
    <x v="12"/>
    <n v="6"/>
    <n v="728.27"/>
    <n v="0.1"/>
    <n v="3932.66"/>
    <x v="5109"/>
    <s v="Credit Card"/>
  </r>
  <r>
    <s v="ORD-07998"/>
    <x v="497"/>
    <x v="3"/>
    <s v="Corporate"/>
    <s v="CUST-0292"/>
    <x v="0"/>
    <x v="0"/>
    <n v="1"/>
    <n v="88.7"/>
    <n v="0"/>
    <n v="88.7"/>
    <x v="5110"/>
    <s v="PayPal"/>
  </r>
  <r>
    <s v="ORD-06606"/>
    <x v="497"/>
    <x v="0"/>
    <s v="Small Business"/>
    <s v="CUST-0329"/>
    <x v="2"/>
    <x v="14"/>
    <n v="3"/>
    <n v="172.26"/>
    <n v="0"/>
    <n v="516.78"/>
    <x v="5111"/>
    <s v="PayPal"/>
  </r>
  <r>
    <s v="ORD-02107"/>
    <x v="497"/>
    <x v="2"/>
    <s v="Consumer"/>
    <s v="CUST-0909"/>
    <x v="1"/>
    <x v="1"/>
    <n v="7"/>
    <n v="1729.58"/>
    <n v="0.15"/>
    <n v="10291"/>
    <x v="5112"/>
    <s v="PayPal"/>
  </r>
  <r>
    <s v="ORD-07714"/>
    <x v="497"/>
    <x v="3"/>
    <s v="Corporate"/>
    <s v="CUST-0175"/>
    <x v="1"/>
    <x v="2"/>
    <n v="2"/>
    <n v="1685.65"/>
    <n v="0.05"/>
    <n v="3202.74"/>
    <x v="3674"/>
    <s v="PayPal"/>
  </r>
  <r>
    <s v="ORD-04827"/>
    <x v="498"/>
    <x v="0"/>
    <s v="Small Business"/>
    <s v="CUST-0023"/>
    <x v="2"/>
    <x v="13"/>
    <n v="3"/>
    <n v="758.33"/>
    <n v="0"/>
    <n v="2274.9899999999998"/>
    <x v="5113"/>
    <s v="Bank Transfer"/>
  </r>
  <r>
    <s v="ORD-04594"/>
    <x v="498"/>
    <x v="1"/>
    <s v="Corporate"/>
    <s v="CUST-0666"/>
    <x v="0"/>
    <x v="6"/>
    <n v="1"/>
    <n v="105.05"/>
    <n v="0.1"/>
    <n v="94.54"/>
    <x v="5114"/>
    <s v="Cash"/>
  </r>
  <r>
    <s v="ORD-03501"/>
    <x v="498"/>
    <x v="4"/>
    <s v="Consumer"/>
    <s v="CUST-0511"/>
    <x v="1"/>
    <x v="3"/>
    <n v="5"/>
    <n v="1248.53"/>
    <n v="0"/>
    <n v="6242.65"/>
    <x v="5115"/>
    <s v="Cash"/>
  </r>
  <r>
    <s v="ORD-00107"/>
    <x v="498"/>
    <x v="0"/>
    <s v="Small Business"/>
    <s v="CUST-0700"/>
    <x v="0"/>
    <x v="7"/>
    <n v="7"/>
    <n v="115.73"/>
    <n v="0"/>
    <n v="810.11"/>
    <x v="5116"/>
    <s v="PayPal"/>
  </r>
  <r>
    <s v="ORD-06385"/>
    <x v="498"/>
    <x v="1"/>
    <s v="Consumer"/>
    <s v="CUST-0688"/>
    <x v="1"/>
    <x v="2"/>
    <n v="5"/>
    <n v="788.82"/>
    <n v="0"/>
    <n v="3944.1"/>
    <x v="5117"/>
    <s v="PayPal"/>
  </r>
  <r>
    <s v="ORD-00517"/>
    <x v="498"/>
    <x v="2"/>
    <s v="Small Business"/>
    <s v="CUST-0307"/>
    <x v="2"/>
    <x v="4"/>
    <n v="3"/>
    <n v="539.20000000000005"/>
    <n v="0.05"/>
    <n v="1536.72"/>
    <x v="5118"/>
    <s v="Cash"/>
  </r>
  <r>
    <s v="ORD-06773"/>
    <x v="498"/>
    <x v="4"/>
    <s v="Consumer"/>
    <s v="CUST-0096"/>
    <x v="0"/>
    <x v="0"/>
    <n v="2"/>
    <n v="62.32"/>
    <n v="0.05"/>
    <n v="118.41"/>
    <x v="5119"/>
    <s v="Cash"/>
  </r>
  <r>
    <s v="ORD-04562"/>
    <x v="498"/>
    <x v="4"/>
    <s v="Small Business"/>
    <s v="CUST-0255"/>
    <x v="1"/>
    <x v="3"/>
    <n v="3"/>
    <n v="1257.51"/>
    <n v="0.05"/>
    <n v="3583.9"/>
    <x v="5120"/>
    <s v="Credit Card"/>
  </r>
  <r>
    <s v="ORD-06730"/>
    <x v="498"/>
    <x v="4"/>
    <s v="Consumer"/>
    <s v="CUST-0399"/>
    <x v="0"/>
    <x v="7"/>
    <n v="3"/>
    <n v="13"/>
    <n v="0.1"/>
    <n v="35.1"/>
    <x v="5121"/>
    <s v="Bank Transfer"/>
  </r>
  <r>
    <s v="ORD-02537"/>
    <x v="498"/>
    <x v="2"/>
    <s v="Small Business"/>
    <s v="CUST-0588"/>
    <x v="1"/>
    <x v="2"/>
    <n v="1"/>
    <n v="1787.02"/>
    <n v="0.05"/>
    <n v="1697.67"/>
    <x v="5122"/>
    <s v="PayPal"/>
  </r>
  <r>
    <s v="ORD-04637"/>
    <x v="498"/>
    <x v="4"/>
    <s v="Small Business"/>
    <s v="CUST-0556"/>
    <x v="3"/>
    <x v="15"/>
    <n v="5"/>
    <n v="164.25"/>
    <n v="0"/>
    <n v="821.25"/>
    <x v="5123"/>
    <s v="Credit Card"/>
  </r>
  <r>
    <s v="ORD-05211"/>
    <x v="498"/>
    <x v="0"/>
    <s v="Corporate"/>
    <s v="CUST-0619"/>
    <x v="1"/>
    <x v="8"/>
    <n v="6"/>
    <n v="1061.58"/>
    <n v="0"/>
    <n v="6369.48"/>
    <x v="5124"/>
    <s v="PayPal"/>
  </r>
  <r>
    <s v="ORD-03999"/>
    <x v="498"/>
    <x v="4"/>
    <s v="Corporate"/>
    <s v="CUST-0285"/>
    <x v="0"/>
    <x v="5"/>
    <n v="2"/>
    <n v="23.19"/>
    <n v="0"/>
    <n v="46.38"/>
    <x v="5125"/>
    <s v="Bank Transfer"/>
  </r>
  <r>
    <s v="ORD-03444"/>
    <x v="498"/>
    <x v="0"/>
    <s v="Corporate"/>
    <s v="CUST-0627"/>
    <x v="0"/>
    <x v="6"/>
    <n v="5"/>
    <n v="30.18"/>
    <n v="0.15"/>
    <n v="128.27000000000001"/>
    <x v="5126"/>
    <s v="Bank Transfer"/>
  </r>
  <r>
    <s v="ORD-04709"/>
    <x v="499"/>
    <x v="2"/>
    <s v="Small Business"/>
    <s v="CUST-0824"/>
    <x v="1"/>
    <x v="8"/>
    <n v="6"/>
    <n v="1115.52"/>
    <n v="0"/>
    <n v="6693.12"/>
    <x v="5127"/>
    <s v="Cash"/>
  </r>
  <r>
    <s v="ORD-01277"/>
    <x v="499"/>
    <x v="3"/>
    <s v="Consumer"/>
    <s v="CUST-0449"/>
    <x v="0"/>
    <x v="6"/>
    <n v="6"/>
    <n v="10.19"/>
    <n v="0"/>
    <n v="61.14"/>
    <x v="4431"/>
    <s v="Cash"/>
  </r>
  <r>
    <s v="ORD-01248"/>
    <x v="499"/>
    <x v="0"/>
    <s v="Corporate"/>
    <s v="CUST-0908"/>
    <x v="2"/>
    <x v="12"/>
    <n v="7"/>
    <n v="815.54"/>
    <n v="0.15"/>
    <n v="4852.46"/>
    <x v="5128"/>
    <s v="Cash"/>
  </r>
  <r>
    <s v="ORD-02308"/>
    <x v="499"/>
    <x v="4"/>
    <s v="Consumer"/>
    <s v="CUST-0838"/>
    <x v="3"/>
    <x v="11"/>
    <n v="7"/>
    <n v="123.42"/>
    <n v="0.1"/>
    <n v="777.55"/>
    <x v="5129"/>
    <s v="PayPal"/>
  </r>
  <r>
    <s v="ORD-02675"/>
    <x v="499"/>
    <x v="4"/>
    <s v="Consumer"/>
    <s v="CUST-0617"/>
    <x v="0"/>
    <x v="5"/>
    <n v="5"/>
    <n v="114.49"/>
    <n v="0.15"/>
    <n v="486.58"/>
    <x v="3229"/>
    <s v="Bank Transfer"/>
  </r>
  <r>
    <s v="ORD-04239"/>
    <x v="499"/>
    <x v="0"/>
    <s v="Consumer"/>
    <s v="CUST-0015"/>
    <x v="2"/>
    <x v="4"/>
    <n v="2"/>
    <n v="811.36"/>
    <n v="0.15"/>
    <n v="1379.31"/>
    <x v="5130"/>
    <s v="Credit Card"/>
  </r>
  <r>
    <s v="ORD-05991"/>
    <x v="499"/>
    <x v="2"/>
    <s v="Corporate"/>
    <s v="CUST-0459"/>
    <x v="0"/>
    <x v="0"/>
    <n v="5"/>
    <n v="112.55"/>
    <n v="0.05"/>
    <n v="534.61"/>
    <x v="5131"/>
    <s v="Credit Card"/>
  </r>
  <r>
    <s v="ORD-01059"/>
    <x v="499"/>
    <x v="4"/>
    <s v="Small Business"/>
    <s v="CUST-0644"/>
    <x v="1"/>
    <x v="8"/>
    <n v="4"/>
    <n v="462.73"/>
    <n v="0"/>
    <n v="1850.92"/>
    <x v="5132"/>
    <s v="PayPal"/>
  </r>
  <r>
    <s v="ORD-02720"/>
    <x v="499"/>
    <x v="4"/>
    <s v="Small Business"/>
    <s v="CUST-0748"/>
    <x v="2"/>
    <x v="13"/>
    <n v="2"/>
    <n v="311.04000000000002"/>
    <n v="0.1"/>
    <n v="559.87"/>
    <x v="288"/>
    <s v="Credit Card"/>
  </r>
  <r>
    <s v="ORD-06513"/>
    <x v="499"/>
    <x v="3"/>
    <s v="Consumer"/>
    <s v="CUST-0742"/>
    <x v="0"/>
    <x v="5"/>
    <n v="1"/>
    <n v="38.53"/>
    <n v="0.05"/>
    <n v="36.6"/>
    <x v="5133"/>
    <s v="PayPal"/>
  </r>
  <r>
    <s v="ORD-05124"/>
    <x v="499"/>
    <x v="3"/>
    <s v="Consumer"/>
    <s v="CUST-0075"/>
    <x v="2"/>
    <x v="13"/>
    <n v="5"/>
    <n v="818.75"/>
    <n v="0.05"/>
    <n v="3889.06"/>
    <x v="5134"/>
    <s v="Credit Card"/>
  </r>
  <r>
    <s v="ORD-03420"/>
    <x v="499"/>
    <x v="3"/>
    <s v="Consumer"/>
    <s v="CUST-0476"/>
    <x v="2"/>
    <x v="13"/>
    <n v="1"/>
    <n v="176.95"/>
    <n v="0"/>
    <n v="176.95"/>
    <x v="5135"/>
    <s v="Bank Transfer"/>
  </r>
  <r>
    <s v="ORD-00621"/>
    <x v="499"/>
    <x v="3"/>
    <s v="Small Business"/>
    <s v="CUST-0185"/>
    <x v="3"/>
    <x v="11"/>
    <n v="5"/>
    <n v="112.15"/>
    <n v="0"/>
    <n v="560.75"/>
    <x v="5136"/>
    <s v="PayPal"/>
  </r>
  <r>
    <s v="ORD-02768"/>
    <x v="499"/>
    <x v="2"/>
    <s v="Consumer"/>
    <s v="CUST-0178"/>
    <x v="0"/>
    <x v="0"/>
    <n v="3"/>
    <n v="18.670000000000002"/>
    <n v="0.05"/>
    <n v="53.21"/>
    <x v="5137"/>
    <s v="PayPal"/>
  </r>
  <r>
    <s v="ORD-01373"/>
    <x v="500"/>
    <x v="4"/>
    <s v="Consumer"/>
    <s v="CUST-0965"/>
    <x v="1"/>
    <x v="3"/>
    <n v="1"/>
    <n v="641.32000000000005"/>
    <n v="0"/>
    <n v="641.32000000000005"/>
    <x v="5138"/>
    <s v="Bank Transfer"/>
  </r>
  <r>
    <s v="ORD-06836"/>
    <x v="500"/>
    <x v="4"/>
    <s v="Corporate"/>
    <s v="CUST-0846"/>
    <x v="0"/>
    <x v="5"/>
    <n v="1"/>
    <n v="58.32"/>
    <n v="0"/>
    <n v="58.32"/>
    <x v="5139"/>
    <s v="PayPal"/>
  </r>
  <r>
    <s v="ORD-01168"/>
    <x v="500"/>
    <x v="1"/>
    <s v="Small Business"/>
    <s v="CUST-0551"/>
    <x v="1"/>
    <x v="8"/>
    <n v="7"/>
    <n v="736.08"/>
    <n v="0.05"/>
    <n v="4894.93"/>
    <x v="5140"/>
    <s v="Credit Card"/>
  </r>
  <r>
    <s v="ORD-03800"/>
    <x v="500"/>
    <x v="4"/>
    <s v="Small Business"/>
    <s v="CUST-0441"/>
    <x v="0"/>
    <x v="0"/>
    <n v="7"/>
    <n v="44.19"/>
    <n v="0"/>
    <n v="309.33"/>
    <x v="5141"/>
    <s v="PayPal"/>
  </r>
  <r>
    <s v="ORD-04830"/>
    <x v="500"/>
    <x v="4"/>
    <s v="Corporate"/>
    <s v="CUST-0850"/>
    <x v="0"/>
    <x v="6"/>
    <n v="7"/>
    <n v="113.09"/>
    <n v="0"/>
    <n v="791.63"/>
    <x v="5142"/>
    <s v="Bank Transfer"/>
  </r>
  <r>
    <s v="ORD-01761"/>
    <x v="500"/>
    <x v="4"/>
    <s v="Corporate"/>
    <s v="CUST-0063"/>
    <x v="2"/>
    <x v="4"/>
    <n v="3"/>
    <n v="538.54999999999995"/>
    <n v="0.15"/>
    <n v="1373.3"/>
    <x v="5143"/>
    <s v="Credit Card"/>
  </r>
  <r>
    <s v="ORD-00527"/>
    <x v="500"/>
    <x v="3"/>
    <s v="Corporate"/>
    <s v="CUST-0024"/>
    <x v="0"/>
    <x v="5"/>
    <n v="4"/>
    <n v="45.44"/>
    <n v="0"/>
    <n v="181.76"/>
    <x v="5144"/>
    <s v="Bank Transfer"/>
  </r>
  <r>
    <s v="ORD-03084"/>
    <x v="500"/>
    <x v="1"/>
    <s v="Small Business"/>
    <s v="CUST-0262"/>
    <x v="1"/>
    <x v="2"/>
    <n v="5"/>
    <n v="768.23"/>
    <n v="0.05"/>
    <n v="3649.09"/>
    <x v="5145"/>
    <s v="Cash"/>
  </r>
  <r>
    <s v="ORD-03791"/>
    <x v="501"/>
    <x v="4"/>
    <s v="Consumer"/>
    <s v="CUST-0409"/>
    <x v="2"/>
    <x v="14"/>
    <n v="6"/>
    <n v="689.45"/>
    <n v="0.05"/>
    <n v="3929.87"/>
    <x v="5146"/>
    <s v="PayPal"/>
  </r>
  <r>
    <s v="ORD-01210"/>
    <x v="501"/>
    <x v="3"/>
    <s v="Small Business"/>
    <s v="CUST-0128"/>
    <x v="3"/>
    <x v="10"/>
    <n v="1"/>
    <n v="228.74"/>
    <n v="0"/>
    <n v="228.74"/>
    <x v="5147"/>
    <s v="Bank Transfer"/>
  </r>
  <r>
    <s v="ORD-06633"/>
    <x v="501"/>
    <x v="2"/>
    <s v="Small Business"/>
    <s v="CUST-0067"/>
    <x v="0"/>
    <x v="5"/>
    <n v="4"/>
    <n v="89.81"/>
    <n v="0"/>
    <n v="359.24"/>
    <x v="4408"/>
    <s v="PayPal"/>
  </r>
  <r>
    <s v="ORD-06271"/>
    <x v="501"/>
    <x v="3"/>
    <s v="Small Business"/>
    <s v="CUST-0155"/>
    <x v="2"/>
    <x v="14"/>
    <n v="5"/>
    <n v="732.86"/>
    <n v="0.1"/>
    <n v="3297.87"/>
    <x v="2178"/>
    <s v="Cash"/>
  </r>
  <r>
    <s v="ORD-01921"/>
    <x v="501"/>
    <x v="3"/>
    <s v="Consumer"/>
    <s v="CUST-0048"/>
    <x v="0"/>
    <x v="0"/>
    <n v="5"/>
    <n v="99.67"/>
    <n v="0.1"/>
    <n v="448.52"/>
    <x v="5148"/>
    <s v="Bank Transfer"/>
  </r>
  <r>
    <s v="ORD-00706"/>
    <x v="501"/>
    <x v="3"/>
    <s v="Corporate"/>
    <s v="CUST-0873"/>
    <x v="1"/>
    <x v="3"/>
    <n v="6"/>
    <n v="1122.03"/>
    <n v="0"/>
    <n v="6732.18"/>
    <x v="5149"/>
    <s v="Credit Card"/>
  </r>
  <r>
    <s v="ORD-06028"/>
    <x v="501"/>
    <x v="2"/>
    <s v="Small Business"/>
    <s v="CUST-0646"/>
    <x v="3"/>
    <x v="11"/>
    <n v="7"/>
    <n v="208.24"/>
    <n v="0.05"/>
    <n v="1384.8"/>
    <x v="5150"/>
    <s v="Bank Transfer"/>
  </r>
  <r>
    <s v="ORD-03714"/>
    <x v="501"/>
    <x v="4"/>
    <s v="Consumer"/>
    <s v="CUST-0434"/>
    <x v="2"/>
    <x v="4"/>
    <n v="1"/>
    <n v="643.99"/>
    <n v="0"/>
    <n v="643.99"/>
    <x v="5151"/>
    <s v="Credit Card"/>
  </r>
  <r>
    <s v="ORD-07948"/>
    <x v="501"/>
    <x v="0"/>
    <s v="Consumer"/>
    <s v="CUST-0857"/>
    <x v="0"/>
    <x v="5"/>
    <n v="5"/>
    <n v="87.67"/>
    <n v="0.1"/>
    <n v="394.52"/>
    <x v="5152"/>
    <s v="Credit Card"/>
  </r>
  <r>
    <s v="ORD-06604"/>
    <x v="501"/>
    <x v="3"/>
    <s v="Corporate"/>
    <s v="CUST-0436"/>
    <x v="3"/>
    <x v="15"/>
    <n v="5"/>
    <n v="25.26"/>
    <n v="0"/>
    <n v="126.3"/>
    <x v="5153"/>
    <s v="Cash"/>
  </r>
  <r>
    <s v="ORD-05575"/>
    <x v="502"/>
    <x v="0"/>
    <s v="Small Business"/>
    <s v="CUST-0855"/>
    <x v="3"/>
    <x v="9"/>
    <n v="5"/>
    <n v="76.75"/>
    <n v="0.1"/>
    <n v="345.38"/>
    <x v="5154"/>
    <s v="PayPal"/>
  </r>
  <r>
    <s v="ORD-04420"/>
    <x v="502"/>
    <x v="3"/>
    <s v="Small Business"/>
    <s v="CUST-0750"/>
    <x v="2"/>
    <x v="12"/>
    <n v="5"/>
    <n v="342.19"/>
    <n v="0.1"/>
    <n v="1539.86"/>
    <x v="5155"/>
    <s v="PayPal"/>
  </r>
  <r>
    <s v="ORD-07710"/>
    <x v="502"/>
    <x v="4"/>
    <s v="Consumer"/>
    <s v="CUST-0543"/>
    <x v="2"/>
    <x v="12"/>
    <n v="5"/>
    <n v="635.12"/>
    <n v="0.15"/>
    <n v="2699.26"/>
    <x v="5156"/>
    <s v="Cash"/>
  </r>
  <r>
    <s v="ORD-00135"/>
    <x v="502"/>
    <x v="2"/>
    <s v="Small Business"/>
    <s v="CUST-0521"/>
    <x v="1"/>
    <x v="2"/>
    <n v="4"/>
    <n v="1438.81"/>
    <n v="0.1"/>
    <n v="5179.72"/>
    <x v="5157"/>
    <s v="PayPal"/>
  </r>
  <r>
    <s v="ORD-05041"/>
    <x v="502"/>
    <x v="3"/>
    <s v="Small Business"/>
    <s v="CUST-0138"/>
    <x v="2"/>
    <x v="13"/>
    <n v="3"/>
    <n v="281.39"/>
    <n v="0"/>
    <n v="844.17"/>
    <x v="5158"/>
    <s v="Cash"/>
  </r>
  <r>
    <s v="ORD-00937"/>
    <x v="502"/>
    <x v="4"/>
    <s v="Small Business"/>
    <s v="CUST-0803"/>
    <x v="1"/>
    <x v="3"/>
    <n v="4"/>
    <n v="1038.3699999999999"/>
    <n v="0.15"/>
    <n v="3530.46"/>
    <x v="5159"/>
    <s v="Credit Card"/>
  </r>
  <r>
    <s v="ORD-00122"/>
    <x v="502"/>
    <x v="2"/>
    <s v="Corporate"/>
    <s v="CUST-0047"/>
    <x v="2"/>
    <x v="12"/>
    <n v="4"/>
    <n v="881.84"/>
    <n v="0"/>
    <n v="3527.36"/>
    <x v="5160"/>
    <s v="PayPal"/>
  </r>
  <r>
    <s v="ORD-07447"/>
    <x v="502"/>
    <x v="0"/>
    <s v="Corporate"/>
    <s v="CUST-0183"/>
    <x v="2"/>
    <x v="4"/>
    <n v="7"/>
    <n v="89.19"/>
    <n v="0.2"/>
    <n v="499.46"/>
    <x v="5161"/>
    <s v="Cash"/>
  </r>
  <r>
    <s v="ORD-05341"/>
    <x v="502"/>
    <x v="1"/>
    <s v="Consumer"/>
    <s v="CUST-0878"/>
    <x v="1"/>
    <x v="1"/>
    <n v="6"/>
    <n v="521.72"/>
    <n v="0.05"/>
    <n v="2973.8"/>
    <x v="5162"/>
    <s v="Cash"/>
  </r>
  <r>
    <s v="ORD-07128"/>
    <x v="502"/>
    <x v="2"/>
    <s v="Small Business"/>
    <s v="CUST-0149"/>
    <x v="0"/>
    <x v="0"/>
    <n v="4"/>
    <n v="65.06"/>
    <n v="0.1"/>
    <n v="234.22"/>
    <x v="5076"/>
    <s v="Cash"/>
  </r>
  <r>
    <s v="ORD-01048"/>
    <x v="502"/>
    <x v="2"/>
    <s v="Corporate"/>
    <s v="CUST-0932"/>
    <x v="1"/>
    <x v="2"/>
    <n v="1"/>
    <n v="1334.64"/>
    <n v="0"/>
    <n v="1334.64"/>
    <x v="5163"/>
    <s v="PayPal"/>
  </r>
  <r>
    <s v="ORD-06660"/>
    <x v="502"/>
    <x v="0"/>
    <s v="Small Business"/>
    <s v="CUST-0873"/>
    <x v="2"/>
    <x v="14"/>
    <n v="6"/>
    <n v="421.07"/>
    <n v="0"/>
    <n v="2526.42"/>
    <x v="5164"/>
    <s v="Credit Card"/>
  </r>
  <r>
    <s v="ORD-06131"/>
    <x v="502"/>
    <x v="2"/>
    <s v="Corporate"/>
    <s v="CUST-0870"/>
    <x v="2"/>
    <x v="12"/>
    <n v="3"/>
    <n v="579.61"/>
    <n v="0"/>
    <n v="1738.83"/>
    <x v="5165"/>
    <s v="Cash"/>
  </r>
  <r>
    <s v="ORD-06362"/>
    <x v="502"/>
    <x v="2"/>
    <s v="Corporate"/>
    <s v="CUST-0212"/>
    <x v="1"/>
    <x v="8"/>
    <n v="1"/>
    <n v="608.12"/>
    <n v="0"/>
    <n v="608.12"/>
    <x v="5166"/>
    <s v="Bank Transfer"/>
  </r>
  <r>
    <s v="ORD-02939"/>
    <x v="503"/>
    <x v="4"/>
    <s v="Corporate"/>
    <s v="CUST-0776"/>
    <x v="2"/>
    <x v="14"/>
    <n v="4"/>
    <n v="95.75"/>
    <n v="0"/>
    <n v="383"/>
    <x v="5167"/>
    <s v="Credit Card"/>
  </r>
  <r>
    <s v="ORD-05523"/>
    <x v="503"/>
    <x v="3"/>
    <s v="Consumer"/>
    <s v="CUST-0037"/>
    <x v="1"/>
    <x v="8"/>
    <n v="7"/>
    <n v="1067.81"/>
    <n v="0.1"/>
    <n v="6727.2"/>
    <x v="5168"/>
    <s v="Credit Card"/>
  </r>
  <r>
    <s v="ORD-00309"/>
    <x v="503"/>
    <x v="4"/>
    <s v="Corporate"/>
    <s v="CUST-0418"/>
    <x v="2"/>
    <x v="12"/>
    <n v="1"/>
    <n v="342.11"/>
    <n v="0.1"/>
    <n v="307.89999999999998"/>
    <x v="5169"/>
    <s v="Bank Transfer"/>
  </r>
  <r>
    <s v="ORD-07577"/>
    <x v="503"/>
    <x v="0"/>
    <s v="Consumer"/>
    <s v="CUST-0652"/>
    <x v="3"/>
    <x v="10"/>
    <n v="2"/>
    <n v="189.55"/>
    <n v="0.15"/>
    <n v="322.24"/>
    <x v="5170"/>
    <s v="Credit Card"/>
  </r>
  <r>
    <s v="ORD-00960"/>
    <x v="503"/>
    <x v="1"/>
    <s v="Small Business"/>
    <s v="CUST-0985"/>
    <x v="3"/>
    <x v="15"/>
    <n v="3"/>
    <n v="230.45"/>
    <n v="0.05"/>
    <n v="656.78"/>
    <x v="5171"/>
    <s v="Bank Transfer"/>
  </r>
  <r>
    <s v="ORD-04697"/>
    <x v="503"/>
    <x v="2"/>
    <s v="Corporate"/>
    <s v="CUST-0183"/>
    <x v="2"/>
    <x v="4"/>
    <n v="1"/>
    <n v="466.45"/>
    <n v="0"/>
    <n v="466.45"/>
    <x v="5172"/>
    <s v="Bank Transfer"/>
  </r>
  <r>
    <s v="ORD-04799"/>
    <x v="503"/>
    <x v="3"/>
    <s v="Corporate"/>
    <s v="CUST-0103"/>
    <x v="2"/>
    <x v="13"/>
    <n v="3"/>
    <n v="99.62"/>
    <n v="0"/>
    <n v="298.86"/>
    <x v="5173"/>
    <s v="Cash"/>
  </r>
  <r>
    <s v="ORD-03821"/>
    <x v="503"/>
    <x v="2"/>
    <s v="Corporate"/>
    <s v="CUST-0944"/>
    <x v="3"/>
    <x v="15"/>
    <n v="4"/>
    <n v="164.01"/>
    <n v="0.05"/>
    <n v="623.24"/>
    <x v="5174"/>
    <s v="Cash"/>
  </r>
  <r>
    <s v="ORD-05479"/>
    <x v="503"/>
    <x v="0"/>
    <s v="Corporate"/>
    <s v="CUST-0990"/>
    <x v="3"/>
    <x v="9"/>
    <n v="1"/>
    <n v="242.09"/>
    <n v="0.05"/>
    <n v="229.99"/>
    <x v="5175"/>
    <s v="Credit Card"/>
  </r>
  <r>
    <s v="ORD-01925"/>
    <x v="503"/>
    <x v="0"/>
    <s v="Small Business"/>
    <s v="CUST-0587"/>
    <x v="2"/>
    <x v="4"/>
    <n v="7"/>
    <n v="558.29999999999995"/>
    <n v="0"/>
    <n v="3908.1"/>
    <x v="5176"/>
    <s v="Bank Transfer"/>
  </r>
  <r>
    <s v="ORD-04430"/>
    <x v="503"/>
    <x v="0"/>
    <s v="Small Business"/>
    <s v="CUST-0849"/>
    <x v="1"/>
    <x v="1"/>
    <n v="7"/>
    <n v="1056.8599999999999"/>
    <n v="0"/>
    <n v="7398.02"/>
    <x v="5177"/>
    <s v="Credit Card"/>
  </r>
  <r>
    <s v="ORD-04128"/>
    <x v="503"/>
    <x v="4"/>
    <s v="Small Business"/>
    <s v="CUST-0047"/>
    <x v="1"/>
    <x v="2"/>
    <n v="3"/>
    <n v="366.74"/>
    <n v="0.1"/>
    <n v="990.2"/>
    <x v="5178"/>
    <s v="PayPal"/>
  </r>
  <r>
    <s v="ORD-03181"/>
    <x v="504"/>
    <x v="2"/>
    <s v="Consumer"/>
    <s v="CUST-0075"/>
    <x v="2"/>
    <x v="12"/>
    <n v="1"/>
    <n v="886.44"/>
    <n v="0"/>
    <n v="886.44"/>
    <x v="5179"/>
    <s v="Credit Card"/>
  </r>
  <r>
    <s v="ORD-04068"/>
    <x v="504"/>
    <x v="1"/>
    <s v="Corporate"/>
    <s v="CUST-0618"/>
    <x v="0"/>
    <x v="7"/>
    <n v="3"/>
    <n v="74.099999999999994"/>
    <n v="0.1"/>
    <n v="200.07"/>
    <x v="5180"/>
    <s v="Bank Transfer"/>
  </r>
  <r>
    <s v="ORD-04145"/>
    <x v="504"/>
    <x v="4"/>
    <s v="Consumer"/>
    <s v="CUST-0254"/>
    <x v="2"/>
    <x v="4"/>
    <n v="3"/>
    <n v="324.81"/>
    <n v="0"/>
    <n v="974.43"/>
    <x v="5181"/>
    <s v="PayPal"/>
  </r>
  <r>
    <s v="ORD-00653"/>
    <x v="504"/>
    <x v="3"/>
    <s v="Small Business"/>
    <s v="CUST-0542"/>
    <x v="0"/>
    <x v="5"/>
    <n v="5"/>
    <n v="101.85"/>
    <n v="0.05"/>
    <n v="483.79"/>
    <x v="5182"/>
    <s v="Bank Transfer"/>
  </r>
  <r>
    <s v="ORD-02767"/>
    <x v="504"/>
    <x v="1"/>
    <s v="Consumer"/>
    <s v="CUST-0777"/>
    <x v="1"/>
    <x v="2"/>
    <n v="3"/>
    <n v="307.77999999999997"/>
    <n v="0"/>
    <n v="923.34"/>
    <x v="5183"/>
    <s v="Credit Card"/>
  </r>
  <r>
    <s v="ORD-04633"/>
    <x v="504"/>
    <x v="2"/>
    <s v="Corporate"/>
    <s v="CUST-0988"/>
    <x v="1"/>
    <x v="8"/>
    <n v="3"/>
    <n v="1336.18"/>
    <n v="0.1"/>
    <n v="3607.69"/>
    <x v="5184"/>
    <s v="Cash"/>
  </r>
  <r>
    <s v="ORD-03326"/>
    <x v="504"/>
    <x v="2"/>
    <s v="Consumer"/>
    <s v="CUST-0898"/>
    <x v="1"/>
    <x v="1"/>
    <n v="6"/>
    <n v="1389.05"/>
    <n v="0.05"/>
    <n v="7917.58"/>
    <x v="5185"/>
    <s v="Cash"/>
  </r>
  <r>
    <s v="ORD-04761"/>
    <x v="504"/>
    <x v="4"/>
    <s v="Small Business"/>
    <s v="CUST-0100"/>
    <x v="0"/>
    <x v="7"/>
    <n v="2"/>
    <n v="30.65"/>
    <n v="0"/>
    <n v="61.3"/>
    <x v="5186"/>
    <s v="Cash"/>
  </r>
  <r>
    <s v="ORD-00044"/>
    <x v="504"/>
    <x v="4"/>
    <s v="Corporate"/>
    <s v="CUST-0103"/>
    <x v="2"/>
    <x v="12"/>
    <n v="1"/>
    <n v="487.96"/>
    <n v="0"/>
    <n v="487.96"/>
    <x v="5187"/>
    <s v="Credit Card"/>
  </r>
  <r>
    <s v="ORD-05768"/>
    <x v="504"/>
    <x v="4"/>
    <s v="Consumer"/>
    <s v="CUST-0189"/>
    <x v="2"/>
    <x v="14"/>
    <n v="1"/>
    <n v="600.26"/>
    <n v="0"/>
    <n v="600.26"/>
    <x v="5188"/>
    <s v="PayPal"/>
  </r>
  <r>
    <s v="ORD-02516"/>
    <x v="504"/>
    <x v="3"/>
    <s v="Consumer"/>
    <s v="CUST-0901"/>
    <x v="3"/>
    <x v="9"/>
    <n v="3"/>
    <n v="223.87"/>
    <n v="0"/>
    <n v="671.61"/>
    <x v="5189"/>
    <s v="Credit Card"/>
  </r>
  <r>
    <s v="ORD-00889"/>
    <x v="505"/>
    <x v="0"/>
    <s v="Consumer"/>
    <s v="CUST-0491"/>
    <x v="0"/>
    <x v="6"/>
    <n v="3"/>
    <n v="9.75"/>
    <n v="0.15"/>
    <n v="24.86"/>
    <x v="5190"/>
    <s v="Bank Transfer"/>
  </r>
  <r>
    <s v="ORD-00572"/>
    <x v="505"/>
    <x v="2"/>
    <s v="Consumer"/>
    <s v="CUST-0185"/>
    <x v="1"/>
    <x v="3"/>
    <n v="2"/>
    <n v="633.09"/>
    <n v="0.05"/>
    <n v="1202.8699999999999"/>
    <x v="5191"/>
    <s v="Credit Card"/>
  </r>
  <r>
    <s v="ORD-05201"/>
    <x v="505"/>
    <x v="1"/>
    <s v="Consumer"/>
    <s v="CUST-0639"/>
    <x v="1"/>
    <x v="2"/>
    <n v="2"/>
    <n v="1066.6500000000001"/>
    <n v="0.1"/>
    <n v="1919.97"/>
    <x v="5192"/>
    <s v="Cash"/>
  </r>
  <r>
    <s v="ORD-01278"/>
    <x v="505"/>
    <x v="2"/>
    <s v="Small Business"/>
    <s v="CUST-0229"/>
    <x v="2"/>
    <x v="14"/>
    <n v="6"/>
    <n v="322.97000000000003"/>
    <n v="0"/>
    <n v="1937.82"/>
    <x v="5193"/>
    <s v="Cash"/>
  </r>
  <r>
    <s v="ORD-01534"/>
    <x v="505"/>
    <x v="3"/>
    <s v="Small Business"/>
    <s v="CUST-0536"/>
    <x v="0"/>
    <x v="7"/>
    <n v="4"/>
    <n v="81.37"/>
    <n v="0.05"/>
    <n v="309.20999999999998"/>
    <x v="3223"/>
    <s v="Credit Card"/>
  </r>
  <r>
    <s v="ORD-06739"/>
    <x v="505"/>
    <x v="1"/>
    <s v="Consumer"/>
    <s v="CUST-0657"/>
    <x v="2"/>
    <x v="13"/>
    <n v="7"/>
    <n v="366.2"/>
    <n v="0.2"/>
    <n v="2050.7199999999998"/>
    <x v="5194"/>
    <s v="Cash"/>
  </r>
  <r>
    <s v="ORD-06005"/>
    <x v="505"/>
    <x v="4"/>
    <s v="Consumer"/>
    <s v="CUST-0039"/>
    <x v="1"/>
    <x v="2"/>
    <n v="2"/>
    <n v="1292.18"/>
    <n v="0.05"/>
    <n v="2455.14"/>
    <x v="5195"/>
    <s v="Bank Transfer"/>
  </r>
  <r>
    <s v="ORD-00170"/>
    <x v="505"/>
    <x v="4"/>
    <s v="Corporate"/>
    <s v="CUST-0171"/>
    <x v="0"/>
    <x v="5"/>
    <n v="7"/>
    <n v="13.19"/>
    <n v="0"/>
    <n v="92.33"/>
    <x v="8"/>
    <s v="Cash"/>
  </r>
  <r>
    <s v="ORD-02988"/>
    <x v="505"/>
    <x v="1"/>
    <s v="Consumer"/>
    <s v="CUST-0134"/>
    <x v="0"/>
    <x v="5"/>
    <n v="3"/>
    <n v="17.010000000000002"/>
    <n v="0"/>
    <n v="51.03"/>
    <x v="5196"/>
    <s v="PayPal"/>
  </r>
  <r>
    <s v="ORD-00388"/>
    <x v="505"/>
    <x v="3"/>
    <s v="Corporate"/>
    <s v="CUST-0764"/>
    <x v="1"/>
    <x v="2"/>
    <n v="4"/>
    <n v="243.62"/>
    <n v="0.05"/>
    <n v="925.76"/>
    <x v="2317"/>
    <s v="Cash"/>
  </r>
  <r>
    <s v="ORD-07481"/>
    <x v="506"/>
    <x v="1"/>
    <s v="Small Business"/>
    <s v="CUST-0155"/>
    <x v="2"/>
    <x v="4"/>
    <n v="6"/>
    <n v="678.29"/>
    <n v="0"/>
    <n v="4069.74"/>
    <x v="5197"/>
    <s v="Bank Transfer"/>
  </r>
  <r>
    <s v="ORD-03862"/>
    <x v="506"/>
    <x v="1"/>
    <s v="Small Business"/>
    <s v="CUST-0966"/>
    <x v="0"/>
    <x v="0"/>
    <n v="2"/>
    <n v="110.76"/>
    <n v="0"/>
    <n v="221.52"/>
    <x v="5198"/>
    <s v="Credit Card"/>
  </r>
  <r>
    <s v="ORD-01723"/>
    <x v="506"/>
    <x v="1"/>
    <s v="Small Business"/>
    <s v="CUST-0740"/>
    <x v="1"/>
    <x v="3"/>
    <n v="7"/>
    <n v="1410.34"/>
    <n v="0"/>
    <n v="9872.3799999999992"/>
    <x v="5199"/>
    <s v="Bank Transfer"/>
  </r>
  <r>
    <s v="ORD-04381"/>
    <x v="506"/>
    <x v="1"/>
    <s v="Corporate"/>
    <s v="CUST-0732"/>
    <x v="2"/>
    <x v="14"/>
    <n v="5"/>
    <n v="476.51"/>
    <n v="0"/>
    <n v="2382.5500000000002"/>
    <x v="5200"/>
    <s v="Credit Card"/>
  </r>
  <r>
    <s v="ORD-04681"/>
    <x v="506"/>
    <x v="2"/>
    <s v="Corporate"/>
    <s v="CUST-0181"/>
    <x v="0"/>
    <x v="7"/>
    <n v="1"/>
    <n v="40.549999999999997"/>
    <n v="0.1"/>
    <n v="36.49"/>
    <x v="5201"/>
    <s v="Cash"/>
  </r>
  <r>
    <s v="ORD-01367"/>
    <x v="506"/>
    <x v="2"/>
    <s v="Consumer"/>
    <s v="CUST-0387"/>
    <x v="3"/>
    <x v="10"/>
    <n v="5"/>
    <n v="182.61"/>
    <n v="0.05"/>
    <n v="867.4"/>
    <x v="3264"/>
    <s v="Cash"/>
  </r>
  <r>
    <s v="ORD-05999"/>
    <x v="506"/>
    <x v="3"/>
    <s v="Small Business"/>
    <s v="CUST-0325"/>
    <x v="1"/>
    <x v="1"/>
    <n v="7"/>
    <n v="741.4"/>
    <n v="0.05"/>
    <n v="4930.3100000000004"/>
    <x v="5202"/>
    <s v="Bank Transfer"/>
  </r>
  <r>
    <s v="ORD-03089"/>
    <x v="506"/>
    <x v="3"/>
    <s v="Consumer"/>
    <s v="CUST-0581"/>
    <x v="0"/>
    <x v="0"/>
    <n v="5"/>
    <n v="28.33"/>
    <n v="0"/>
    <n v="141.65"/>
    <x v="5203"/>
    <s v="PayPal"/>
  </r>
  <r>
    <s v="ORD-06453"/>
    <x v="507"/>
    <x v="4"/>
    <s v="Small Business"/>
    <s v="CUST-0423"/>
    <x v="3"/>
    <x v="9"/>
    <n v="5"/>
    <n v="60.08"/>
    <n v="0.1"/>
    <n v="270.36"/>
    <x v="5204"/>
    <s v="Credit Card"/>
  </r>
  <r>
    <s v="ORD-07654"/>
    <x v="507"/>
    <x v="3"/>
    <s v="Small Business"/>
    <s v="CUST-0360"/>
    <x v="0"/>
    <x v="6"/>
    <n v="4"/>
    <n v="44.02"/>
    <n v="0"/>
    <n v="176.08"/>
    <x v="5205"/>
    <s v="Credit Card"/>
  </r>
  <r>
    <s v="ORD-00887"/>
    <x v="507"/>
    <x v="2"/>
    <s v="Consumer"/>
    <s v="CUST-0535"/>
    <x v="1"/>
    <x v="8"/>
    <n v="3"/>
    <n v="408.01"/>
    <n v="0.2"/>
    <n v="979.22"/>
    <x v="5206"/>
    <s v="Credit Card"/>
  </r>
  <r>
    <s v="ORD-02943"/>
    <x v="507"/>
    <x v="2"/>
    <s v="Corporate"/>
    <s v="CUST-0274"/>
    <x v="2"/>
    <x v="12"/>
    <n v="2"/>
    <n v="141.62"/>
    <n v="0"/>
    <n v="283.24"/>
    <x v="5207"/>
    <s v="Credit Card"/>
  </r>
  <r>
    <s v="ORD-00808"/>
    <x v="507"/>
    <x v="4"/>
    <s v="Small Business"/>
    <s v="CUST-0567"/>
    <x v="2"/>
    <x v="14"/>
    <n v="1"/>
    <n v="815.87"/>
    <n v="0"/>
    <n v="815.87"/>
    <x v="5208"/>
    <s v="PayPal"/>
  </r>
  <r>
    <s v="ORD-04343"/>
    <x v="507"/>
    <x v="1"/>
    <s v="Consumer"/>
    <s v="CUST-0812"/>
    <x v="2"/>
    <x v="4"/>
    <n v="4"/>
    <n v="312.95"/>
    <n v="0.05"/>
    <n v="1189.21"/>
    <x v="5209"/>
    <s v="Bank Transfer"/>
  </r>
  <r>
    <s v="ORD-06046"/>
    <x v="507"/>
    <x v="0"/>
    <s v="Consumer"/>
    <s v="CUST-0833"/>
    <x v="2"/>
    <x v="13"/>
    <n v="4"/>
    <n v="390.35"/>
    <n v="0.05"/>
    <n v="1483.33"/>
    <x v="5210"/>
    <s v="PayPal"/>
  </r>
  <r>
    <s v="ORD-00655"/>
    <x v="507"/>
    <x v="3"/>
    <s v="Small Business"/>
    <s v="CUST-0020"/>
    <x v="3"/>
    <x v="11"/>
    <n v="5"/>
    <n v="159.93"/>
    <n v="0.05"/>
    <n v="759.67"/>
    <x v="5211"/>
    <s v="Bank Transfer"/>
  </r>
  <r>
    <s v="ORD-03112"/>
    <x v="507"/>
    <x v="1"/>
    <s v="Small Business"/>
    <s v="CUST-0732"/>
    <x v="1"/>
    <x v="3"/>
    <n v="5"/>
    <n v="1108.58"/>
    <n v="0.1"/>
    <n v="4988.6099999999997"/>
    <x v="5212"/>
    <s v="Credit Card"/>
  </r>
  <r>
    <s v="ORD-05862"/>
    <x v="507"/>
    <x v="2"/>
    <s v="Consumer"/>
    <s v="CUST-0721"/>
    <x v="1"/>
    <x v="8"/>
    <n v="1"/>
    <n v="1145.53"/>
    <n v="0.05"/>
    <n v="1088.25"/>
    <x v="5213"/>
    <s v="PayPal"/>
  </r>
  <r>
    <s v="ORD-06375"/>
    <x v="507"/>
    <x v="3"/>
    <s v="Small Business"/>
    <s v="CUST-0098"/>
    <x v="3"/>
    <x v="9"/>
    <n v="2"/>
    <n v="204.89"/>
    <n v="0.15"/>
    <n v="348.31"/>
    <x v="5214"/>
    <s v="Credit Card"/>
  </r>
  <r>
    <s v="ORD-04828"/>
    <x v="507"/>
    <x v="4"/>
    <s v="Small Business"/>
    <s v="CUST-0023"/>
    <x v="2"/>
    <x v="4"/>
    <n v="7"/>
    <n v="607.72"/>
    <n v="0.1"/>
    <n v="3828.64"/>
    <x v="5215"/>
    <s v="Credit Card"/>
  </r>
  <r>
    <s v="ORD-03603"/>
    <x v="507"/>
    <x v="1"/>
    <s v="Corporate"/>
    <s v="CUST-0308"/>
    <x v="2"/>
    <x v="4"/>
    <n v="4"/>
    <n v="606.58000000000004"/>
    <n v="0"/>
    <n v="2426.3200000000002"/>
    <x v="5216"/>
    <s v="Cash"/>
  </r>
  <r>
    <s v="ORD-06445"/>
    <x v="508"/>
    <x v="1"/>
    <s v="Corporate"/>
    <s v="CUST-0799"/>
    <x v="2"/>
    <x v="12"/>
    <n v="5"/>
    <n v="505.38"/>
    <n v="0.15"/>
    <n v="2147.87"/>
    <x v="5217"/>
    <s v="Cash"/>
  </r>
  <r>
    <s v="ORD-07573"/>
    <x v="508"/>
    <x v="3"/>
    <s v="Small Business"/>
    <s v="CUST-0953"/>
    <x v="1"/>
    <x v="1"/>
    <n v="3"/>
    <n v="1259.4100000000001"/>
    <n v="0"/>
    <n v="3778.23"/>
    <x v="5218"/>
    <s v="Bank Transfer"/>
  </r>
  <r>
    <s v="ORD-00063"/>
    <x v="508"/>
    <x v="4"/>
    <s v="Corporate"/>
    <s v="CUST-0281"/>
    <x v="1"/>
    <x v="8"/>
    <n v="6"/>
    <n v="1019.58"/>
    <n v="0"/>
    <n v="6117.48"/>
    <x v="5219"/>
    <s v="Bank Transfer"/>
  </r>
  <r>
    <s v="ORD-07079"/>
    <x v="508"/>
    <x v="0"/>
    <s v="Corporate"/>
    <s v="CUST-0137"/>
    <x v="2"/>
    <x v="4"/>
    <n v="4"/>
    <n v="876.51"/>
    <n v="0.1"/>
    <n v="3155.44"/>
    <x v="5220"/>
    <s v="Credit Card"/>
  </r>
  <r>
    <s v="ORD-07731"/>
    <x v="508"/>
    <x v="4"/>
    <s v="Small Business"/>
    <s v="CUST-0320"/>
    <x v="0"/>
    <x v="0"/>
    <n v="1"/>
    <n v="91.39"/>
    <n v="0"/>
    <n v="91.39"/>
    <x v="5221"/>
    <s v="Cash"/>
  </r>
  <r>
    <s v="ORD-07937"/>
    <x v="508"/>
    <x v="2"/>
    <s v="Consumer"/>
    <s v="CUST-0590"/>
    <x v="1"/>
    <x v="1"/>
    <n v="5"/>
    <n v="1476.33"/>
    <n v="0"/>
    <n v="7381.65"/>
    <x v="5222"/>
    <s v="PayPal"/>
  </r>
  <r>
    <s v="ORD-03453"/>
    <x v="508"/>
    <x v="3"/>
    <s v="Corporate"/>
    <s v="CUST-0046"/>
    <x v="0"/>
    <x v="0"/>
    <n v="3"/>
    <n v="55.66"/>
    <n v="0.1"/>
    <n v="150.28"/>
    <x v="5223"/>
    <s v="Bank Transfer"/>
  </r>
  <r>
    <s v="ORD-02309"/>
    <x v="508"/>
    <x v="3"/>
    <s v="Consumer"/>
    <s v="CUST-0460"/>
    <x v="3"/>
    <x v="15"/>
    <n v="5"/>
    <n v="238.27"/>
    <n v="0.05"/>
    <n v="1131.78"/>
    <x v="5224"/>
    <s v="Bank Transfer"/>
  </r>
  <r>
    <s v="ORD-05412"/>
    <x v="508"/>
    <x v="3"/>
    <s v="Corporate"/>
    <s v="CUST-0795"/>
    <x v="0"/>
    <x v="0"/>
    <n v="5"/>
    <n v="16.63"/>
    <n v="0.15"/>
    <n v="70.680000000000007"/>
    <x v="5135"/>
    <s v="Cash"/>
  </r>
  <r>
    <s v="ORD-04583"/>
    <x v="508"/>
    <x v="4"/>
    <s v="Consumer"/>
    <s v="CUST-0267"/>
    <x v="1"/>
    <x v="3"/>
    <n v="6"/>
    <n v="899.21"/>
    <n v="0.15"/>
    <n v="4585.97"/>
    <x v="5225"/>
    <s v="Credit Card"/>
  </r>
  <r>
    <s v="ORD-04093"/>
    <x v="508"/>
    <x v="2"/>
    <s v="Consumer"/>
    <s v="CUST-0813"/>
    <x v="0"/>
    <x v="0"/>
    <n v="3"/>
    <n v="16.29"/>
    <n v="0"/>
    <n v="48.87"/>
    <x v="5226"/>
    <s v="Bank Transfer"/>
  </r>
  <r>
    <s v="ORD-04439"/>
    <x v="508"/>
    <x v="2"/>
    <s v="Corporate"/>
    <s v="CUST-0209"/>
    <x v="1"/>
    <x v="2"/>
    <n v="3"/>
    <n v="348.04"/>
    <n v="0"/>
    <n v="1044.1199999999999"/>
    <x v="762"/>
    <s v="Credit Card"/>
  </r>
  <r>
    <s v="ORD-04167"/>
    <x v="508"/>
    <x v="1"/>
    <s v="Corporate"/>
    <s v="CUST-0355"/>
    <x v="0"/>
    <x v="5"/>
    <n v="5"/>
    <n v="90.74"/>
    <n v="0"/>
    <n v="453.7"/>
    <x v="5227"/>
    <s v="Credit Card"/>
  </r>
  <r>
    <s v="ORD-02212"/>
    <x v="508"/>
    <x v="2"/>
    <s v="Corporate"/>
    <s v="CUST-0759"/>
    <x v="2"/>
    <x v="4"/>
    <n v="4"/>
    <n v="587.99"/>
    <n v="0.2"/>
    <n v="1881.57"/>
    <x v="5228"/>
    <s v="Bank Transfer"/>
  </r>
  <r>
    <s v="ORD-02473"/>
    <x v="509"/>
    <x v="2"/>
    <s v="Consumer"/>
    <s v="CUST-0507"/>
    <x v="2"/>
    <x v="13"/>
    <n v="7"/>
    <n v="760.45"/>
    <n v="0.2"/>
    <n v="4258.5200000000004"/>
    <x v="5229"/>
    <s v="PayPal"/>
  </r>
  <r>
    <s v="ORD-05274"/>
    <x v="509"/>
    <x v="2"/>
    <s v="Corporate"/>
    <s v="CUST-0980"/>
    <x v="1"/>
    <x v="8"/>
    <n v="6"/>
    <n v="506.86"/>
    <n v="0.15"/>
    <n v="2584.9899999999998"/>
    <x v="5230"/>
    <s v="Bank Transfer"/>
  </r>
  <r>
    <s v="ORD-00296"/>
    <x v="509"/>
    <x v="4"/>
    <s v="Small Business"/>
    <s v="CUST-0325"/>
    <x v="1"/>
    <x v="8"/>
    <n v="7"/>
    <n v="1126.93"/>
    <n v="0"/>
    <n v="7888.51"/>
    <x v="5231"/>
    <s v="Bank Transfer"/>
  </r>
  <r>
    <s v="ORD-00204"/>
    <x v="509"/>
    <x v="0"/>
    <s v="Consumer"/>
    <s v="CUST-0560"/>
    <x v="3"/>
    <x v="11"/>
    <n v="1"/>
    <n v="139.04"/>
    <n v="0.1"/>
    <n v="125.14"/>
    <x v="1570"/>
    <s v="Credit Card"/>
  </r>
  <r>
    <s v="ORD-02442"/>
    <x v="509"/>
    <x v="2"/>
    <s v="Consumer"/>
    <s v="CUST-0553"/>
    <x v="2"/>
    <x v="14"/>
    <n v="7"/>
    <n v="895.24"/>
    <n v="0"/>
    <n v="6266.68"/>
    <x v="5232"/>
    <s v="Credit Card"/>
  </r>
  <r>
    <s v="ORD-07387"/>
    <x v="509"/>
    <x v="3"/>
    <s v="Small Business"/>
    <s v="CUST-0345"/>
    <x v="1"/>
    <x v="2"/>
    <n v="7"/>
    <n v="559.91999999999996"/>
    <n v="0.05"/>
    <n v="3723.47"/>
    <x v="5233"/>
    <s v="Cash"/>
  </r>
  <r>
    <s v="ORD-03511"/>
    <x v="510"/>
    <x v="2"/>
    <s v="Consumer"/>
    <s v="CUST-0239"/>
    <x v="2"/>
    <x v="14"/>
    <n v="1"/>
    <n v="644.5"/>
    <n v="0"/>
    <n v="644.5"/>
    <x v="5234"/>
    <s v="Credit Card"/>
  </r>
  <r>
    <s v="ORD-05859"/>
    <x v="510"/>
    <x v="0"/>
    <s v="Consumer"/>
    <s v="CUST-0851"/>
    <x v="2"/>
    <x v="12"/>
    <n v="6"/>
    <n v="342.17"/>
    <n v="0"/>
    <n v="2053.02"/>
    <x v="5235"/>
    <s v="Credit Card"/>
  </r>
  <r>
    <s v="ORD-00623"/>
    <x v="510"/>
    <x v="1"/>
    <s v="Small Business"/>
    <s v="CUST-0819"/>
    <x v="0"/>
    <x v="6"/>
    <n v="1"/>
    <n v="6.45"/>
    <n v="0.15"/>
    <n v="5.48"/>
    <x v="5236"/>
    <s v="Bank Transfer"/>
  </r>
  <r>
    <s v="ORD-04110"/>
    <x v="510"/>
    <x v="1"/>
    <s v="Small Business"/>
    <s v="CUST-0384"/>
    <x v="1"/>
    <x v="3"/>
    <n v="5"/>
    <n v="141.75"/>
    <n v="0.05"/>
    <n v="673.31"/>
    <x v="5237"/>
    <s v="Bank Transfer"/>
  </r>
  <r>
    <s v="ORD-04892"/>
    <x v="510"/>
    <x v="4"/>
    <s v="Small Business"/>
    <s v="CUST-0144"/>
    <x v="3"/>
    <x v="10"/>
    <n v="1"/>
    <n v="170.46"/>
    <n v="0.05"/>
    <n v="161.94"/>
    <x v="5238"/>
    <s v="Cash"/>
  </r>
  <r>
    <s v="ORD-04947"/>
    <x v="510"/>
    <x v="0"/>
    <s v="Consumer"/>
    <s v="CUST-0265"/>
    <x v="1"/>
    <x v="3"/>
    <n v="4"/>
    <n v="682.31"/>
    <n v="0.1"/>
    <n v="2456.3200000000002"/>
    <x v="5239"/>
    <s v="Bank Transfer"/>
  </r>
  <r>
    <s v="ORD-01974"/>
    <x v="510"/>
    <x v="2"/>
    <s v="Corporate"/>
    <s v="CUST-0925"/>
    <x v="0"/>
    <x v="5"/>
    <n v="4"/>
    <n v="5.49"/>
    <n v="0.2"/>
    <n v="17.57"/>
    <x v="2459"/>
    <s v="PayPal"/>
  </r>
  <r>
    <s v="ORD-05148"/>
    <x v="510"/>
    <x v="1"/>
    <s v="Consumer"/>
    <s v="CUST-0725"/>
    <x v="1"/>
    <x v="3"/>
    <n v="7"/>
    <n v="1112.58"/>
    <n v="0"/>
    <n v="7788.06"/>
    <x v="5240"/>
    <s v="Credit Card"/>
  </r>
  <r>
    <s v="ORD-00738"/>
    <x v="510"/>
    <x v="1"/>
    <s v="Corporate"/>
    <s v="CUST-0744"/>
    <x v="0"/>
    <x v="0"/>
    <n v="4"/>
    <n v="87.19"/>
    <n v="0"/>
    <n v="348.76"/>
    <x v="5241"/>
    <s v="Credit Card"/>
  </r>
  <r>
    <s v="ORD-00035"/>
    <x v="510"/>
    <x v="1"/>
    <s v="Corporate"/>
    <s v="CUST-0681"/>
    <x v="3"/>
    <x v="15"/>
    <n v="4"/>
    <n v="142.37"/>
    <n v="0.05"/>
    <n v="541.01"/>
    <x v="5242"/>
    <s v="Credit Card"/>
  </r>
  <r>
    <s v="ORD-00238"/>
    <x v="510"/>
    <x v="4"/>
    <s v="Corporate"/>
    <s v="CUST-0133"/>
    <x v="1"/>
    <x v="2"/>
    <n v="2"/>
    <n v="1529.33"/>
    <n v="0"/>
    <n v="3058.66"/>
    <x v="5243"/>
    <s v="Bank Transfer"/>
  </r>
  <r>
    <s v="ORD-00250"/>
    <x v="510"/>
    <x v="4"/>
    <s v="Small Business"/>
    <s v="CUST-0447"/>
    <x v="1"/>
    <x v="8"/>
    <n v="7"/>
    <n v="1151.03"/>
    <n v="0.1"/>
    <n v="7251.49"/>
    <x v="5244"/>
    <s v="PayPal"/>
  </r>
  <r>
    <s v="ORD-05271"/>
    <x v="510"/>
    <x v="4"/>
    <s v="Consumer"/>
    <s v="CUST-0405"/>
    <x v="1"/>
    <x v="1"/>
    <n v="6"/>
    <n v="1597.4"/>
    <n v="0.2"/>
    <n v="7667.52"/>
    <x v="5245"/>
    <s v="PayPal"/>
  </r>
  <r>
    <s v="ORD-00986"/>
    <x v="510"/>
    <x v="3"/>
    <s v="Consumer"/>
    <s v="CUST-0859"/>
    <x v="0"/>
    <x v="7"/>
    <n v="2"/>
    <n v="92.12"/>
    <n v="0.05"/>
    <n v="175.03"/>
    <x v="5246"/>
    <s v="PayPal"/>
  </r>
  <r>
    <s v="ORD-07656"/>
    <x v="510"/>
    <x v="1"/>
    <s v="Consumer"/>
    <s v="CUST-0837"/>
    <x v="3"/>
    <x v="15"/>
    <n v="4"/>
    <n v="92.14"/>
    <n v="0"/>
    <n v="368.56"/>
    <x v="5247"/>
    <s v="PayPal"/>
  </r>
  <r>
    <s v="ORD-00393"/>
    <x v="511"/>
    <x v="3"/>
    <s v="Small Business"/>
    <s v="CUST-0868"/>
    <x v="0"/>
    <x v="0"/>
    <n v="2"/>
    <n v="25.2"/>
    <n v="0"/>
    <n v="50.4"/>
    <x v="5248"/>
    <s v="Credit Card"/>
  </r>
  <r>
    <s v="ORD-07073"/>
    <x v="511"/>
    <x v="3"/>
    <s v="Consumer"/>
    <s v="CUST-0525"/>
    <x v="0"/>
    <x v="0"/>
    <n v="3"/>
    <n v="15.33"/>
    <n v="0"/>
    <n v="45.99"/>
    <x v="5249"/>
    <s v="Credit Card"/>
  </r>
  <r>
    <s v="ORD-04465"/>
    <x v="511"/>
    <x v="4"/>
    <s v="Consumer"/>
    <s v="CUST-0553"/>
    <x v="0"/>
    <x v="0"/>
    <n v="4"/>
    <n v="12.99"/>
    <n v="0"/>
    <n v="51.96"/>
    <x v="2130"/>
    <s v="Credit Card"/>
  </r>
  <r>
    <s v="ORD-00340"/>
    <x v="511"/>
    <x v="3"/>
    <s v="Corporate"/>
    <s v="CUST-0490"/>
    <x v="3"/>
    <x v="15"/>
    <n v="1"/>
    <n v="30.12"/>
    <n v="0"/>
    <n v="30.12"/>
    <x v="5250"/>
    <s v="Bank Transfer"/>
  </r>
  <r>
    <s v="ORD-03977"/>
    <x v="511"/>
    <x v="1"/>
    <s v="Small Business"/>
    <s v="CUST-0288"/>
    <x v="1"/>
    <x v="2"/>
    <n v="7"/>
    <n v="1059.55"/>
    <n v="0.05"/>
    <n v="7046.01"/>
    <x v="5251"/>
    <s v="Cash"/>
  </r>
  <r>
    <s v="ORD-06924"/>
    <x v="511"/>
    <x v="0"/>
    <s v="Corporate"/>
    <s v="CUST-0238"/>
    <x v="1"/>
    <x v="2"/>
    <n v="1"/>
    <n v="344.65"/>
    <n v="0"/>
    <n v="344.65"/>
    <x v="5252"/>
    <s v="Cash"/>
  </r>
  <r>
    <s v="ORD-01348"/>
    <x v="511"/>
    <x v="3"/>
    <s v="Consumer"/>
    <s v="CUST-0368"/>
    <x v="3"/>
    <x v="11"/>
    <n v="2"/>
    <n v="180.23"/>
    <n v="0"/>
    <n v="360.46"/>
    <x v="5253"/>
    <s v="PayPal"/>
  </r>
  <r>
    <s v="ORD-01894"/>
    <x v="511"/>
    <x v="0"/>
    <s v="Corporate"/>
    <s v="CUST-0299"/>
    <x v="3"/>
    <x v="9"/>
    <n v="6"/>
    <n v="126.57"/>
    <n v="0"/>
    <n v="759.42"/>
    <x v="5254"/>
    <s v="Cash"/>
  </r>
  <r>
    <s v="ORD-01954"/>
    <x v="512"/>
    <x v="4"/>
    <s v="Small Business"/>
    <s v="CUST-0837"/>
    <x v="1"/>
    <x v="1"/>
    <n v="2"/>
    <n v="1585.67"/>
    <n v="0.15"/>
    <n v="2695.64"/>
    <x v="5255"/>
    <s v="PayPal"/>
  </r>
  <r>
    <s v="ORD-01015"/>
    <x v="512"/>
    <x v="0"/>
    <s v="Corporate"/>
    <s v="CUST-0524"/>
    <x v="3"/>
    <x v="10"/>
    <n v="6"/>
    <n v="246.01"/>
    <n v="0"/>
    <n v="1476.06"/>
    <x v="5256"/>
    <s v="Credit Card"/>
  </r>
  <r>
    <s v="ORD-00445"/>
    <x v="512"/>
    <x v="1"/>
    <s v="Corporate"/>
    <s v="CUST-0193"/>
    <x v="1"/>
    <x v="8"/>
    <n v="7"/>
    <n v="830.23"/>
    <n v="0.1"/>
    <n v="5230.45"/>
    <x v="5257"/>
    <s v="Cash"/>
  </r>
  <r>
    <s v="ORD-06031"/>
    <x v="512"/>
    <x v="1"/>
    <s v="Corporate"/>
    <s v="CUST-0265"/>
    <x v="2"/>
    <x v="14"/>
    <n v="5"/>
    <n v="380.38"/>
    <n v="0.05"/>
    <n v="1806.8"/>
    <x v="5258"/>
    <s v="PayPal"/>
  </r>
  <r>
    <s v="ORD-06693"/>
    <x v="512"/>
    <x v="4"/>
    <s v="Consumer"/>
    <s v="CUST-0665"/>
    <x v="2"/>
    <x v="12"/>
    <n v="1"/>
    <n v="579.58000000000004"/>
    <n v="0.1"/>
    <n v="521.62"/>
    <x v="5259"/>
    <s v="PayPal"/>
  </r>
  <r>
    <s v="ORD-06023"/>
    <x v="512"/>
    <x v="3"/>
    <s v="Small Business"/>
    <s v="CUST-0183"/>
    <x v="1"/>
    <x v="3"/>
    <n v="4"/>
    <n v="601.47"/>
    <n v="0.1"/>
    <n v="2165.29"/>
    <x v="5260"/>
    <s v="Bank Transfer"/>
  </r>
  <r>
    <s v="ORD-00840"/>
    <x v="512"/>
    <x v="0"/>
    <s v="Corporate"/>
    <s v="CUST-0114"/>
    <x v="1"/>
    <x v="8"/>
    <n v="1"/>
    <n v="1607.28"/>
    <n v="0"/>
    <n v="1607.28"/>
    <x v="5261"/>
    <s v="Cash"/>
  </r>
  <r>
    <s v="ORD-00682"/>
    <x v="512"/>
    <x v="2"/>
    <s v="Small Business"/>
    <s v="CUST-0509"/>
    <x v="1"/>
    <x v="3"/>
    <n v="5"/>
    <n v="251.12"/>
    <n v="0.05"/>
    <n v="1192.82"/>
    <x v="5262"/>
    <s v="Cash"/>
  </r>
  <r>
    <s v="ORD-07403"/>
    <x v="512"/>
    <x v="0"/>
    <s v="Consumer"/>
    <s v="CUST-0028"/>
    <x v="1"/>
    <x v="1"/>
    <n v="3"/>
    <n v="1313.27"/>
    <n v="0.05"/>
    <n v="3742.82"/>
    <x v="5263"/>
    <s v="Bank Transfer"/>
  </r>
  <r>
    <s v="ORD-07043"/>
    <x v="513"/>
    <x v="2"/>
    <s v="Consumer"/>
    <s v="CUST-0163"/>
    <x v="3"/>
    <x v="11"/>
    <n v="4"/>
    <n v="90.7"/>
    <n v="0"/>
    <n v="362.8"/>
    <x v="4553"/>
    <s v="Cash"/>
  </r>
  <r>
    <s v="ORD-03131"/>
    <x v="513"/>
    <x v="3"/>
    <s v="Small Business"/>
    <s v="CUST-0767"/>
    <x v="1"/>
    <x v="8"/>
    <n v="5"/>
    <n v="882.91"/>
    <n v="0.05"/>
    <n v="4193.82"/>
    <x v="5264"/>
    <s v="Cash"/>
  </r>
  <r>
    <s v="ORD-04310"/>
    <x v="513"/>
    <x v="1"/>
    <s v="Small Business"/>
    <s v="CUST-0545"/>
    <x v="0"/>
    <x v="6"/>
    <n v="6"/>
    <n v="52.05"/>
    <n v="0.15"/>
    <n v="265.45"/>
    <x v="5265"/>
    <s v="Credit Card"/>
  </r>
  <r>
    <s v="ORD-05356"/>
    <x v="513"/>
    <x v="4"/>
    <s v="Corporate"/>
    <s v="CUST-0895"/>
    <x v="1"/>
    <x v="2"/>
    <n v="2"/>
    <n v="126.33"/>
    <n v="0.15"/>
    <n v="214.76"/>
    <x v="5266"/>
    <s v="Credit Card"/>
  </r>
  <r>
    <s v="ORD-03306"/>
    <x v="513"/>
    <x v="4"/>
    <s v="Consumer"/>
    <s v="CUST-0079"/>
    <x v="1"/>
    <x v="2"/>
    <n v="2"/>
    <n v="1605.13"/>
    <n v="0.05"/>
    <n v="3049.75"/>
    <x v="5267"/>
    <s v="Bank Transfer"/>
  </r>
  <r>
    <s v="ORD-04227"/>
    <x v="513"/>
    <x v="3"/>
    <s v="Corporate"/>
    <s v="CUST-0833"/>
    <x v="2"/>
    <x v="4"/>
    <n v="6"/>
    <n v="509.35"/>
    <n v="0.1"/>
    <n v="2750.49"/>
    <x v="5268"/>
    <s v="Credit Card"/>
  </r>
  <r>
    <s v="ORD-07869"/>
    <x v="513"/>
    <x v="0"/>
    <s v="Consumer"/>
    <s v="CUST-0591"/>
    <x v="1"/>
    <x v="1"/>
    <n v="2"/>
    <n v="429.57"/>
    <n v="0.05"/>
    <n v="816.18"/>
    <x v="5269"/>
    <s v="Credit Card"/>
  </r>
  <r>
    <s v="ORD-01264"/>
    <x v="513"/>
    <x v="3"/>
    <s v="Small Business"/>
    <s v="CUST-0800"/>
    <x v="1"/>
    <x v="2"/>
    <n v="4"/>
    <n v="708.17"/>
    <n v="0"/>
    <n v="2832.68"/>
    <x v="5270"/>
    <s v="Bank Transfer"/>
  </r>
  <r>
    <s v="ORD-04752"/>
    <x v="513"/>
    <x v="0"/>
    <s v="Consumer"/>
    <s v="CUST-0127"/>
    <x v="3"/>
    <x v="15"/>
    <n v="1"/>
    <n v="68.430000000000007"/>
    <n v="0"/>
    <n v="68.430000000000007"/>
    <x v="5271"/>
    <s v="Cash"/>
  </r>
  <r>
    <s v="ORD-02885"/>
    <x v="513"/>
    <x v="0"/>
    <s v="Corporate"/>
    <s v="CUST-0185"/>
    <x v="0"/>
    <x v="5"/>
    <n v="2"/>
    <n v="6.45"/>
    <n v="0"/>
    <n v="12.9"/>
    <x v="5272"/>
    <s v="PayPal"/>
  </r>
  <r>
    <s v="ORD-02286"/>
    <x v="514"/>
    <x v="3"/>
    <s v="Consumer"/>
    <s v="CUST-0693"/>
    <x v="2"/>
    <x v="4"/>
    <n v="3"/>
    <n v="340.6"/>
    <n v="0.1"/>
    <n v="919.62"/>
    <x v="5273"/>
    <s v="Credit Card"/>
  </r>
  <r>
    <s v="ORD-02715"/>
    <x v="514"/>
    <x v="1"/>
    <s v="Corporate"/>
    <s v="CUST-0181"/>
    <x v="2"/>
    <x v="12"/>
    <n v="7"/>
    <n v="775.34"/>
    <n v="0"/>
    <n v="5427.38"/>
    <x v="5274"/>
    <s v="PayPal"/>
  </r>
  <r>
    <s v="ORD-04105"/>
    <x v="514"/>
    <x v="2"/>
    <s v="Small Business"/>
    <s v="CUST-0033"/>
    <x v="2"/>
    <x v="12"/>
    <n v="3"/>
    <n v="323.76"/>
    <n v="0.05"/>
    <n v="922.72"/>
    <x v="5275"/>
    <s v="Cash"/>
  </r>
  <r>
    <s v="ORD-01843"/>
    <x v="514"/>
    <x v="1"/>
    <s v="Small Business"/>
    <s v="CUST-0660"/>
    <x v="1"/>
    <x v="1"/>
    <n v="1"/>
    <n v="1582.88"/>
    <n v="0"/>
    <n v="1582.88"/>
    <x v="5276"/>
    <s v="PayPal"/>
  </r>
  <r>
    <s v="ORD-05529"/>
    <x v="514"/>
    <x v="0"/>
    <s v="Small Business"/>
    <s v="CUST-0554"/>
    <x v="0"/>
    <x v="7"/>
    <n v="2"/>
    <n v="43.3"/>
    <n v="0"/>
    <n v="86.6"/>
    <x v="5277"/>
    <s v="Cash"/>
  </r>
  <r>
    <s v="ORD-04181"/>
    <x v="514"/>
    <x v="3"/>
    <s v="Small Business"/>
    <s v="CUST-0576"/>
    <x v="2"/>
    <x v="4"/>
    <n v="6"/>
    <n v="817.21"/>
    <n v="0.05"/>
    <n v="4658.1000000000004"/>
    <x v="5278"/>
    <s v="PayPal"/>
  </r>
  <r>
    <s v="ORD-06875"/>
    <x v="514"/>
    <x v="0"/>
    <s v="Small Business"/>
    <s v="CUST-0947"/>
    <x v="1"/>
    <x v="1"/>
    <n v="7"/>
    <n v="1268.05"/>
    <n v="0.05"/>
    <n v="8432.5300000000007"/>
    <x v="5279"/>
    <s v="Cash"/>
  </r>
  <r>
    <s v="ORD-02659"/>
    <x v="514"/>
    <x v="0"/>
    <s v="Small Business"/>
    <s v="CUST-0677"/>
    <x v="2"/>
    <x v="4"/>
    <n v="4"/>
    <n v="562.9"/>
    <n v="0.1"/>
    <n v="2026.44"/>
    <x v="5280"/>
    <s v="PayPal"/>
  </r>
  <r>
    <s v="ORD-02639"/>
    <x v="514"/>
    <x v="0"/>
    <s v="Corporate"/>
    <s v="CUST-0482"/>
    <x v="2"/>
    <x v="14"/>
    <n v="7"/>
    <n v="650.14"/>
    <n v="0.05"/>
    <n v="4323.43"/>
    <x v="5281"/>
    <s v="Bank Transfer"/>
  </r>
  <r>
    <s v="ORD-04843"/>
    <x v="514"/>
    <x v="3"/>
    <s v="Corporate"/>
    <s v="CUST-0575"/>
    <x v="0"/>
    <x v="5"/>
    <n v="4"/>
    <n v="48.23"/>
    <n v="0"/>
    <n v="192.92"/>
    <x v="5282"/>
    <s v="Bank Transfer"/>
  </r>
  <r>
    <s v="ORD-07726"/>
    <x v="514"/>
    <x v="0"/>
    <s v="Small Business"/>
    <s v="CUST-0246"/>
    <x v="2"/>
    <x v="14"/>
    <n v="5"/>
    <n v="728.83"/>
    <n v="0.05"/>
    <n v="3461.94"/>
    <x v="5283"/>
    <s v="Credit Card"/>
  </r>
  <r>
    <s v="ORD-05000"/>
    <x v="515"/>
    <x v="3"/>
    <s v="Corporate"/>
    <s v="CUST-0658"/>
    <x v="1"/>
    <x v="8"/>
    <n v="4"/>
    <n v="562.16999999999996"/>
    <n v="0.15"/>
    <n v="1911.38"/>
    <x v="5284"/>
    <s v="Credit Card"/>
  </r>
  <r>
    <s v="ORD-07139"/>
    <x v="515"/>
    <x v="0"/>
    <s v="Corporate"/>
    <s v="CUST-0393"/>
    <x v="2"/>
    <x v="4"/>
    <n v="1"/>
    <n v="98.98"/>
    <n v="0.15"/>
    <n v="84.13"/>
    <x v="5285"/>
    <s v="Bank Transfer"/>
  </r>
  <r>
    <s v="ORD-06025"/>
    <x v="515"/>
    <x v="3"/>
    <s v="Small Business"/>
    <s v="CUST-0110"/>
    <x v="0"/>
    <x v="6"/>
    <n v="6"/>
    <n v="89.31"/>
    <n v="0.05"/>
    <n v="509.07"/>
    <x v="5286"/>
    <s v="PayPal"/>
  </r>
  <r>
    <s v="ORD-00939"/>
    <x v="515"/>
    <x v="0"/>
    <s v="Corporate"/>
    <s v="CUST-0220"/>
    <x v="3"/>
    <x v="15"/>
    <n v="1"/>
    <n v="225.74"/>
    <n v="0.15"/>
    <n v="191.88"/>
    <x v="5287"/>
    <s v="PayPal"/>
  </r>
  <r>
    <s v="ORD-01458"/>
    <x v="515"/>
    <x v="0"/>
    <s v="Corporate"/>
    <s v="CUST-0331"/>
    <x v="3"/>
    <x v="11"/>
    <n v="3"/>
    <n v="197.67"/>
    <n v="0"/>
    <n v="593.01"/>
    <x v="5288"/>
    <s v="Credit Card"/>
  </r>
  <r>
    <s v="ORD-02712"/>
    <x v="515"/>
    <x v="3"/>
    <s v="Corporate"/>
    <s v="CUST-0166"/>
    <x v="3"/>
    <x v="10"/>
    <n v="6"/>
    <n v="19.73"/>
    <n v="0"/>
    <n v="118.38"/>
    <x v="5289"/>
    <s v="Bank Transfer"/>
  </r>
  <r>
    <s v="ORD-00490"/>
    <x v="515"/>
    <x v="1"/>
    <s v="Small Business"/>
    <s v="CUST-0679"/>
    <x v="2"/>
    <x v="13"/>
    <n v="6"/>
    <n v="365.94"/>
    <n v="0.1"/>
    <n v="1976.08"/>
    <x v="5290"/>
    <s v="Bank Transfer"/>
  </r>
  <r>
    <s v="ORD-00336"/>
    <x v="515"/>
    <x v="3"/>
    <s v="Corporate"/>
    <s v="CUST-0911"/>
    <x v="2"/>
    <x v="12"/>
    <n v="5"/>
    <n v="298.02999999999997"/>
    <n v="0"/>
    <n v="1490.15"/>
    <x v="5291"/>
    <s v="Bank Transfer"/>
  </r>
  <r>
    <s v="ORD-01882"/>
    <x v="515"/>
    <x v="4"/>
    <s v="Consumer"/>
    <s v="CUST-0773"/>
    <x v="1"/>
    <x v="8"/>
    <n v="4"/>
    <n v="1207.54"/>
    <n v="0"/>
    <n v="4830.16"/>
    <x v="5292"/>
    <s v="Credit Card"/>
  </r>
  <r>
    <s v="ORD-03056"/>
    <x v="515"/>
    <x v="1"/>
    <s v="Consumer"/>
    <s v="CUST-0603"/>
    <x v="2"/>
    <x v="14"/>
    <n v="6"/>
    <n v="260.57"/>
    <n v="0.1"/>
    <n v="1407.08"/>
    <x v="5293"/>
    <s v="Credit Card"/>
  </r>
  <r>
    <s v="ORD-06410"/>
    <x v="515"/>
    <x v="1"/>
    <s v="Small Business"/>
    <s v="CUST-0224"/>
    <x v="0"/>
    <x v="0"/>
    <n v="1"/>
    <n v="109.52"/>
    <n v="0.05"/>
    <n v="104.04"/>
    <x v="5294"/>
    <s v="PayPal"/>
  </r>
  <r>
    <s v="ORD-07754"/>
    <x v="515"/>
    <x v="3"/>
    <s v="Small Business"/>
    <s v="CUST-0057"/>
    <x v="0"/>
    <x v="5"/>
    <n v="4"/>
    <n v="87.4"/>
    <n v="0.1"/>
    <n v="314.64"/>
    <x v="5295"/>
    <s v="Credit Card"/>
  </r>
  <r>
    <s v="ORD-01699"/>
    <x v="515"/>
    <x v="0"/>
    <s v="Small Business"/>
    <s v="CUST-0579"/>
    <x v="3"/>
    <x v="11"/>
    <n v="6"/>
    <n v="174.77"/>
    <n v="0"/>
    <n v="1048.6199999999999"/>
    <x v="5296"/>
    <s v="PayPal"/>
  </r>
  <r>
    <s v="ORD-03839"/>
    <x v="515"/>
    <x v="0"/>
    <s v="Corporate"/>
    <s v="CUST-0217"/>
    <x v="2"/>
    <x v="4"/>
    <n v="7"/>
    <n v="791.78"/>
    <n v="0.05"/>
    <n v="5265.34"/>
    <x v="5297"/>
    <s v="PayPal"/>
  </r>
  <r>
    <s v="ORD-02246"/>
    <x v="516"/>
    <x v="2"/>
    <s v="Consumer"/>
    <s v="CUST-0928"/>
    <x v="0"/>
    <x v="5"/>
    <n v="7"/>
    <n v="18.04"/>
    <n v="0.2"/>
    <n v="101.02"/>
    <x v="4469"/>
    <s v="PayPal"/>
  </r>
  <r>
    <s v="ORD-04791"/>
    <x v="516"/>
    <x v="1"/>
    <s v="Small Business"/>
    <s v="CUST-0580"/>
    <x v="0"/>
    <x v="6"/>
    <n v="6"/>
    <n v="29.84"/>
    <n v="0.1"/>
    <n v="161.13999999999999"/>
    <x v="5298"/>
    <s v="Bank Transfer"/>
  </r>
  <r>
    <s v="ORD-02884"/>
    <x v="516"/>
    <x v="2"/>
    <s v="Small Business"/>
    <s v="CUST-0136"/>
    <x v="2"/>
    <x v="4"/>
    <n v="4"/>
    <n v="445.47"/>
    <n v="0"/>
    <n v="1781.88"/>
    <x v="5299"/>
    <s v="Credit Card"/>
  </r>
  <r>
    <s v="ORD-00612"/>
    <x v="516"/>
    <x v="1"/>
    <s v="Consumer"/>
    <s v="CUST-0915"/>
    <x v="0"/>
    <x v="6"/>
    <n v="5"/>
    <n v="75.400000000000006"/>
    <n v="0.05"/>
    <n v="358.15"/>
    <x v="4879"/>
    <s v="Credit Card"/>
  </r>
  <r>
    <s v="ORD-04251"/>
    <x v="516"/>
    <x v="3"/>
    <s v="Small Business"/>
    <s v="CUST-0938"/>
    <x v="1"/>
    <x v="8"/>
    <n v="1"/>
    <n v="1169.31"/>
    <n v="0"/>
    <n v="1169.31"/>
    <x v="5300"/>
    <s v="Cash"/>
  </r>
  <r>
    <s v="ORD-07295"/>
    <x v="516"/>
    <x v="0"/>
    <s v="Small Business"/>
    <s v="CUST-0398"/>
    <x v="0"/>
    <x v="7"/>
    <n v="3"/>
    <n v="59.64"/>
    <n v="0.05"/>
    <n v="169.97"/>
    <x v="687"/>
    <s v="Bank Transfer"/>
  </r>
  <r>
    <s v="ORD-03479"/>
    <x v="516"/>
    <x v="0"/>
    <s v="Corporate"/>
    <s v="CUST-0371"/>
    <x v="2"/>
    <x v="14"/>
    <n v="5"/>
    <n v="693.48"/>
    <n v="0"/>
    <n v="3467.4"/>
    <x v="5301"/>
    <s v="Credit Card"/>
  </r>
  <r>
    <s v="ORD-02295"/>
    <x v="516"/>
    <x v="3"/>
    <s v="Small Business"/>
    <s v="CUST-0264"/>
    <x v="1"/>
    <x v="3"/>
    <n v="4"/>
    <n v="1636.49"/>
    <n v="0"/>
    <n v="6545.96"/>
    <x v="5302"/>
    <s v="Credit Card"/>
  </r>
  <r>
    <s v="ORD-02396"/>
    <x v="516"/>
    <x v="0"/>
    <s v="Consumer"/>
    <s v="CUST-0799"/>
    <x v="2"/>
    <x v="13"/>
    <n v="4"/>
    <n v="374.96"/>
    <n v="0"/>
    <n v="1499.84"/>
    <x v="5303"/>
    <s v="Cash"/>
  </r>
  <r>
    <s v="ORD-01536"/>
    <x v="516"/>
    <x v="1"/>
    <s v="Corporate"/>
    <s v="CUST-0101"/>
    <x v="0"/>
    <x v="7"/>
    <n v="2"/>
    <n v="25.79"/>
    <n v="0"/>
    <n v="51.58"/>
    <x v="5304"/>
    <s v="Cash"/>
  </r>
  <r>
    <s v="ORD-05666"/>
    <x v="516"/>
    <x v="2"/>
    <s v="Consumer"/>
    <s v="CUST-0205"/>
    <x v="2"/>
    <x v="4"/>
    <n v="1"/>
    <n v="134.32"/>
    <n v="0"/>
    <n v="134.32"/>
    <x v="5305"/>
    <s v="Cash"/>
  </r>
  <r>
    <s v="ORD-07542"/>
    <x v="516"/>
    <x v="2"/>
    <s v="Small Business"/>
    <s v="CUST-0548"/>
    <x v="1"/>
    <x v="2"/>
    <n v="7"/>
    <n v="853.1"/>
    <n v="0.05"/>
    <n v="5673.12"/>
    <x v="5306"/>
    <s v="Credit Card"/>
  </r>
  <r>
    <s v="ORD-01077"/>
    <x v="516"/>
    <x v="4"/>
    <s v="Small Business"/>
    <s v="CUST-0470"/>
    <x v="3"/>
    <x v="11"/>
    <n v="1"/>
    <n v="158.18"/>
    <n v="0"/>
    <n v="158.18"/>
    <x v="4603"/>
    <s v="PayPal"/>
  </r>
  <r>
    <s v="ORD-07808"/>
    <x v="516"/>
    <x v="3"/>
    <s v="Consumer"/>
    <s v="CUST-0656"/>
    <x v="0"/>
    <x v="5"/>
    <n v="5"/>
    <n v="48.67"/>
    <n v="0"/>
    <n v="243.35"/>
    <x v="5307"/>
    <s v="Credit Card"/>
  </r>
  <r>
    <s v="ORD-03462"/>
    <x v="516"/>
    <x v="1"/>
    <s v="Small Business"/>
    <s v="CUST-0953"/>
    <x v="0"/>
    <x v="6"/>
    <n v="2"/>
    <n v="75.599999999999994"/>
    <n v="0"/>
    <n v="151.19999999999999"/>
    <x v="5308"/>
    <s v="Cash"/>
  </r>
  <r>
    <s v="ORD-02018"/>
    <x v="516"/>
    <x v="3"/>
    <s v="Consumer"/>
    <s v="CUST-0819"/>
    <x v="2"/>
    <x v="12"/>
    <n v="7"/>
    <n v="297.11"/>
    <n v="0.1"/>
    <n v="1871.79"/>
    <x v="5309"/>
    <s v="Cash"/>
  </r>
  <r>
    <s v="ORD-00348"/>
    <x v="517"/>
    <x v="1"/>
    <s v="Corporate"/>
    <s v="CUST-0396"/>
    <x v="3"/>
    <x v="10"/>
    <n v="4"/>
    <n v="38.15"/>
    <n v="0"/>
    <n v="152.6"/>
    <x v="722"/>
    <s v="PayPal"/>
  </r>
  <r>
    <s v="ORD-04292"/>
    <x v="517"/>
    <x v="4"/>
    <s v="Consumer"/>
    <s v="CUST-0289"/>
    <x v="2"/>
    <x v="12"/>
    <n v="6"/>
    <n v="669.25"/>
    <n v="0.15"/>
    <n v="3413.18"/>
    <x v="5310"/>
    <s v="PayPal"/>
  </r>
  <r>
    <s v="ORD-00924"/>
    <x v="517"/>
    <x v="4"/>
    <s v="Consumer"/>
    <s v="CUST-0186"/>
    <x v="1"/>
    <x v="1"/>
    <n v="1"/>
    <n v="1009.53"/>
    <n v="0.05"/>
    <n v="959.05"/>
    <x v="5311"/>
    <s v="Bank Transfer"/>
  </r>
  <r>
    <s v="ORD-06886"/>
    <x v="517"/>
    <x v="2"/>
    <s v="Small Business"/>
    <s v="CUST-0192"/>
    <x v="3"/>
    <x v="11"/>
    <n v="5"/>
    <n v="57.39"/>
    <n v="0"/>
    <n v="286.95"/>
    <x v="5312"/>
    <s v="Bank Transfer"/>
  </r>
  <r>
    <s v="ORD-00741"/>
    <x v="517"/>
    <x v="2"/>
    <s v="Small Business"/>
    <s v="CUST-0837"/>
    <x v="3"/>
    <x v="10"/>
    <n v="5"/>
    <n v="113.86"/>
    <n v="0.1"/>
    <n v="512.37"/>
    <x v="5313"/>
    <s v="PayPal"/>
  </r>
  <r>
    <s v="ORD-04658"/>
    <x v="517"/>
    <x v="4"/>
    <s v="Corporate"/>
    <s v="CUST-0382"/>
    <x v="1"/>
    <x v="2"/>
    <n v="1"/>
    <n v="1701.67"/>
    <n v="0"/>
    <n v="1701.67"/>
    <x v="5314"/>
    <s v="PayPal"/>
  </r>
  <r>
    <s v="ORD-03911"/>
    <x v="517"/>
    <x v="1"/>
    <s v="Consumer"/>
    <s v="CUST-0236"/>
    <x v="2"/>
    <x v="12"/>
    <n v="7"/>
    <n v="377.93"/>
    <n v="0.2"/>
    <n v="2116.41"/>
    <x v="5315"/>
    <s v="Credit Card"/>
  </r>
  <r>
    <s v="ORD-06524"/>
    <x v="517"/>
    <x v="4"/>
    <s v="Corporate"/>
    <s v="CUST-0525"/>
    <x v="0"/>
    <x v="0"/>
    <n v="4"/>
    <n v="7.6"/>
    <n v="0.05"/>
    <n v="28.88"/>
    <x v="5316"/>
    <s v="Bank Transfer"/>
  </r>
  <r>
    <s v="ORD-06162"/>
    <x v="517"/>
    <x v="0"/>
    <s v="Small Business"/>
    <s v="CUST-0725"/>
    <x v="2"/>
    <x v="12"/>
    <n v="5"/>
    <n v="241.02"/>
    <n v="0.15"/>
    <n v="1024.3399999999999"/>
    <x v="5317"/>
    <s v="Cash"/>
  </r>
  <r>
    <s v="ORD-06236"/>
    <x v="517"/>
    <x v="2"/>
    <s v="Corporate"/>
    <s v="CUST-0302"/>
    <x v="1"/>
    <x v="2"/>
    <n v="6"/>
    <n v="1065.6300000000001"/>
    <n v="0"/>
    <n v="6393.78"/>
    <x v="5318"/>
    <s v="Bank Transfer"/>
  </r>
  <r>
    <s v="ORD-03804"/>
    <x v="518"/>
    <x v="0"/>
    <s v="Consumer"/>
    <s v="CUST-0964"/>
    <x v="2"/>
    <x v="13"/>
    <n v="1"/>
    <n v="572.09"/>
    <n v="0"/>
    <n v="572.09"/>
    <x v="4214"/>
    <s v="PayPal"/>
  </r>
  <r>
    <s v="ORD-06565"/>
    <x v="518"/>
    <x v="0"/>
    <s v="Corporate"/>
    <s v="CUST-0404"/>
    <x v="2"/>
    <x v="4"/>
    <n v="7"/>
    <n v="207.57"/>
    <n v="0"/>
    <n v="1452.99"/>
    <x v="5319"/>
    <s v="Bank Transfer"/>
  </r>
  <r>
    <s v="ORD-04939"/>
    <x v="518"/>
    <x v="0"/>
    <s v="Small Business"/>
    <s v="CUST-0375"/>
    <x v="2"/>
    <x v="4"/>
    <n v="1"/>
    <n v="535.36"/>
    <n v="0.1"/>
    <n v="481.82"/>
    <x v="5320"/>
    <s v="Cash"/>
  </r>
  <r>
    <s v="ORD-02435"/>
    <x v="518"/>
    <x v="2"/>
    <s v="Small Business"/>
    <s v="CUST-0142"/>
    <x v="2"/>
    <x v="13"/>
    <n v="1"/>
    <n v="800.42"/>
    <n v="0"/>
    <n v="800.42"/>
    <x v="5321"/>
    <s v="Bank Transfer"/>
  </r>
  <r>
    <s v="ORD-06502"/>
    <x v="518"/>
    <x v="2"/>
    <s v="Corporate"/>
    <s v="CUST-0267"/>
    <x v="0"/>
    <x v="0"/>
    <n v="7"/>
    <n v="75.98"/>
    <n v="0"/>
    <n v="531.86"/>
    <x v="5322"/>
    <s v="Cash"/>
  </r>
  <r>
    <s v="ORD-06011"/>
    <x v="518"/>
    <x v="4"/>
    <s v="Consumer"/>
    <s v="CUST-0516"/>
    <x v="2"/>
    <x v="13"/>
    <n v="4"/>
    <n v="764.99"/>
    <n v="0"/>
    <n v="3059.96"/>
    <x v="5323"/>
    <s v="PayPal"/>
  </r>
  <r>
    <s v="ORD-04231"/>
    <x v="518"/>
    <x v="3"/>
    <s v="Consumer"/>
    <s v="CUST-0621"/>
    <x v="2"/>
    <x v="13"/>
    <n v="6"/>
    <n v="117.27"/>
    <n v="0"/>
    <n v="703.62"/>
    <x v="5324"/>
    <s v="Cash"/>
  </r>
  <r>
    <s v="ORD-07736"/>
    <x v="518"/>
    <x v="4"/>
    <s v="Small Business"/>
    <s v="CUST-0646"/>
    <x v="3"/>
    <x v="10"/>
    <n v="6"/>
    <n v="225.45"/>
    <n v="0.1"/>
    <n v="1217.43"/>
    <x v="5325"/>
    <s v="PayPal"/>
  </r>
  <r>
    <s v="ORD-00604"/>
    <x v="518"/>
    <x v="3"/>
    <s v="Small Business"/>
    <s v="CUST-0513"/>
    <x v="0"/>
    <x v="6"/>
    <n v="7"/>
    <n v="14.77"/>
    <n v="0"/>
    <n v="103.39"/>
    <x v="5326"/>
    <s v="PayPal"/>
  </r>
  <r>
    <s v="ORD-02831"/>
    <x v="518"/>
    <x v="0"/>
    <s v="Small Business"/>
    <s v="CUST-0887"/>
    <x v="2"/>
    <x v="12"/>
    <n v="7"/>
    <n v="464.43"/>
    <n v="0"/>
    <n v="3251.01"/>
    <x v="5327"/>
    <s v="Bank Transfer"/>
  </r>
  <r>
    <s v="ORD-01431"/>
    <x v="518"/>
    <x v="0"/>
    <s v="Small Business"/>
    <s v="CUST-0436"/>
    <x v="2"/>
    <x v="4"/>
    <n v="1"/>
    <n v="539.15"/>
    <n v="0"/>
    <n v="539.15"/>
    <x v="3597"/>
    <s v="Cash"/>
  </r>
  <r>
    <s v="ORD-07882"/>
    <x v="518"/>
    <x v="3"/>
    <s v="Small Business"/>
    <s v="CUST-0325"/>
    <x v="3"/>
    <x v="9"/>
    <n v="5"/>
    <n v="117.23"/>
    <n v="0.05"/>
    <n v="556.84"/>
    <x v="5328"/>
    <s v="Bank Transfer"/>
  </r>
  <r>
    <s v="ORD-02968"/>
    <x v="519"/>
    <x v="2"/>
    <s v="Consumer"/>
    <s v="CUST-0737"/>
    <x v="0"/>
    <x v="6"/>
    <n v="6"/>
    <n v="77.34"/>
    <n v="0.1"/>
    <n v="417.64"/>
    <x v="5329"/>
    <s v="PayPal"/>
  </r>
  <r>
    <s v="ORD-06038"/>
    <x v="519"/>
    <x v="4"/>
    <s v="Consumer"/>
    <s v="CUST-0654"/>
    <x v="3"/>
    <x v="15"/>
    <n v="2"/>
    <n v="112.42"/>
    <n v="0"/>
    <n v="224.84"/>
    <x v="5330"/>
    <s v="Cash"/>
  </r>
  <r>
    <s v="ORD-00821"/>
    <x v="519"/>
    <x v="2"/>
    <s v="Corporate"/>
    <s v="CUST-0202"/>
    <x v="2"/>
    <x v="13"/>
    <n v="5"/>
    <n v="207.43"/>
    <n v="0.05"/>
    <n v="985.29"/>
    <x v="5331"/>
    <s v="Bank Transfer"/>
  </r>
  <r>
    <s v="ORD-03913"/>
    <x v="519"/>
    <x v="4"/>
    <s v="Small Business"/>
    <s v="CUST-0975"/>
    <x v="1"/>
    <x v="1"/>
    <n v="2"/>
    <n v="1732.73"/>
    <n v="0"/>
    <n v="3465.46"/>
    <x v="5332"/>
    <s v="Credit Card"/>
  </r>
  <r>
    <s v="ORD-02545"/>
    <x v="519"/>
    <x v="2"/>
    <s v="Consumer"/>
    <s v="CUST-0055"/>
    <x v="1"/>
    <x v="8"/>
    <n v="4"/>
    <n v="1001.04"/>
    <n v="0"/>
    <n v="4004.16"/>
    <x v="5333"/>
    <s v="Bank Transfer"/>
  </r>
  <r>
    <s v="ORD-03267"/>
    <x v="519"/>
    <x v="2"/>
    <s v="Corporate"/>
    <s v="CUST-0880"/>
    <x v="2"/>
    <x v="4"/>
    <n v="2"/>
    <n v="262.48"/>
    <n v="0.05"/>
    <n v="498.71"/>
    <x v="5334"/>
    <s v="Bank Transfer"/>
  </r>
  <r>
    <s v="ORD-04737"/>
    <x v="519"/>
    <x v="1"/>
    <s v="Consumer"/>
    <s v="CUST-0894"/>
    <x v="0"/>
    <x v="0"/>
    <n v="7"/>
    <n v="25.08"/>
    <n v="0"/>
    <n v="175.56"/>
    <x v="5335"/>
    <s v="Bank Transfer"/>
  </r>
  <r>
    <s v="ORD-07160"/>
    <x v="519"/>
    <x v="3"/>
    <s v="Corporate"/>
    <s v="CUST-0909"/>
    <x v="3"/>
    <x v="9"/>
    <n v="6"/>
    <n v="205.94"/>
    <n v="0.05"/>
    <n v="1173.8599999999999"/>
    <x v="5336"/>
    <s v="PayPal"/>
  </r>
  <r>
    <s v="ORD-03955"/>
    <x v="519"/>
    <x v="2"/>
    <s v="Small Business"/>
    <s v="CUST-0221"/>
    <x v="0"/>
    <x v="5"/>
    <n v="1"/>
    <n v="52.95"/>
    <n v="0"/>
    <n v="52.95"/>
    <x v="5337"/>
    <s v="PayPal"/>
  </r>
  <r>
    <s v="ORD-03460"/>
    <x v="519"/>
    <x v="0"/>
    <s v="Small Business"/>
    <s v="CUST-0493"/>
    <x v="0"/>
    <x v="0"/>
    <n v="2"/>
    <n v="47.07"/>
    <n v="0.2"/>
    <n v="75.31"/>
    <x v="2674"/>
    <s v="Credit Card"/>
  </r>
  <r>
    <s v="ORD-06170"/>
    <x v="519"/>
    <x v="0"/>
    <s v="Corporate"/>
    <s v="CUST-0649"/>
    <x v="1"/>
    <x v="2"/>
    <n v="3"/>
    <n v="177.28"/>
    <n v="0.05"/>
    <n v="505.25"/>
    <x v="5338"/>
    <s v="PayPal"/>
  </r>
  <r>
    <s v="ORD-05614"/>
    <x v="519"/>
    <x v="3"/>
    <s v="Corporate"/>
    <s v="CUST-0712"/>
    <x v="3"/>
    <x v="11"/>
    <n v="6"/>
    <n v="72.44"/>
    <n v="0"/>
    <n v="434.64"/>
    <x v="5339"/>
    <s v="Credit Card"/>
  </r>
  <r>
    <s v="ORD-01740"/>
    <x v="519"/>
    <x v="1"/>
    <s v="Small Business"/>
    <s v="CUST-0775"/>
    <x v="2"/>
    <x v="12"/>
    <n v="2"/>
    <n v="269.68"/>
    <n v="0.05"/>
    <n v="512.39"/>
    <x v="5340"/>
    <s v="Bank Transfer"/>
  </r>
  <r>
    <s v="ORD-01909"/>
    <x v="519"/>
    <x v="0"/>
    <s v="Consumer"/>
    <s v="CUST-0502"/>
    <x v="3"/>
    <x v="9"/>
    <n v="6"/>
    <n v="169.62"/>
    <n v="0"/>
    <n v="1017.72"/>
    <x v="5341"/>
    <s v="Bank Transfer"/>
  </r>
  <r>
    <s v="ORD-00100"/>
    <x v="520"/>
    <x v="4"/>
    <s v="Consumer"/>
    <s v="CUST-0939"/>
    <x v="2"/>
    <x v="13"/>
    <n v="1"/>
    <n v="271.20999999999998"/>
    <n v="0.1"/>
    <n v="244.09"/>
    <x v="5342"/>
    <s v="Bank Transfer"/>
  </r>
  <r>
    <s v="ORD-07383"/>
    <x v="520"/>
    <x v="2"/>
    <s v="Consumer"/>
    <s v="CUST-0648"/>
    <x v="3"/>
    <x v="10"/>
    <n v="7"/>
    <n v="82.4"/>
    <n v="0"/>
    <n v="576.79999999999995"/>
    <x v="5343"/>
    <s v="Credit Card"/>
  </r>
  <r>
    <s v="ORD-06746"/>
    <x v="520"/>
    <x v="1"/>
    <s v="Small Business"/>
    <s v="CUST-0607"/>
    <x v="2"/>
    <x v="14"/>
    <n v="3"/>
    <n v="375.9"/>
    <n v="0.1"/>
    <n v="1014.93"/>
    <x v="5344"/>
    <s v="Credit Card"/>
  </r>
  <r>
    <s v="ORD-01568"/>
    <x v="520"/>
    <x v="3"/>
    <s v="Corporate"/>
    <s v="CUST-0538"/>
    <x v="1"/>
    <x v="8"/>
    <n v="1"/>
    <n v="314.77"/>
    <n v="0"/>
    <n v="314.77"/>
    <x v="5345"/>
    <s v="PayPal"/>
  </r>
  <r>
    <s v="ORD-04140"/>
    <x v="520"/>
    <x v="0"/>
    <s v="Consumer"/>
    <s v="CUST-0892"/>
    <x v="3"/>
    <x v="9"/>
    <n v="3"/>
    <n v="147.13"/>
    <n v="0.15"/>
    <n v="375.18"/>
    <x v="5346"/>
    <s v="Credit Card"/>
  </r>
  <r>
    <s v="ORD-07339"/>
    <x v="520"/>
    <x v="2"/>
    <s v="Corporate"/>
    <s v="CUST-0953"/>
    <x v="2"/>
    <x v="13"/>
    <n v="1"/>
    <n v="853.83"/>
    <n v="0"/>
    <n v="853.83"/>
    <x v="5347"/>
    <s v="Cash"/>
  </r>
  <r>
    <s v="ORD-01758"/>
    <x v="520"/>
    <x v="2"/>
    <s v="Small Business"/>
    <s v="CUST-0149"/>
    <x v="0"/>
    <x v="6"/>
    <n v="2"/>
    <n v="54.37"/>
    <n v="0"/>
    <n v="108.74"/>
    <x v="5348"/>
    <s v="Bank Transfer"/>
  </r>
  <r>
    <s v="ORD-06413"/>
    <x v="520"/>
    <x v="3"/>
    <s v="Small Business"/>
    <s v="CUST-0314"/>
    <x v="0"/>
    <x v="0"/>
    <n v="6"/>
    <n v="46.98"/>
    <n v="0"/>
    <n v="281.88"/>
    <x v="5349"/>
    <s v="Bank Transfer"/>
  </r>
  <r>
    <s v="ORD-01541"/>
    <x v="520"/>
    <x v="1"/>
    <s v="Consumer"/>
    <s v="CUST-0553"/>
    <x v="0"/>
    <x v="6"/>
    <n v="5"/>
    <n v="71"/>
    <n v="0"/>
    <n v="355"/>
    <x v="5350"/>
    <s v="Cash"/>
  </r>
  <r>
    <s v="ORD-02169"/>
    <x v="520"/>
    <x v="4"/>
    <s v="Consumer"/>
    <s v="CUST-0239"/>
    <x v="1"/>
    <x v="1"/>
    <n v="3"/>
    <n v="1460.37"/>
    <n v="0.05"/>
    <n v="4162.05"/>
    <x v="5351"/>
    <s v="PayPal"/>
  </r>
  <r>
    <s v="ORD-01292"/>
    <x v="520"/>
    <x v="4"/>
    <s v="Corporate"/>
    <s v="CUST-0795"/>
    <x v="1"/>
    <x v="8"/>
    <n v="6"/>
    <n v="824.12"/>
    <n v="0"/>
    <n v="4944.72"/>
    <x v="5352"/>
    <s v="Bank Transfer"/>
  </r>
  <r>
    <s v="ORD-06440"/>
    <x v="520"/>
    <x v="4"/>
    <s v="Consumer"/>
    <s v="CUST-0720"/>
    <x v="1"/>
    <x v="1"/>
    <n v="4"/>
    <n v="1339.54"/>
    <n v="0.1"/>
    <n v="4822.34"/>
    <x v="5353"/>
    <s v="Cash"/>
  </r>
  <r>
    <s v="ORD-07136"/>
    <x v="521"/>
    <x v="0"/>
    <s v="Consumer"/>
    <s v="CUST-0818"/>
    <x v="2"/>
    <x v="14"/>
    <n v="1"/>
    <n v="576.96"/>
    <n v="0"/>
    <n v="576.96"/>
    <x v="5354"/>
    <s v="Bank Transfer"/>
  </r>
  <r>
    <s v="ORD-06521"/>
    <x v="521"/>
    <x v="0"/>
    <s v="Consumer"/>
    <s v="CUST-0735"/>
    <x v="0"/>
    <x v="5"/>
    <n v="7"/>
    <n v="35.64"/>
    <n v="0"/>
    <n v="249.48"/>
    <x v="5355"/>
    <s v="Credit Card"/>
  </r>
  <r>
    <s v="ORD-07164"/>
    <x v="521"/>
    <x v="2"/>
    <s v="Corporate"/>
    <s v="CUST-0437"/>
    <x v="2"/>
    <x v="14"/>
    <n v="6"/>
    <n v="843.25"/>
    <n v="0.1"/>
    <n v="4553.55"/>
    <x v="5356"/>
    <s v="Credit Card"/>
  </r>
  <r>
    <s v="ORD-01076"/>
    <x v="521"/>
    <x v="0"/>
    <s v="Corporate"/>
    <s v="CUST-0308"/>
    <x v="3"/>
    <x v="9"/>
    <n v="6"/>
    <n v="223.93"/>
    <n v="0"/>
    <n v="1343.58"/>
    <x v="5357"/>
    <s v="Bank Transfer"/>
  </r>
  <r>
    <s v="ORD-07375"/>
    <x v="521"/>
    <x v="1"/>
    <s v="Small Business"/>
    <s v="CUST-0409"/>
    <x v="1"/>
    <x v="1"/>
    <n v="2"/>
    <n v="516.51"/>
    <n v="0"/>
    <n v="1033.02"/>
    <x v="5358"/>
    <s v="Bank Transfer"/>
  </r>
  <r>
    <s v="ORD-00482"/>
    <x v="521"/>
    <x v="1"/>
    <s v="Corporate"/>
    <s v="CUST-0762"/>
    <x v="1"/>
    <x v="1"/>
    <n v="2"/>
    <n v="1400.28"/>
    <n v="0.2"/>
    <n v="2240.4499999999998"/>
    <x v="5359"/>
    <s v="Credit Card"/>
  </r>
  <r>
    <s v="ORD-05767"/>
    <x v="521"/>
    <x v="0"/>
    <s v="Consumer"/>
    <s v="CUST-0181"/>
    <x v="0"/>
    <x v="6"/>
    <n v="5"/>
    <n v="6.38"/>
    <n v="0"/>
    <n v="31.9"/>
    <x v="5360"/>
    <s v="Cash"/>
  </r>
  <r>
    <s v="ORD-02580"/>
    <x v="521"/>
    <x v="3"/>
    <s v="Small Business"/>
    <s v="CUST-0211"/>
    <x v="1"/>
    <x v="2"/>
    <n v="5"/>
    <n v="630.67999999999995"/>
    <n v="0"/>
    <n v="3153.4"/>
    <x v="5361"/>
    <s v="PayPal"/>
  </r>
  <r>
    <s v="ORD-07639"/>
    <x v="521"/>
    <x v="3"/>
    <s v="Corporate"/>
    <s v="CUST-0050"/>
    <x v="1"/>
    <x v="8"/>
    <n v="1"/>
    <n v="604.80999999999995"/>
    <n v="0.1"/>
    <n v="544.33000000000004"/>
    <x v="5362"/>
    <s v="Cash"/>
  </r>
  <r>
    <s v="ORD-07491"/>
    <x v="521"/>
    <x v="4"/>
    <s v="Corporate"/>
    <s v="CUST-0196"/>
    <x v="0"/>
    <x v="0"/>
    <n v="2"/>
    <n v="77.45"/>
    <n v="0"/>
    <n v="154.9"/>
    <x v="5363"/>
    <s v="Bank Transfer"/>
  </r>
  <r>
    <s v="ORD-03704"/>
    <x v="522"/>
    <x v="0"/>
    <s v="Small Business"/>
    <s v="CUST-0394"/>
    <x v="0"/>
    <x v="0"/>
    <n v="4"/>
    <n v="30.55"/>
    <n v="0.1"/>
    <n v="109.98"/>
    <x v="5364"/>
    <s v="Credit Card"/>
  </r>
  <r>
    <s v="ORD-02208"/>
    <x v="522"/>
    <x v="0"/>
    <s v="Small Business"/>
    <s v="CUST-0063"/>
    <x v="2"/>
    <x v="4"/>
    <n v="4"/>
    <n v="695.83"/>
    <n v="0.1"/>
    <n v="2504.9899999999998"/>
    <x v="5365"/>
    <s v="Bank Transfer"/>
  </r>
  <r>
    <s v="ORD-07810"/>
    <x v="522"/>
    <x v="2"/>
    <s v="Small Business"/>
    <s v="CUST-0336"/>
    <x v="0"/>
    <x v="6"/>
    <n v="5"/>
    <n v="70.489999999999995"/>
    <n v="0"/>
    <n v="352.45"/>
    <x v="5366"/>
    <s v="Cash"/>
  </r>
  <r>
    <s v="ORD-03923"/>
    <x v="522"/>
    <x v="3"/>
    <s v="Corporate"/>
    <s v="CUST-0792"/>
    <x v="2"/>
    <x v="12"/>
    <n v="4"/>
    <n v="634.45000000000005"/>
    <n v="0"/>
    <n v="2537.8000000000002"/>
    <x v="5367"/>
    <s v="PayPal"/>
  </r>
  <r>
    <s v="ORD-06118"/>
    <x v="522"/>
    <x v="4"/>
    <s v="Small Business"/>
    <s v="CUST-0449"/>
    <x v="2"/>
    <x v="12"/>
    <n v="6"/>
    <n v="597.75"/>
    <n v="0"/>
    <n v="3586.5"/>
    <x v="5368"/>
    <s v="Cash"/>
  </r>
  <r>
    <s v="ORD-05931"/>
    <x v="522"/>
    <x v="3"/>
    <s v="Corporate"/>
    <s v="CUST-0413"/>
    <x v="1"/>
    <x v="1"/>
    <n v="5"/>
    <n v="688.49"/>
    <n v="0.1"/>
    <n v="3098.2"/>
    <x v="5369"/>
    <s v="Credit Card"/>
  </r>
  <r>
    <s v="ORD-07906"/>
    <x v="522"/>
    <x v="4"/>
    <s v="Small Business"/>
    <s v="CUST-0123"/>
    <x v="1"/>
    <x v="3"/>
    <n v="2"/>
    <n v="594.39"/>
    <n v="0"/>
    <n v="1188.78"/>
    <x v="5370"/>
    <s v="PayPal"/>
  </r>
  <r>
    <s v="ORD-01266"/>
    <x v="522"/>
    <x v="2"/>
    <s v="Consumer"/>
    <s v="CUST-0700"/>
    <x v="0"/>
    <x v="5"/>
    <n v="3"/>
    <n v="14.75"/>
    <n v="0.1"/>
    <n v="39.83"/>
    <x v="5371"/>
    <s v="Cash"/>
  </r>
  <r>
    <s v="ORD-04967"/>
    <x v="522"/>
    <x v="2"/>
    <s v="Consumer"/>
    <s v="CUST-0052"/>
    <x v="3"/>
    <x v="9"/>
    <n v="1"/>
    <n v="47.6"/>
    <n v="0"/>
    <n v="47.6"/>
    <x v="2981"/>
    <s v="Bank Transfer"/>
  </r>
  <r>
    <s v="ORD-02579"/>
    <x v="522"/>
    <x v="0"/>
    <s v="Corporate"/>
    <s v="CUST-0600"/>
    <x v="3"/>
    <x v="9"/>
    <n v="3"/>
    <n v="243.45"/>
    <n v="0"/>
    <n v="730.35"/>
    <x v="5372"/>
    <s v="Cash"/>
  </r>
  <r>
    <s v="ORD-05971"/>
    <x v="522"/>
    <x v="0"/>
    <s v="Corporate"/>
    <s v="CUST-0801"/>
    <x v="2"/>
    <x v="4"/>
    <n v="1"/>
    <n v="804.74"/>
    <n v="0"/>
    <n v="804.74"/>
    <x v="5373"/>
    <s v="Bank Transfer"/>
  </r>
  <r>
    <s v="ORD-05570"/>
    <x v="522"/>
    <x v="4"/>
    <s v="Small Business"/>
    <s v="CUST-0156"/>
    <x v="3"/>
    <x v="11"/>
    <n v="6"/>
    <n v="80.650000000000006"/>
    <n v="0.05"/>
    <n v="459.7"/>
    <x v="5374"/>
    <s v="Cash"/>
  </r>
  <r>
    <s v="ORD-07104"/>
    <x v="522"/>
    <x v="3"/>
    <s v="Consumer"/>
    <s v="CUST-0183"/>
    <x v="0"/>
    <x v="0"/>
    <n v="6"/>
    <n v="85.11"/>
    <n v="0.1"/>
    <n v="459.59"/>
    <x v="3092"/>
    <s v="Credit Card"/>
  </r>
  <r>
    <s v="ORD-07340"/>
    <x v="523"/>
    <x v="4"/>
    <s v="Consumer"/>
    <s v="CUST-0751"/>
    <x v="0"/>
    <x v="7"/>
    <n v="4"/>
    <n v="61.65"/>
    <n v="0"/>
    <n v="246.6"/>
    <x v="5375"/>
    <s v="Credit Card"/>
  </r>
  <r>
    <s v="ORD-03483"/>
    <x v="523"/>
    <x v="3"/>
    <s v="Corporate"/>
    <s v="CUST-0089"/>
    <x v="1"/>
    <x v="1"/>
    <n v="5"/>
    <n v="848.49"/>
    <n v="0.05"/>
    <n v="4030.33"/>
    <x v="5376"/>
    <s v="Cash"/>
  </r>
  <r>
    <s v="ORD-01393"/>
    <x v="523"/>
    <x v="2"/>
    <s v="Small Business"/>
    <s v="CUST-0894"/>
    <x v="3"/>
    <x v="10"/>
    <n v="6"/>
    <n v="49.33"/>
    <n v="0.1"/>
    <n v="266.38"/>
    <x v="5141"/>
    <s v="PayPal"/>
  </r>
  <r>
    <s v="ORD-05785"/>
    <x v="523"/>
    <x v="3"/>
    <s v="Corporate"/>
    <s v="CUST-0096"/>
    <x v="1"/>
    <x v="3"/>
    <n v="2"/>
    <n v="1681.11"/>
    <n v="0"/>
    <n v="3362.22"/>
    <x v="5377"/>
    <s v="Cash"/>
  </r>
  <r>
    <s v="ORD-00843"/>
    <x v="523"/>
    <x v="1"/>
    <s v="Small Business"/>
    <s v="CUST-0613"/>
    <x v="0"/>
    <x v="6"/>
    <n v="5"/>
    <n v="43.51"/>
    <n v="0.15"/>
    <n v="184.92"/>
    <x v="5378"/>
    <s v="Cash"/>
  </r>
  <r>
    <s v="ORD-06093"/>
    <x v="523"/>
    <x v="2"/>
    <s v="Consumer"/>
    <s v="CUST-0464"/>
    <x v="2"/>
    <x v="4"/>
    <n v="4"/>
    <n v="721.45"/>
    <n v="0.15"/>
    <n v="2452.9299999999998"/>
    <x v="5379"/>
    <s v="Cash"/>
  </r>
  <r>
    <s v="ORD-01636"/>
    <x v="523"/>
    <x v="3"/>
    <s v="Corporate"/>
    <s v="CUST-0614"/>
    <x v="2"/>
    <x v="4"/>
    <n v="7"/>
    <n v="725.74"/>
    <n v="0"/>
    <n v="5080.18"/>
    <x v="5380"/>
    <s v="Credit Card"/>
  </r>
  <r>
    <s v="ORD-01729"/>
    <x v="523"/>
    <x v="0"/>
    <s v="Consumer"/>
    <s v="CUST-0387"/>
    <x v="0"/>
    <x v="0"/>
    <n v="4"/>
    <n v="49.22"/>
    <n v="0.1"/>
    <n v="177.19"/>
    <x v="507"/>
    <s v="Cash"/>
  </r>
  <r>
    <s v="ORD-07086"/>
    <x v="523"/>
    <x v="1"/>
    <s v="Consumer"/>
    <s v="CUST-0610"/>
    <x v="3"/>
    <x v="15"/>
    <n v="2"/>
    <n v="198.59"/>
    <n v="0.1"/>
    <n v="357.46"/>
    <x v="5381"/>
    <s v="Credit Card"/>
  </r>
  <r>
    <s v="ORD-02977"/>
    <x v="523"/>
    <x v="0"/>
    <s v="Small Business"/>
    <s v="CUST-0070"/>
    <x v="2"/>
    <x v="4"/>
    <n v="2"/>
    <n v="164.8"/>
    <n v="0.1"/>
    <n v="296.64"/>
    <x v="5382"/>
    <s v="Cash"/>
  </r>
  <r>
    <s v="ORD-01671"/>
    <x v="523"/>
    <x v="0"/>
    <s v="Corporate"/>
    <s v="CUST-0327"/>
    <x v="3"/>
    <x v="15"/>
    <n v="2"/>
    <n v="226.94"/>
    <n v="0"/>
    <n v="453.88"/>
    <x v="5383"/>
    <s v="Credit Card"/>
  </r>
  <r>
    <s v="ORD-01849"/>
    <x v="523"/>
    <x v="4"/>
    <s v="Consumer"/>
    <s v="CUST-0249"/>
    <x v="3"/>
    <x v="11"/>
    <n v="7"/>
    <n v="97.85"/>
    <n v="0.05"/>
    <n v="650.70000000000005"/>
    <x v="5384"/>
    <s v="Cash"/>
  </r>
  <r>
    <s v="ORD-07972"/>
    <x v="524"/>
    <x v="2"/>
    <s v="Corporate"/>
    <s v="CUST-0483"/>
    <x v="0"/>
    <x v="7"/>
    <n v="1"/>
    <n v="39.36"/>
    <n v="0.1"/>
    <n v="35.42"/>
    <x v="5385"/>
    <s v="Credit Card"/>
  </r>
  <r>
    <s v="ORD-07798"/>
    <x v="524"/>
    <x v="4"/>
    <s v="Consumer"/>
    <s v="CUST-0763"/>
    <x v="2"/>
    <x v="4"/>
    <n v="4"/>
    <n v="151.9"/>
    <n v="0.1"/>
    <n v="546.84"/>
    <x v="5386"/>
    <s v="Cash"/>
  </r>
  <r>
    <s v="ORD-00904"/>
    <x v="524"/>
    <x v="0"/>
    <s v="Consumer"/>
    <s v="CUST-0899"/>
    <x v="1"/>
    <x v="1"/>
    <n v="7"/>
    <n v="1327.55"/>
    <n v="0"/>
    <n v="9292.85"/>
    <x v="5387"/>
    <s v="PayPal"/>
  </r>
  <r>
    <s v="ORD-03766"/>
    <x v="524"/>
    <x v="0"/>
    <s v="Consumer"/>
    <s v="CUST-0083"/>
    <x v="1"/>
    <x v="1"/>
    <n v="7"/>
    <n v="216.61"/>
    <n v="0"/>
    <n v="1516.27"/>
    <x v="5388"/>
    <s v="Cash"/>
  </r>
  <r>
    <s v="ORD-00387"/>
    <x v="524"/>
    <x v="1"/>
    <s v="Consumer"/>
    <s v="CUST-0178"/>
    <x v="2"/>
    <x v="4"/>
    <n v="6"/>
    <n v="852.14"/>
    <n v="0.1"/>
    <n v="4601.5600000000004"/>
    <x v="5389"/>
    <s v="Credit Card"/>
  </r>
  <r>
    <s v="ORD-07251"/>
    <x v="524"/>
    <x v="1"/>
    <s v="Consumer"/>
    <s v="CUST-0156"/>
    <x v="0"/>
    <x v="5"/>
    <n v="6"/>
    <n v="112.83"/>
    <n v="0.1"/>
    <n v="609.28"/>
    <x v="5390"/>
    <s v="Credit Card"/>
  </r>
  <r>
    <s v="ORD-06429"/>
    <x v="524"/>
    <x v="0"/>
    <s v="Corporate"/>
    <s v="CUST-0248"/>
    <x v="0"/>
    <x v="7"/>
    <n v="4"/>
    <n v="88.23"/>
    <n v="0.05"/>
    <n v="335.27"/>
    <x v="5046"/>
    <s v="PayPal"/>
  </r>
  <r>
    <s v="ORD-00154"/>
    <x v="524"/>
    <x v="0"/>
    <s v="Consumer"/>
    <s v="CUST-0747"/>
    <x v="1"/>
    <x v="1"/>
    <n v="3"/>
    <n v="1506.77"/>
    <n v="0"/>
    <n v="4520.3100000000004"/>
    <x v="5391"/>
    <s v="PayPal"/>
  </r>
  <r>
    <s v="ORD-05119"/>
    <x v="524"/>
    <x v="0"/>
    <s v="Small Business"/>
    <s v="CUST-0370"/>
    <x v="2"/>
    <x v="4"/>
    <n v="3"/>
    <n v="255.36"/>
    <n v="0.1"/>
    <n v="689.47"/>
    <x v="5392"/>
    <s v="Bank Transfer"/>
  </r>
  <r>
    <s v="ORD-00550"/>
    <x v="524"/>
    <x v="1"/>
    <s v="Corporate"/>
    <s v="CUST-0037"/>
    <x v="1"/>
    <x v="8"/>
    <n v="6"/>
    <n v="443.91"/>
    <n v="0.05"/>
    <n v="2530.29"/>
    <x v="5393"/>
    <s v="Cash"/>
  </r>
  <r>
    <s v="ORD-01639"/>
    <x v="524"/>
    <x v="2"/>
    <s v="Corporate"/>
    <s v="CUST-0513"/>
    <x v="1"/>
    <x v="3"/>
    <n v="4"/>
    <n v="577.54999999999995"/>
    <n v="0.2"/>
    <n v="1848.16"/>
    <x v="5394"/>
    <s v="PayPal"/>
  </r>
  <r>
    <s v="ORD-04213"/>
    <x v="524"/>
    <x v="4"/>
    <s v="Small Business"/>
    <s v="CUST-0201"/>
    <x v="2"/>
    <x v="12"/>
    <n v="6"/>
    <n v="779.63"/>
    <n v="0"/>
    <n v="4677.78"/>
    <x v="5395"/>
    <s v="Credit Card"/>
  </r>
  <r>
    <s v="ORD-05043"/>
    <x v="524"/>
    <x v="2"/>
    <s v="Corporate"/>
    <s v="CUST-0090"/>
    <x v="0"/>
    <x v="0"/>
    <n v="6"/>
    <n v="113.16"/>
    <n v="0"/>
    <n v="678.96"/>
    <x v="4176"/>
    <s v="PayPal"/>
  </r>
  <r>
    <s v="ORD-03755"/>
    <x v="524"/>
    <x v="0"/>
    <s v="Small Business"/>
    <s v="CUST-0992"/>
    <x v="3"/>
    <x v="9"/>
    <n v="2"/>
    <n v="122.22"/>
    <n v="0.05"/>
    <n v="232.22"/>
    <x v="5396"/>
    <s v="Credit Card"/>
  </r>
  <r>
    <s v="ORD-01445"/>
    <x v="525"/>
    <x v="0"/>
    <s v="Corporate"/>
    <s v="CUST-0206"/>
    <x v="0"/>
    <x v="5"/>
    <n v="3"/>
    <n v="107.06"/>
    <n v="0.05"/>
    <n v="305.12"/>
    <x v="5397"/>
    <s v="Credit Card"/>
  </r>
  <r>
    <s v="ORD-02348"/>
    <x v="525"/>
    <x v="4"/>
    <s v="Consumer"/>
    <s v="CUST-0709"/>
    <x v="1"/>
    <x v="3"/>
    <n v="6"/>
    <n v="1088.74"/>
    <n v="0"/>
    <n v="6532.44"/>
    <x v="5398"/>
    <s v="Bank Transfer"/>
  </r>
  <r>
    <s v="ORD-01291"/>
    <x v="525"/>
    <x v="2"/>
    <s v="Consumer"/>
    <s v="CUST-0860"/>
    <x v="1"/>
    <x v="3"/>
    <n v="7"/>
    <n v="1657.29"/>
    <n v="0.15"/>
    <n v="9860.8799999999992"/>
    <x v="5399"/>
    <s v="PayPal"/>
  </r>
  <r>
    <s v="ORD-00872"/>
    <x v="525"/>
    <x v="0"/>
    <s v="Small Business"/>
    <s v="CUST-0209"/>
    <x v="2"/>
    <x v="14"/>
    <n v="1"/>
    <n v="678.5"/>
    <n v="0.1"/>
    <n v="610.65"/>
    <x v="5400"/>
    <s v="Bank Transfer"/>
  </r>
  <r>
    <s v="ORD-00880"/>
    <x v="525"/>
    <x v="4"/>
    <s v="Consumer"/>
    <s v="CUST-0593"/>
    <x v="3"/>
    <x v="15"/>
    <n v="3"/>
    <n v="98.68"/>
    <n v="0"/>
    <n v="296.04000000000002"/>
    <x v="5401"/>
    <s v="Credit Card"/>
  </r>
  <r>
    <s v="ORD-01038"/>
    <x v="525"/>
    <x v="1"/>
    <s v="Small Business"/>
    <s v="CUST-0153"/>
    <x v="1"/>
    <x v="2"/>
    <n v="5"/>
    <n v="1197.5"/>
    <n v="0.1"/>
    <n v="5388.75"/>
    <x v="5402"/>
    <s v="Credit Card"/>
  </r>
  <r>
    <s v="ORD-01914"/>
    <x v="525"/>
    <x v="3"/>
    <s v="Consumer"/>
    <s v="CUST-0036"/>
    <x v="1"/>
    <x v="8"/>
    <n v="4"/>
    <n v="232.54"/>
    <n v="0.1"/>
    <n v="837.14"/>
    <x v="5403"/>
    <s v="PayPal"/>
  </r>
  <r>
    <s v="ORD-02714"/>
    <x v="525"/>
    <x v="1"/>
    <s v="Small Business"/>
    <s v="CUST-0228"/>
    <x v="1"/>
    <x v="8"/>
    <n v="3"/>
    <n v="1506.98"/>
    <n v="0"/>
    <n v="4520.9399999999996"/>
    <x v="5404"/>
    <s v="Cash"/>
  </r>
  <r>
    <s v="ORD-07172"/>
    <x v="525"/>
    <x v="0"/>
    <s v="Small Business"/>
    <s v="CUST-0903"/>
    <x v="2"/>
    <x v="13"/>
    <n v="3"/>
    <n v="709.29"/>
    <n v="0.15"/>
    <n v="1808.69"/>
    <x v="5405"/>
    <s v="Bank Transfer"/>
  </r>
  <r>
    <s v="ORD-05433"/>
    <x v="525"/>
    <x v="3"/>
    <s v="Small Business"/>
    <s v="CUST-0542"/>
    <x v="3"/>
    <x v="9"/>
    <n v="1"/>
    <n v="241.67"/>
    <n v="0.2"/>
    <n v="193.34"/>
    <x v="5406"/>
    <s v="PayPal"/>
  </r>
  <r>
    <s v="ORD-04274"/>
    <x v="525"/>
    <x v="3"/>
    <s v="Small Business"/>
    <s v="CUST-0079"/>
    <x v="1"/>
    <x v="1"/>
    <n v="2"/>
    <n v="921.76"/>
    <n v="0"/>
    <n v="1843.52"/>
    <x v="5407"/>
    <s v="Bank Transfer"/>
  </r>
  <r>
    <s v="ORD-02438"/>
    <x v="525"/>
    <x v="0"/>
    <s v="Corporate"/>
    <s v="CUST-0883"/>
    <x v="0"/>
    <x v="5"/>
    <n v="7"/>
    <n v="22.14"/>
    <n v="0"/>
    <n v="154.97999999999999"/>
    <x v="5408"/>
    <s v="Cash"/>
  </r>
  <r>
    <s v="ORD-00679"/>
    <x v="525"/>
    <x v="3"/>
    <s v="Corporate"/>
    <s v="CUST-0123"/>
    <x v="0"/>
    <x v="0"/>
    <n v="2"/>
    <n v="69.25"/>
    <n v="0"/>
    <n v="138.5"/>
    <x v="5173"/>
    <s v="PayPal"/>
  </r>
  <r>
    <s v="ORD-05407"/>
    <x v="525"/>
    <x v="1"/>
    <s v="Small Business"/>
    <s v="CUST-0056"/>
    <x v="0"/>
    <x v="6"/>
    <n v="4"/>
    <n v="100.39"/>
    <n v="0.05"/>
    <n v="381.48"/>
    <x v="5409"/>
    <s v="Credit Card"/>
  </r>
  <r>
    <s v="ORD-07127"/>
    <x v="525"/>
    <x v="0"/>
    <s v="Consumer"/>
    <s v="CUST-0644"/>
    <x v="0"/>
    <x v="7"/>
    <n v="6"/>
    <n v="65.239999999999995"/>
    <n v="0"/>
    <n v="391.44"/>
    <x v="628"/>
    <s v="Cash"/>
  </r>
  <r>
    <s v="ORD-01752"/>
    <x v="526"/>
    <x v="2"/>
    <s v="Small Business"/>
    <s v="CUST-0367"/>
    <x v="1"/>
    <x v="1"/>
    <n v="5"/>
    <n v="1576.94"/>
    <n v="0"/>
    <n v="7884.7"/>
    <x v="5410"/>
    <s v="Bank Transfer"/>
  </r>
  <r>
    <s v="ORD-05784"/>
    <x v="526"/>
    <x v="2"/>
    <s v="Corporate"/>
    <s v="CUST-0817"/>
    <x v="1"/>
    <x v="8"/>
    <n v="7"/>
    <n v="1007.22"/>
    <n v="0.1"/>
    <n v="6345.49"/>
    <x v="5411"/>
    <s v="PayPal"/>
  </r>
  <r>
    <s v="ORD-03173"/>
    <x v="526"/>
    <x v="3"/>
    <s v="Small Business"/>
    <s v="CUST-0911"/>
    <x v="1"/>
    <x v="8"/>
    <n v="1"/>
    <n v="1432.35"/>
    <n v="0"/>
    <n v="1432.35"/>
    <x v="5412"/>
    <s v="Cash"/>
  </r>
  <r>
    <s v="ORD-06905"/>
    <x v="526"/>
    <x v="2"/>
    <s v="Small Business"/>
    <s v="CUST-0700"/>
    <x v="1"/>
    <x v="1"/>
    <n v="6"/>
    <n v="1091.96"/>
    <n v="0.15"/>
    <n v="5569"/>
    <x v="5413"/>
    <s v="Bank Transfer"/>
  </r>
  <r>
    <s v="ORD-01726"/>
    <x v="526"/>
    <x v="3"/>
    <s v="Small Business"/>
    <s v="CUST-0826"/>
    <x v="3"/>
    <x v="11"/>
    <n v="2"/>
    <n v="154.26"/>
    <n v="0"/>
    <n v="308.52"/>
    <x v="5414"/>
    <s v="Bank Transfer"/>
  </r>
  <r>
    <s v="ORD-05833"/>
    <x v="526"/>
    <x v="0"/>
    <s v="Consumer"/>
    <s v="CUST-0556"/>
    <x v="2"/>
    <x v="14"/>
    <n v="1"/>
    <n v="414.43"/>
    <n v="0.15"/>
    <n v="352.27"/>
    <x v="134"/>
    <s v="PayPal"/>
  </r>
  <r>
    <s v="ORD-01456"/>
    <x v="526"/>
    <x v="3"/>
    <s v="Corporate"/>
    <s v="CUST-0956"/>
    <x v="0"/>
    <x v="7"/>
    <n v="6"/>
    <n v="23.37"/>
    <n v="0.05"/>
    <n v="133.21"/>
    <x v="2184"/>
    <s v="Cash"/>
  </r>
  <r>
    <s v="ORD-06383"/>
    <x v="527"/>
    <x v="4"/>
    <s v="Small Business"/>
    <s v="CUST-0124"/>
    <x v="2"/>
    <x v="4"/>
    <n v="3"/>
    <n v="287.31"/>
    <n v="0.1"/>
    <n v="775.74"/>
    <x v="5415"/>
    <s v="Cash"/>
  </r>
  <r>
    <s v="ORD-06799"/>
    <x v="527"/>
    <x v="2"/>
    <s v="Corporate"/>
    <s v="CUST-0666"/>
    <x v="3"/>
    <x v="10"/>
    <n v="5"/>
    <n v="61.87"/>
    <n v="0.05"/>
    <n v="293.88"/>
    <x v="5416"/>
    <s v="Cash"/>
  </r>
  <r>
    <s v="ORD-03730"/>
    <x v="527"/>
    <x v="1"/>
    <s v="Consumer"/>
    <s v="CUST-0412"/>
    <x v="0"/>
    <x v="6"/>
    <n v="5"/>
    <n v="78.39"/>
    <n v="0.1"/>
    <n v="352.76"/>
    <x v="1816"/>
    <s v="Cash"/>
  </r>
  <r>
    <s v="ORD-06671"/>
    <x v="527"/>
    <x v="4"/>
    <s v="Consumer"/>
    <s v="CUST-0499"/>
    <x v="1"/>
    <x v="1"/>
    <n v="7"/>
    <n v="1783.23"/>
    <n v="0.1"/>
    <n v="11234.35"/>
    <x v="5417"/>
    <s v="Bank Transfer"/>
  </r>
  <r>
    <s v="ORD-07461"/>
    <x v="527"/>
    <x v="3"/>
    <s v="Corporate"/>
    <s v="CUST-0317"/>
    <x v="0"/>
    <x v="6"/>
    <n v="3"/>
    <n v="66.06"/>
    <n v="0"/>
    <n v="198.18"/>
    <x v="5418"/>
    <s v="Credit Card"/>
  </r>
  <r>
    <s v="ORD-03588"/>
    <x v="527"/>
    <x v="3"/>
    <s v="Corporate"/>
    <s v="CUST-0302"/>
    <x v="2"/>
    <x v="12"/>
    <n v="5"/>
    <n v="895.81"/>
    <n v="0.15"/>
    <n v="3807.19"/>
    <x v="5419"/>
    <s v="Cash"/>
  </r>
  <r>
    <s v="ORD-04736"/>
    <x v="527"/>
    <x v="2"/>
    <s v="Consumer"/>
    <s v="CUST-0377"/>
    <x v="3"/>
    <x v="15"/>
    <n v="7"/>
    <n v="186.05"/>
    <n v="0.15"/>
    <n v="1107"/>
    <x v="5420"/>
    <s v="PayPal"/>
  </r>
  <r>
    <s v="ORD-06295"/>
    <x v="527"/>
    <x v="0"/>
    <s v="Corporate"/>
    <s v="CUST-0675"/>
    <x v="2"/>
    <x v="14"/>
    <n v="7"/>
    <n v="510.26"/>
    <n v="0.1"/>
    <n v="3214.64"/>
    <x v="5421"/>
    <s v="Cash"/>
  </r>
  <r>
    <s v="ORD-03807"/>
    <x v="527"/>
    <x v="1"/>
    <s v="Corporate"/>
    <s v="CUST-0310"/>
    <x v="3"/>
    <x v="9"/>
    <n v="2"/>
    <n v="184.26"/>
    <n v="0"/>
    <n v="368.52"/>
    <x v="5422"/>
    <s v="PayPal"/>
  </r>
  <r>
    <s v="ORD-04416"/>
    <x v="527"/>
    <x v="0"/>
    <s v="Consumer"/>
    <s v="CUST-0430"/>
    <x v="3"/>
    <x v="15"/>
    <n v="2"/>
    <n v="45.99"/>
    <n v="0"/>
    <n v="91.98"/>
    <x v="5423"/>
    <s v="Cash"/>
  </r>
  <r>
    <s v="ORD-05875"/>
    <x v="527"/>
    <x v="1"/>
    <s v="Corporate"/>
    <s v="CUST-0108"/>
    <x v="1"/>
    <x v="1"/>
    <n v="3"/>
    <n v="672.54"/>
    <n v="0.05"/>
    <n v="1916.74"/>
    <x v="5424"/>
    <s v="Credit Card"/>
  </r>
  <r>
    <s v="ORD-06048"/>
    <x v="527"/>
    <x v="3"/>
    <s v="Corporate"/>
    <s v="CUST-0674"/>
    <x v="0"/>
    <x v="5"/>
    <n v="6"/>
    <n v="118.11"/>
    <n v="0"/>
    <n v="708.66"/>
    <x v="5425"/>
    <s v="PayPal"/>
  </r>
  <r>
    <s v="ORD-04127"/>
    <x v="527"/>
    <x v="1"/>
    <s v="Corporate"/>
    <s v="CUST-0533"/>
    <x v="1"/>
    <x v="2"/>
    <n v="2"/>
    <n v="629.03"/>
    <n v="0.05"/>
    <n v="1195.1600000000001"/>
    <x v="5426"/>
    <s v="Credit Card"/>
  </r>
  <r>
    <s v="ORD-01160"/>
    <x v="528"/>
    <x v="4"/>
    <s v="Small Business"/>
    <s v="CUST-0330"/>
    <x v="2"/>
    <x v="14"/>
    <n v="4"/>
    <n v="851.86"/>
    <n v="0.05"/>
    <n v="3237.07"/>
    <x v="5427"/>
    <s v="Bank Transfer"/>
  </r>
  <r>
    <s v="ORD-06055"/>
    <x v="528"/>
    <x v="4"/>
    <s v="Consumer"/>
    <s v="CUST-0327"/>
    <x v="1"/>
    <x v="8"/>
    <n v="6"/>
    <n v="637.51"/>
    <n v="0"/>
    <n v="3825.06"/>
    <x v="5428"/>
    <s v="PayPal"/>
  </r>
  <r>
    <s v="ORD-07615"/>
    <x v="528"/>
    <x v="3"/>
    <s v="Corporate"/>
    <s v="CUST-0121"/>
    <x v="1"/>
    <x v="2"/>
    <n v="3"/>
    <n v="1255.99"/>
    <n v="0"/>
    <n v="3767.97"/>
    <x v="5429"/>
    <s v="Cash"/>
  </r>
  <r>
    <s v="ORD-04617"/>
    <x v="528"/>
    <x v="0"/>
    <s v="Small Business"/>
    <s v="CUST-0433"/>
    <x v="2"/>
    <x v="12"/>
    <n v="1"/>
    <n v="785.84"/>
    <n v="0"/>
    <n v="785.84"/>
    <x v="5430"/>
    <s v="PayPal"/>
  </r>
  <r>
    <s v="ORD-03238"/>
    <x v="528"/>
    <x v="2"/>
    <s v="Consumer"/>
    <s v="CUST-0153"/>
    <x v="2"/>
    <x v="14"/>
    <n v="1"/>
    <n v="828.57"/>
    <n v="0"/>
    <n v="828.57"/>
    <x v="5431"/>
    <s v="Credit Card"/>
  </r>
  <r>
    <s v="ORD-07117"/>
    <x v="528"/>
    <x v="1"/>
    <s v="Corporate"/>
    <s v="CUST-0228"/>
    <x v="3"/>
    <x v="9"/>
    <n v="2"/>
    <n v="107.13"/>
    <n v="0"/>
    <n v="214.26"/>
    <x v="5432"/>
    <s v="Bank Transfer"/>
  </r>
  <r>
    <s v="ORD-07743"/>
    <x v="528"/>
    <x v="2"/>
    <s v="Corporate"/>
    <s v="CUST-0447"/>
    <x v="0"/>
    <x v="6"/>
    <n v="2"/>
    <n v="35.82"/>
    <n v="0"/>
    <n v="71.64"/>
    <x v="4204"/>
    <s v="Credit Card"/>
  </r>
  <r>
    <s v="ORD-02878"/>
    <x v="528"/>
    <x v="2"/>
    <s v="Corporate"/>
    <s v="CUST-0798"/>
    <x v="2"/>
    <x v="4"/>
    <n v="2"/>
    <n v="197.01"/>
    <n v="0.05"/>
    <n v="374.32"/>
    <x v="5433"/>
    <s v="PayPal"/>
  </r>
  <r>
    <s v="ORD-06967"/>
    <x v="528"/>
    <x v="1"/>
    <s v="Consumer"/>
    <s v="CUST-0086"/>
    <x v="1"/>
    <x v="3"/>
    <n v="2"/>
    <n v="1506.97"/>
    <n v="0.1"/>
    <n v="2712.55"/>
    <x v="5434"/>
    <s v="Credit Card"/>
  </r>
  <r>
    <s v="ORD-05397"/>
    <x v="528"/>
    <x v="3"/>
    <s v="Consumer"/>
    <s v="CUST-0060"/>
    <x v="2"/>
    <x v="12"/>
    <n v="4"/>
    <n v="732.84"/>
    <n v="0"/>
    <n v="2931.36"/>
    <x v="5435"/>
    <s v="Cash"/>
  </r>
  <r>
    <s v="ORD-03485"/>
    <x v="528"/>
    <x v="3"/>
    <s v="Consumer"/>
    <s v="CUST-0613"/>
    <x v="2"/>
    <x v="4"/>
    <n v="4"/>
    <n v="474.83"/>
    <n v="0.05"/>
    <n v="1804.35"/>
    <x v="5436"/>
    <s v="Bank Transfer"/>
  </r>
  <r>
    <s v="ORD-03852"/>
    <x v="528"/>
    <x v="1"/>
    <s v="Corporate"/>
    <s v="CUST-0043"/>
    <x v="2"/>
    <x v="14"/>
    <n v="5"/>
    <n v="297.52999999999997"/>
    <n v="0"/>
    <n v="1487.65"/>
    <x v="5437"/>
    <s v="Cash"/>
  </r>
  <r>
    <s v="ORD-07591"/>
    <x v="528"/>
    <x v="4"/>
    <s v="Consumer"/>
    <s v="CUST-0226"/>
    <x v="2"/>
    <x v="13"/>
    <n v="7"/>
    <n v="350.01"/>
    <n v="0"/>
    <n v="2450.0700000000002"/>
    <x v="5438"/>
    <s v="Cash"/>
  </r>
  <r>
    <s v="ORD-06690"/>
    <x v="529"/>
    <x v="3"/>
    <s v="Consumer"/>
    <s v="CUST-0185"/>
    <x v="0"/>
    <x v="0"/>
    <n v="5"/>
    <n v="38.979999999999997"/>
    <n v="0"/>
    <n v="194.9"/>
    <x v="5439"/>
    <s v="Credit Card"/>
  </r>
  <r>
    <s v="ORD-05812"/>
    <x v="529"/>
    <x v="2"/>
    <s v="Small Business"/>
    <s v="CUST-0318"/>
    <x v="1"/>
    <x v="2"/>
    <n v="1"/>
    <n v="1029.78"/>
    <n v="0.1"/>
    <n v="926.8"/>
    <x v="5440"/>
    <s v="Bank Transfer"/>
  </r>
  <r>
    <s v="ORD-07262"/>
    <x v="529"/>
    <x v="0"/>
    <s v="Small Business"/>
    <s v="CUST-0154"/>
    <x v="1"/>
    <x v="3"/>
    <n v="7"/>
    <n v="1596.66"/>
    <n v="0"/>
    <n v="11176.62"/>
    <x v="5441"/>
    <s v="PayPal"/>
  </r>
  <r>
    <s v="ORD-04462"/>
    <x v="529"/>
    <x v="0"/>
    <s v="Corporate"/>
    <s v="CUST-0386"/>
    <x v="3"/>
    <x v="10"/>
    <n v="5"/>
    <n v="86.52"/>
    <n v="0.1"/>
    <n v="389.34"/>
    <x v="2122"/>
    <s v="Cash"/>
  </r>
  <r>
    <s v="ORD-01906"/>
    <x v="529"/>
    <x v="1"/>
    <s v="Small Business"/>
    <s v="CUST-0111"/>
    <x v="0"/>
    <x v="6"/>
    <n v="5"/>
    <n v="96.88"/>
    <n v="0.2"/>
    <n v="387.52"/>
    <x v="5442"/>
    <s v="PayPal"/>
  </r>
  <r>
    <s v="ORD-07544"/>
    <x v="529"/>
    <x v="2"/>
    <s v="Consumer"/>
    <s v="CUST-0432"/>
    <x v="2"/>
    <x v="13"/>
    <n v="7"/>
    <n v="673.33"/>
    <n v="0"/>
    <n v="4713.3100000000004"/>
    <x v="5443"/>
    <s v="Cash"/>
  </r>
  <r>
    <s v="ORD-05536"/>
    <x v="529"/>
    <x v="3"/>
    <s v="Small Business"/>
    <s v="CUST-0200"/>
    <x v="1"/>
    <x v="8"/>
    <n v="1"/>
    <n v="981.67"/>
    <n v="0"/>
    <n v="981.67"/>
    <x v="5444"/>
    <s v="Credit Card"/>
  </r>
  <r>
    <s v="ORD-07229"/>
    <x v="529"/>
    <x v="1"/>
    <s v="Small Business"/>
    <s v="CUST-0173"/>
    <x v="2"/>
    <x v="14"/>
    <n v="2"/>
    <n v="816.89"/>
    <n v="0.1"/>
    <n v="1470.4"/>
    <x v="5445"/>
    <s v="Cash"/>
  </r>
  <r>
    <s v="ORD-06069"/>
    <x v="529"/>
    <x v="0"/>
    <s v="Small Business"/>
    <s v="CUST-0947"/>
    <x v="2"/>
    <x v="14"/>
    <n v="3"/>
    <n v="769.84"/>
    <n v="0"/>
    <n v="2309.52"/>
    <x v="5446"/>
    <s v="PayPal"/>
  </r>
  <r>
    <s v="ORD-06214"/>
    <x v="529"/>
    <x v="3"/>
    <s v="Small Business"/>
    <s v="CUST-0530"/>
    <x v="1"/>
    <x v="8"/>
    <n v="5"/>
    <n v="1265.3699999999999"/>
    <n v="0.15"/>
    <n v="5377.82"/>
    <x v="5447"/>
    <s v="Cash"/>
  </r>
  <r>
    <s v="ORD-05584"/>
    <x v="529"/>
    <x v="4"/>
    <s v="Corporate"/>
    <s v="CUST-0823"/>
    <x v="2"/>
    <x v="13"/>
    <n v="1"/>
    <n v="440.2"/>
    <n v="0.1"/>
    <n v="396.18"/>
    <x v="5448"/>
    <s v="Bank Transfer"/>
  </r>
  <r>
    <s v="ORD-07646"/>
    <x v="529"/>
    <x v="4"/>
    <s v="Consumer"/>
    <s v="CUST-0674"/>
    <x v="1"/>
    <x v="8"/>
    <n v="6"/>
    <n v="1563.66"/>
    <n v="0"/>
    <n v="9381.9599999999991"/>
    <x v="5449"/>
    <s v="Cash"/>
  </r>
  <r>
    <s v="ORD-02602"/>
    <x v="529"/>
    <x v="2"/>
    <s v="Consumer"/>
    <s v="CUST-0410"/>
    <x v="3"/>
    <x v="11"/>
    <n v="1"/>
    <n v="107.25"/>
    <n v="0"/>
    <n v="107.25"/>
    <x v="1283"/>
    <s v="Bank Transfer"/>
  </r>
  <r>
    <s v="ORD-05330"/>
    <x v="529"/>
    <x v="3"/>
    <s v="Small Business"/>
    <s v="CUST-0314"/>
    <x v="1"/>
    <x v="2"/>
    <n v="6"/>
    <n v="1244.44"/>
    <n v="0"/>
    <n v="7466.64"/>
    <x v="5450"/>
    <s v="PayPal"/>
  </r>
  <r>
    <s v="ORD-05036"/>
    <x v="529"/>
    <x v="2"/>
    <s v="Corporate"/>
    <s v="CUST-0790"/>
    <x v="0"/>
    <x v="5"/>
    <n v="2"/>
    <n v="63.4"/>
    <n v="0.1"/>
    <n v="114.12"/>
    <x v="5451"/>
    <s v="Cash"/>
  </r>
  <r>
    <s v="ORD-02184"/>
    <x v="530"/>
    <x v="4"/>
    <s v="Corporate"/>
    <s v="CUST-0028"/>
    <x v="0"/>
    <x v="6"/>
    <n v="7"/>
    <n v="7.58"/>
    <n v="0"/>
    <n v="53.06"/>
    <x v="1835"/>
    <s v="PayPal"/>
  </r>
  <r>
    <s v="ORD-00636"/>
    <x v="530"/>
    <x v="4"/>
    <s v="Consumer"/>
    <s v="CUST-0242"/>
    <x v="2"/>
    <x v="14"/>
    <n v="3"/>
    <n v="855.2"/>
    <n v="0.1"/>
    <n v="2309.04"/>
    <x v="5452"/>
    <s v="Bank Transfer"/>
  </r>
  <r>
    <s v="ORD-02227"/>
    <x v="530"/>
    <x v="0"/>
    <s v="Small Business"/>
    <s v="CUST-0655"/>
    <x v="1"/>
    <x v="1"/>
    <n v="2"/>
    <n v="1510.2"/>
    <n v="0"/>
    <n v="3020.4"/>
    <x v="5453"/>
    <s v="Bank Transfer"/>
  </r>
  <r>
    <s v="ORD-06984"/>
    <x v="530"/>
    <x v="4"/>
    <s v="Corporate"/>
    <s v="CUST-0615"/>
    <x v="0"/>
    <x v="0"/>
    <n v="5"/>
    <n v="20.23"/>
    <n v="0.1"/>
    <n v="91.04"/>
    <x v="3346"/>
    <s v="Cash"/>
  </r>
  <r>
    <s v="ORD-06366"/>
    <x v="530"/>
    <x v="1"/>
    <s v="Corporate"/>
    <s v="CUST-0870"/>
    <x v="0"/>
    <x v="0"/>
    <n v="3"/>
    <n v="57.57"/>
    <n v="0"/>
    <n v="172.71"/>
    <x v="5454"/>
    <s v="PayPal"/>
  </r>
  <r>
    <s v="ORD-05721"/>
    <x v="530"/>
    <x v="1"/>
    <s v="Corporate"/>
    <s v="CUST-0843"/>
    <x v="1"/>
    <x v="2"/>
    <n v="3"/>
    <n v="993.2"/>
    <n v="0.15"/>
    <n v="2532.66"/>
    <x v="5455"/>
    <s v="Cash"/>
  </r>
  <r>
    <s v="ORD-01885"/>
    <x v="531"/>
    <x v="3"/>
    <s v="Consumer"/>
    <s v="CUST-0901"/>
    <x v="1"/>
    <x v="8"/>
    <n v="7"/>
    <n v="1348.71"/>
    <n v="0.1"/>
    <n v="8496.8700000000008"/>
    <x v="5456"/>
    <s v="Cash"/>
  </r>
  <r>
    <s v="ORD-05425"/>
    <x v="531"/>
    <x v="0"/>
    <s v="Small Business"/>
    <s v="CUST-0630"/>
    <x v="2"/>
    <x v="12"/>
    <n v="4"/>
    <n v="792.77"/>
    <n v="0"/>
    <n v="3171.08"/>
    <x v="5457"/>
    <s v="Credit Card"/>
  </r>
  <r>
    <s v="ORD-06754"/>
    <x v="531"/>
    <x v="1"/>
    <s v="Corporate"/>
    <s v="CUST-0012"/>
    <x v="1"/>
    <x v="3"/>
    <n v="4"/>
    <n v="371.06"/>
    <n v="0.2"/>
    <n v="1187.3900000000001"/>
    <x v="5458"/>
    <s v="PayPal"/>
  </r>
  <r>
    <s v="ORD-02384"/>
    <x v="531"/>
    <x v="0"/>
    <s v="Consumer"/>
    <s v="CUST-0993"/>
    <x v="3"/>
    <x v="10"/>
    <n v="5"/>
    <n v="145.12"/>
    <n v="0"/>
    <n v="725.6"/>
    <x v="5459"/>
    <s v="Credit Card"/>
  </r>
  <r>
    <s v="ORD-01272"/>
    <x v="531"/>
    <x v="0"/>
    <s v="Small Business"/>
    <s v="CUST-0778"/>
    <x v="0"/>
    <x v="6"/>
    <n v="2"/>
    <n v="36.36"/>
    <n v="0.05"/>
    <n v="69.08"/>
    <x v="5460"/>
    <s v="Bank Transfer"/>
  </r>
  <r>
    <s v="ORD-07824"/>
    <x v="531"/>
    <x v="2"/>
    <s v="Small Business"/>
    <s v="CUST-0096"/>
    <x v="1"/>
    <x v="1"/>
    <n v="1"/>
    <n v="1795.8"/>
    <n v="0.1"/>
    <n v="1616.22"/>
    <x v="5461"/>
    <s v="PayPal"/>
  </r>
  <r>
    <s v="ORD-00976"/>
    <x v="531"/>
    <x v="4"/>
    <s v="Consumer"/>
    <s v="CUST-0878"/>
    <x v="3"/>
    <x v="10"/>
    <n v="3"/>
    <n v="79.34"/>
    <n v="0.05"/>
    <n v="226.12"/>
    <x v="5462"/>
    <s v="Credit Card"/>
  </r>
  <r>
    <s v="ORD-00673"/>
    <x v="531"/>
    <x v="1"/>
    <s v="Consumer"/>
    <s v="CUST-0657"/>
    <x v="2"/>
    <x v="13"/>
    <n v="7"/>
    <n v="562.69000000000005"/>
    <n v="0.15"/>
    <n v="3348.01"/>
    <x v="5463"/>
    <s v="PayPal"/>
  </r>
  <r>
    <s v="ORD-05877"/>
    <x v="531"/>
    <x v="4"/>
    <s v="Corporate"/>
    <s v="CUST-0878"/>
    <x v="0"/>
    <x v="0"/>
    <n v="5"/>
    <n v="26.42"/>
    <n v="0"/>
    <n v="132.1"/>
    <x v="5464"/>
    <s v="Credit Card"/>
  </r>
  <r>
    <s v="ORD-04916"/>
    <x v="531"/>
    <x v="3"/>
    <s v="Consumer"/>
    <s v="CUST-0048"/>
    <x v="2"/>
    <x v="14"/>
    <n v="5"/>
    <n v="546.78"/>
    <n v="0.1"/>
    <n v="2460.5100000000002"/>
    <x v="5465"/>
    <s v="Credit Card"/>
  </r>
  <r>
    <s v="ORD-04670"/>
    <x v="531"/>
    <x v="0"/>
    <s v="Corporate"/>
    <s v="CUST-0359"/>
    <x v="2"/>
    <x v="14"/>
    <n v="4"/>
    <n v="208.93"/>
    <n v="0.1"/>
    <n v="752.15"/>
    <x v="5466"/>
    <s v="Credit Card"/>
  </r>
  <r>
    <s v="ORD-02908"/>
    <x v="531"/>
    <x v="1"/>
    <s v="Corporate"/>
    <s v="CUST-0233"/>
    <x v="3"/>
    <x v="15"/>
    <n v="5"/>
    <n v="53.89"/>
    <n v="0"/>
    <n v="269.45"/>
    <x v="5467"/>
    <s v="Cash"/>
  </r>
  <r>
    <s v="ORD-02828"/>
    <x v="532"/>
    <x v="0"/>
    <s v="Consumer"/>
    <s v="CUST-0380"/>
    <x v="2"/>
    <x v="13"/>
    <n v="1"/>
    <n v="844.35"/>
    <n v="0"/>
    <n v="844.35"/>
    <x v="5468"/>
    <s v="Cash"/>
  </r>
  <r>
    <s v="ORD-03179"/>
    <x v="532"/>
    <x v="4"/>
    <s v="Corporate"/>
    <s v="CUST-0735"/>
    <x v="1"/>
    <x v="3"/>
    <n v="7"/>
    <n v="322.58999999999997"/>
    <n v="0.1"/>
    <n v="2032.32"/>
    <x v="5469"/>
    <s v="Cash"/>
  </r>
  <r>
    <s v="ORD-07989"/>
    <x v="532"/>
    <x v="0"/>
    <s v="Corporate"/>
    <s v="CUST-0409"/>
    <x v="0"/>
    <x v="0"/>
    <n v="6"/>
    <n v="46.01"/>
    <n v="0.05"/>
    <n v="262.26"/>
    <x v="5470"/>
    <s v="Bank Transfer"/>
  </r>
  <r>
    <s v="ORD-03618"/>
    <x v="532"/>
    <x v="0"/>
    <s v="Consumer"/>
    <s v="CUST-0845"/>
    <x v="0"/>
    <x v="7"/>
    <n v="3"/>
    <n v="20.27"/>
    <n v="0.1"/>
    <n v="54.73"/>
    <x v="5471"/>
    <s v="Credit Card"/>
  </r>
  <r>
    <s v="ORD-03060"/>
    <x v="532"/>
    <x v="0"/>
    <s v="Corporate"/>
    <s v="CUST-0015"/>
    <x v="2"/>
    <x v="4"/>
    <n v="5"/>
    <n v="636.5"/>
    <n v="0.1"/>
    <n v="2864.25"/>
    <x v="5472"/>
    <s v="Cash"/>
  </r>
  <r>
    <s v="ORD-03751"/>
    <x v="532"/>
    <x v="4"/>
    <s v="Consumer"/>
    <s v="CUST-0143"/>
    <x v="2"/>
    <x v="12"/>
    <n v="6"/>
    <n v="790.07"/>
    <n v="0"/>
    <n v="4740.42"/>
    <x v="5473"/>
    <s v="Bank Transfer"/>
  </r>
  <r>
    <s v="ORD-07532"/>
    <x v="532"/>
    <x v="4"/>
    <s v="Consumer"/>
    <s v="CUST-0921"/>
    <x v="1"/>
    <x v="8"/>
    <n v="5"/>
    <n v="1376.69"/>
    <n v="0"/>
    <n v="6883.45"/>
    <x v="5474"/>
    <s v="Cash"/>
  </r>
  <r>
    <s v="ORD-03709"/>
    <x v="532"/>
    <x v="1"/>
    <s v="Consumer"/>
    <s v="CUST-0635"/>
    <x v="0"/>
    <x v="5"/>
    <n v="3"/>
    <n v="116.35"/>
    <n v="0.05"/>
    <n v="331.6"/>
    <x v="5475"/>
    <s v="Cash"/>
  </r>
  <r>
    <s v="ORD-02982"/>
    <x v="532"/>
    <x v="1"/>
    <s v="Small Business"/>
    <s v="CUST-0347"/>
    <x v="3"/>
    <x v="10"/>
    <n v="1"/>
    <n v="231.84"/>
    <n v="0.05"/>
    <n v="220.25"/>
    <x v="5476"/>
    <s v="Bank Transfer"/>
  </r>
  <r>
    <s v="ORD-03440"/>
    <x v="532"/>
    <x v="2"/>
    <s v="Small Business"/>
    <s v="CUST-0456"/>
    <x v="3"/>
    <x v="11"/>
    <n v="6"/>
    <n v="145.81"/>
    <n v="0.05"/>
    <n v="831.12"/>
    <x v="5477"/>
    <s v="Cash"/>
  </r>
  <r>
    <s v="ORD-06338"/>
    <x v="532"/>
    <x v="1"/>
    <s v="Small Business"/>
    <s v="CUST-0643"/>
    <x v="1"/>
    <x v="3"/>
    <n v="5"/>
    <n v="460.39"/>
    <n v="0"/>
    <n v="2301.9499999999998"/>
    <x v="5478"/>
    <s v="PayPal"/>
  </r>
  <r>
    <s v="ORD-04785"/>
    <x v="533"/>
    <x v="1"/>
    <s v="Corporate"/>
    <s v="CUST-0806"/>
    <x v="1"/>
    <x v="1"/>
    <n v="6"/>
    <n v="1033.6300000000001"/>
    <n v="0.05"/>
    <n v="5891.69"/>
    <x v="5479"/>
    <s v="Credit Card"/>
  </r>
  <r>
    <s v="ORD-04657"/>
    <x v="533"/>
    <x v="4"/>
    <s v="Small Business"/>
    <s v="CUST-0414"/>
    <x v="0"/>
    <x v="5"/>
    <n v="4"/>
    <n v="105.23"/>
    <n v="0"/>
    <n v="420.92"/>
    <x v="5480"/>
    <s v="Cash"/>
  </r>
  <r>
    <s v="ORD-05750"/>
    <x v="533"/>
    <x v="3"/>
    <s v="Consumer"/>
    <s v="CUST-0209"/>
    <x v="0"/>
    <x v="7"/>
    <n v="4"/>
    <n v="39.53"/>
    <n v="0"/>
    <n v="158.12"/>
    <x v="2790"/>
    <s v="Bank Transfer"/>
  </r>
  <r>
    <s v="ORD-05526"/>
    <x v="533"/>
    <x v="2"/>
    <s v="Small Business"/>
    <s v="CUST-0858"/>
    <x v="2"/>
    <x v="4"/>
    <n v="3"/>
    <n v="479.46"/>
    <n v="0"/>
    <n v="1438.38"/>
    <x v="5481"/>
    <s v="Cash"/>
  </r>
  <r>
    <s v="ORD-07781"/>
    <x v="533"/>
    <x v="4"/>
    <s v="Corporate"/>
    <s v="CUST-0951"/>
    <x v="0"/>
    <x v="7"/>
    <n v="1"/>
    <n v="69.72"/>
    <n v="0.1"/>
    <n v="62.75"/>
    <x v="5482"/>
    <s v="Bank Transfer"/>
  </r>
  <r>
    <s v="ORD-02619"/>
    <x v="533"/>
    <x v="1"/>
    <s v="Small Business"/>
    <s v="CUST-0852"/>
    <x v="1"/>
    <x v="1"/>
    <n v="4"/>
    <n v="1242.46"/>
    <n v="0.15"/>
    <n v="4224.3599999999997"/>
    <x v="5483"/>
    <s v="PayPal"/>
  </r>
  <r>
    <s v="ORD-05652"/>
    <x v="533"/>
    <x v="2"/>
    <s v="Small Business"/>
    <s v="CUST-0468"/>
    <x v="1"/>
    <x v="3"/>
    <n v="1"/>
    <n v="688.75"/>
    <n v="0.1"/>
    <n v="619.88"/>
    <x v="5484"/>
    <s v="Credit Card"/>
  </r>
  <r>
    <s v="ORD-00838"/>
    <x v="533"/>
    <x v="4"/>
    <s v="Corporate"/>
    <s v="CUST-0488"/>
    <x v="1"/>
    <x v="2"/>
    <n v="3"/>
    <n v="1777.4"/>
    <n v="0.15"/>
    <n v="4532.37"/>
    <x v="5485"/>
    <s v="PayPal"/>
  </r>
  <r>
    <s v="ORD-06768"/>
    <x v="533"/>
    <x v="3"/>
    <s v="Small Business"/>
    <s v="CUST-0233"/>
    <x v="1"/>
    <x v="8"/>
    <n v="5"/>
    <n v="1085.8499999999999"/>
    <n v="0"/>
    <n v="5429.25"/>
    <x v="5486"/>
    <s v="Bank Transfer"/>
  </r>
  <r>
    <s v="ORD-03571"/>
    <x v="534"/>
    <x v="2"/>
    <s v="Corporate"/>
    <s v="CUST-0446"/>
    <x v="3"/>
    <x v="10"/>
    <n v="4"/>
    <n v="85.05"/>
    <n v="0.05"/>
    <n v="323.19"/>
    <x v="5487"/>
    <s v="Credit Card"/>
  </r>
  <r>
    <s v="ORD-06843"/>
    <x v="534"/>
    <x v="0"/>
    <s v="Small Business"/>
    <s v="CUST-0848"/>
    <x v="1"/>
    <x v="3"/>
    <n v="1"/>
    <n v="800.01"/>
    <n v="0"/>
    <n v="800.01"/>
    <x v="5488"/>
    <s v="Bank Transfer"/>
  </r>
  <r>
    <s v="ORD-07110"/>
    <x v="534"/>
    <x v="4"/>
    <s v="Consumer"/>
    <s v="CUST-0430"/>
    <x v="2"/>
    <x v="4"/>
    <n v="2"/>
    <n v="628.33000000000004"/>
    <n v="0"/>
    <n v="1256.6600000000001"/>
    <x v="5489"/>
    <s v="Bank Transfer"/>
  </r>
  <r>
    <s v="ORD-01623"/>
    <x v="534"/>
    <x v="4"/>
    <s v="Small Business"/>
    <s v="CUST-0755"/>
    <x v="2"/>
    <x v="4"/>
    <n v="6"/>
    <n v="832.54"/>
    <n v="0"/>
    <n v="4995.24"/>
    <x v="5490"/>
    <s v="Credit Card"/>
  </r>
  <r>
    <s v="ORD-06812"/>
    <x v="534"/>
    <x v="4"/>
    <s v="Small Business"/>
    <s v="CUST-0781"/>
    <x v="0"/>
    <x v="0"/>
    <n v="2"/>
    <n v="27.81"/>
    <n v="0.05"/>
    <n v="52.84"/>
    <x v="2808"/>
    <s v="Bank Transfer"/>
  </r>
  <r>
    <s v="ORD-04499"/>
    <x v="534"/>
    <x v="1"/>
    <s v="Small Business"/>
    <s v="CUST-0499"/>
    <x v="0"/>
    <x v="5"/>
    <n v="2"/>
    <n v="60.03"/>
    <n v="0.05"/>
    <n v="114.06"/>
    <x v="3803"/>
    <s v="Bank Transfer"/>
  </r>
  <r>
    <s v="ORD-03703"/>
    <x v="535"/>
    <x v="2"/>
    <s v="Consumer"/>
    <s v="CUST-0723"/>
    <x v="1"/>
    <x v="2"/>
    <n v="4"/>
    <n v="1451.15"/>
    <n v="0.1"/>
    <n v="5224.1400000000003"/>
    <x v="5491"/>
    <s v="PayPal"/>
  </r>
  <r>
    <s v="ORD-04080"/>
    <x v="535"/>
    <x v="2"/>
    <s v="Consumer"/>
    <s v="CUST-0145"/>
    <x v="1"/>
    <x v="2"/>
    <n v="4"/>
    <n v="699.34"/>
    <n v="0"/>
    <n v="2797.36"/>
    <x v="5492"/>
    <s v="Cash"/>
  </r>
  <r>
    <s v="ORD-02699"/>
    <x v="535"/>
    <x v="1"/>
    <s v="Small Business"/>
    <s v="CUST-0769"/>
    <x v="0"/>
    <x v="7"/>
    <n v="2"/>
    <n v="17.920000000000002"/>
    <n v="0.05"/>
    <n v="34.049999999999997"/>
    <x v="5493"/>
    <s v="PayPal"/>
  </r>
  <r>
    <s v="ORD-04079"/>
    <x v="535"/>
    <x v="2"/>
    <s v="Corporate"/>
    <s v="CUST-0429"/>
    <x v="1"/>
    <x v="1"/>
    <n v="6"/>
    <n v="1129.08"/>
    <n v="0"/>
    <n v="6774.48"/>
    <x v="5494"/>
    <s v="Bank Transfer"/>
  </r>
  <r>
    <s v="ORD-03777"/>
    <x v="535"/>
    <x v="3"/>
    <s v="Corporate"/>
    <s v="CUST-0301"/>
    <x v="1"/>
    <x v="8"/>
    <n v="6"/>
    <n v="1147.77"/>
    <n v="0.1"/>
    <n v="6197.96"/>
    <x v="5495"/>
    <s v="PayPal"/>
  </r>
  <r>
    <s v="ORD-02721"/>
    <x v="535"/>
    <x v="0"/>
    <s v="Corporate"/>
    <s v="CUST-0975"/>
    <x v="3"/>
    <x v="11"/>
    <n v="6"/>
    <n v="239.05"/>
    <n v="0.05"/>
    <n v="1362.58"/>
    <x v="5496"/>
    <s v="Cash"/>
  </r>
  <r>
    <s v="ORD-07752"/>
    <x v="535"/>
    <x v="4"/>
    <s v="Consumer"/>
    <s v="CUST-0822"/>
    <x v="1"/>
    <x v="8"/>
    <n v="7"/>
    <n v="508.86"/>
    <n v="0"/>
    <n v="3562.02"/>
    <x v="5497"/>
    <s v="Bank Transfer"/>
  </r>
  <r>
    <s v="ORD-06760"/>
    <x v="535"/>
    <x v="1"/>
    <s v="Corporate"/>
    <s v="CUST-0199"/>
    <x v="1"/>
    <x v="1"/>
    <n v="2"/>
    <n v="1309.1600000000001"/>
    <n v="0"/>
    <n v="2618.3200000000002"/>
    <x v="5498"/>
    <s v="PayPal"/>
  </r>
  <r>
    <s v="ORD-01749"/>
    <x v="535"/>
    <x v="3"/>
    <s v="Small Business"/>
    <s v="CUST-0176"/>
    <x v="0"/>
    <x v="0"/>
    <n v="5"/>
    <n v="19.829999999999998"/>
    <n v="0"/>
    <n v="99.15"/>
    <x v="5499"/>
    <s v="PayPal"/>
  </r>
  <r>
    <s v="ORD-02374"/>
    <x v="536"/>
    <x v="2"/>
    <s v="Small Business"/>
    <s v="CUST-0349"/>
    <x v="0"/>
    <x v="5"/>
    <n v="6"/>
    <n v="86.39"/>
    <n v="0.1"/>
    <n v="466.51"/>
    <x v="5500"/>
    <s v="Cash"/>
  </r>
  <r>
    <s v="ORD-02358"/>
    <x v="536"/>
    <x v="4"/>
    <s v="Consumer"/>
    <s v="CUST-0429"/>
    <x v="2"/>
    <x v="14"/>
    <n v="1"/>
    <n v="525.16"/>
    <n v="0.15"/>
    <n v="446.39"/>
    <x v="5076"/>
    <s v="Bank Transfer"/>
  </r>
  <r>
    <s v="ORD-06243"/>
    <x v="536"/>
    <x v="2"/>
    <s v="Small Business"/>
    <s v="CUST-0774"/>
    <x v="1"/>
    <x v="8"/>
    <n v="1"/>
    <n v="1686.25"/>
    <n v="0"/>
    <n v="1686.25"/>
    <x v="5501"/>
    <s v="Cash"/>
  </r>
  <r>
    <s v="ORD-00902"/>
    <x v="536"/>
    <x v="1"/>
    <s v="Small Business"/>
    <s v="CUST-0698"/>
    <x v="1"/>
    <x v="3"/>
    <n v="3"/>
    <n v="1097.67"/>
    <n v="0.1"/>
    <n v="2963.71"/>
    <x v="5502"/>
    <s v="Cash"/>
  </r>
  <r>
    <s v="ORD-06928"/>
    <x v="536"/>
    <x v="4"/>
    <s v="Consumer"/>
    <s v="CUST-0019"/>
    <x v="2"/>
    <x v="12"/>
    <n v="6"/>
    <n v="568.29"/>
    <n v="0.05"/>
    <n v="3239.25"/>
    <x v="5503"/>
    <s v="Bank Transfer"/>
  </r>
  <r>
    <s v="ORD-01571"/>
    <x v="536"/>
    <x v="3"/>
    <s v="Small Business"/>
    <s v="CUST-0021"/>
    <x v="3"/>
    <x v="15"/>
    <n v="6"/>
    <n v="226.03"/>
    <n v="0"/>
    <n v="1356.18"/>
    <x v="5504"/>
    <s v="Bank Transfer"/>
  </r>
  <r>
    <s v="ORD-04117"/>
    <x v="536"/>
    <x v="3"/>
    <s v="Consumer"/>
    <s v="CUST-0540"/>
    <x v="1"/>
    <x v="3"/>
    <n v="6"/>
    <n v="1519.96"/>
    <n v="0"/>
    <n v="9119.76"/>
    <x v="5505"/>
    <s v="Credit Card"/>
  </r>
  <r>
    <s v="ORD-01152"/>
    <x v="536"/>
    <x v="2"/>
    <s v="Consumer"/>
    <s v="CUST-0879"/>
    <x v="0"/>
    <x v="5"/>
    <n v="2"/>
    <n v="23.56"/>
    <n v="0.05"/>
    <n v="44.76"/>
    <x v="5506"/>
    <s v="Cash"/>
  </r>
  <r>
    <s v="ORD-04849"/>
    <x v="536"/>
    <x v="4"/>
    <s v="Consumer"/>
    <s v="CUST-0272"/>
    <x v="0"/>
    <x v="7"/>
    <n v="4"/>
    <n v="95.06"/>
    <n v="0"/>
    <n v="380.24"/>
    <x v="5507"/>
    <s v="Credit Card"/>
  </r>
  <r>
    <s v="ORD-04619"/>
    <x v="536"/>
    <x v="0"/>
    <s v="Consumer"/>
    <s v="CUST-0812"/>
    <x v="2"/>
    <x v="14"/>
    <n v="1"/>
    <n v="336.77"/>
    <n v="0.1"/>
    <n v="303.08999999999997"/>
    <x v="5508"/>
    <s v="Cash"/>
  </r>
  <r>
    <s v="ORD-01413"/>
    <x v="536"/>
    <x v="0"/>
    <s v="Consumer"/>
    <s v="CUST-0323"/>
    <x v="0"/>
    <x v="0"/>
    <n v="4"/>
    <n v="71.12"/>
    <n v="0.05"/>
    <n v="270.26"/>
    <x v="5509"/>
    <s v="Cash"/>
  </r>
  <r>
    <s v="ORD-06351"/>
    <x v="536"/>
    <x v="3"/>
    <s v="Corporate"/>
    <s v="CUST-0451"/>
    <x v="2"/>
    <x v="14"/>
    <n v="2"/>
    <n v="489.87"/>
    <n v="0.1"/>
    <n v="881.77"/>
    <x v="5510"/>
    <s v="Credit Card"/>
  </r>
  <r>
    <s v="ORD-01850"/>
    <x v="536"/>
    <x v="3"/>
    <s v="Corporate"/>
    <s v="CUST-0459"/>
    <x v="0"/>
    <x v="5"/>
    <n v="3"/>
    <n v="56.87"/>
    <n v="0.05"/>
    <n v="162.08000000000001"/>
    <x v="5511"/>
    <s v="Cash"/>
  </r>
  <r>
    <s v="ORD-07015"/>
    <x v="536"/>
    <x v="4"/>
    <s v="Small Business"/>
    <s v="CUST-0296"/>
    <x v="1"/>
    <x v="1"/>
    <n v="4"/>
    <n v="1613.11"/>
    <n v="0.05"/>
    <n v="6129.82"/>
    <x v="5512"/>
    <s v="Credit Card"/>
  </r>
  <r>
    <s v="ORD-02992"/>
    <x v="536"/>
    <x v="0"/>
    <s v="Small Business"/>
    <s v="CUST-0606"/>
    <x v="3"/>
    <x v="10"/>
    <n v="2"/>
    <n v="175.69"/>
    <n v="0"/>
    <n v="351.38"/>
    <x v="5513"/>
    <s v="Cash"/>
  </r>
  <r>
    <s v="ORD-05270"/>
    <x v="536"/>
    <x v="2"/>
    <s v="Consumer"/>
    <s v="CUST-0635"/>
    <x v="1"/>
    <x v="2"/>
    <n v="3"/>
    <n v="361.3"/>
    <n v="0.1"/>
    <n v="975.51"/>
    <x v="5514"/>
    <s v="Credit Card"/>
  </r>
  <r>
    <s v="ORD-07035"/>
    <x v="537"/>
    <x v="2"/>
    <s v="Consumer"/>
    <s v="CUST-0634"/>
    <x v="0"/>
    <x v="0"/>
    <n v="5"/>
    <n v="107.04"/>
    <n v="0"/>
    <n v="535.20000000000005"/>
    <x v="5515"/>
    <s v="PayPal"/>
  </r>
  <r>
    <s v="ORD-01695"/>
    <x v="537"/>
    <x v="1"/>
    <s v="Consumer"/>
    <s v="CUST-0543"/>
    <x v="2"/>
    <x v="4"/>
    <n v="3"/>
    <n v="840.36"/>
    <n v="0"/>
    <n v="2521.08"/>
    <x v="5516"/>
    <s v="Credit Card"/>
  </r>
  <r>
    <s v="ORD-04926"/>
    <x v="537"/>
    <x v="1"/>
    <s v="Small Business"/>
    <s v="CUST-0554"/>
    <x v="3"/>
    <x v="9"/>
    <n v="5"/>
    <n v="203.29"/>
    <n v="0.05"/>
    <n v="965.63"/>
    <x v="5517"/>
    <s v="Bank Transfer"/>
  </r>
  <r>
    <s v="ORD-02030"/>
    <x v="537"/>
    <x v="0"/>
    <s v="Consumer"/>
    <s v="CUST-0916"/>
    <x v="1"/>
    <x v="2"/>
    <n v="5"/>
    <n v="244.7"/>
    <n v="0.1"/>
    <n v="1101.1500000000001"/>
    <x v="5518"/>
    <s v="Credit Card"/>
  </r>
  <r>
    <s v="ORD-01420"/>
    <x v="537"/>
    <x v="1"/>
    <s v="Small Business"/>
    <s v="CUST-0294"/>
    <x v="3"/>
    <x v="9"/>
    <n v="4"/>
    <n v="218.94"/>
    <n v="0"/>
    <n v="875.76"/>
    <x v="5519"/>
    <s v="Bank Transfer"/>
  </r>
  <r>
    <s v="ORD-06533"/>
    <x v="537"/>
    <x v="2"/>
    <s v="Consumer"/>
    <s v="CUST-0985"/>
    <x v="0"/>
    <x v="0"/>
    <n v="7"/>
    <n v="82.34"/>
    <n v="0.05"/>
    <n v="547.55999999999995"/>
    <x v="5520"/>
    <s v="PayPal"/>
  </r>
  <r>
    <s v="ORD-06985"/>
    <x v="537"/>
    <x v="2"/>
    <s v="Small Business"/>
    <s v="CUST-0355"/>
    <x v="2"/>
    <x v="4"/>
    <n v="6"/>
    <n v="717"/>
    <n v="0.1"/>
    <n v="3871.8"/>
    <x v="5521"/>
    <s v="Cash"/>
  </r>
  <r>
    <s v="ORD-00385"/>
    <x v="537"/>
    <x v="3"/>
    <s v="Small Business"/>
    <s v="CUST-0306"/>
    <x v="0"/>
    <x v="5"/>
    <n v="2"/>
    <n v="37.840000000000003"/>
    <n v="0"/>
    <n v="75.680000000000007"/>
    <x v="21"/>
    <s v="PayPal"/>
  </r>
  <r>
    <s v="ORD-06259"/>
    <x v="537"/>
    <x v="0"/>
    <s v="Consumer"/>
    <s v="CUST-0166"/>
    <x v="0"/>
    <x v="5"/>
    <n v="4"/>
    <n v="92.17"/>
    <n v="0.15"/>
    <n v="313.38"/>
    <x v="5522"/>
    <s v="PayPal"/>
  </r>
  <r>
    <s v="ORD-06804"/>
    <x v="537"/>
    <x v="4"/>
    <s v="Consumer"/>
    <s v="CUST-0151"/>
    <x v="1"/>
    <x v="1"/>
    <n v="5"/>
    <n v="331.87"/>
    <n v="0.1"/>
    <n v="1493.42"/>
    <x v="5523"/>
    <s v="Bank Transfer"/>
  </r>
  <r>
    <s v="ORD-05980"/>
    <x v="537"/>
    <x v="4"/>
    <s v="Corporate"/>
    <s v="CUST-0482"/>
    <x v="2"/>
    <x v="12"/>
    <n v="1"/>
    <n v="797.49"/>
    <n v="0"/>
    <n v="797.49"/>
    <x v="5524"/>
    <s v="Credit Card"/>
  </r>
  <r>
    <s v="ORD-01712"/>
    <x v="538"/>
    <x v="2"/>
    <s v="Small Business"/>
    <s v="CUST-0557"/>
    <x v="3"/>
    <x v="15"/>
    <n v="6"/>
    <n v="48.63"/>
    <n v="0.1"/>
    <n v="262.60000000000002"/>
    <x v="5525"/>
    <s v="Bank Transfer"/>
  </r>
  <r>
    <s v="ORD-02126"/>
    <x v="538"/>
    <x v="4"/>
    <s v="Corporate"/>
    <s v="CUST-0673"/>
    <x v="2"/>
    <x v="13"/>
    <n v="4"/>
    <n v="290.58"/>
    <n v="0.05"/>
    <n v="1104.2"/>
    <x v="3110"/>
    <s v="Bank Transfer"/>
  </r>
  <r>
    <s v="ORD-01733"/>
    <x v="538"/>
    <x v="1"/>
    <s v="Consumer"/>
    <s v="CUST-0059"/>
    <x v="0"/>
    <x v="6"/>
    <n v="5"/>
    <n v="50.51"/>
    <n v="0.15"/>
    <n v="214.67"/>
    <x v="5526"/>
    <s v="Bank Transfer"/>
  </r>
  <r>
    <s v="ORD-07438"/>
    <x v="538"/>
    <x v="1"/>
    <s v="Small Business"/>
    <s v="CUST-0080"/>
    <x v="0"/>
    <x v="6"/>
    <n v="5"/>
    <n v="66.28"/>
    <n v="0"/>
    <n v="331.4"/>
    <x v="5527"/>
    <s v="Bank Transfer"/>
  </r>
  <r>
    <s v="ORD-02248"/>
    <x v="538"/>
    <x v="1"/>
    <s v="Corporate"/>
    <s v="CUST-0504"/>
    <x v="3"/>
    <x v="15"/>
    <n v="2"/>
    <n v="26.69"/>
    <n v="0"/>
    <n v="53.38"/>
    <x v="5528"/>
    <s v="PayPal"/>
  </r>
  <r>
    <s v="ORD-03849"/>
    <x v="539"/>
    <x v="0"/>
    <s v="Consumer"/>
    <s v="CUST-0119"/>
    <x v="3"/>
    <x v="9"/>
    <n v="3"/>
    <n v="145.9"/>
    <n v="0"/>
    <n v="437.7"/>
    <x v="5529"/>
    <s v="PayPal"/>
  </r>
  <r>
    <s v="ORD-06277"/>
    <x v="539"/>
    <x v="2"/>
    <s v="Small Business"/>
    <s v="CUST-0941"/>
    <x v="1"/>
    <x v="2"/>
    <n v="4"/>
    <n v="812.51"/>
    <n v="0.05"/>
    <n v="3087.54"/>
    <x v="5530"/>
    <s v="Credit Card"/>
  </r>
  <r>
    <s v="ORD-03716"/>
    <x v="539"/>
    <x v="3"/>
    <s v="Consumer"/>
    <s v="CUST-0039"/>
    <x v="2"/>
    <x v="12"/>
    <n v="6"/>
    <n v="715.58"/>
    <n v="0.1"/>
    <n v="3864.13"/>
    <x v="5531"/>
    <s v="Bank Transfer"/>
  </r>
  <r>
    <s v="ORD-02538"/>
    <x v="539"/>
    <x v="4"/>
    <s v="Consumer"/>
    <s v="CUST-0015"/>
    <x v="0"/>
    <x v="7"/>
    <n v="6"/>
    <n v="36.880000000000003"/>
    <n v="0"/>
    <n v="221.28"/>
    <x v="5532"/>
    <s v="Cash"/>
  </r>
  <r>
    <s v="ORD-00703"/>
    <x v="539"/>
    <x v="4"/>
    <s v="Consumer"/>
    <s v="CUST-0474"/>
    <x v="1"/>
    <x v="3"/>
    <n v="4"/>
    <n v="581.28"/>
    <n v="0"/>
    <n v="2325.12"/>
    <x v="5533"/>
    <s v="Credit Card"/>
  </r>
  <r>
    <s v="ORD-04992"/>
    <x v="539"/>
    <x v="1"/>
    <s v="Corporate"/>
    <s v="CUST-0714"/>
    <x v="3"/>
    <x v="15"/>
    <n v="3"/>
    <n v="15.37"/>
    <n v="0.05"/>
    <n v="43.8"/>
    <x v="1173"/>
    <s v="Cash"/>
  </r>
  <r>
    <s v="ORD-04569"/>
    <x v="539"/>
    <x v="4"/>
    <s v="Corporate"/>
    <s v="CUST-0912"/>
    <x v="1"/>
    <x v="1"/>
    <n v="6"/>
    <n v="853.82"/>
    <n v="0.05"/>
    <n v="4866.7700000000004"/>
    <x v="5534"/>
    <s v="Credit Card"/>
  </r>
  <r>
    <s v="ORD-05977"/>
    <x v="539"/>
    <x v="0"/>
    <s v="Consumer"/>
    <s v="CUST-0865"/>
    <x v="2"/>
    <x v="4"/>
    <n v="7"/>
    <n v="414.5"/>
    <n v="0.2"/>
    <n v="2321.1999999999998"/>
    <x v="5535"/>
    <s v="Cash"/>
  </r>
  <r>
    <s v="ORD-06296"/>
    <x v="539"/>
    <x v="3"/>
    <s v="Consumer"/>
    <s v="CUST-0031"/>
    <x v="2"/>
    <x v="14"/>
    <n v="7"/>
    <n v="281.18"/>
    <n v="0"/>
    <n v="1968.26"/>
    <x v="5536"/>
    <s v="Credit Card"/>
  </r>
  <r>
    <s v="ORD-03746"/>
    <x v="539"/>
    <x v="0"/>
    <s v="Small Business"/>
    <s v="CUST-0317"/>
    <x v="3"/>
    <x v="10"/>
    <n v="6"/>
    <n v="226.51"/>
    <n v="0"/>
    <n v="1359.06"/>
    <x v="5537"/>
    <s v="PayPal"/>
  </r>
  <r>
    <s v="ORD-04781"/>
    <x v="539"/>
    <x v="1"/>
    <s v="Consumer"/>
    <s v="CUST-0403"/>
    <x v="1"/>
    <x v="8"/>
    <n v="5"/>
    <n v="1631.7"/>
    <n v="0.05"/>
    <n v="7750.58"/>
    <x v="5538"/>
    <s v="Cash"/>
  </r>
  <r>
    <s v="ORD-03187"/>
    <x v="539"/>
    <x v="4"/>
    <s v="Small Business"/>
    <s v="CUST-0315"/>
    <x v="0"/>
    <x v="0"/>
    <n v="2"/>
    <n v="91.78"/>
    <n v="0.1"/>
    <n v="165.2"/>
    <x v="5539"/>
    <s v="Credit Card"/>
  </r>
  <r>
    <s v="ORD-03301"/>
    <x v="539"/>
    <x v="2"/>
    <s v="Corporate"/>
    <s v="CUST-0955"/>
    <x v="3"/>
    <x v="10"/>
    <n v="1"/>
    <n v="168.95"/>
    <n v="0"/>
    <n v="168.95"/>
    <x v="3231"/>
    <s v="Credit Card"/>
  </r>
  <r>
    <s v="ORD-04866"/>
    <x v="539"/>
    <x v="0"/>
    <s v="Small Business"/>
    <s v="CUST-0002"/>
    <x v="0"/>
    <x v="0"/>
    <n v="2"/>
    <n v="110.73"/>
    <n v="0"/>
    <n v="221.46"/>
    <x v="3049"/>
    <s v="Cash"/>
  </r>
  <r>
    <s v="ORD-06099"/>
    <x v="540"/>
    <x v="4"/>
    <s v="Small Business"/>
    <s v="CUST-0628"/>
    <x v="1"/>
    <x v="8"/>
    <n v="1"/>
    <n v="1113.92"/>
    <n v="0.1"/>
    <n v="1002.53"/>
    <x v="5540"/>
    <s v="Bank Transfer"/>
  </r>
  <r>
    <s v="ORD-01563"/>
    <x v="540"/>
    <x v="3"/>
    <s v="Small Business"/>
    <s v="CUST-0765"/>
    <x v="1"/>
    <x v="2"/>
    <n v="3"/>
    <n v="1111"/>
    <n v="0.1"/>
    <n v="2999.7"/>
    <x v="5541"/>
    <s v="Credit Card"/>
  </r>
  <r>
    <s v="ORD-00152"/>
    <x v="540"/>
    <x v="1"/>
    <s v="Small Business"/>
    <s v="CUST-0208"/>
    <x v="3"/>
    <x v="9"/>
    <n v="5"/>
    <n v="45.92"/>
    <n v="0"/>
    <n v="229.6"/>
    <x v="5542"/>
    <s v="Credit Card"/>
  </r>
  <r>
    <s v="ORD-04852"/>
    <x v="540"/>
    <x v="4"/>
    <s v="Corporate"/>
    <s v="CUST-0732"/>
    <x v="1"/>
    <x v="1"/>
    <n v="1"/>
    <n v="635.37"/>
    <n v="0.05"/>
    <n v="603.6"/>
    <x v="5543"/>
    <s v="PayPal"/>
  </r>
  <r>
    <s v="ORD-04716"/>
    <x v="540"/>
    <x v="2"/>
    <s v="Corporate"/>
    <s v="CUST-0290"/>
    <x v="3"/>
    <x v="15"/>
    <n v="2"/>
    <n v="201.7"/>
    <n v="0.05"/>
    <n v="383.23"/>
    <x v="5544"/>
    <s v="Bank Transfer"/>
  </r>
  <r>
    <s v="ORD-03778"/>
    <x v="540"/>
    <x v="4"/>
    <s v="Small Business"/>
    <s v="CUST-0053"/>
    <x v="2"/>
    <x v="4"/>
    <n v="3"/>
    <n v="286.98"/>
    <n v="0.05"/>
    <n v="817.89"/>
    <x v="5545"/>
    <s v="PayPal"/>
  </r>
  <r>
    <s v="ORD-05982"/>
    <x v="540"/>
    <x v="0"/>
    <s v="Consumer"/>
    <s v="CUST-0382"/>
    <x v="0"/>
    <x v="5"/>
    <n v="3"/>
    <n v="22.55"/>
    <n v="0"/>
    <n v="67.650000000000006"/>
    <x v="5546"/>
    <s v="Bank Transfer"/>
  </r>
  <r>
    <s v="ORD-02621"/>
    <x v="540"/>
    <x v="3"/>
    <s v="Corporate"/>
    <s v="CUST-0974"/>
    <x v="1"/>
    <x v="8"/>
    <n v="5"/>
    <n v="183.23"/>
    <n v="0"/>
    <n v="916.15"/>
    <x v="5547"/>
    <s v="PayPal"/>
  </r>
  <r>
    <s v="ORD-04623"/>
    <x v="540"/>
    <x v="0"/>
    <s v="Small Business"/>
    <s v="CUST-0982"/>
    <x v="2"/>
    <x v="4"/>
    <n v="3"/>
    <n v="614.96"/>
    <n v="0.05"/>
    <n v="1752.64"/>
    <x v="5548"/>
    <s v="Credit Card"/>
  </r>
  <r>
    <s v="ORD-02734"/>
    <x v="541"/>
    <x v="0"/>
    <s v="Corporate"/>
    <s v="CUST-0103"/>
    <x v="0"/>
    <x v="5"/>
    <n v="1"/>
    <n v="57.01"/>
    <n v="0"/>
    <n v="57.01"/>
    <x v="1085"/>
    <s v="Credit Card"/>
  </r>
  <r>
    <s v="ORD-06090"/>
    <x v="541"/>
    <x v="1"/>
    <s v="Consumer"/>
    <s v="CUST-0249"/>
    <x v="0"/>
    <x v="0"/>
    <n v="6"/>
    <n v="36.82"/>
    <n v="0"/>
    <n v="220.92"/>
    <x v="5549"/>
    <s v="Cash"/>
  </r>
  <r>
    <s v="ORD-02288"/>
    <x v="541"/>
    <x v="4"/>
    <s v="Small Business"/>
    <s v="CUST-0398"/>
    <x v="1"/>
    <x v="2"/>
    <n v="5"/>
    <n v="245.75"/>
    <n v="0"/>
    <n v="1228.75"/>
    <x v="5550"/>
    <s v="Bank Transfer"/>
  </r>
  <r>
    <s v="ORD-03403"/>
    <x v="541"/>
    <x v="3"/>
    <s v="Consumer"/>
    <s v="CUST-0295"/>
    <x v="2"/>
    <x v="13"/>
    <n v="1"/>
    <n v="303.61"/>
    <n v="0"/>
    <n v="303.61"/>
    <x v="5551"/>
    <s v="Credit Card"/>
  </r>
  <r>
    <s v="ORD-06503"/>
    <x v="541"/>
    <x v="0"/>
    <s v="Consumer"/>
    <s v="CUST-0713"/>
    <x v="2"/>
    <x v="12"/>
    <n v="7"/>
    <n v="733.2"/>
    <n v="0"/>
    <n v="5132.3999999999996"/>
    <x v="5552"/>
    <s v="Credit Card"/>
  </r>
  <r>
    <s v="ORD-07239"/>
    <x v="541"/>
    <x v="2"/>
    <s v="Consumer"/>
    <s v="CUST-0978"/>
    <x v="1"/>
    <x v="2"/>
    <n v="1"/>
    <n v="345.95"/>
    <n v="0"/>
    <n v="345.95"/>
    <x v="1529"/>
    <s v="Bank Transfer"/>
  </r>
  <r>
    <s v="ORD-04115"/>
    <x v="541"/>
    <x v="4"/>
    <s v="Consumer"/>
    <s v="CUST-0854"/>
    <x v="0"/>
    <x v="7"/>
    <n v="7"/>
    <n v="101.14"/>
    <n v="0"/>
    <n v="707.98"/>
    <x v="5553"/>
    <s v="Credit Card"/>
  </r>
  <r>
    <s v="ORD-04648"/>
    <x v="541"/>
    <x v="0"/>
    <s v="Consumer"/>
    <s v="CUST-0485"/>
    <x v="0"/>
    <x v="5"/>
    <n v="2"/>
    <n v="30.56"/>
    <n v="0"/>
    <n v="61.12"/>
    <x v="5554"/>
    <s v="Credit Card"/>
  </r>
  <r>
    <s v="ORD-06061"/>
    <x v="541"/>
    <x v="1"/>
    <s v="Corporate"/>
    <s v="CUST-0338"/>
    <x v="3"/>
    <x v="9"/>
    <n v="3"/>
    <n v="158.08000000000001"/>
    <n v="0.05"/>
    <n v="450.53"/>
    <x v="1282"/>
    <s v="Cash"/>
  </r>
  <r>
    <s v="ORD-06403"/>
    <x v="541"/>
    <x v="2"/>
    <s v="Corporate"/>
    <s v="CUST-0442"/>
    <x v="2"/>
    <x v="12"/>
    <n v="3"/>
    <n v="785.08"/>
    <n v="0.05"/>
    <n v="2237.48"/>
    <x v="5555"/>
    <s v="PayPal"/>
  </r>
  <r>
    <s v="ORD-00799"/>
    <x v="541"/>
    <x v="1"/>
    <s v="Small Business"/>
    <s v="CUST-0149"/>
    <x v="2"/>
    <x v="12"/>
    <n v="3"/>
    <n v="325.93"/>
    <n v="0"/>
    <n v="977.79"/>
    <x v="5556"/>
    <s v="Cash"/>
  </r>
  <r>
    <s v="ORD-03088"/>
    <x v="541"/>
    <x v="0"/>
    <s v="Consumer"/>
    <s v="CUST-0194"/>
    <x v="0"/>
    <x v="7"/>
    <n v="1"/>
    <n v="99.57"/>
    <n v="0"/>
    <n v="99.57"/>
    <x v="1830"/>
    <s v="PayPal"/>
  </r>
  <r>
    <s v="ORD-03550"/>
    <x v="541"/>
    <x v="3"/>
    <s v="Consumer"/>
    <s v="CUST-0858"/>
    <x v="3"/>
    <x v="10"/>
    <n v="7"/>
    <n v="164.35"/>
    <n v="0.15"/>
    <n v="977.88"/>
    <x v="5557"/>
    <s v="PayPal"/>
  </r>
  <r>
    <s v="ORD-00947"/>
    <x v="542"/>
    <x v="1"/>
    <s v="Corporate"/>
    <s v="CUST-0211"/>
    <x v="2"/>
    <x v="14"/>
    <n v="4"/>
    <n v="431.95"/>
    <n v="0.15"/>
    <n v="1468.63"/>
    <x v="5558"/>
    <s v="Credit Card"/>
  </r>
  <r>
    <s v="ORD-02801"/>
    <x v="542"/>
    <x v="3"/>
    <s v="Small Business"/>
    <s v="CUST-0191"/>
    <x v="2"/>
    <x v="4"/>
    <n v="6"/>
    <n v="147.97"/>
    <n v="0"/>
    <n v="887.82"/>
    <x v="5559"/>
    <s v="Bank Transfer"/>
  </r>
  <r>
    <s v="ORD-06777"/>
    <x v="542"/>
    <x v="3"/>
    <s v="Consumer"/>
    <s v="CUST-0495"/>
    <x v="2"/>
    <x v="12"/>
    <n v="1"/>
    <n v="430.72"/>
    <n v="0"/>
    <n v="430.72"/>
    <x v="5560"/>
    <s v="Credit Card"/>
  </r>
  <r>
    <s v="ORD-05374"/>
    <x v="542"/>
    <x v="4"/>
    <s v="Small Business"/>
    <s v="CUST-0414"/>
    <x v="0"/>
    <x v="7"/>
    <n v="2"/>
    <n v="112.13"/>
    <n v="0.05"/>
    <n v="213.05"/>
    <x v="5561"/>
    <s v="PayPal"/>
  </r>
  <r>
    <s v="ORD-07817"/>
    <x v="542"/>
    <x v="3"/>
    <s v="Consumer"/>
    <s v="CUST-0613"/>
    <x v="1"/>
    <x v="8"/>
    <n v="2"/>
    <n v="534.91"/>
    <n v="0"/>
    <n v="1069.82"/>
    <x v="5562"/>
    <s v="Credit Card"/>
  </r>
  <r>
    <s v="ORD-02383"/>
    <x v="542"/>
    <x v="2"/>
    <s v="Consumer"/>
    <s v="CUST-0733"/>
    <x v="3"/>
    <x v="15"/>
    <n v="3"/>
    <n v="51.9"/>
    <n v="0.15"/>
    <n v="132.34"/>
    <x v="5563"/>
    <s v="PayPal"/>
  </r>
  <r>
    <s v="ORD-06702"/>
    <x v="543"/>
    <x v="3"/>
    <s v="Small Business"/>
    <s v="CUST-0686"/>
    <x v="3"/>
    <x v="9"/>
    <n v="6"/>
    <n v="80.78"/>
    <n v="0"/>
    <n v="484.68"/>
    <x v="5564"/>
    <s v="Credit Card"/>
  </r>
  <r>
    <s v="ORD-07216"/>
    <x v="543"/>
    <x v="4"/>
    <s v="Small Business"/>
    <s v="CUST-0011"/>
    <x v="0"/>
    <x v="0"/>
    <n v="3"/>
    <n v="88.59"/>
    <n v="0.05"/>
    <n v="252.48"/>
    <x v="2181"/>
    <s v="Bank Transfer"/>
  </r>
  <r>
    <s v="ORD-02596"/>
    <x v="543"/>
    <x v="1"/>
    <s v="Small Business"/>
    <s v="CUST-0354"/>
    <x v="1"/>
    <x v="2"/>
    <n v="6"/>
    <n v="1762.77"/>
    <n v="0"/>
    <n v="10576.62"/>
    <x v="5565"/>
    <s v="PayPal"/>
  </r>
  <r>
    <s v="ORD-03628"/>
    <x v="543"/>
    <x v="4"/>
    <s v="Consumer"/>
    <s v="CUST-0873"/>
    <x v="1"/>
    <x v="8"/>
    <n v="6"/>
    <n v="1110.1400000000001"/>
    <n v="0.05"/>
    <n v="6327.8"/>
    <x v="5566"/>
    <s v="Bank Transfer"/>
  </r>
  <r>
    <s v="ORD-05100"/>
    <x v="543"/>
    <x v="4"/>
    <s v="Consumer"/>
    <s v="CUST-0283"/>
    <x v="1"/>
    <x v="1"/>
    <n v="5"/>
    <n v="235.3"/>
    <n v="0.1"/>
    <n v="1058.8499999999999"/>
    <x v="5567"/>
    <s v="Credit Card"/>
  </r>
  <r>
    <s v="ORD-04193"/>
    <x v="543"/>
    <x v="4"/>
    <s v="Consumer"/>
    <s v="CUST-0849"/>
    <x v="1"/>
    <x v="8"/>
    <n v="5"/>
    <n v="665.31"/>
    <n v="0"/>
    <n v="3326.55"/>
    <x v="5568"/>
    <s v="PayPal"/>
  </r>
  <r>
    <s v="ORD-01778"/>
    <x v="543"/>
    <x v="2"/>
    <s v="Small Business"/>
    <s v="CUST-0329"/>
    <x v="3"/>
    <x v="11"/>
    <n v="1"/>
    <n v="237.18"/>
    <n v="0.2"/>
    <n v="189.74"/>
    <x v="5569"/>
    <s v="PayPal"/>
  </r>
  <r>
    <s v="ORD-07293"/>
    <x v="543"/>
    <x v="3"/>
    <s v="Small Business"/>
    <s v="CUST-0812"/>
    <x v="3"/>
    <x v="11"/>
    <n v="1"/>
    <n v="156.93"/>
    <n v="0.05"/>
    <n v="149.08000000000001"/>
    <x v="5570"/>
    <s v="Bank Transfer"/>
  </r>
  <r>
    <s v="ORD-06042"/>
    <x v="543"/>
    <x v="3"/>
    <s v="Corporate"/>
    <s v="CUST-0076"/>
    <x v="0"/>
    <x v="5"/>
    <n v="4"/>
    <n v="99.1"/>
    <n v="0"/>
    <n v="396.4"/>
    <x v="5571"/>
    <s v="Bank Transfer"/>
  </r>
  <r>
    <s v="ORD-02975"/>
    <x v="543"/>
    <x v="0"/>
    <s v="Small Business"/>
    <s v="CUST-0769"/>
    <x v="0"/>
    <x v="7"/>
    <n v="5"/>
    <n v="6.63"/>
    <n v="0.15"/>
    <n v="28.18"/>
    <x v="3303"/>
    <s v="Cash"/>
  </r>
  <r>
    <s v="ORD-04507"/>
    <x v="543"/>
    <x v="0"/>
    <s v="Consumer"/>
    <s v="CUST-0011"/>
    <x v="0"/>
    <x v="5"/>
    <n v="5"/>
    <n v="53.76"/>
    <n v="0.15"/>
    <n v="228.48"/>
    <x v="5572"/>
    <s v="Bank Transfer"/>
  </r>
  <r>
    <s v="ORD-00501"/>
    <x v="544"/>
    <x v="1"/>
    <s v="Small Business"/>
    <s v="CUST-0748"/>
    <x v="3"/>
    <x v="10"/>
    <n v="4"/>
    <n v="40"/>
    <n v="0.05"/>
    <n v="152"/>
    <x v="5573"/>
    <s v="Cash"/>
  </r>
  <r>
    <s v="ORD-07358"/>
    <x v="544"/>
    <x v="4"/>
    <s v="Consumer"/>
    <s v="CUST-0956"/>
    <x v="1"/>
    <x v="3"/>
    <n v="2"/>
    <n v="1119.28"/>
    <n v="0"/>
    <n v="2238.56"/>
    <x v="5574"/>
    <s v="Credit Card"/>
  </r>
  <r>
    <s v="ORD-01470"/>
    <x v="545"/>
    <x v="3"/>
    <s v="Corporate"/>
    <s v="CUST-0942"/>
    <x v="0"/>
    <x v="7"/>
    <n v="1"/>
    <n v="8.8699999999999992"/>
    <n v="0"/>
    <n v="8.8699999999999992"/>
    <x v="5575"/>
    <s v="Cash"/>
  </r>
  <r>
    <s v="ORD-03028"/>
    <x v="545"/>
    <x v="4"/>
    <s v="Corporate"/>
    <s v="CUST-0673"/>
    <x v="3"/>
    <x v="15"/>
    <n v="4"/>
    <n v="76.86"/>
    <n v="0"/>
    <n v="307.44"/>
    <x v="5576"/>
    <s v="PayPal"/>
  </r>
  <r>
    <s v="ORD-00846"/>
    <x v="545"/>
    <x v="2"/>
    <s v="Small Business"/>
    <s v="CUST-0242"/>
    <x v="2"/>
    <x v="13"/>
    <n v="7"/>
    <n v="888.14"/>
    <n v="0.05"/>
    <n v="5906.13"/>
    <x v="5577"/>
    <s v="Credit Card"/>
  </r>
  <r>
    <s v="ORD-06869"/>
    <x v="545"/>
    <x v="3"/>
    <s v="Consumer"/>
    <s v="CUST-0373"/>
    <x v="3"/>
    <x v="15"/>
    <n v="7"/>
    <n v="105.99"/>
    <n v="0"/>
    <n v="741.93"/>
    <x v="3629"/>
    <s v="Credit Card"/>
  </r>
  <r>
    <s v="ORD-06625"/>
    <x v="545"/>
    <x v="0"/>
    <s v="Consumer"/>
    <s v="CUST-0159"/>
    <x v="1"/>
    <x v="3"/>
    <n v="1"/>
    <n v="1698.77"/>
    <n v="0.05"/>
    <n v="1613.83"/>
    <x v="5578"/>
    <s v="PayPal"/>
  </r>
  <r>
    <s v="ORD-06391"/>
    <x v="545"/>
    <x v="0"/>
    <s v="Corporate"/>
    <s v="CUST-0861"/>
    <x v="2"/>
    <x v="14"/>
    <n v="2"/>
    <n v="162.33000000000001"/>
    <n v="0"/>
    <n v="324.66000000000003"/>
    <x v="5579"/>
    <s v="PayPal"/>
  </r>
  <r>
    <s v="ORD-02475"/>
    <x v="545"/>
    <x v="0"/>
    <s v="Consumer"/>
    <s v="CUST-0320"/>
    <x v="1"/>
    <x v="8"/>
    <n v="4"/>
    <n v="1305.9100000000001"/>
    <n v="0"/>
    <n v="5223.6400000000003"/>
    <x v="5580"/>
    <s v="Credit Card"/>
  </r>
  <r>
    <s v="ORD-06522"/>
    <x v="545"/>
    <x v="2"/>
    <s v="Consumer"/>
    <s v="CUST-0873"/>
    <x v="3"/>
    <x v="15"/>
    <n v="3"/>
    <n v="69.2"/>
    <n v="0"/>
    <n v="207.6"/>
    <x v="5581"/>
    <s v="Cash"/>
  </r>
  <r>
    <s v="ORD-00810"/>
    <x v="545"/>
    <x v="1"/>
    <s v="Corporate"/>
    <s v="CUST-0548"/>
    <x v="2"/>
    <x v="14"/>
    <n v="7"/>
    <n v="730.01"/>
    <n v="0"/>
    <n v="5110.07"/>
    <x v="5582"/>
    <s v="Bank Transfer"/>
  </r>
  <r>
    <s v="ORD-07482"/>
    <x v="545"/>
    <x v="0"/>
    <s v="Corporate"/>
    <s v="CUST-0390"/>
    <x v="0"/>
    <x v="6"/>
    <n v="5"/>
    <n v="41.66"/>
    <n v="0"/>
    <n v="208.3"/>
    <x v="5583"/>
    <s v="PayPal"/>
  </r>
  <r>
    <s v="ORD-07261"/>
    <x v="545"/>
    <x v="1"/>
    <s v="Consumer"/>
    <s v="CUST-0745"/>
    <x v="3"/>
    <x v="10"/>
    <n v="5"/>
    <n v="155.59"/>
    <n v="0"/>
    <n v="777.95"/>
    <x v="4118"/>
    <s v="Bank Transfer"/>
  </r>
  <r>
    <s v="ORD-07134"/>
    <x v="545"/>
    <x v="0"/>
    <s v="Small Business"/>
    <s v="CUST-0455"/>
    <x v="0"/>
    <x v="0"/>
    <n v="7"/>
    <n v="67.22"/>
    <n v="0"/>
    <n v="470.54"/>
    <x v="5584"/>
    <s v="Credit Card"/>
  </r>
  <r>
    <s v="ORD-03998"/>
    <x v="545"/>
    <x v="3"/>
    <s v="Corporate"/>
    <s v="CUST-0462"/>
    <x v="0"/>
    <x v="0"/>
    <n v="3"/>
    <n v="104.97"/>
    <n v="0.15"/>
    <n v="267.67"/>
    <x v="5585"/>
    <s v="Credit Card"/>
  </r>
  <r>
    <s v="ORD-05986"/>
    <x v="546"/>
    <x v="1"/>
    <s v="Small Business"/>
    <s v="CUST-0904"/>
    <x v="0"/>
    <x v="6"/>
    <n v="3"/>
    <n v="118.38"/>
    <n v="0.05"/>
    <n v="337.38"/>
    <x v="5586"/>
    <s v="Cash"/>
  </r>
  <r>
    <s v="ORD-01014"/>
    <x v="546"/>
    <x v="0"/>
    <s v="Corporate"/>
    <s v="CUST-0992"/>
    <x v="2"/>
    <x v="14"/>
    <n v="6"/>
    <n v="888.11"/>
    <n v="0.05"/>
    <n v="5062.2299999999996"/>
    <x v="5587"/>
    <s v="Credit Card"/>
  </r>
  <r>
    <s v="ORD-06865"/>
    <x v="546"/>
    <x v="1"/>
    <s v="Consumer"/>
    <s v="CUST-0757"/>
    <x v="0"/>
    <x v="5"/>
    <n v="2"/>
    <n v="66.900000000000006"/>
    <n v="0"/>
    <n v="133.80000000000001"/>
    <x v="5588"/>
    <s v="Cash"/>
  </r>
  <r>
    <s v="ORD-06497"/>
    <x v="546"/>
    <x v="0"/>
    <s v="Small Business"/>
    <s v="CUST-0780"/>
    <x v="1"/>
    <x v="2"/>
    <n v="3"/>
    <n v="188.34"/>
    <n v="0.1"/>
    <n v="508.52"/>
    <x v="5589"/>
    <s v="Credit Card"/>
  </r>
  <r>
    <s v="ORD-00712"/>
    <x v="546"/>
    <x v="4"/>
    <s v="Small Business"/>
    <s v="CUST-0324"/>
    <x v="0"/>
    <x v="6"/>
    <n v="7"/>
    <n v="98.89"/>
    <n v="0"/>
    <n v="692.23"/>
    <x v="5590"/>
    <s v="Credit Card"/>
  </r>
  <r>
    <s v="ORD-07663"/>
    <x v="546"/>
    <x v="1"/>
    <s v="Small Business"/>
    <s v="CUST-0904"/>
    <x v="0"/>
    <x v="7"/>
    <n v="7"/>
    <n v="63.21"/>
    <n v="0.1"/>
    <n v="398.22"/>
    <x v="5591"/>
    <s v="Bank Transfer"/>
  </r>
  <r>
    <s v="ORD-07125"/>
    <x v="546"/>
    <x v="1"/>
    <s v="Corporate"/>
    <s v="CUST-0524"/>
    <x v="0"/>
    <x v="7"/>
    <n v="3"/>
    <n v="114.08"/>
    <n v="0.1"/>
    <n v="308.02"/>
    <x v="5592"/>
    <s v="Cash"/>
  </r>
  <r>
    <s v="ORD-00337"/>
    <x v="546"/>
    <x v="2"/>
    <s v="Consumer"/>
    <s v="CUST-0581"/>
    <x v="3"/>
    <x v="15"/>
    <n v="3"/>
    <n v="115.89"/>
    <n v="0"/>
    <n v="347.67"/>
    <x v="5593"/>
    <s v="Credit Card"/>
  </r>
  <r>
    <s v="ORD-03567"/>
    <x v="546"/>
    <x v="3"/>
    <s v="Small Business"/>
    <s v="CUST-0403"/>
    <x v="0"/>
    <x v="7"/>
    <n v="5"/>
    <n v="88.26"/>
    <n v="0.05"/>
    <n v="419.24"/>
    <x v="5594"/>
    <s v="Credit Card"/>
  </r>
  <r>
    <s v="ORD-02779"/>
    <x v="546"/>
    <x v="1"/>
    <s v="Consumer"/>
    <s v="CUST-0989"/>
    <x v="1"/>
    <x v="3"/>
    <n v="4"/>
    <n v="629.53"/>
    <n v="0.1"/>
    <n v="2266.31"/>
    <x v="5595"/>
    <s v="Bank Transfer"/>
  </r>
  <r>
    <s v="ORD-04520"/>
    <x v="546"/>
    <x v="2"/>
    <s v="Corporate"/>
    <s v="CUST-0466"/>
    <x v="3"/>
    <x v="9"/>
    <n v="6"/>
    <n v="138.01"/>
    <n v="0.1"/>
    <n v="745.25"/>
    <x v="5596"/>
    <s v="Cash"/>
  </r>
  <r>
    <s v="ORD-03086"/>
    <x v="546"/>
    <x v="3"/>
    <s v="Consumer"/>
    <s v="CUST-0289"/>
    <x v="2"/>
    <x v="13"/>
    <n v="2"/>
    <n v="833.46"/>
    <n v="0"/>
    <n v="1666.92"/>
    <x v="5597"/>
    <s v="Bank Transfer"/>
  </r>
  <r>
    <s v="ORD-00129"/>
    <x v="546"/>
    <x v="4"/>
    <s v="Consumer"/>
    <s v="CUST-0783"/>
    <x v="3"/>
    <x v="9"/>
    <n v="1"/>
    <n v="213"/>
    <n v="0"/>
    <n v="213"/>
    <x v="5598"/>
    <s v="Credit Card"/>
  </r>
  <r>
    <s v="ORD-07806"/>
    <x v="546"/>
    <x v="1"/>
    <s v="Corporate"/>
    <s v="CUST-0597"/>
    <x v="0"/>
    <x v="6"/>
    <n v="7"/>
    <n v="27.18"/>
    <n v="0.1"/>
    <n v="171.23"/>
    <x v="5599"/>
    <s v="Cash"/>
  </r>
  <r>
    <s v="ORD-03538"/>
    <x v="546"/>
    <x v="1"/>
    <s v="Small Business"/>
    <s v="CUST-0568"/>
    <x v="0"/>
    <x v="7"/>
    <n v="6"/>
    <n v="70.69"/>
    <n v="0"/>
    <n v="424.14"/>
    <x v="5600"/>
    <s v="Cash"/>
  </r>
  <r>
    <s v="ORD-00950"/>
    <x v="547"/>
    <x v="1"/>
    <s v="Corporate"/>
    <s v="CUST-0373"/>
    <x v="3"/>
    <x v="10"/>
    <n v="3"/>
    <n v="109.67"/>
    <n v="0.05"/>
    <n v="312.56"/>
    <x v="2572"/>
    <s v="Cash"/>
  </r>
  <r>
    <s v="ORD-00542"/>
    <x v="547"/>
    <x v="2"/>
    <s v="Small Business"/>
    <s v="CUST-0456"/>
    <x v="3"/>
    <x v="11"/>
    <n v="4"/>
    <n v="49.05"/>
    <n v="0"/>
    <n v="196.2"/>
    <x v="493"/>
    <s v="Cash"/>
  </r>
  <r>
    <s v="ORD-01362"/>
    <x v="547"/>
    <x v="1"/>
    <s v="Corporate"/>
    <s v="CUST-0081"/>
    <x v="1"/>
    <x v="2"/>
    <n v="1"/>
    <n v="1625.16"/>
    <n v="0"/>
    <n v="1625.16"/>
    <x v="5601"/>
    <s v="PayPal"/>
  </r>
  <r>
    <s v="ORD-04510"/>
    <x v="547"/>
    <x v="2"/>
    <s v="Small Business"/>
    <s v="CUST-0327"/>
    <x v="3"/>
    <x v="10"/>
    <n v="7"/>
    <n v="75.959999999999994"/>
    <n v="0.05"/>
    <n v="505.13"/>
    <x v="5602"/>
    <s v="Cash"/>
  </r>
  <r>
    <s v="ORD-03975"/>
    <x v="547"/>
    <x v="2"/>
    <s v="Corporate"/>
    <s v="CUST-0186"/>
    <x v="1"/>
    <x v="2"/>
    <n v="1"/>
    <n v="709.46"/>
    <n v="0"/>
    <n v="709.46"/>
    <x v="5603"/>
    <s v="Cash"/>
  </r>
  <r>
    <s v="ORD-02804"/>
    <x v="547"/>
    <x v="0"/>
    <s v="Small Business"/>
    <s v="CUST-0955"/>
    <x v="0"/>
    <x v="0"/>
    <n v="5"/>
    <n v="34.119999999999997"/>
    <n v="0.15"/>
    <n v="145.01"/>
    <x v="5604"/>
    <s v="Bank Transfer"/>
  </r>
  <r>
    <s v="ORD-06523"/>
    <x v="547"/>
    <x v="0"/>
    <s v="Consumer"/>
    <s v="CUST-0509"/>
    <x v="1"/>
    <x v="3"/>
    <n v="6"/>
    <n v="1459.37"/>
    <n v="0.1"/>
    <n v="7880.6"/>
    <x v="5605"/>
    <s v="Bank Transfer"/>
  </r>
  <r>
    <s v="ORD-06850"/>
    <x v="547"/>
    <x v="1"/>
    <s v="Consumer"/>
    <s v="CUST-0126"/>
    <x v="2"/>
    <x v="12"/>
    <n v="5"/>
    <n v="211.87"/>
    <n v="0.05"/>
    <n v="1006.38"/>
    <x v="5606"/>
    <s v="PayPal"/>
  </r>
  <r>
    <s v="ORD-01260"/>
    <x v="547"/>
    <x v="2"/>
    <s v="Consumer"/>
    <s v="CUST-0292"/>
    <x v="0"/>
    <x v="0"/>
    <n v="4"/>
    <n v="109.51"/>
    <n v="0.15"/>
    <n v="372.33"/>
    <x v="5607"/>
    <s v="Bank Transfer"/>
  </r>
  <r>
    <s v="ORD-07597"/>
    <x v="547"/>
    <x v="0"/>
    <s v="Small Business"/>
    <s v="CUST-0369"/>
    <x v="3"/>
    <x v="11"/>
    <n v="4"/>
    <n v="53.63"/>
    <n v="0"/>
    <n v="214.52"/>
    <x v="5608"/>
    <s v="PayPal"/>
  </r>
  <r>
    <s v="ORD-02270"/>
    <x v="547"/>
    <x v="3"/>
    <s v="Small Business"/>
    <s v="CUST-0508"/>
    <x v="3"/>
    <x v="11"/>
    <n v="7"/>
    <n v="84.65"/>
    <n v="0"/>
    <n v="592.54999999999995"/>
    <x v="5609"/>
    <s v="Credit Card"/>
  </r>
  <r>
    <s v="ORD-03556"/>
    <x v="548"/>
    <x v="1"/>
    <s v="Corporate"/>
    <s v="CUST-0370"/>
    <x v="3"/>
    <x v="9"/>
    <n v="5"/>
    <n v="49.13"/>
    <n v="0"/>
    <n v="245.65"/>
    <x v="4030"/>
    <s v="Credit Card"/>
  </r>
  <r>
    <s v="ORD-03236"/>
    <x v="548"/>
    <x v="0"/>
    <s v="Small Business"/>
    <s v="CUST-0159"/>
    <x v="1"/>
    <x v="1"/>
    <n v="4"/>
    <n v="1076.33"/>
    <n v="0"/>
    <n v="4305.32"/>
    <x v="5610"/>
    <s v="Bank Transfer"/>
  </r>
  <r>
    <s v="ORD-04445"/>
    <x v="548"/>
    <x v="4"/>
    <s v="Corporate"/>
    <s v="CUST-0143"/>
    <x v="3"/>
    <x v="15"/>
    <n v="6"/>
    <n v="178.86"/>
    <n v="0.05"/>
    <n v="1019.5"/>
    <x v="5611"/>
    <s v="PayPal"/>
  </r>
  <r>
    <s v="ORD-05349"/>
    <x v="548"/>
    <x v="4"/>
    <s v="Small Business"/>
    <s v="CUST-0341"/>
    <x v="0"/>
    <x v="7"/>
    <n v="2"/>
    <n v="35.14"/>
    <n v="0"/>
    <n v="70.28"/>
    <x v="5612"/>
    <s v="Credit Card"/>
  </r>
  <r>
    <s v="ORD-04459"/>
    <x v="548"/>
    <x v="1"/>
    <s v="Corporate"/>
    <s v="CUST-0607"/>
    <x v="0"/>
    <x v="0"/>
    <n v="1"/>
    <n v="65.44"/>
    <n v="0"/>
    <n v="65.44"/>
    <x v="1835"/>
    <s v="Credit Card"/>
  </r>
  <r>
    <s v="ORD-03558"/>
    <x v="548"/>
    <x v="0"/>
    <s v="Corporate"/>
    <s v="CUST-0953"/>
    <x v="1"/>
    <x v="1"/>
    <n v="4"/>
    <n v="1016.29"/>
    <n v="0"/>
    <n v="4065.16"/>
    <x v="5613"/>
    <s v="Credit Card"/>
  </r>
  <r>
    <s v="ORD-03407"/>
    <x v="548"/>
    <x v="4"/>
    <s v="Small Business"/>
    <s v="CUST-0258"/>
    <x v="2"/>
    <x v="12"/>
    <n v="3"/>
    <n v="780.08"/>
    <n v="0"/>
    <n v="2340.2399999999998"/>
    <x v="5614"/>
    <s v="Credit Card"/>
  </r>
  <r>
    <s v="ORD-06451"/>
    <x v="548"/>
    <x v="2"/>
    <s v="Small Business"/>
    <s v="CUST-0945"/>
    <x v="1"/>
    <x v="1"/>
    <n v="3"/>
    <n v="758.12"/>
    <n v="0.05"/>
    <n v="2160.64"/>
    <x v="5615"/>
    <s v="Cash"/>
  </r>
  <r>
    <s v="ORD-01866"/>
    <x v="548"/>
    <x v="2"/>
    <s v="Consumer"/>
    <s v="CUST-0499"/>
    <x v="1"/>
    <x v="3"/>
    <n v="7"/>
    <n v="1706.23"/>
    <n v="0"/>
    <n v="11943.61"/>
    <x v="5616"/>
    <s v="Bank Transfer"/>
  </r>
  <r>
    <s v="ORD-03081"/>
    <x v="549"/>
    <x v="4"/>
    <s v="Small Business"/>
    <s v="CUST-0711"/>
    <x v="1"/>
    <x v="3"/>
    <n v="1"/>
    <n v="134.11000000000001"/>
    <n v="0"/>
    <n v="134.11000000000001"/>
    <x v="5617"/>
    <s v="PayPal"/>
  </r>
  <r>
    <s v="ORD-04808"/>
    <x v="549"/>
    <x v="3"/>
    <s v="Corporate"/>
    <s v="CUST-0273"/>
    <x v="3"/>
    <x v="10"/>
    <n v="6"/>
    <n v="205.9"/>
    <n v="0"/>
    <n v="1235.4000000000001"/>
    <x v="5618"/>
    <s v="Credit Card"/>
  </r>
  <r>
    <s v="ORD-01102"/>
    <x v="549"/>
    <x v="0"/>
    <s v="Corporate"/>
    <s v="CUST-0439"/>
    <x v="2"/>
    <x v="14"/>
    <n v="6"/>
    <n v="376.57"/>
    <n v="0"/>
    <n v="2259.42"/>
    <x v="5619"/>
    <s v="Cash"/>
  </r>
  <r>
    <s v="ORD-07887"/>
    <x v="549"/>
    <x v="3"/>
    <s v="Corporate"/>
    <s v="CUST-0536"/>
    <x v="3"/>
    <x v="9"/>
    <n v="5"/>
    <n v="44.98"/>
    <n v="0"/>
    <n v="224.9"/>
    <x v="5620"/>
    <s v="Bank Transfer"/>
  </r>
  <r>
    <s v="ORD-02307"/>
    <x v="549"/>
    <x v="0"/>
    <s v="Corporate"/>
    <s v="CUST-0187"/>
    <x v="3"/>
    <x v="9"/>
    <n v="4"/>
    <n v="199.32"/>
    <n v="0"/>
    <n v="797.28"/>
    <x v="5621"/>
    <s v="Cash"/>
  </r>
  <r>
    <s v="ORD-02548"/>
    <x v="549"/>
    <x v="0"/>
    <s v="Corporate"/>
    <s v="CUST-0183"/>
    <x v="0"/>
    <x v="0"/>
    <n v="1"/>
    <n v="28.9"/>
    <n v="0"/>
    <n v="28.9"/>
    <x v="300"/>
    <s v="PayPal"/>
  </r>
  <r>
    <s v="ORD-03180"/>
    <x v="549"/>
    <x v="0"/>
    <s v="Consumer"/>
    <s v="CUST-0023"/>
    <x v="2"/>
    <x v="4"/>
    <n v="7"/>
    <n v="354.24"/>
    <n v="0.05"/>
    <n v="2355.6999999999998"/>
    <x v="5622"/>
    <s v="PayPal"/>
  </r>
  <r>
    <s v="ORD-04423"/>
    <x v="549"/>
    <x v="0"/>
    <s v="Small Business"/>
    <s v="CUST-0051"/>
    <x v="2"/>
    <x v="4"/>
    <n v="3"/>
    <n v="162.58000000000001"/>
    <n v="0.05"/>
    <n v="463.35"/>
    <x v="5623"/>
    <s v="Cash"/>
  </r>
  <r>
    <s v="ORD-05228"/>
    <x v="549"/>
    <x v="1"/>
    <s v="Corporate"/>
    <s v="CUST-0221"/>
    <x v="0"/>
    <x v="0"/>
    <n v="5"/>
    <n v="83.91"/>
    <n v="0.05"/>
    <n v="398.57"/>
    <x v="5624"/>
    <s v="Bank Transfer"/>
  </r>
  <r>
    <s v="ORD-00984"/>
    <x v="549"/>
    <x v="4"/>
    <s v="Consumer"/>
    <s v="CUST-0290"/>
    <x v="1"/>
    <x v="2"/>
    <n v="2"/>
    <n v="1228.3"/>
    <n v="0.05"/>
    <n v="2333.77"/>
    <x v="5625"/>
    <s v="Cash"/>
  </r>
  <r>
    <s v="ORD-06358"/>
    <x v="549"/>
    <x v="3"/>
    <s v="Consumer"/>
    <s v="CUST-0338"/>
    <x v="0"/>
    <x v="5"/>
    <n v="7"/>
    <n v="44.66"/>
    <n v="0.1"/>
    <n v="281.36"/>
    <x v="5626"/>
    <s v="Credit Card"/>
  </r>
  <r>
    <s v="ORD-01068"/>
    <x v="549"/>
    <x v="1"/>
    <s v="Corporate"/>
    <s v="CUST-0236"/>
    <x v="2"/>
    <x v="14"/>
    <n v="5"/>
    <n v="865.28"/>
    <n v="0.1"/>
    <n v="3893.76"/>
    <x v="5627"/>
    <s v="Cash"/>
  </r>
  <r>
    <s v="ORD-06636"/>
    <x v="549"/>
    <x v="0"/>
    <s v="Corporate"/>
    <s v="CUST-0588"/>
    <x v="1"/>
    <x v="1"/>
    <n v="1"/>
    <n v="1474.86"/>
    <n v="0.15"/>
    <n v="1253.6300000000001"/>
    <x v="5628"/>
    <s v="Bank Transfer"/>
  </r>
  <r>
    <s v="ORD-05655"/>
    <x v="549"/>
    <x v="1"/>
    <s v="Corporate"/>
    <s v="CUST-0293"/>
    <x v="3"/>
    <x v="15"/>
    <n v="4"/>
    <n v="88.87"/>
    <n v="0"/>
    <n v="355.48"/>
    <x v="5629"/>
    <s v="PayPal"/>
  </r>
  <r>
    <s v="ORD-01002"/>
    <x v="549"/>
    <x v="3"/>
    <s v="Consumer"/>
    <s v="CUST-0462"/>
    <x v="1"/>
    <x v="3"/>
    <n v="6"/>
    <n v="1767.39"/>
    <n v="0.1"/>
    <n v="9543.91"/>
    <x v="5630"/>
    <s v="PayPal"/>
  </r>
  <r>
    <s v="ORD-07793"/>
    <x v="550"/>
    <x v="0"/>
    <s v="Corporate"/>
    <s v="CUST-0883"/>
    <x v="2"/>
    <x v="4"/>
    <n v="2"/>
    <n v="639.70000000000005"/>
    <n v="0.1"/>
    <n v="1151.46"/>
    <x v="5631"/>
    <s v="Credit Card"/>
  </r>
  <r>
    <s v="ORD-07829"/>
    <x v="550"/>
    <x v="4"/>
    <s v="Small Business"/>
    <s v="CUST-0347"/>
    <x v="1"/>
    <x v="1"/>
    <n v="1"/>
    <n v="245.82"/>
    <n v="0.05"/>
    <n v="233.53"/>
    <x v="5632"/>
    <s v="Credit Card"/>
  </r>
  <r>
    <s v="ORD-04126"/>
    <x v="550"/>
    <x v="2"/>
    <s v="Corporate"/>
    <s v="CUST-0326"/>
    <x v="0"/>
    <x v="6"/>
    <n v="1"/>
    <n v="119.37"/>
    <n v="0.05"/>
    <n v="113.4"/>
    <x v="5633"/>
    <s v="Bank Transfer"/>
  </r>
  <r>
    <s v="ORD-00256"/>
    <x v="550"/>
    <x v="3"/>
    <s v="Consumer"/>
    <s v="CUST-0868"/>
    <x v="1"/>
    <x v="2"/>
    <n v="3"/>
    <n v="297.07"/>
    <n v="0"/>
    <n v="891.21"/>
    <x v="5634"/>
    <s v="Cash"/>
  </r>
  <r>
    <s v="ORD-07912"/>
    <x v="550"/>
    <x v="3"/>
    <s v="Corporate"/>
    <s v="CUST-0368"/>
    <x v="0"/>
    <x v="7"/>
    <n v="3"/>
    <n v="56.16"/>
    <n v="0"/>
    <n v="168.48"/>
    <x v="2161"/>
    <s v="Bank Transfer"/>
  </r>
  <r>
    <s v="ORD-06056"/>
    <x v="550"/>
    <x v="3"/>
    <s v="Corporate"/>
    <s v="CUST-0450"/>
    <x v="1"/>
    <x v="2"/>
    <n v="1"/>
    <n v="1784.8"/>
    <n v="0.1"/>
    <n v="1606.32"/>
    <x v="5578"/>
    <s v="PayPal"/>
  </r>
  <r>
    <s v="ORD-07596"/>
    <x v="550"/>
    <x v="2"/>
    <s v="Small Business"/>
    <s v="CUST-0470"/>
    <x v="2"/>
    <x v="13"/>
    <n v="3"/>
    <n v="666.17"/>
    <n v="0"/>
    <n v="1998.51"/>
    <x v="5635"/>
    <s v="Credit Card"/>
  </r>
  <r>
    <s v="ORD-03242"/>
    <x v="550"/>
    <x v="2"/>
    <s v="Small Business"/>
    <s v="CUST-0199"/>
    <x v="0"/>
    <x v="0"/>
    <n v="3"/>
    <n v="103.51"/>
    <n v="0"/>
    <n v="310.52999999999997"/>
    <x v="5636"/>
    <s v="PayPal"/>
  </r>
  <r>
    <s v="ORD-05924"/>
    <x v="550"/>
    <x v="0"/>
    <s v="Small Business"/>
    <s v="CUST-0899"/>
    <x v="3"/>
    <x v="11"/>
    <n v="6"/>
    <n v="242.92"/>
    <n v="0.05"/>
    <n v="1384.64"/>
    <x v="5637"/>
    <s v="Credit Card"/>
  </r>
  <r>
    <s v="ORD-00767"/>
    <x v="550"/>
    <x v="1"/>
    <s v="Small Business"/>
    <s v="CUST-0930"/>
    <x v="1"/>
    <x v="3"/>
    <n v="1"/>
    <n v="654.46"/>
    <n v="0.15"/>
    <n v="556.29"/>
    <x v="5638"/>
    <s v="Bank Transfer"/>
  </r>
  <r>
    <s v="ORD-03300"/>
    <x v="550"/>
    <x v="0"/>
    <s v="Consumer"/>
    <s v="CUST-0664"/>
    <x v="1"/>
    <x v="8"/>
    <n v="2"/>
    <n v="1348.5"/>
    <n v="0"/>
    <n v="2697"/>
    <x v="5639"/>
    <s v="Credit Card"/>
  </r>
  <r>
    <s v="ORD-06400"/>
    <x v="550"/>
    <x v="4"/>
    <s v="Consumer"/>
    <s v="CUST-0858"/>
    <x v="3"/>
    <x v="15"/>
    <n v="4"/>
    <n v="160.35"/>
    <n v="0.15"/>
    <n v="545.19000000000005"/>
    <x v="5640"/>
    <s v="Bank Transfer"/>
  </r>
  <r>
    <s v="ORD-05076"/>
    <x v="550"/>
    <x v="4"/>
    <s v="Consumer"/>
    <s v="CUST-0410"/>
    <x v="1"/>
    <x v="1"/>
    <n v="4"/>
    <n v="808.92"/>
    <n v="0.05"/>
    <n v="3073.9"/>
    <x v="5641"/>
    <s v="Cash"/>
  </r>
  <r>
    <s v="ORD-01630"/>
    <x v="550"/>
    <x v="1"/>
    <s v="Corporate"/>
    <s v="CUST-0816"/>
    <x v="3"/>
    <x v="9"/>
    <n v="7"/>
    <n v="75.98"/>
    <n v="0.1"/>
    <n v="478.67"/>
    <x v="5642"/>
    <s v="Cash"/>
  </r>
  <r>
    <s v="ORD-03068"/>
    <x v="550"/>
    <x v="4"/>
    <s v="Consumer"/>
    <s v="CUST-0779"/>
    <x v="3"/>
    <x v="9"/>
    <n v="7"/>
    <n v="129.77000000000001"/>
    <n v="0.05"/>
    <n v="862.97"/>
    <x v="5643"/>
    <s v="Credit Card"/>
  </r>
  <r>
    <s v="ORD-00476"/>
    <x v="550"/>
    <x v="4"/>
    <s v="Small Business"/>
    <s v="CUST-0234"/>
    <x v="3"/>
    <x v="9"/>
    <n v="3"/>
    <n v="174.66"/>
    <n v="0.15"/>
    <n v="445.38"/>
    <x v="5644"/>
    <s v="Cash"/>
  </r>
  <r>
    <s v="ORD-02419"/>
    <x v="551"/>
    <x v="1"/>
    <s v="Small Business"/>
    <s v="CUST-0798"/>
    <x v="3"/>
    <x v="9"/>
    <n v="7"/>
    <n v="210.52"/>
    <n v="0.05"/>
    <n v="1399.96"/>
    <x v="5645"/>
    <s v="PayPal"/>
  </r>
  <r>
    <s v="ORD-05379"/>
    <x v="551"/>
    <x v="3"/>
    <s v="Consumer"/>
    <s v="CUST-0645"/>
    <x v="2"/>
    <x v="13"/>
    <n v="1"/>
    <n v="276.45"/>
    <n v="0"/>
    <n v="276.45"/>
    <x v="5646"/>
    <s v="Cash"/>
  </r>
  <r>
    <s v="ORD-04051"/>
    <x v="551"/>
    <x v="4"/>
    <s v="Small Business"/>
    <s v="CUST-0735"/>
    <x v="3"/>
    <x v="11"/>
    <n v="6"/>
    <n v="121.1"/>
    <n v="0.05"/>
    <n v="690.27"/>
    <x v="5647"/>
    <s v="PayPal"/>
  </r>
  <r>
    <s v="ORD-05335"/>
    <x v="551"/>
    <x v="3"/>
    <s v="Corporate"/>
    <s v="CUST-0169"/>
    <x v="1"/>
    <x v="8"/>
    <n v="7"/>
    <n v="1158.3900000000001"/>
    <n v="0"/>
    <n v="8108.73"/>
    <x v="5648"/>
    <s v="PayPal"/>
  </r>
  <r>
    <s v="ORD-01293"/>
    <x v="551"/>
    <x v="0"/>
    <s v="Corporate"/>
    <s v="CUST-0258"/>
    <x v="1"/>
    <x v="3"/>
    <n v="4"/>
    <n v="697.35"/>
    <n v="0"/>
    <n v="2789.4"/>
    <x v="5649"/>
    <s v="Bank Transfer"/>
  </r>
  <r>
    <s v="ORD-01907"/>
    <x v="551"/>
    <x v="3"/>
    <s v="Consumer"/>
    <s v="CUST-0678"/>
    <x v="3"/>
    <x v="9"/>
    <n v="5"/>
    <n v="102.01"/>
    <n v="0"/>
    <n v="510.05"/>
    <x v="5650"/>
    <s v="Cash"/>
  </r>
  <r>
    <s v="ORD-07556"/>
    <x v="551"/>
    <x v="3"/>
    <s v="Consumer"/>
    <s v="CUST-0099"/>
    <x v="1"/>
    <x v="1"/>
    <n v="5"/>
    <n v="1799.38"/>
    <n v="0"/>
    <n v="8996.9"/>
    <x v="5651"/>
    <s v="Credit Card"/>
  </r>
  <r>
    <s v="ORD-01919"/>
    <x v="552"/>
    <x v="4"/>
    <s v="Corporate"/>
    <s v="CUST-0744"/>
    <x v="1"/>
    <x v="3"/>
    <n v="5"/>
    <n v="1235.56"/>
    <n v="0"/>
    <n v="6177.8"/>
    <x v="5652"/>
    <s v="Cash"/>
  </r>
  <r>
    <s v="ORD-06573"/>
    <x v="552"/>
    <x v="2"/>
    <s v="Consumer"/>
    <s v="CUST-0827"/>
    <x v="2"/>
    <x v="12"/>
    <n v="3"/>
    <n v="589.25"/>
    <n v="0.1"/>
    <n v="1590.98"/>
    <x v="5653"/>
    <s v="PayPal"/>
  </r>
  <r>
    <s v="ORD-03717"/>
    <x v="552"/>
    <x v="1"/>
    <s v="Corporate"/>
    <s v="CUST-0228"/>
    <x v="3"/>
    <x v="15"/>
    <n v="6"/>
    <n v="97.46"/>
    <n v="0"/>
    <n v="584.76"/>
    <x v="5654"/>
    <s v="Bank Transfer"/>
  </r>
  <r>
    <s v="ORD-01788"/>
    <x v="552"/>
    <x v="1"/>
    <s v="Small Business"/>
    <s v="CUST-0567"/>
    <x v="3"/>
    <x v="10"/>
    <n v="4"/>
    <n v="101.01"/>
    <n v="0.05"/>
    <n v="383.84"/>
    <x v="5655"/>
    <s v="Cash"/>
  </r>
  <r>
    <s v="ORD-04323"/>
    <x v="552"/>
    <x v="2"/>
    <s v="Small Business"/>
    <s v="CUST-0401"/>
    <x v="2"/>
    <x v="4"/>
    <n v="5"/>
    <n v="769.41"/>
    <n v="0.05"/>
    <n v="3654.7"/>
    <x v="5656"/>
    <s v="PayPal"/>
  </r>
  <r>
    <s v="ORD-03237"/>
    <x v="552"/>
    <x v="1"/>
    <s v="Small Business"/>
    <s v="CUST-0562"/>
    <x v="3"/>
    <x v="11"/>
    <n v="7"/>
    <n v="176.92"/>
    <n v="0.05"/>
    <n v="1176.52"/>
    <x v="5657"/>
    <s v="Credit Card"/>
  </r>
  <r>
    <s v="ORD-05755"/>
    <x v="552"/>
    <x v="0"/>
    <s v="Consumer"/>
    <s v="CUST-0182"/>
    <x v="3"/>
    <x v="10"/>
    <n v="7"/>
    <n v="227.65"/>
    <n v="0.1"/>
    <n v="1434.2"/>
    <x v="5658"/>
    <s v="PayPal"/>
  </r>
  <r>
    <s v="ORD-06903"/>
    <x v="552"/>
    <x v="0"/>
    <s v="Consumer"/>
    <s v="CUST-0059"/>
    <x v="1"/>
    <x v="3"/>
    <n v="6"/>
    <n v="1145.42"/>
    <n v="0.05"/>
    <n v="6528.89"/>
    <x v="5659"/>
    <s v="Credit Card"/>
  </r>
  <r>
    <s v="ORD-01824"/>
    <x v="552"/>
    <x v="2"/>
    <s v="Corporate"/>
    <s v="CUST-0298"/>
    <x v="3"/>
    <x v="10"/>
    <n v="4"/>
    <n v="184.18"/>
    <n v="0.05"/>
    <n v="699.88"/>
    <x v="5660"/>
    <s v="Credit Card"/>
  </r>
  <r>
    <s v="ORD-04061"/>
    <x v="552"/>
    <x v="4"/>
    <s v="Small Business"/>
    <s v="CUST-0772"/>
    <x v="1"/>
    <x v="3"/>
    <n v="7"/>
    <n v="591.28"/>
    <n v="0.05"/>
    <n v="3932.01"/>
    <x v="457"/>
    <s v="Credit Card"/>
  </r>
  <r>
    <s v="ORD-02955"/>
    <x v="553"/>
    <x v="3"/>
    <s v="Small Business"/>
    <s v="CUST-0432"/>
    <x v="1"/>
    <x v="8"/>
    <n v="4"/>
    <n v="888.3"/>
    <n v="0"/>
    <n v="3553.2"/>
    <x v="5661"/>
    <s v="Bank Transfer"/>
  </r>
  <r>
    <s v="ORD-05744"/>
    <x v="553"/>
    <x v="1"/>
    <s v="Small Business"/>
    <s v="CUST-0195"/>
    <x v="2"/>
    <x v="14"/>
    <n v="3"/>
    <n v="884.4"/>
    <n v="0"/>
    <n v="2653.2"/>
    <x v="5662"/>
    <s v="Credit Card"/>
  </r>
  <r>
    <s v="ORD-00140"/>
    <x v="553"/>
    <x v="4"/>
    <s v="Small Business"/>
    <s v="CUST-0031"/>
    <x v="3"/>
    <x v="9"/>
    <n v="7"/>
    <n v="70.61"/>
    <n v="0.15"/>
    <n v="420.13"/>
    <x v="5663"/>
    <s v="Bank Transfer"/>
  </r>
  <r>
    <s v="ORD-03432"/>
    <x v="553"/>
    <x v="3"/>
    <s v="Small Business"/>
    <s v="CUST-0010"/>
    <x v="0"/>
    <x v="0"/>
    <n v="5"/>
    <n v="29.45"/>
    <n v="0.15"/>
    <n v="125.16"/>
    <x v="5664"/>
    <s v="Bank Transfer"/>
  </r>
  <r>
    <s v="ORD-02231"/>
    <x v="553"/>
    <x v="1"/>
    <s v="Consumer"/>
    <s v="CUST-0159"/>
    <x v="1"/>
    <x v="1"/>
    <n v="6"/>
    <n v="664.1"/>
    <n v="0.05"/>
    <n v="3785.37"/>
    <x v="5665"/>
    <s v="Credit Card"/>
  </r>
  <r>
    <s v="ORD-07580"/>
    <x v="553"/>
    <x v="0"/>
    <s v="Small Business"/>
    <s v="CUST-0619"/>
    <x v="1"/>
    <x v="8"/>
    <n v="1"/>
    <n v="1301.1199999999999"/>
    <n v="0.1"/>
    <n v="1171.01"/>
    <x v="5666"/>
    <s v="Credit Card"/>
  </r>
  <r>
    <s v="ORD-02482"/>
    <x v="553"/>
    <x v="4"/>
    <s v="Corporate"/>
    <s v="CUST-0672"/>
    <x v="0"/>
    <x v="7"/>
    <n v="7"/>
    <n v="64.36"/>
    <n v="0.05"/>
    <n v="427.99"/>
    <x v="5667"/>
    <s v="Credit Card"/>
  </r>
  <r>
    <s v="ORD-02484"/>
    <x v="553"/>
    <x v="0"/>
    <s v="Corporate"/>
    <s v="CUST-0234"/>
    <x v="2"/>
    <x v="12"/>
    <n v="5"/>
    <n v="818.67"/>
    <n v="0.15"/>
    <n v="3479.35"/>
    <x v="5668"/>
    <s v="Cash"/>
  </r>
  <r>
    <s v="ORD-01057"/>
    <x v="553"/>
    <x v="3"/>
    <s v="Consumer"/>
    <s v="CUST-0259"/>
    <x v="1"/>
    <x v="3"/>
    <n v="2"/>
    <n v="1635.62"/>
    <n v="0.05"/>
    <n v="3107.68"/>
    <x v="5669"/>
    <s v="Bank Transfer"/>
  </r>
  <r>
    <s v="ORD-06961"/>
    <x v="553"/>
    <x v="4"/>
    <s v="Consumer"/>
    <s v="CUST-0426"/>
    <x v="0"/>
    <x v="7"/>
    <n v="2"/>
    <n v="106.5"/>
    <n v="0.1"/>
    <n v="191.7"/>
    <x v="5670"/>
    <s v="Bank Transfer"/>
  </r>
  <r>
    <s v="ORD-06515"/>
    <x v="553"/>
    <x v="1"/>
    <s v="Corporate"/>
    <s v="CUST-0166"/>
    <x v="3"/>
    <x v="15"/>
    <n v="7"/>
    <n v="97.28"/>
    <n v="0"/>
    <n v="680.96"/>
    <x v="5671"/>
    <s v="Bank Transfer"/>
  </r>
  <r>
    <s v="ORD-02219"/>
    <x v="553"/>
    <x v="4"/>
    <s v="Small Business"/>
    <s v="CUST-0799"/>
    <x v="2"/>
    <x v="13"/>
    <n v="3"/>
    <n v="719.65"/>
    <n v="0.05"/>
    <n v="2051"/>
    <x v="1503"/>
    <s v="Credit Card"/>
  </r>
  <r>
    <s v="ORD-06775"/>
    <x v="553"/>
    <x v="2"/>
    <s v="Small Business"/>
    <s v="CUST-0855"/>
    <x v="1"/>
    <x v="3"/>
    <n v="7"/>
    <n v="994.68"/>
    <n v="0.2"/>
    <n v="5570.21"/>
    <x v="5672"/>
    <s v="Bank Transfer"/>
  </r>
  <r>
    <s v="ORD-02929"/>
    <x v="553"/>
    <x v="3"/>
    <s v="Small Business"/>
    <s v="CUST-0001"/>
    <x v="0"/>
    <x v="0"/>
    <n v="7"/>
    <n v="60.37"/>
    <n v="0.2"/>
    <n v="338.07"/>
    <x v="5673"/>
    <s v="Bank Transfer"/>
  </r>
  <r>
    <s v="ORD-06150"/>
    <x v="553"/>
    <x v="4"/>
    <s v="Consumer"/>
    <s v="CUST-0920"/>
    <x v="1"/>
    <x v="2"/>
    <n v="7"/>
    <n v="527.54"/>
    <n v="0"/>
    <n v="3692.78"/>
    <x v="5674"/>
    <s v="Cash"/>
  </r>
  <r>
    <s v="ORD-00921"/>
    <x v="553"/>
    <x v="3"/>
    <s v="Small Business"/>
    <s v="CUST-0912"/>
    <x v="3"/>
    <x v="9"/>
    <n v="1"/>
    <n v="217.49"/>
    <n v="0.05"/>
    <n v="206.62"/>
    <x v="225"/>
    <s v="Credit Card"/>
  </r>
  <r>
    <s v="ORD-06217"/>
    <x v="554"/>
    <x v="3"/>
    <s v="Consumer"/>
    <s v="CUST-0319"/>
    <x v="2"/>
    <x v="4"/>
    <n v="6"/>
    <n v="487.77"/>
    <n v="0"/>
    <n v="2926.62"/>
    <x v="5675"/>
    <s v="Cash"/>
  </r>
  <r>
    <s v="ORD-04219"/>
    <x v="554"/>
    <x v="2"/>
    <s v="Small Business"/>
    <s v="CUST-0660"/>
    <x v="3"/>
    <x v="11"/>
    <n v="2"/>
    <n v="143.22"/>
    <n v="0.15"/>
    <n v="243.47"/>
    <x v="5676"/>
    <s v="Cash"/>
  </r>
  <r>
    <s v="ORD-03809"/>
    <x v="554"/>
    <x v="3"/>
    <s v="Consumer"/>
    <s v="CUST-0854"/>
    <x v="0"/>
    <x v="7"/>
    <n v="5"/>
    <n v="33.44"/>
    <n v="0"/>
    <n v="167.2"/>
    <x v="5677"/>
    <s v="Credit Card"/>
  </r>
  <r>
    <s v="ORD-05608"/>
    <x v="554"/>
    <x v="0"/>
    <s v="Corporate"/>
    <s v="CUST-0862"/>
    <x v="1"/>
    <x v="2"/>
    <n v="2"/>
    <n v="635.91999999999996"/>
    <n v="0"/>
    <n v="1271.8399999999999"/>
    <x v="5678"/>
    <s v="Cash"/>
  </r>
  <r>
    <s v="ORD-03225"/>
    <x v="554"/>
    <x v="3"/>
    <s v="Consumer"/>
    <s v="CUST-0632"/>
    <x v="1"/>
    <x v="2"/>
    <n v="4"/>
    <n v="1107.42"/>
    <n v="0"/>
    <n v="4429.68"/>
    <x v="5679"/>
    <s v="PayPal"/>
  </r>
  <r>
    <s v="ORD-07524"/>
    <x v="554"/>
    <x v="3"/>
    <s v="Consumer"/>
    <s v="CUST-0557"/>
    <x v="0"/>
    <x v="0"/>
    <n v="4"/>
    <n v="48.83"/>
    <n v="0.15"/>
    <n v="166.02"/>
    <x v="5680"/>
    <s v="Bank Transfer"/>
  </r>
  <r>
    <s v="ORD-07190"/>
    <x v="555"/>
    <x v="3"/>
    <s v="Consumer"/>
    <s v="CUST-0505"/>
    <x v="0"/>
    <x v="0"/>
    <n v="1"/>
    <n v="11.09"/>
    <n v="0.2"/>
    <n v="8.8699999999999992"/>
    <x v="5681"/>
    <s v="PayPal"/>
  </r>
  <r>
    <s v="ORD-05292"/>
    <x v="555"/>
    <x v="1"/>
    <s v="Small Business"/>
    <s v="CUST-0747"/>
    <x v="3"/>
    <x v="11"/>
    <n v="1"/>
    <n v="56.27"/>
    <n v="0"/>
    <n v="56.27"/>
    <x v="5682"/>
    <s v="Credit Card"/>
  </r>
  <r>
    <s v="ORD-05834"/>
    <x v="555"/>
    <x v="3"/>
    <s v="Consumer"/>
    <s v="CUST-0319"/>
    <x v="1"/>
    <x v="8"/>
    <n v="7"/>
    <n v="1381.22"/>
    <n v="0.1"/>
    <n v="8701.69"/>
    <x v="5683"/>
    <s v="Cash"/>
  </r>
  <r>
    <s v="ORD-02821"/>
    <x v="555"/>
    <x v="0"/>
    <s v="Small Business"/>
    <s v="CUST-0637"/>
    <x v="3"/>
    <x v="9"/>
    <n v="6"/>
    <n v="166.74"/>
    <n v="0.05"/>
    <n v="950.42"/>
    <x v="5684"/>
    <s v="Bank Transfer"/>
  </r>
  <r>
    <s v="ORD-00661"/>
    <x v="555"/>
    <x v="0"/>
    <s v="Corporate"/>
    <s v="CUST-0881"/>
    <x v="1"/>
    <x v="8"/>
    <n v="3"/>
    <n v="1134.1199999999999"/>
    <n v="0.15"/>
    <n v="2892.01"/>
    <x v="5685"/>
    <s v="Credit Card"/>
  </r>
  <r>
    <s v="ORD-07050"/>
    <x v="555"/>
    <x v="4"/>
    <s v="Consumer"/>
    <s v="CUST-0508"/>
    <x v="1"/>
    <x v="3"/>
    <n v="4"/>
    <n v="181.84"/>
    <n v="0"/>
    <n v="727.36"/>
    <x v="5686"/>
    <s v="Bank Transfer"/>
  </r>
  <r>
    <s v="ORD-00166"/>
    <x v="555"/>
    <x v="3"/>
    <s v="Consumer"/>
    <s v="CUST-0337"/>
    <x v="1"/>
    <x v="8"/>
    <n v="5"/>
    <n v="984.64"/>
    <n v="0"/>
    <n v="4923.2"/>
    <x v="5687"/>
    <s v="Bank Transfer"/>
  </r>
  <r>
    <s v="ORD-01966"/>
    <x v="555"/>
    <x v="2"/>
    <s v="Consumer"/>
    <s v="CUST-0819"/>
    <x v="0"/>
    <x v="6"/>
    <n v="2"/>
    <n v="39.28"/>
    <n v="0"/>
    <n v="78.56"/>
    <x v="5688"/>
    <s v="Bank Transfer"/>
  </r>
  <r>
    <s v="ORD-00077"/>
    <x v="555"/>
    <x v="2"/>
    <s v="Corporate"/>
    <s v="CUST-0104"/>
    <x v="3"/>
    <x v="15"/>
    <n v="6"/>
    <n v="78.180000000000007"/>
    <n v="0"/>
    <n v="469.08"/>
    <x v="5390"/>
    <s v="Credit Card"/>
  </r>
  <r>
    <s v="ORD-07078"/>
    <x v="555"/>
    <x v="3"/>
    <s v="Consumer"/>
    <s v="CUST-0258"/>
    <x v="3"/>
    <x v="15"/>
    <n v="1"/>
    <n v="107.02"/>
    <n v="0.05"/>
    <n v="101.67"/>
    <x v="5689"/>
    <s v="Credit Card"/>
  </r>
  <r>
    <s v="ORD-07188"/>
    <x v="555"/>
    <x v="1"/>
    <s v="Small Business"/>
    <s v="CUST-0208"/>
    <x v="2"/>
    <x v="12"/>
    <n v="4"/>
    <n v="153.49"/>
    <n v="0.1"/>
    <n v="552.55999999999995"/>
    <x v="5690"/>
    <s v="PayPal"/>
  </r>
  <r>
    <s v="ORD-05839"/>
    <x v="555"/>
    <x v="0"/>
    <s v="Small Business"/>
    <s v="CUST-0721"/>
    <x v="2"/>
    <x v="13"/>
    <n v="7"/>
    <n v="325.20999999999998"/>
    <n v="0.15"/>
    <n v="1935"/>
    <x v="5691"/>
    <s v="Cash"/>
  </r>
  <r>
    <s v="ORD-05437"/>
    <x v="555"/>
    <x v="3"/>
    <s v="Small Business"/>
    <s v="CUST-0335"/>
    <x v="2"/>
    <x v="4"/>
    <n v="2"/>
    <n v="670.88"/>
    <n v="0"/>
    <n v="1341.76"/>
    <x v="5692"/>
    <s v="PayPal"/>
  </r>
  <r>
    <s v="ORD-00510"/>
    <x v="555"/>
    <x v="1"/>
    <s v="Small Business"/>
    <s v="CUST-0991"/>
    <x v="3"/>
    <x v="11"/>
    <n v="7"/>
    <n v="220.62"/>
    <n v="0.15"/>
    <n v="1312.69"/>
    <x v="5693"/>
    <s v="Cash"/>
  </r>
  <r>
    <s v="ORD-07720"/>
    <x v="555"/>
    <x v="1"/>
    <s v="Small Business"/>
    <s v="CUST-0093"/>
    <x v="0"/>
    <x v="0"/>
    <n v="1"/>
    <n v="29.01"/>
    <n v="0"/>
    <n v="29.01"/>
    <x v="5694"/>
    <s v="Credit Card"/>
  </r>
  <r>
    <s v="ORD-06177"/>
    <x v="556"/>
    <x v="1"/>
    <s v="Consumer"/>
    <s v="CUST-0531"/>
    <x v="1"/>
    <x v="1"/>
    <n v="6"/>
    <n v="886.48"/>
    <n v="0"/>
    <n v="5318.88"/>
    <x v="5695"/>
    <s v="Credit Card"/>
  </r>
  <r>
    <s v="ORD-05477"/>
    <x v="556"/>
    <x v="1"/>
    <s v="Corporate"/>
    <s v="CUST-0926"/>
    <x v="1"/>
    <x v="2"/>
    <n v="7"/>
    <n v="994.53"/>
    <n v="0.1"/>
    <n v="6265.54"/>
    <x v="5696"/>
    <s v="Credit Card"/>
  </r>
  <r>
    <s v="ORD-06262"/>
    <x v="556"/>
    <x v="0"/>
    <s v="Consumer"/>
    <s v="CUST-0555"/>
    <x v="1"/>
    <x v="8"/>
    <n v="2"/>
    <n v="742.41"/>
    <n v="0.05"/>
    <n v="1410.58"/>
    <x v="5697"/>
    <s v="Bank Transfer"/>
  </r>
  <r>
    <s v="ORD-00161"/>
    <x v="556"/>
    <x v="4"/>
    <s v="Consumer"/>
    <s v="CUST-0783"/>
    <x v="0"/>
    <x v="7"/>
    <n v="6"/>
    <n v="74.790000000000006"/>
    <n v="0"/>
    <n v="448.74"/>
    <x v="3587"/>
    <s v="PayPal"/>
  </r>
  <r>
    <s v="ORD-04668"/>
    <x v="556"/>
    <x v="4"/>
    <s v="Small Business"/>
    <s v="CUST-0974"/>
    <x v="1"/>
    <x v="1"/>
    <n v="6"/>
    <n v="829.14"/>
    <n v="0.1"/>
    <n v="4477.3599999999997"/>
    <x v="5698"/>
    <s v="PayPal"/>
  </r>
  <r>
    <s v="ORD-06965"/>
    <x v="556"/>
    <x v="1"/>
    <s v="Consumer"/>
    <s v="CUST-0715"/>
    <x v="2"/>
    <x v="13"/>
    <n v="6"/>
    <n v="301.7"/>
    <n v="0"/>
    <n v="1810.2"/>
    <x v="5699"/>
    <s v="Credit Card"/>
  </r>
  <r>
    <s v="ORD-05120"/>
    <x v="556"/>
    <x v="2"/>
    <s v="Small Business"/>
    <s v="CUST-0505"/>
    <x v="1"/>
    <x v="3"/>
    <n v="2"/>
    <n v="1625.16"/>
    <n v="0.1"/>
    <n v="2925.29"/>
    <x v="5700"/>
    <s v="Credit Card"/>
  </r>
  <r>
    <s v="ORD-07831"/>
    <x v="556"/>
    <x v="0"/>
    <s v="Consumer"/>
    <s v="CUST-0346"/>
    <x v="0"/>
    <x v="6"/>
    <n v="5"/>
    <n v="50.55"/>
    <n v="0.1"/>
    <n v="227.48"/>
    <x v="327"/>
    <s v="Credit Card"/>
  </r>
  <r>
    <s v="ORD-01621"/>
    <x v="556"/>
    <x v="4"/>
    <s v="Consumer"/>
    <s v="CUST-0672"/>
    <x v="0"/>
    <x v="7"/>
    <n v="4"/>
    <n v="102.72"/>
    <n v="0.1"/>
    <n v="369.79"/>
    <x v="5701"/>
    <s v="Bank Transfer"/>
  </r>
  <r>
    <s v="ORD-03392"/>
    <x v="556"/>
    <x v="3"/>
    <s v="Small Business"/>
    <s v="CUST-0639"/>
    <x v="2"/>
    <x v="14"/>
    <n v="7"/>
    <n v="858.92"/>
    <n v="0"/>
    <n v="6012.44"/>
    <x v="5702"/>
    <s v="Credit Card"/>
  </r>
  <r>
    <s v="ORD-01610"/>
    <x v="556"/>
    <x v="2"/>
    <s v="Consumer"/>
    <s v="CUST-0869"/>
    <x v="2"/>
    <x v="4"/>
    <n v="3"/>
    <n v="407.41"/>
    <n v="0.1"/>
    <n v="1100.01"/>
    <x v="2267"/>
    <s v="Credit Card"/>
  </r>
  <r>
    <s v="ORD-03250"/>
    <x v="556"/>
    <x v="2"/>
    <s v="Small Business"/>
    <s v="CUST-0866"/>
    <x v="3"/>
    <x v="9"/>
    <n v="3"/>
    <n v="209.43"/>
    <n v="0.05"/>
    <n v="596.88"/>
    <x v="5703"/>
    <s v="Credit Card"/>
  </r>
  <r>
    <s v="ORD-03898"/>
    <x v="557"/>
    <x v="1"/>
    <s v="Consumer"/>
    <s v="CUST-0589"/>
    <x v="3"/>
    <x v="15"/>
    <n v="7"/>
    <n v="173.56"/>
    <n v="0"/>
    <n v="1214.92"/>
    <x v="5704"/>
    <s v="Credit Card"/>
  </r>
  <r>
    <s v="ORD-03080"/>
    <x v="557"/>
    <x v="1"/>
    <s v="Consumer"/>
    <s v="CUST-0374"/>
    <x v="3"/>
    <x v="9"/>
    <n v="7"/>
    <n v="201.02"/>
    <n v="0"/>
    <n v="1407.14"/>
    <x v="5705"/>
    <s v="Cash"/>
  </r>
  <r>
    <s v="ORD-04540"/>
    <x v="557"/>
    <x v="4"/>
    <s v="Corporate"/>
    <s v="CUST-0483"/>
    <x v="2"/>
    <x v="12"/>
    <n v="6"/>
    <n v="669.75"/>
    <n v="0"/>
    <n v="4018.5"/>
    <x v="5706"/>
    <s v="Cash"/>
  </r>
  <r>
    <s v="ORD-03249"/>
    <x v="557"/>
    <x v="0"/>
    <s v="Corporate"/>
    <s v="CUST-0126"/>
    <x v="1"/>
    <x v="1"/>
    <n v="3"/>
    <n v="554.22"/>
    <n v="0"/>
    <n v="1662.66"/>
    <x v="5707"/>
    <s v="Credit Card"/>
  </r>
  <r>
    <s v="ORD-01751"/>
    <x v="557"/>
    <x v="3"/>
    <s v="Small Business"/>
    <s v="CUST-0072"/>
    <x v="1"/>
    <x v="3"/>
    <n v="6"/>
    <n v="1058.79"/>
    <n v="0.15"/>
    <n v="5399.83"/>
    <x v="5708"/>
    <s v="Bank Transfer"/>
  </r>
  <r>
    <s v="ORD-03482"/>
    <x v="557"/>
    <x v="4"/>
    <s v="Consumer"/>
    <s v="CUST-0305"/>
    <x v="3"/>
    <x v="9"/>
    <n v="5"/>
    <n v="223.86"/>
    <n v="0.1"/>
    <n v="1007.37"/>
    <x v="5709"/>
    <s v="Credit Card"/>
  </r>
  <r>
    <s v="ORD-01336"/>
    <x v="557"/>
    <x v="4"/>
    <s v="Corporate"/>
    <s v="CUST-0087"/>
    <x v="2"/>
    <x v="12"/>
    <n v="5"/>
    <n v="285.86"/>
    <n v="0"/>
    <n v="1429.3"/>
    <x v="5710"/>
    <s v="PayPal"/>
  </r>
  <r>
    <s v="ORD-04066"/>
    <x v="557"/>
    <x v="3"/>
    <s v="Consumer"/>
    <s v="CUST-0257"/>
    <x v="2"/>
    <x v="14"/>
    <n v="2"/>
    <n v="760.36"/>
    <n v="0"/>
    <n v="1520.72"/>
    <x v="5711"/>
    <s v="Bank Transfer"/>
  </r>
  <r>
    <s v="ORD-03765"/>
    <x v="557"/>
    <x v="4"/>
    <s v="Consumer"/>
    <s v="CUST-0301"/>
    <x v="1"/>
    <x v="8"/>
    <n v="1"/>
    <n v="1439.82"/>
    <n v="0.05"/>
    <n v="1367.83"/>
    <x v="5712"/>
    <s v="PayPal"/>
  </r>
  <r>
    <s v="ORD-00711"/>
    <x v="557"/>
    <x v="1"/>
    <s v="Corporate"/>
    <s v="CUST-0889"/>
    <x v="3"/>
    <x v="11"/>
    <n v="5"/>
    <n v="123.4"/>
    <n v="0.05"/>
    <n v="586.15"/>
    <x v="5713"/>
    <s v="Cash"/>
  </r>
  <r>
    <s v="ORD-05878"/>
    <x v="557"/>
    <x v="3"/>
    <s v="Corporate"/>
    <s v="CUST-0396"/>
    <x v="0"/>
    <x v="0"/>
    <n v="6"/>
    <n v="44.84"/>
    <n v="0.05"/>
    <n v="255.59"/>
    <x v="5714"/>
    <s v="Bank Transfer"/>
  </r>
  <r>
    <s v="ORD-07069"/>
    <x v="557"/>
    <x v="4"/>
    <s v="Corporate"/>
    <s v="CUST-0687"/>
    <x v="1"/>
    <x v="2"/>
    <n v="4"/>
    <n v="137.66999999999999"/>
    <n v="0.2"/>
    <n v="440.54"/>
    <x v="5715"/>
    <s v="Cash"/>
  </r>
  <r>
    <s v="ORD-06300"/>
    <x v="557"/>
    <x v="1"/>
    <s v="Small Business"/>
    <s v="CUST-0993"/>
    <x v="2"/>
    <x v="13"/>
    <n v="4"/>
    <n v="779.42"/>
    <n v="0"/>
    <n v="3117.68"/>
    <x v="5716"/>
    <s v="PayPal"/>
  </r>
  <r>
    <s v="ORD-05832"/>
    <x v="557"/>
    <x v="2"/>
    <s v="Corporate"/>
    <s v="CUST-0225"/>
    <x v="3"/>
    <x v="11"/>
    <n v="7"/>
    <n v="117.01"/>
    <n v="0.05"/>
    <n v="778.12"/>
    <x v="5717"/>
    <s v="Cash"/>
  </r>
  <r>
    <s v="ORD-03881"/>
    <x v="558"/>
    <x v="1"/>
    <s v="Small Business"/>
    <s v="CUST-0256"/>
    <x v="2"/>
    <x v="4"/>
    <n v="5"/>
    <n v="656.35"/>
    <n v="0.05"/>
    <n v="3117.66"/>
    <x v="5718"/>
    <s v="Bank Transfer"/>
  </r>
  <r>
    <s v="ORD-05714"/>
    <x v="558"/>
    <x v="0"/>
    <s v="Small Business"/>
    <s v="CUST-0516"/>
    <x v="3"/>
    <x v="15"/>
    <n v="1"/>
    <n v="157.72999999999999"/>
    <n v="0.05"/>
    <n v="149.84"/>
    <x v="5719"/>
    <s v="PayPal"/>
  </r>
  <r>
    <s v="ORD-00979"/>
    <x v="558"/>
    <x v="0"/>
    <s v="Corporate"/>
    <s v="CUST-0913"/>
    <x v="1"/>
    <x v="3"/>
    <n v="6"/>
    <n v="979.35"/>
    <n v="0.1"/>
    <n v="5288.49"/>
    <x v="5720"/>
    <s v="Credit Card"/>
  </r>
  <r>
    <s v="ORD-04574"/>
    <x v="558"/>
    <x v="0"/>
    <s v="Corporate"/>
    <s v="CUST-0518"/>
    <x v="2"/>
    <x v="12"/>
    <n v="6"/>
    <n v="398.15"/>
    <n v="0.05"/>
    <n v="2269.4499999999998"/>
    <x v="5721"/>
    <s v="Bank Transfer"/>
  </r>
  <r>
    <s v="ORD-02951"/>
    <x v="558"/>
    <x v="4"/>
    <s v="Small Business"/>
    <s v="CUST-0296"/>
    <x v="2"/>
    <x v="4"/>
    <n v="7"/>
    <n v="849.4"/>
    <n v="0"/>
    <n v="5945.8"/>
    <x v="5722"/>
    <s v="Credit Card"/>
  </r>
  <r>
    <s v="ORD-04264"/>
    <x v="558"/>
    <x v="0"/>
    <s v="Corporate"/>
    <s v="CUST-0446"/>
    <x v="0"/>
    <x v="7"/>
    <n v="2"/>
    <n v="93.35"/>
    <n v="0.2"/>
    <n v="149.36000000000001"/>
    <x v="2949"/>
    <s v="Bank Transfer"/>
  </r>
  <r>
    <s v="ORD-03172"/>
    <x v="558"/>
    <x v="4"/>
    <s v="Small Business"/>
    <s v="CUST-0625"/>
    <x v="3"/>
    <x v="9"/>
    <n v="3"/>
    <n v="128.6"/>
    <n v="0.15"/>
    <n v="327.93"/>
    <x v="3025"/>
    <s v="Bank Transfer"/>
  </r>
  <r>
    <s v="ORD-06000"/>
    <x v="558"/>
    <x v="1"/>
    <s v="Corporate"/>
    <s v="CUST-0899"/>
    <x v="1"/>
    <x v="1"/>
    <n v="1"/>
    <n v="1491.37"/>
    <n v="0"/>
    <n v="1491.37"/>
    <x v="5723"/>
    <s v="Credit Card"/>
  </r>
  <r>
    <s v="ORD-06976"/>
    <x v="558"/>
    <x v="0"/>
    <s v="Consumer"/>
    <s v="CUST-0010"/>
    <x v="0"/>
    <x v="0"/>
    <n v="2"/>
    <n v="94.88"/>
    <n v="0"/>
    <n v="189.76"/>
    <x v="876"/>
    <s v="Bank Transfer"/>
  </r>
  <r>
    <s v="ORD-03472"/>
    <x v="558"/>
    <x v="3"/>
    <s v="Corporate"/>
    <s v="CUST-0972"/>
    <x v="2"/>
    <x v="14"/>
    <n v="7"/>
    <n v="746.94"/>
    <n v="0.05"/>
    <n v="4967.1499999999996"/>
    <x v="5724"/>
    <s v="Cash"/>
  </r>
  <r>
    <s v="ORD-02760"/>
    <x v="558"/>
    <x v="1"/>
    <s v="Corporate"/>
    <s v="CUST-0525"/>
    <x v="3"/>
    <x v="10"/>
    <n v="7"/>
    <n v="184.44"/>
    <n v="0"/>
    <n v="1291.08"/>
    <x v="5725"/>
    <s v="Credit Card"/>
  </r>
  <r>
    <s v="ORD-06050"/>
    <x v="558"/>
    <x v="1"/>
    <s v="Small Business"/>
    <s v="CUST-0899"/>
    <x v="0"/>
    <x v="0"/>
    <n v="2"/>
    <n v="89.53"/>
    <n v="0"/>
    <n v="179.06"/>
    <x v="5726"/>
    <s v="Cash"/>
  </r>
  <r>
    <s v="ORD-02162"/>
    <x v="558"/>
    <x v="3"/>
    <s v="Corporate"/>
    <s v="CUST-0717"/>
    <x v="2"/>
    <x v="14"/>
    <n v="2"/>
    <n v="777.37"/>
    <n v="0.1"/>
    <n v="1399.27"/>
    <x v="5727"/>
    <s v="PayPal"/>
  </r>
  <r>
    <s v="ORD-03364"/>
    <x v="558"/>
    <x v="3"/>
    <s v="Small Business"/>
    <s v="CUST-0533"/>
    <x v="0"/>
    <x v="7"/>
    <n v="4"/>
    <n v="109.02"/>
    <n v="0.05"/>
    <n v="414.28"/>
    <x v="5728"/>
    <s v="Cash"/>
  </r>
  <r>
    <s v="ORD-06617"/>
    <x v="558"/>
    <x v="2"/>
    <s v="Consumer"/>
    <s v="CUST-0674"/>
    <x v="3"/>
    <x v="15"/>
    <n v="4"/>
    <n v="68.989999999999995"/>
    <n v="0"/>
    <n v="275.95999999999998"/>
    <x v="5729"/>
    <s v="PayPal"/>
  </r>
  <r>
    <s v="ORD-07884"/>
    <x v="558"/>
    <x v="4"/>
    <s v="Consumer"/>
    <s v="CUST-0150"/>
    <x v="2"/>
    <x v="14"/>
    <n v="5"/>
    <n v="774.24"/>
    <n v="0.2"/>
    <n v="3096.96"/>
    <x v="5730"/>
    <s v="Credit Card"/>
  </r>
  <r>
    <s v="ORD-07893"/>
    <x v="559"/>
    <x v="4"/>
    <s v="Consumer"/>
    <s v="CUST-0743"/>
    <x v="3"/>
    <x v="9"/>
    <n v="1"/>
    <n v="109.42"/>
    <n v="0"/>
    <n v="109.42"/>
    <x v="5726"/>
    <s v="Bank Transfer"/>
  </r>
  <r>
    <s v="ORD-03931"/>
    <x v="559"/>
    <x v="4"/>
    <s v="Corporate"/>
    <s v="CUST-0448"/>
    <x v="1"/>
    <x v="2"/>
    <n v="5"/>
    <n v="1646.01"/>
    <n v="0"/>
    <n v="8230.0499999999993"/>
    <x v="5731"/>
    <s v="PayPal"/>
  </r>
  <r>
    <s v="ORD-04599"/>
    <x v="559"/>
    <x v="2"/>
    <s v="Consumer"/>
    <s v="CUST-0665"/>
    <x v="1"/>
    <x v="3"/>
    <n v="4"/>
    <n v="731.35"/>
    <n v="0"/>
    <n v="2925.4"/>
    <x v="5732"/>
    <s v="Cash"/>
  </r>
  <r>
    <s v="ORD-04338"/>
    <x v="559"/>
    <x v="3"/>
    <s v="Corporate"/>
    <s v="CUST-0783"/>
    <x v="1"/>
    <x v="2"/>
    <n v="4"/>
    <n v="1769.98"/>
    <n v="0.05"/>
    <n v="6725.92"/>
    <x v="5733"/>
    <s v="Bank Transfer"/>
  </r>
  <r>
    <s v="ORD-06585"/>
    <x v="559"/>
    <x v="3"/>
    <s v="Corporate"/>
    <s v="CUST-0274"/>
    <x v="2"/>
    <x v="4"/>
    <n v="7"/>
    <n v="736.4"/>
    <n v="0.1"/>
    <n v="4639.32"/>
    <x v="5734"/>
    <s v="Cash"/>
  </r>
  <r>
    <s v="ORD-07427"/>
    <x v="559"/>
    <x v="3"/>
    <s v="Corporate"/>
    <s v="CUST-0855"/>
    <x v="1"/>
    <x v="3"/>
    <n v="4"/>
    <n v="210.88"/>
    <n v="0.1"/>
    <n v="759.17"/>
    <x v="5735"/>
    <s v="PayPal"/>
  </r>
  <r>
    <s v="ORD-04654"/>
    <x v="559"/>
    <x v="0"/>
    <s v="Corporate"/>
    <s v="CUST-0024"/>
    <x v="3"/>
    <x v="15"/>
    <n v="2"/>
    <n v="57.54"/>
    <n v="0.1"/>
    <n v="103.57"/>
    <x v="5736"/>
    <s v="PayPal"/>
  </r>
  <r>
    <s v="ORD-04146"/>
    <x v="559"/>
    <x v="2"/>
    <s v="Small Business"/>
    <s v="CUST-0189"/>
    <x v="2"/>
    <x v="12"/>
    <n v="3"/>
    <n v="379.03"/>
    <n v="0.15"/>
    <n v="966.53"/>
    <x v="5737"/>
    <s v="Cash"/>
  </r>
  <r>
    <s v="ORD-00449"/>
    <x v="559"/>
    <x v="4"/>
    <s v="Consumer"/>
    <s v="CUST-0092"/>
    <x v="3"/>
    <x v="11"/>
    <n v="3"/>
    <n v="218.91"/>
    <n v="0"/>
    <n v="656.73"/>
    <x v="5738"/>
    <s v="Bank Transfer"/>
  </r>
  <r>
    <s v="ORD-03350"/>
    <x v="559"/>
    <x v="0"/>
    <s v="Consumer"/>
    <s v="CUST-0320"/>
    <x v="3"/>
    <x v="15"/>
    <n v="2"/>
    <n v="16.64"/>
    <n v="0.1"/>
    <n v="29.95"/>
    <x v="658"/>
    <s v="Credit Card"/>
  </r>
  <r>
    <s v="ORD-02496"/>
    <x v="559"/>
    <x v="2"/>
    <s v="Corporate"/>
    <s v="CUST-0633"/>
    <x v="3"/>
    <x v="9"/>
    <n v="7"/>
    <n v="206.58"/>
    <n v="0.05"/>
    <n v="1373.76"/>
    <x v="5739"/>
    <s v="Cash"/>
  </r>
  <r>
    <s v="ORD-04354"/>
    <x v="559"/>
    <x v="3"/>
    <s v="Small Business"/>
    <s v="CUST-0916"/>
    <x v="2"/>
    <x v="12"/>
    <n v="2"/>
    <n v="894.07"/>
    <n v="0"/>
    <n v="1788.14"/>
    <x v="5740"/>
    <s v="Credit Card"/>
  </r>
  <r>
    <s v="ORD-07094"/>
    <x v="559"/>
    <x v="4"/>
    <s v="Consumer"/>
    <s v="CUST-0856"/>
    <x v="3"/>
    <x v="9"/>
    <n v="3"/>
    <n v="212.95"/>
    <n v="0"/>
    <n v="638.85"/>
    <x v="176"/>
    <s v="Credit Card"/>
  </r>
  <r>
    <s v="ORD-07420"/>
    <x v="560"/>
    <x v="3"/>
    <s v="Corporate"/>
    <s v="CUST-0987"/>
    <x v="1"/>
    <x v="8"/>
    <n v="4"/>
    <n v="1459.59"/>
    <n v="0"/>
    <n v="5838.36"/>
    <x v="5741"/>
    <s v="Cash"/>
  </r>
  <r>
    <s v="ORD-02558"/>
    <x v="560"/>
    <x v="4"/>
    <s v="Consumer"/>
    <s v="CUST-0818"/>
    <x v="0"/>
    <x v="6"/>
    <n v="4"/>
    <n v="22.11"/>
    <n v="0.05"/>
    <n v="84.02"/>
    <x v="1098"/>
    <s v="Bank Transfer"/>
  </r>
  <r>
    <s v="ORD-04184"/>
    <x v="560"/>
    <x v="0"/>
    <s v="Small Business"/>
    <s v="CUST-0353"/>
    <x v="3"/>
    <x v="10"/>
    <n v="7"/>
    <n v="217.75"/>
    <n v="0.1"/>
    <n v="1371.82"/>
    <x v="5742"/>
    <s v="PayPal"/>
  </r>
  <r>
    <s v="ORD-03658"/>
    <x v="560"/>
    <x v="0"/>
    <s v="Small Business"/>
    <s v="CUST-0374"/>
    <x v="1"/>
    <x v="3"/>
    <n v="6"/>
    <n v="530.71"/>
    <n v="0"/>
    <n v="3184.26"/>
    <x v="5743"/>
    <s v="Cash"/>
  </r>
  <r>
    <s v="ORD-02904"/>
    <x v="560"/>
    <x v="2"/>
    <s v="Corporate"/>
    <s v="CUST-0722"/>
    <x v="0"/>
    <x v="5"/>
    <n v="4"/>
    <n v="71.19"/>
    <n v="0"/>
    <n v="284.76"/>
    <x v="5744"/>
    <s v="Bank Transfer"/>
  </r>
  <r>
    <s v="ORD-02244"/>
    <x v="560"/>
    <x v="2"/>
    <s v="Corporate"/>
    <s v="CUST-0607"/>
    <x v="1"/>
    <x v="1"/>
    <n v="6"/>
    <n v="559.1"/>
    <n v="0"/>
    <n v="3354.6"/>
    <x v="5745"/>
    <s v="Credit Card"/>
  </r>
  <r>
    <s v="ORD-07047"/>
    <x v="560"/>
    <x v="1"/>
    <s v="Consumer"/>
    <s v="CUST-0022"/>
    <x v="1"/>
    <x v="2"/>
    <n v="4"/>
    <n v="460.94"/>
    <n v="0.15"/>
    <n v="1567.2"/>
    <x v="5746"/>
    <s v="Bank Transfer"/>
  </r>
  <r>
    <s v="ORD-00032"/>
    <x v="560"/>
    <x v="2"/>
    <s v="Corporate"/>
    <s v="CUST-0756"/>
    <x v="0"/>
    <x v="6"/>
    <n v="1"/>
    <n v="51.04"/>
    <n v="0.15"/>
    <n v="43.38"/>
    <x v="5747"/>
    <s v="Bank Transfer"/>
  </r>
  <r>
    <s v="ORD-04691"/>
    <x v="560"/>
    <x v="0"/>
    <s v="Corporate"/>
    <s v="CUST-0957"/>
    <x v="1"/>
    <x v="8"/>
    <n v="4"/>
    <n v="446.13"/>
    <n v="0.05"/>
    <n v="1695.29"/>
    <x v="5748"/>
    <s v="Credit Card"/>
  </r>
  <r>
    <s v="ORD-07014"/>
    <x v="560"/>
    <x v="4"/>
    <s v="Consumer"/>
    <s v="CUST-0790"/>
    <x v="1"/>
    <x v="3"/>
    <n v="1"/>
    <n v="727.5"/>
    <n v="0.05"/>
    <n v="691.12"/>
    <x v="3441"/>
    <s v="Credit Card"/>
  </r>
  <r>
    <s v="ORD-02336"/>
    <x v="560"/>
    <x v="4"/>
    <s v="Consumer"/>
    <s v="CUST-0224"/>
    <x v="0"/>
    <x v="5"/>
    <n v="1"/>
    <n v="56"/>
    <n v="0.1"/>
    <n v="50.4"/>
    <x v="5749"/>
    <s v="PayPal"/>
  </r>
  <r>
    <s v="ORD-02195"/>
    <x v="560"/>
    <x v="2"/>
    <s v="Corporate"/>
    <s v="CUST-0319"/>
    <x v="2"/>
    <x v="12"/>
    <n v="2"/>
    <n v="537.08000000000004"/>
    <n v="0.15"/>
    <n v="913.04"/>
    <x v="5750"/>
    <s v="Credit Card"/>
  </r>
  <r>
    <s v="ORD-07411"/>
    <x v="560"/>
    <x v="0"/>
    <s v="Corporate"/>
    <s v="CUST-0305"/>
    <x v="0"/>
    <x v="7"/>
    <n v="7"/>
    <n v="111.46"/>
    <n v="0"/>
    <n v="780.22"/>
    <x v="5751"/>
    <s v="Credit Card"/>
  </r>
  <r>
    <s v="ORD-01188"/>
    <x v="560"/>
    <x v="0"/>
    <s v="Consumer"/>
    <s v="CUST-0768"/>
    <x v="1"/>
    <x v="3"/>
    <n v="5"/>
    <n v="230.36"/>
    <n v="0.1"/>
    <n v="1036.6199999999999"/>
    <x v="5752"/>
    <s v="Bank Transfer"/>
  </r>
  <r>
    <s v="ORD-02253"/>
    <x v="561"/>
    <x v="1"/>
    <s v="Small Business"/>
    <s v="CUST-0410"/>
    <x v="3"/>
    <x v="11"/>
    <n v="3"/>
    <n v="122.08"/>
    <n v="0"/>
    <n v="366.24"/>
    <x v="5753"/>
    <s v="Bank Transfer"/>
  </r>
  <r>
    <s v="ORD-04872"/>
    <x v="561"/>
    <x v="3"/>
    <s v="Corporate"/>
    <s v="CUST-0194"/>
    <x v="2"/>
    <x v="12"/>
    <n v="5"/>
    <n v="888.29"/>
    <n v="0"/>
    <n v="4441.45"/>
    <x v="5754"/>
    <s v="PayPal"/>
  </r>
  <r>
    <s v="ORD-02626"/>
    <x v="561"/>
    <x v="2"/>
    <s v="Small Business"/>
    <s v="CUST-0826"/>
    <x v="3"/>
    <x v="9"/>
    <n v="5"/>
    <n v="145.32"/>
    <n v="0"/>
    <n v="726.6"/>
    <x v="3637"/>
    <s v="PayPal"/>
  </r>
  <r>
    <s v="ORD-01744"/>
    <x v="561"/>
    <x v="1"/>
    <s v="Corporate"/>
    <s v="CUST-0450"/>
    <x v="3"/>
    <x v="9"/>
    <n v="2"/>
    <n v="98.77"/>
    <n v="0.2"/>
    <n v="158.03"/>
    <x v="5755"/>
    <s v="Credit Card"/>
  </r>
  <r>
    <s v="ORD-00067"/>
    <x v="561"/>
    <x v="0"/>
    <s v="Corporate"/>
    <s v="CUST-0900"/>
    <x v="0"/>
    <x v="5"/>
    <n v="1"/>
    <n v="32.31"/>
    <n v="0.2"/>
    <n v="25.85"/>
    <x v="5756"/>
    <s v="Credit Card"/>
  </r>
  <r>
    <s v="ORD-03148"/>
    <x v="561"/>
    <x v="0"/>
    <s v="Corporate"/>
    <s v="CUST-0959"/>
    <x v="3"/>
    <x v="10"/>
    <n v="5"/>
    <n v="142.49"/>
    <n v="0.05"/>
    <n v="676.83"/>
    <x v="5757"/>
    <s v="PayPal"/>
  </r>
  <r>
    <s v="ORD-01887"/>
    <x v="561"/>
    <x v="2"/>
    <s v="Small Business"/>
    <s v="CUST-0918"/>
    <x v="3"/>
    <x v="15"/>
    <n v="2"/>
    <n v="79.819999999999993"/>
    <n v="0"/>
    <n v="159.63999999999999"/>
    <x v="5758"/>
    <s v="Bank Transfer"/>
  </r>
  <r>
    <s v="ORD-06612"/>
    <x v="561"/>
    <x v="2"/>
    <s v="Corporate"/>
    <s v="CUST-0377"/>
    <x v="2"/>
    <x v="13"/>
    <n v="1"/>
    <n v="789.75"/>
    <n v="0"/>
    <n v="789.75"/>
    <x v="5759"/>
    <s v="Credit Card"/>
  </r>
  <r>
    <s v="ORD-04154"/>
    <x v="562"/>
    <x v="0"/>
    <s v="Corporate"/>
    <s v="CUST-0751"/>
    <x v="0"/>
    <x v="6"/>
    <n v="3"/>
    <n v="26.1"/>
    <n v="0"/>
    <n v="78.3"/>
    <x v="410"/>
    <s v="Credit Card"/>
  </r>
  <r>
    <s v="ORD-07199"/>
    <x v="562"/>
    <x v="3"/>
    <s v="Consumer"/>
    <s v="CUST-0538"/>
    <x v="2"/>
    <x v="13"/>
    <n v="6"/>
    <n v="455.43"/>
    <n v="0.1"/>
    <n v="2459.3200000000002"/>
    <x v="5760"/>
    <s v="Cash"/>
  </r>
  <r>
    <s v="ORD-04870"/>
    <x v="562"/>
    <x v="0"/>
    <s v="Small Business"/>
    <s v="CUST-0226"/>
    <x v="3"/>
    <x v="9"/>
    <n v="5"/>
    <n v="39.479999999999997"/>
    <n v="0.15"/>
    <n v="167.79"/>
    <x v="5761"/>
    <s v="Credit Card"/>
  </r>
  <r>
    <s v="ORD-02539"/>
    <x v="562"/>
    <x v="2"/>
    <s v="Corporate"/>
    <s v="CUST-0701"/>
    <x v="1"/>
    <x v="8"/>
    <n v="1"/>
    <n v="401.58"/>
    <n v="0"/>
    <n v="401.58"/>
    <x v="5762"/>
    <s v="Cash"/>
  </r>
  <r>
    <s v="ORD-03436"/>
    <x v="562"/>
    <x v="2"/>
    <s v="Small Business"/>
    <s v="CUST-0852"/>
    <x v="2"/>
    <x v="12"/>
    <n v="5"/>
    <n v="247.5"/>
    <n v="0.05"/>
    <n v="1175.6199999999999"/>
    <x v="5763"/>
    <s v="Credit Card"/>
  </r>
  <r>
    <s v="ORD-07729"/>
    <x v="562"/>
    <x v="0"/>
    <s v="Consumer"/>
    <s v="CUST-0441"/>
    <x v="1"/>
    <x v="3"/>
    <n v="7"/>
    <n v="800.19"/>
    <n v="0"/>
    <n v="5601.33"/>
    <x v="5764"/>
    <s v="Bank Transfer"/>
  </r>
  <r>
    <s v="ORD-05951"/>
    <x v="562"/>
    <x v="3"/>
    <s v="Consumer"/>
    <s v="CUST-0498"/>
    <x v="1"/>
    <x v="8"/>
    <n v="6"/>
    <n v="268.11"/>
    <n v="0"/>
    <n v="1608.66"/>
    <x v="613"/>
    <s v="Bank Transfer"/>
  </r>
  <r>
    <s v="ORD-03399"/>
    <x v="562"/>
    <x v="1"/>
    <s v="Small Business"/>
    <s v="CUST-0538"/>
    <x v="2"/>
    <x v="12"/>
    <n v="2"/>
    <n v="621.66"/>
    <n v="0"/>
    <n v="1243.32"/>
    <x v="5765"/>
    <s v="Credit Card"/>
  </r>
  <r>
    <s v="ORD-00325"/>
    <x v="562"/>
    <x v="2"/>
    <s v="Small Business"/>
    <s v="CUST-0911"/>
    <x v="3"/>
    <x v="11"/>
    <n v="3"/>
    <n v="24.58"/>
    <n v="0"/>
    <n v="73.739999999999995"/>
    <x v="5766"/>
    <s v="Credit Card"/>
  </r>
  <r>
    <s v="ORD-03296"/>
    <x v="562"/>
    <x v="2"/>
    <s v="Small Business"/>
    <s v="CUST-0273"/>
    <x v="1"/>
    <x v="3"/>
    <n v="2"/>
    <n v="320.01"/>
    <n v="0"/>
    <n v="640.02"/>
    <x v="5767"/>
    <s v="Bank Transfer"/>
  </r>
  <r>
    <s v="ORD-06267"/>
    <x v="562"/>
    <x v="3"/>
    <s v="Small Business"/>
    <s v="CUST-0741"/>
    <x v="2"/>
    <x v="4"/>
    <n v="6"/>
    <n v="552.76"/>
    <n v="0.05"/>
    <n v="3150.73"/>
    <x v="5768"/>
    <s v="Bank Transfer"/>
  </r>
  <r>
    <s v="ORD-00801"/>
    <x v="562"/>
    <x v="4"/>
    <s v="Corporate"/>
    <s v="CUST-0691"/>
    <x v="1"/>
    <x v="1"/>
    <n v="5"/>
    <n v="1086.04"/>
    <n v="0"/>
    <n v="5430.2"/>
    <x v="5769"/>
    <s v="Bank Transfer"/>
  </r>
  <r>
    <s v="ORD-02777"/>
    <x v="562"/>
    <x v="1"/>
    <s v="Small Business"/>
    <s v="CUST-0191"/>
    <x v="2"/>
    <x v="12"/>
    <n v="4"/>
    <n v="345.82"/>
    <n v="0.15"/>
    <n v="1175.79"/>
    <x v="5770"/>
    <s v="Cash"/>
  </r>
  <r>
    <s v="ORD-00041"/>
    <x v="562"/>
    <x v="1"/>
    <s v="Consumer"/>
    <s v="CUST-0929"/>
    <x v="2"/>
    <x v="4"/>
    <n v="6"/>
    <n v="775.53"/>
    <n v="0.05"/>
    <n v="4420.5200000000004"/>
    <x v="5771"/>
    <s v="Cash"/>
  </r>
  <r>
    <s v="ORD-00145"/>
    <x v="563"/>
    <x v="2"/>
    <s v="Small Business"/>
    <s v="CUST-0382"/>
    <x v="1"/>
    <x v="8"/>
    <n v="5"/>
    <n v="1157.93"/>
    <n v="0.1"/>
    <n v="5210.6899999999996"/>
    <x v="5772"/>
    <s v="Bank Transfer"/>
  </r>
  <r>
    <s v="ORD-03875"/>
    <x v="563"/>
    <x v="0"/>
    <s v="Small Business"/>
    <s v="CUST-0717"/>
    <x v="0"/>
    <x v="5"/>
    <n v="6"/>
    <n v="36.35"/>
    <n v="0"/>
    <n v="218.1"/>
    <x v="5773"/>
    <s v="PayPal"/>
  </r>
  <r>
    <s v="ORD-01521"/>
    <x v="563"/>
    <x v="4"/>
    <s v="Consumer"/>
    <s v="CUST-0428"/>
    <x v="3"/>
    <x v="15"/>
    <n v="6"/>
    <n v="217.3"/>
    <n v="0"/>
    <n v="1303.8"/>
    <x v="5774"/>
    <s v="Cash"/>
  </r>
  <r>
    <s v="ORD-04976"/>
    <x v="563"/>
    <x v="4"/>
    <s v="Small Business"/>
    <s v="CUST-0993"/>
    <x v="3"/>
    <x v="15"/>
    <n v="4"/>
    <n v="82.89"/>
    <n v="0"/>
    <n v="331.56"/>
    <x v="5775"/>
    <s v="PayPal"/>
  </r>
  <r>
    <s v="ORD-02476"/>
    <x v="563"/>
    <x v="3"/>
    <s v="Small Business"/>
    <s v="CUST-0351"/>
    <x v="0"/>
    <x v="6"/>
    <n v="6"/>
    <n v="75.180000000000007"/>
    <n v="0"/>
    <n v="451.08"/>
    <x v="5776"/>
    <s v="PayPal"/>
  </r>
  <r>
    <s v="ORD-00202"/>
    <x v="563"/>
    <x v="0"/>
    <s v="Consumer"/>
    <s v="CUST-0255"/>
    <x v="3"/>
    <x v="11"/>
    <n v="2"/>
    <n v="155.87"/>
    <n v="0"/>
    <n v="311.74"/>
    <x v="5591"/>
    <s v="Cash"/>
  </r>
  <r>
    <s v="ORD-03635"/>
    <x v="563"/>
    <x v="0"/>
    <s v="Corporate"/>
    <s v="CUST-0065"/>
    <x v="3"/>
    <x v="9"/>
    <n v="3"/>
    <n v="152.18"/>
    <n v="0"/>
    <n v="456.54"/>
    <x v="5777"/>
    <s v="PayPal"/>
  </r>
  <r>
    <s v="ORD-00571"/>
    <x v="563"/>
    <x v="4"/>
    <s v="Small Business"/>
    <s v="CUST-0314"/>
    <x v="0"/>
    <x v="6"/>
    <n v="2"/>
    <n v="11.25"/>
    <n v="0"/>
    <n v="22.5"/>
    <x v="5778"/>
    <s v="Credit Card"/>
  </r>
  <r>
    <s v="ORD-02124"/>
    <x v="563"/>
    <x v="2"/>
    <s v="Corporate"/>
    <s v="CUST-0309"/>
    <x v="2"/>
    <x v="13"/>
    <n v="7"/>
    <n v="98.98"/>
    <n v="0.1"/>
    <n v="623.57000000000005"/>
    <x v="5779"/>
    <s v="Cash"/>
  </r>
  <r>
    <s v="ORD-05375"/>
    <x v="563"/>
    <x v="0"/>
    <s v="Corporate"/>
    <s v="CUST-0900"/>
    <x v="2"/>
    <x v="14"/>
    <n v="3"/>
    <n v="163.56"/>
    <n v="0.05"/>
    <n v="466.15"/>
    <x v="5780"/>
    <s v="Bank Transfer"/>
  </r>
  <r>
    <s v="ORD-07885"/>
    <x v="564"/>
    <x v="3"/>
    <s v="Small Business"/>
    <s v="CUST-0789"/>
    <x v="0"/>
    <x v="6"/>
    <n v="6"/>
    <n v="98.16"/>
    <n v="0.1"/>
    <n v="530.05999999999995"/>
    <x v="5781"/>
    <s v="Cash"/>
  </r>
  <r>
    <s v="ORD-07098"/>
    <x v="564"/>
    <x v="1"/>
    <s v="Consumer"/>
    <s v="CUST-0897"/>
    <x v="0"/>
    <x v="7"/>
    <n v="4"/>
    <n v="27.95"/>
    <n v="0.05"/>
    <n v="106.21"/>
    <x v="5782"/>
    <s v="PayPal"/>
  </r>
  <r>
    <s v="ORD-07890"/>
    <x v="564"/>
    <x v="0"/>
    <s v="Consumer"/>
    <s v="CUST-0990"/>
    <x v="1"/>
    <x v="8"/>
    <n v="4"/>
    <n v="656.56"/>
    <n v="0.05"/>
    <n v="2494.9299999999998"/>
    <x v="5783"/>
    <s v="Cash"/>
  </r>
  <r>
    <s v="ORD-00581"/>
    <x v="564"/>
    <x v="0"/>
    <s v="Small Business"/>
    <s v="CUST-0145"/>
    <x v="3"/>
    <x v="9"/>
    <n v="7"/>
    <n v="34.89"/>
    <n v="0.15"/>
    <n v="207.6"/>
    <x v="5784"/>
    <s v="PayPal"/>
  </r>
  <r>
    <s v="ORD-03613"/>
    <x v="564"/>
    <x v="3"/>
    <s v="Corporate"/>
    <s v="CUST-0924"/>
    <x v="2"/>
    <x v="14"/>
    <n v="1"/>
    <n v="587.04"/>
    <n v="0.05"/>
    <n v="557.69000000000005"/>
    <x v="5785"/>
    <s v="Bank Transfer"/>
  </r>
  <r>
    <s v="ORD-04245"/>
    <x v="564"/>
    <x v="0"/>
    <s v="Corporate"/>
    <s v="CUST-0985"/>
    <x v="1"/>
    <x v="2"/>
    <n v="6"/>
    <n v="198.35"/>
    <n v="0.15"/>
    <n v="1011.58"/>
    <x v="5786"/>
    <s v="PayPal"/>
  </r>
  <r>
    <s v="ORD-00747"/>
    <x v="564"/>
    <x v="1"/>
    <s v="Consumer"/>
    <s v="CUST-0457"/>
    <x v="2"/>
    <x v="14"/>
    <n v="2"/>
    <n v="849.26"/>
    <n v="0.15"/>
    <n v="1443.74"/>
    <x v="4188"/>
    <s v="Bank Transfer"/>
  </r>
  <r>
    <s v="ORD-03761"/>
    <x v="564"/>
    <x v="4"/>
    <s v="Corporate"/>
    <s v="CUST-0526"/>
    <x v="0"/>
    <x v="0"/>
    <n v="2"/>
    <n v="7.84"/>
    <n v="0"/>
    <n v="15.68"/>
    <x v="5787"/>
    <s v="Bank Transfer"/>
  </r>
  <r>
    <s v="ORD-00057"/>
    <x v="564"/>
    <x v="4"/>
    <s v="Consumer"/>
    <s v="CUST-0835"/>
    <x v="1"/>
    <x v="1"/>
    <n v="7"/>
    <n v="297.75"/>
    <n v="0.05"/>
    <n v="1980.04"/>
    <x v="5788"/>
    <s v="Cash"/>
  </r>
  <r>
    <s v="ORD-05169"/>
    <x v="564"/>
    <x v="1"/>
    <s v="Corporate"/>
    <s v="CUST-0136"/>
    <x v="1"/>
    <x v="3"/>
    <n v="3"/>
    <n v="648.70000000000005"/>
    <n v="0.1"/>
    <n v="1751.49"/>
    <x v="5789"/>
    <s v="Credit Card"/>
  </r>
  <r>
    <s v="ORD-05871"/>
    <x v="565"/>
    <x v="0"/>
    <s v="Small Business"/>
    <s v="CUST-0513"/>
    <x v="1"/>
    <x v="3"/>
    <n v="5"/>
    <n v="651.42999999999995"/>
    <n v="0"/>
    <n v="3257.15"/>
    <x v="5790"/>
    <s v="Cash"/>
  </r>
  <r>
    <s v="ORD-02680"/>
    <x v="565"/>
    <x v="3"/>
    <s v="Corporate"/>
    <s v="CUST-0070"/>
    <x v="3"/>
    <x v="15"/>
    <n v="6"/>
    <n v="99.28"/>
    <n v="0"/>
    <n v="595.67999999999995"/>
    <x v="5791"/>
    <s v="Credit Card"/>
  </r>
  <r>
    <s v="ORD-00684"/>
    <x v="565"/>
    <x v="1"/>
    <s v="Corporate"/>
    <s v="CUST-0573"/>
    <x v="2"/>
    <x v="4"/>
    <n v="1"/>
    <n v="512.55999999999995"/>
    <n v="0"/>
    <n v="512.55999999999995"/>
    <x v="5792"/>
    <s v="Cash"/>
  </r>
  <r>
    <s v="ORD-04095"/>
    <x v="565"/>
    <x v="4"/>
    <s v="Corporate"/>
    <s v="CUST-0692"/>
    <x v="2"/>
    <x v="14"/>
    <n v="5"/>
    <n v="753.25"/>
    <n v="0"/>
    <n v="3766.25"/>
    <x v="5793"/>
    <s v="Bank Transfer"/>
  </r>
  <r>
    <s v="ORD-03891"/>
    <x v="565"/>
    <x v="2"/>
    <s v="Consumer"/>
    <s v="CUST-0683"/>
    <x v="3"/>
    <x v="9"/>
    <n v="4"/>
    <n v="16.68"/>
    <n v="0"/>
    <n v="66.72"/>
    <x v="2353"/>
    <s v="PayPal"/>
  </r>
  <r>
    <s v="ORD-00367"/>
    <x v="565"/>
    <x v="1"/>
    <s v="Consumer"/>
    <s v="CUST-0614"/>
    <x v="1"/>
    <x v="8"/>
    <n v="3"/>
    <n v="1356.51"/>
    <n v="0.05"/>
    <n v="3866.05"/>
    <x v="5794"/>
    <s v="Bank Transfer"/>
  </r>
  <r>
    <s v="ORD-00216"/>
    <x v="565"/>
    <x v="0"/>
    <s v="Small Business"/>
    <s v="CUST-0533"/>
    <x v="2"/>
    <x v="4"/>
    <n v="1"/>
    <n v="492.93"/>
    <n v="0.1"/>
    <n v="443.64"/>
    <x v="5795"/>
    <s v="Cash"/>
  </r>
  <r>
    <s v="ORD-05961"/>
    <x v="565"/>
    <x v="3"/>
    <s v="Corporate"/>
    <s v="CUST-0455"/>
    <x v="0"/>
    <x v="7"/>
    <n v="5"/>
    <n v="85.54"/>
    <n v="0"/>
    <n v="427.7"/>
    <x v="5796"/>
    <s v="Credit Card"/>
  </r>
  <r>
    <s v="ORD-03634"/>
    <x v="565"/>
    <x v="0"/>
    <s v="Corporate"/>
    <s v="CUST-0472"/>
    <x v="3"/>
    <x v="11"/>
    <n v="5"/>
    <n v="99.98"/>
    <n v="0.15"/>
    <n v="424.92"/>
    <x v="5797"/>
    <s v="Bank Transfer"/>
  </r>
  <r>
    <s v="ORD-00071"/>
    <x v="565"/>
    <x v="3"/>
    <s v="Consumer"/>
    <s v="CUST-0668"/>
    <x v="2"/>
    <x v="4"/>
    <n v="6"/>
    <n v="251.67"/>
    <n v="0"/>
    <n v="1510.02"/>
    <x v="5798"/>
    <s v="Bank Transfer"/>
  </r>
  <r>
    <s v="ORD-03530"/>
    <x v="565"/>
    <x v="3"/>
    <s v="Consumer"/>
    <s v="CUST-0444"/>
    <x v="2"/>
    <x v="13"/>
    <n v="4"/>
    <n v="135.6"/>
    <n v="0"/>
    <n v="542.4"/>
    <x v="5799"/>
    <s v="Credit Card"/>
  </r>
  <r>
    <s v="ORD-06545"/>
    <x v="565"/>
    <x v="0"/>
    <s v="Corporate"/>
    <s v="CUST-0111"/>
    <x v="3"/>
    <x v="9"/>
    <n v="4"/>
    <n v="220.65"/>
    <n v="0"/>
    <n v="882.6"/>
    <x v="5800"/>
    <s v="Cash"/>
  </r>
  <r>
    <s v="ORD-06134"/>
    <x v="566"/>
    <x v="1"/>
    <s v="Consumer"/>
    <s v="CUST-0905"/>
    <x v="2"/>
    <x v="13"/>
    <n v="4"/>
    <n v="723.16"/>
    <n v="0.15"/>
    <n v="2458.7399999999998"/>
    <x v="5801"/>
    <s v="Bank Transfer"/>
  </r>
  <r>
    <s v="ORD-01139"/>
    <x v="566"/>
    <x v="0"/>
    <s v="Consumer"/>
    <s v="CUST-0542"/>
    <x v="1"/>
    <x v="3"/>
    <n v="1"/>
    <n v="1008.99"/>
    <n v="0.05"/>
    <n v="958.54"/>
    <x v="5802"/>
    <s v="Bank Transfer"/>
  </r>
  <r>
    <s v="ORD-03984"/>
    <x v="566"/>
    <x v="4"/>
    <s v="Small Business"/>
    <s v="CUST-0648"/>
    <x v="0"/>
    <x v="0"/>
    <n v="5"/>
    <n v="114.66"/>
    <n v="0.05"/>
    <n v="544.63"/>
    <x v="5803"/>
    <s v="Credit Card"/>
  </r>
  <r>
    <s v="ORD-06858"/>
    <x v="566"/>
    <x v="2"/>
    <s v="Consumer"/>
    <s v="CUST-0096"/>
    <x v="3"/>
    <x v="15"/>
    <n v="7"/>
    <n v="51.46"/>
    <n v="0.1"/>
    <n v="324.2"/>
    <x v="5804"/>
    <s v="Bank Transfer"/>
  </r>
  <r>
    <s v="ORD-03609"/>
    <x v="566"/>
    <x v="0"/>
    <s v="Consumer"/>
    <s v="CUST-0286"/>
    <x v="1"/>
    <x v="2"/>
    <n v="3"/>
    <n v="1569.39"/>
    <n v="0"/>
    <n v="4708.17"/>
    <x v="5805"/>
    <s v="Cash"/>
  </r>
  <r>
    <s v="ORD-04508"/>
    <x v="566"/>
    <x v="2"/>
    <s v="Consumer"/>
    <s v="CUST-0334"/>
    <x v="0"/>
    <x v="5"/>
    <n v="5"/>
    <n v="50.7"/>
    <n v="0"/>
    <n v="253.5"/>
    <x v="5806"/>
    <s v="Credit Card"/>
  </r>
  <r>
    <s v="ORD-05160"/>
    <x v="566"/>
    <x v="2"/>
    <s v="Consumer"/>
    <s v="CUST-0736"/>
    <x v="1"/>
    <x v="1"/>
    <n v="5"/>
    <n v="1136.4000000000001"/>
    <n v="0.05"/>
    <n v="5397.9"/>
    <x v="5807"/>
    <s v="Bank Transfer"/>
  </r>
  <r>
    <s v="ORD-02950"/>
    <x v="566"/>
    <x v="3"/>
    <s v="Small Business"/>
    <s v="CUST-0972"/>
    <x v="0"/>
    <x v="6"/>
    <n v="2"/>
    <n v="83.72"/>
    <n v="0.1"/>
    <n v="150.69999999999999"/>
    <x v="4933"/>
    <s v="PayPal"/>
  </r>
  <r>
    <s v="ORD-06852"/>
    <x v="566"/>
    <x v="1"/>
    <s v="Small Business"/>
    <s v="CUST-0879"/>
    <x v="1"/>
    <x v="8"/>
    <n v="7"/>
    <n v="1409.55"/>
    <n v="0.15"/>
    <n v="8386.82"/>
    <x v="5808"/>
    <s v="PayPal"/>
  </r>
  <r>
    <s v="ORD-07003"/>
    <x v="566"/>
    <x v="1"/>
    <s v="Corporate"/>
    <s v="CUST-0995"/>
    <x v="2"/>
    <x v="14"/>
    <n v="4"/>
    <n v="571.89"/>
    <n v="0"/>
    <n v="2287.56"/>
    <x v="5809"/>
    <s v="Credit Card"/>
  </r>
  <r>
    <s v="ORD-04882"/>
    <x v="566"/>
    <x v="2"/>
    <s v="Corporate"/>
    <s v="CUST-0355"/>
    <x v="2"/>
    <x v="12"/>
    <n v="6"/>
    <n v="798.22"/>
    <n v="0"/>
    <n v="4789.32"/>
    <x v="5810"/>
    <s v="PayPal"/>
  </r>
  <r>
    <s v="ORD-00042"/>
    <x v="566"/>
    <x v="3"/>
    <s v="Small Business"/>
    <s v="CUST-0859"/>
    <x v="2"/>
    <x v="12"/>
    <n v="3"/>
    <n v="275.44"/>
    <n v="0.1"/>
    <n v="743.69"/>
    <x v="5811"/>
    <s v="Cash"/>
  </r>
  <r>
    <s v="ORD-01855"/>
    <x v="566"/>
    <x v="1"/>
    <s v="Corporate"/>
    <s v="CUST-0578"/>
    <x v="2"/>
    <x v="13"/>
    <n v="7"/>
    <n v="286.86"/>
    <n v="0.05"/>
    <n v="1907.62"/>
    <x v="5812"/>
    <s v="Credit Card"/>
  </r>
  <r>
    <s v="ORD-06645"/>
    <x v="567"/>
    <x v="4"/>
    <s v="Corporate"/>
    <s v="CUST-0898"/>
    <x v="3"/>
    <x v="11"/>
    <n v="1"/>
    <n v="198.29"/>
    <n v="0"/>
    <n v="198.29"/>
    <x v="5813"/>
    <s v="PayPal"/>
  </r>
  <r>
    <s v="ORD-07360"/>
    <x v="567"/>
    <x v="0"/>
    <s v="Corporate"/>
    <s v="CUST-0846"/>
    <x v="1"/>
    <x v="2"/>
    <n v="3"/>
    <n v="353.53"/>
    <n v="0"/>
    <n v="1060.5899999999999"/>
    <x v="5814"/>
    <s v="Bank Transfer"/>
  </r>
  <r>
    <s v="ORD-04447"/>
    <x v="567"/>
    <x v="1"/>
    <s v="Corporate"/>
    <s v="CUST-0387"/>
    <x v="0"/>
    <x v="6"/>
    <n v="7"/>
    <n v="77.349999999999994"/>
    <n v="0.1"/>
    <n v="487.3"/>
    <x v="5815"/>
    <s v="Credit Card"/>
  </r>
  <r>
    <s v="ORD-05205"/>
    <x v="567"/>
    <x v="0"/>
    <s v="Small Business"/>
    <s v="CUST-0006"/>
    <x v="2"/>
    <x v="13"/>
    <n v="2"/>
    <n v="690.78"/>
    <n v="0"/>
    <n v="1381.56"/>
    <x v="5816"/>
    <s v="Credit Card"/>
  </r>
  <r>
    <s v="ORD-01595"/>
    <x v="567"/>
    <x v="3"/>
    <s v="Corporate"/>
    <s v="CUST-0583"/>
    <x v="3"/>
    <x v="15"/>
    <n v="7"/>
    <n v="206.74"/>
    <n v="0"/>
    <n v="1447.18"/>
    <x v="5817"/>
    <s v="Credit Card"/>
  </r>
  <r>
    <s v="ORD-06790"/>
    <x v="567"/>
    <x v="0"/>
    <s v="Small Business"/>
    <s v="CUST-0763"/>
    <x v="3"/>
    <x v="10"/>
    <n v="6"/>
    <n v="229.19"/>
    <n v="0.15"/>
    <n v="1168.8699999999999"/>
    <x v="5818"/>
    <s v="PayPal"/>
  </r>
  <r>
    <s v="ORD-03362"/>
    <x v="567"/>
    <x v="2"/>
    <s v="Consumer"/>
    <s v="CUST-0065"/>
    <x v="2"/>
    <x v="14"/>
    <n v="1"/>
    <n v="565.58000000000004"/>
    <n v="0"/>
    <n v="565.58000000000004"/>
    <x v="5819"/>
    <s v="Cash"/>
  </r>
  <r>
    <s v="ORD-03688"/>
    <x v="567"/>
    <x v="0"/>
    <s v="Small Business"/>
    <s v="CUST-0988"/>
    <x v="0"/>
    <x v="7"/>
    <n v="7"/>
    <n v="56.25"/>
    <n v="0"/>
    <n v="393.75"/>
    <x v="5820"/>
    <s v="Credit Card"/>
  </r>
  <r>
    <s v="ORD-04988"/>
    <x v="567"/>
    <x v="0"/>
    <s v="Corporate"/>
    <s v="CUST-0714"/>
    <x v="0"/>
    <x v="5"/>
    <n v="7"/>
    <n v="103.97"/>
    <n v="0.1"/>
    <n v="655.01"/>
    <x v="5821"/>
    <s v="Cash"/>
  </r>
  <r>
    <s v="ORD-06791"/>
    <x v="568"/>
    <x v="0"/>
    <s v="Consumer"/>
    <s v="CUST-0528"/>
    <x v="0"/>
    <x v="5"/>
    <n v="4"/>
    <n v="114.41"/>
    <n v="0.1"/>
    <n v="411.88"/>
    <x v="5822"/>
    <s v="PayPal"/>
  </r>
  <r>
    <s v="ORD-02800"/>
    <x v="568"/>
    <x v="1"/>
    <s v="Small Business"/>
    <s v="CUST-0864"/>
    <x v="0"/>
    <x v="0"/>
    <n v="1"/>
    <n v="110.06"/>
    <n v="0"/>
    <n v="110.06"/>
    <x v="5823"/>
    <s v="PayPal"/>
  </r>
  <r>
    <s v="ORD-01399"/>
    <x v="568"/>
    <x v="3"/>
    <s v="Corporate"/>
    <s v="CUST-0652"/>
    <x v="2"/>
    <x v="13"/>
    <n v="3"/>
    <n v="350.7"/>
    <n v="0.05"/>
    <n v="999.49"/>
    <x v="5824"/>
    <s v="PayPal"/>
  </r>
  <r>
    <s v="ORD-00584"/>
    <x v="568"/>
    <x v="2"/>
    <s v="Corporate"/>
    <s v="CUST-0770"/>
    <x v="0"/>
    <x v="5"/>
    <n v="4"/>
    <n v="53.65"/>
    <n v="0.1"/>
    <n v="193.14"/>
    <x v="5825"/>
    <s v="PayPal"/>
  </r>
  <r>
    <s v="ORD-05780"/>
    <x v="568"/>
    <x v="4"/>
    <s v="Small Business"/>
    <s v="CUST-0037"/>
    <x v="2"/>
    <x v="13"/>
    <n v="4"/>
    <n v="239.15"/>
    <n v="0.1"/>
    <n v="860.94"/>
    <x v="5826"/>
    <s v="Credit Card"/>
  </r>
  <r>
    <s v="ORD-04284"/>
    <x v="568"/>
    <x v="0"/>
    <s v="Consumer"/>
    <s v="CUST-0653"/>
    <x v="0"/>
    <x v="0"/>
    <n v="7"/>
    <n v="80.040000000000006"/>
    <n v="0"/>
    <n v="560.28"/>
    <x v="5827"/>
    <s v="PayPal"/>
  </r>
  <r>
    <s v="ORD-03880"/>
    <x v="568"/>
    <x v="2"/>
    <s v="Corporate"/>
    <s v="CUST-0280"/>
    <x v="2"/>
    <x v="13"/>
    <n v="2"/>
    <n v="153.66999999999999"/>
    <n v="0.05"/>
    <n v="291.97000000000003"/>
    <x v="5828"/>
    <s v="Cash"/>
  </r>
  <r>
    <s v="ORD-04252"/>
    <x v="568"/>
    <x v="3"/>
    <s v="Consumer"/>
    <s v="CUST-0630"/>
    <x v="1"/>
    <x v="8"/>
    <n v="3"/>
    <n v="1159.33"/>
    <n v="0"/>
    <n v="3477.99"/>
    <x v="5829"/>
    <s v="PayPal"/>
  </r>
  <r>
    <s v="ORD-00409"/>
    <x v="569"/>
    <x v="0"/>
    <s v="Small Business"/>
    <s v="CUST-0094"/>
    <x v="1"/>
    <x v="3"/>
    <n v="4"/>
    <n v="252.56"/>
    <n v="0"/>
    <n v="1010.24"/>
    <x v="5830"/>
    <s v="PayPal"/>
  </r>
  <r>
    <s v="ORD-01725"/>
    <x v="569"/>
    <x v="2"/>
    <s v="Consumer"/>
    <s v="CUST-0897"/>
    <x v="3"/>
    <x v="15"/>
    <n v="3"/>
    <n v="226.53"/>
    <n v="0"/>
    <n v="679.59"/>
    <x v="5831"/>
    <s v="Cash"/>
  </r>
  <r>
    <s v="ORD-00368"/>
    <x v="569"/>
    <x v="1"/>
    <s v="Consumer"/>
    <s v="CUST-0502"/>
    <x v="1"/>
    <x v="2"/>
    <n v="3"/>
    <n v="1014.28"/>
    <n v="0"/>
    <n v="3042.84"/>
    <x v="5832"/>
    <s v="PayPal"/>
  </r>
  <r>
    <s v="ORD-04450"/>
    <x v="569"/>
    <x v="2"/>
    <s v="Corporate"/>
    <s v="CUST-0686"/>
    <x v="0"/>
    <x v="5"/>
    <n v="7"/>
    <n v="106.44"/>
    <n v="0.1"/>
    <n v="670.57"/>
    <x v="5833"/>
    <s v="Credit Card"/>
  </r>
  <r>
    <s v="ORD-05242"/>
    <x v="569"/>
    <x v="0"/>
    <s v="Small Business"/>
    <s v="CUST-0491"/>
    <x v="1"/>
    <x v="2"/>
    <n v="6"/>
    <n v="703.82"/>
    <n v="0"/>
    <n v="4222.92"/>
    <x v="5834"/>
    <s v="Cash"/>
  </r>
  <r>
    <s v="ORD-05420"/>
    <x v="569"/>
    <x v="4"/>
    <s v="Corporate"/>
    <s v="CUST-0855"/>
    <x v="1"/>
    <x v="1"/>
    <n v="6"/>
    <n v="1626.48"/>
    <n v="0"/>
    <n v="9758.8799999999992"/>
    <x v="5835"/>
    <s v="Cash"/>
  </r>
  <r>
    <s v="ORD-07352"/>
    <x v="569"/>
    <x v="1"/>
    <s v="Corporate"/>
    <s v="CUST-0792"/>
    <x v="0"/>
    <x v="7"/>
    <n v="1"/>
    <n v="59.41"/>
    <n v="0"/>
    <n v="59.41"/>
    <x v="5836"/>
    <s v="Cash"/>
  </r>
  <r>
    <s v="ORD-04293"/>
    <x v="569"/>
    <x v="2"/>
    <s v="Small Business"/>
    <s v="CUST-0342"/>
    <x v="1"/>
    <x v="2"/>
    <n v="5"/>
    <n v="1476.37"/>
    <n v="0"/>
    <n v="7381.85"/>
    <x v="5837"/>
    <s v="Bank Transfer"/>
  </r>
  <r>
    <s v="ORD-04971"/>
    <x v="569"/>
    <x v="2"/>
    <s v="Consumer"/>
    <s v="CUST-0570"/>
    <x v="3"/>
    <x v="10"/>
    <n v="6"/>
    <n v="131.13999999999999"/>
    <n v="0.1"/>
    <n v="708.16"/>
    <x v="5838"/>
    <s v="PayPal"/>
  </r>
  <r>
    <s v="ORD-01694"/>
    <x v="569"/>
    <x v="1"/>
    <s v="Small Business"/>
    <s v="CUST-0529"/>
    <x v="2"/>
    <x v="13"/>
    <n v="3"/>
    <n v="809.95"/>
    <n v="0.15"/>
    <n v="2065.37"/>
    <x v="5839"/>
    <s v="Credit Card"/>
  </r>
  <r>
    <s v="ORD-03853"/>
    <x v="570"/>
    <x v="1"/>
    <s v="Small Business"/>
    <s v="CUST-0617"/>
    <x v="1"/>
    <x v="8"/>
    <n v="5"/>
    <n v="164.39"/>
    <n v="0.15"/>
    <n v="698.66"/>
    <x v="5840"/>
    <s v="Cash"/>
  </r>
  <r>
    <s v="ORD-01522"/>
    <x v="570"/>
    <x v="2"/>
    <s v="Consumer"/>
    <s v="CUST-0223"/>
    <x v="2"/>
    <x v="4"/>
    <n v="5"/>
    <n v="674.39"/>
    <n v="0"/>
    <n v="3371.95"/>
    <x v="5841"/>
    <s v="Credit Card"/>
  </r>
  <r>
    <s v="ORD-03239"/>
    <x v="570"/>
    <x v="3"/>
    <s v="Corporate"/>
    <s v="CUST-0705"/>
    <x v="0"/>
    <x v="0"/>
    <n v="7"/>
    <n v="94.97"/>
    <n v="0"/>
    <n v="664.79"/>
    <x v="5842"/>
    <s v="Cash"/>
  </r>
  <r>
    <s v="ORD-02989"/>
    <x v="570"/>
    <x v="0"/>
    <s v="Small Business"/>
    <s v="CUST-0844"/>
    <x v="2"/>
    <x v="12"/>
    <n v="4"/>
    <n v="339.18"/>
    <n v="0.1"/>
    <n v="1221.05"/>
    <x v="5843"/>
    <s v="Credit Card"/>
  </r>
  <r>
    <s v="ORD-01606"/>
    <x v="570"/>
    <x v="1"/>
    <s v="Small Business"/>
    <s v="CUST-0914"/>
    <x v="1"/>
    <x v="1"/>
    <n v="5"/>
    <n v="954.96"/>
    <n v="0.2"/>
    <n v="3819.84"/>
    <x v="5844"/>
    <s v="PayPal"/>
  </r>
  <r>
    <s v="ORD-02899"/>
    <x v="570"/>
    <x v="0"/>
    <s v="Corporate"/>
    <s v="CUST-0598"/>
    <x v="1"/>
    <x v="1"/>
    <n v="7"/>
    <n v="1391.85"/>
    <n v="0"/>
    <n v="9742.9500000000007"/>
    <x v="5845"/>
    <s v="Bank Transfer"/>
  </r>
  <r>
    <s v="ORD-04891"/>
    <x v="570"/>
    <x v="4"/>
    <s v="Small Business"/>
    <s v="CUST-0551"/>
    <x v="1"/>
    <x v="1"/>
    <n v="3"/>
    <n v="1544.96"/>
    <n v="0.1"/>
    <n v="4171.3900000000003"/>
    <x v="5846"/>
    <s v="Cash"/>
  </r>
  <r>
    <s v="ORD-04134"/>
    <x v="570"/>
    <x v="4"/>
    <s v="Small Business"/>
    <s v="CUST-0970"/>
    <x v="3"/>
    <x v="10"/>
    <n v="6"/>
    <n v="189.43"/>
    <n v="0.05"/>
    <n v="1079.75"/>
    <x v="5847"/>
    <s v="PayPal"/>
  </r>
  <r>
    <s v="ORD-01607"/>
    <x v="570"/>
    <x v="3"/>
    <s v="Consumer"/>
    <s v="CUST-0570"/>
    <x v="1"/>
    <x v="3"/>
    <n v="4"/>
    <n v="892.56"/>
    <n v="0"/>
    <n v="3570.24"/>
    <x v="5848"/>
    <s v="PayPal"/>
  </r>
  <r>
    <s v="ORD-05355"/>
    <x v="570"/>
    <x v="1"/>
    <s v="Consumer"/>
    <s v="CUST-0454"/>
    <x v="1"/>
    <x v="2"/>
    <n v="6"/>
    <n v="613.99"/>
    <n v="0"/>
    <n v="3683.94"/>
    <x v="5849"/>
    <s v="Credit Card"/>
  </r>
  <r>
    <s v="ORD-05428"/>
    <x v="570"/>
    <x v="4"/>
    <s v="Small Business"/>
    <s v="CUST-0583"/>
    <x v="2"/>
    <x v="12"/>
    <n v="4"/>
    <n v="260.43"/>
    <n v="0"/>
    <n v="1041.72"/>
    <x v="5850"/>
    <s v="Bank Transfer"/>
  </r>
  <r>
    <s v="ORD-04717"/>
    <x v="570"/>
    <x v="3"/>
    <s v="Small Business"/>
    <s v="CUST-0024"/>
    <x v="3"/>
    <x v="15"/>
    <n v="2"/>
    <n v="146.88"/>
    <n v="0.15"/>
    <n v="249.7"/>
    <x v="5851"/>
    <s v="PayPal"/>
  </r>
  <r>
    <s v="ORD-03947"/>
    <x v="570"/>
    <x v="1"/>
    <s v="Consumer"/>
    <s v="CUST-0857"/>
    <x v="2"/>
    <x v="14"/>
    <n v="6"/>
    <n v="788.03"/>
    <n v="0"/>
    <n v="4728.18"/>
    <x v="5852"/>
    <s v="Cash"/>
  </r>
  <r>
    <s v="ORD-01418"/>
    <x v="570"/>
    <x v="1"/>
    <s v="Consumer"/>
    <s v="CUST-0333"/>
    <x v="1"/>
    <x v="8"/>
    <n v="2"/>
    <n v="854.77"/>
    <n v="0.05"/>
    <n v="1624.06"/>
    <x v="5853"/>
    <s v="Credit Card"/>
  </r>
  <r>
    <s v="ORD-01659"/>
    <x v="571"/>
    <x v="3"/>
    <s v="Corporate"/>
    <s v="CUST-0246"/>
    <x v="3"/>
    <x v="11"/>
    <n v="2"/>
    <n v="149.97"/>
    <n v="0"/>
    <n v="299.94"/>
    <x v="2276"/>
    <s v="Credit Card"/>
  </r>
  <r>
    <s v="ORD-01018"/>
    <x v="571"/>
    <x v="3"/>
    <s v="Corporate"/>
    <s v="CUST-0289"/>
    <x v="2"/>
    <x v="4"/>
    <n v="2"/>
    <n v="533.74"/>
    <n v="0"/>
    <n v="1067.48"/>
    <x v="5854"/>
    <s v="Credit Card"/>
  </r>
  <r>
    <s v="ORD-06458"/>
    <x v="571"/>
    <x v="0"/>
    <s v="Consumer"/>
    <s v="CUST-0047"/>
    <x v="0"/>
    <x v="6"/>
    <n v="5"/>
    <n v="22.32"/>
    <n v="0"/>
    <n v="111.6"/>
    <x v="1950"/>
    <s v="Cash"/>
  </r>
  <r>
    <s v="ORD-00419"/>
    <x v="571"/>
    <x v="4"/>
    <s v="Corporate"/>
    <s v="CUST-0378"/>
    <x v="2"/>
    <x v="14"/>
    <n v="4"/>
    <n v="607.04999999999995"/>
    <n v="0.15"/>
    <n v="2063.9699999999998"/>
    <x v="5855"/>
    <s v="Credit Card"/>
  </r>
  <r>
    <s v="ORD-04682"/>
    <x v="571"/>
    <x v="2"/>
    <s v="Consumer"/>
    <s v="CUST-0530"/>
    <x v="0"/>
    <x v="0"/>
    <n v="1"/>
    <n v="84.51"/>
    <n v="0.1"/>
    <n v="76.06"/>
    <x v="5682"/>
    <s v="Bank Transfer"/>
  </r>
  <r>
    <s v="ORD-03009"/>
    <x v="571"/>
    <x v="3"/>
    <s v="Corporate"/>
    <s v="CUST-0302"/>
    <x v="0"/>
    <x v="7"/>
    <n v="1"/>
    <n v="93.88"/>
    <n v="0"/>
    <n v="93.88"/>
    <x v="494"/>
    <s v="Bank Transfer"/>
  </r>
  <r>
    <s v="ORD-00268"/>
    <x v="571"/>
    <x v="0"/>
    <s v="Corporate"/>
    <s v="CUST-0419"/>
    <x v="2"/>
    <x v="12"/>
    <n v="2"/>
    <n v="632.28"/>
    <n v="0"/>
    <n v="1264.56"/>
    <x v="5856"/>
    <s v="Cash"/>
  </r>
  <r>
    <s v="ORD-05489"/>
    <x v="571"/>
    <x v="4"/>
    <s v="Consumer"/>
    <s v="CUST-0090"/>
    <x v="1"/>
    <x v="2"/>
    <n v="6"/>
    <n v="1040.0899999999999"/>
    <n v="0"/>
    <n v="6240.54"/>
    <x v="5857"/>
    <s v="PayPal"/>
  </r>
  <r>
    <s v="ORD-02495"/>
    <x v="571"/>
    <x v="0"/>
    <s v="Consumer"/>
    <s v="CUST-0791"/>
    <x v="1"/>
    <x v="2"/>
    <n v="2"/>
    <n v="1215.0999999999999"/>
    <n v="0"/>
    <n v="2430.1999999999998"/>
    <x v="5858"/>
    <s v="Cash"/>
  </r>
  <r>
    <s v="ORD-00859"/>
    <x v="572"/>
    <x v="3"/>
    <s v="Corporate"/>
    <s v="CUST-0226"/>
    <x v="2"/>
    <x v="13"/>
    <n v="2"/>
    <n v="890.23"/>
    <n v="0"/>
    <n v="1780.46"/>
    <x v="5859"/>
    <s v="Cash"/>
  </r>
  <r>
    <s v="ORD-02870"/>
    <x v="572"/>
    <x v="2"/>
    <s v="Small Business"/>
    <s v="CUST-0195"/>
    <x v="1"/>
    <x v="2"/>
    <n v="2"/>
    <n v="1201.76"/>
    <n v="0.05"/>
    <n v="2283.34"/>
    <x v="5860"/>
    <s v="Credit Card"/>
  </r>
  <r>
    <s v="ORD-04858"/>
    <x v="572"/>
    <x v="0"/>
    <s v="Consumer"/>
    <s v="CUST-0277"/>
    <x v="1"/>
    <x v="2"/>
    <n v="4"/>
    <n v="885.8"/>
    <n v="0"/>
    <n v="3543.2"/>
    <x v="5861"/>
    <s v="PayPal"/>
  </r>
  <r>
    <s v="ORD-07384"/>
    <x v="572"/>
    <x v="2"/>
    <s v="Consumer"/>
    <s v="CUST-0177"/>
    <x v="3"/>
    <x v="10"/>
    <n v="2"/>
    <n v="70.08"/>
    <n v="0.05"/>
    <n v="133.15"/>
    <x v="3653"/>
    <s v="Cash"/>
  </r>
  <r>
    <s v="ORD-05343"/>
    <x v="572"/>
    <x v="3"/>
    <s v="Small Business"/>
    <s v="CUST-0634"/>
    <x v="3"/>
    <x v="15"/>
    <n v="5"/>
    <n v="32.44"/>
    <n v="0"/>
    <n v="162.19999999999999"/>
    <x v="5862"/>
    <s v="Credit Card"/>
  </r>
  <r>
    <s v="ORD-02769"/>
    <x v="572"/>
    <x v="4"/>
    <s v="Consumer"/>
    <s v="CUST-0404"/>
    <x v="0"/>
    <x v="0"/>
    <n v="3"/>
    <n v="24.68"/>
    <n v="0.15"/>
    <n v="62.93"/>
    <x v="2498"/>
    <s v="Bank Transfer"/>
  </r>
  <r>
    <s v="ORD-03584"/>
    <x v="572"/>
    <x v="4"/>
    <s v="Small Business"/>
    <s v="CUST-0860"/>
    <x v="0"/>
    <x v="7"/>
    <n v="3"/>
    <n v="73.91"/>
    <n v="0.1"/>
    <n v="199.56"/>
    <x v="2153"/>
    <s v="Cash"/>
  </r>
  <r>
    <s v="ORD-03202"/>
    <x v="572"/>
    <x v="1"/>
    <s v="Consumer"/>
    <s v="CUST-0631"/>
    <x v="0"/>
    <x v="6"/>
    <n v="1"/>
    <n v="19.8"/>
    <n v="0"/>
    <n v="19.8"/>
    <x v="5863"/>
    <s v="Credit Card"/>
  </r>
  <r>
    <s v="ORD-01544"/>
    <x v="572"/>
    <x v="0"/>
    <s v="Consumer"/>
    <s v="CUST-0205"/>
    <x v="3"/>
    <x v="10"/>
    <n v="1"/>
    <n v="96.52"/>
    <n v="0.05"/>
    <n v="91.69"/>
    <x v="2830"/>
    <s v="Bank Transfer"/>
  </r>
  <r>
    <s v="ORD-03895"/>
    <x v="572"/>
    <x v="4"/>
    <s v="Corporate"/>
    <s v="CUST-0688"/>
    <x v="2"/>
    <x v="12"/>
    <n v="2"/>
    <n v="541.16"/>
    <n v="0"/>
    <n v="1082.32"/>
    <x v="5864"/>
    <s v="Cash"/>
  </r>
  <r>
    <s v="ORD-02869"/>
    <x v="572"/>
    <x v="1"/>
    <s v="Small Business"/>
    <s v="CUST-0777"/>
    <x v="1"/>
    <x v="3"/>
    <n v="1"/>
    <n v="865.79"/>
    <n v="0"/>
    <n v="865.79"/>
    <x v="5865"/>
    <s v="Credit Card"/>
  </r>
  <r>
    <s v="ORD-04816"/>
    <x v="572"/>
    <x v="0"/>
    <s v="Corporate"/>
    <s v="CUST-0337"/>
    <x v="1"/>
    <x v="1"/>
    <n v="5"/>
    <n v="260.75"/>
    <n v="0"/>
    <n v="1303.75"/>
    <x v="5866"/>
    <s v="Cash"/>
  </r>
  <r>
    <s v="ORD-06883"/>
    <x v="572"/>
    <x v="4"/>
    <s v="Corporate"/>
    <s v="CUST-0383"/>
    <x v="2"/>
    <x v="13"/>
    <n v="7"/>
    <n v="221.25"/>
    <n v="0.1"/>
    <n v="1393.88"/>
    <x v="5867"/>
    <s v="Credit Card"/>
  </r>
  <r>
    <s v="ORD-04851"/>
    <x v="572"/>
    <x v="1"/>
    <s v="Small Business"/>
    <s v="CUST-0818"/>
    <x v="3"/>
    <x v="11"/>
    <n v="2"/>
    <n v="81.44"/>
    <n v="0.1"/>
    <n v="146.59"/>
    <x v="3027"/>
    <s v="Cash"/>
  </r>
  <r>
    <s v="ORD-04473"/>
    <x v="572"/>
    <x v="0"/>
    <s v="Small Business"/>
    <s v="CUST-0928"/>
    <x v="3"/>
    <x v="11"/>
    <n v="3"/>
    <n v="120.33"/>
    <n v="0.05"/>
    <n v="342.94"/>
    <x v="5868"/>
    <s v="Bank Transfer"/>
  </r>
  <r>
    <s v="ORD-03902"/>
    <x v="573"/>
    <x v="4"/>
    <s v="Corporate"/>
    <s v="CUST-0095"/>
    <x v="1"/>
    <x v="8"/>
    <n v="7"/>
    <n v="1630.2"/>
    <n v="0.05"/>
    <n v="10840.83"/>
    <x v="5869"/>
    <s v="PayPal"/>
  </r>
  <r>
    <s v="ORD-02433"/>
    <x v="573"/>
    <x v="0"/>
    <s v="Small Business"/>
    <s v="CUST-0562"/>
    <x v="2"/>
    <x v="4"/>
    <n v="2"/>
    <n v="755"/>
    <n v="0"/>
    <n v="1510"/>
    <x v="5870"/>
    <s v="Cash"/>
  </r>
  <r>
    <s v="ORD-02445"/>
    <x v="573"/>
    <x v="2"/>
    <s v="Corporate"/>
    <s v="CUST-0818"/>
    <x v="1"/>
    <x v="1"/>
    <n v="2"/>
    <n v="782.41"/>
    <n v="0"/>
    <n v="1564.82"/>
    <x v="5871"/>
    <s v="PayPal"/>
  </r>
  <r>
    <s v="ORD-06906"/>
    <x v="573"/>
    <x v="2"/>
    <s v="Corporate"/>
    <s v="CUST-0970"/>
    <x v="3"/>
    <x v="10"/>
    <n v="2"/>
    <n v="57.46"/>
    <n v="0.2"/>
    <n v="91.94"/>
    <x v="5872"/>
    <s v="Credit Card"/>
  </r>
  <r>
    <s v="ORD-03320"/>
    <x v="573"/>
    <x v="1"/>
    <s v="Corporate"/>
    <s v="CUST-0960"/>
    <x v="1"/>
    <x v="2"/>
    <n v="6"/>
    <n v="809.69"/>
    <n v="0"/>
    <n v="4858.1400000000003"/>
    <x v="5873"/>
    <s v="Bank Transfer"/>
  </r>
  <r>
    <s v="ORD-06766"/>
    <x v="573"/>
    <x v="4"/>
    <s v="Consumer"/>
    <s v="CUST-0510"/>
    <x v="2"/>
    <x v="14"/>
    <n v="7"/>
    <n v="443.15"/>
    <n v="0.05"/>
    <n v="2946.95"/>
    <x v="5874"/>
    <s v="Credit Card"/>
  </r>
  <r>
    <s v="ORD-04287"/>
    <x v="573"/>
    <x v="0"/>
    <s v="Small Business"/>
    <s v="CUST-0237"/>
    <x v="1"/>
    <x v="1"/>
    <n v="3"/>
    <n v="1613.87"/>
    <n v="0"/>
    <n v="4841.6099999999997"/>
    <x v="5875"/>
    <s v="Credit Card"/>
  </r>
  <r>
    <s v="ORD-07509"/>
    <x v="573"/>
    <x v="0"/>
    <s v="Small Business"/>
    <s v="CUST-0778"/>
    <x v="2"/>
    <x v="4"/>
    <n v="3"/>
    <n v="240.85"/>
    <n v="0.05"/>
    <n v="686.42"/>
    <x v="5876"/>
    <s v="Cash"/>
  </r>
  <r>
    <s v="ORD-01029"/>
    <x v="573"/>
    <x v="2"/>
    <s v="Corporate"/>
    <s v="CUST-0833"/>
    <x v="1"/>
    <x v="2"/>
    <n v="2"/>
    <n v="911.21"/>
    <n v="0.1"/>
    <n v="1640.18"/>
    <x v="5877"/>
    <s v="Cash"/>
  </r>
  <r>
    <s v="ORD-04679"/>
    <x v="573"/>
    <x v="1"/>
    <s v="Corporate"/>
    <s v="CUST-0047"/>
    <x v="2"/>
    <x v="14"/>
    <n v="7"/>
    <n v="732.69"/>
    <n v="0.1"/>
    <n v="4615.95"/>
    <x v="5878"/>
    <s v="Credit Card"/>
  </r>
  <r>
    <s v="ORD-04730"/>
    <x v="573"/>
    <x v="0"/>
    <s v="Consumer"/>
    <s v="CUST-0387"/>
    <x v="0"/>
    <x v="7"/>
    <n v="4"/>
    <n v="18.5"/>
    <n v="0"/>
    <n v="74"/>
    <x v="5879"/>
    <s v="Credit Card"/>
  </r>
  <r>
    <s v="ORD-00162"/>
    <x v="573"/>
    <x v="2"/>
    <s v="Consumer"/>
    <s v="CUST-0829"/>
    <x v="3"/>
    <x v="9"/>
    <n v="2"/>
    <n v="170.47"/>
    <n v="0"/>
    <n v="340.94"/>
    <x v="5880"/>
    <s v="PayPal"/>
  </r>
  <r>
    <s v="ORD-04616"/>
    <x v="573"/>
    <x v="2"/>
    <s v="Consumer"/>
    <s v="CUST-0854"/>
    <x v="1"/>
    <x v="3"/>
    <n v="6"/>
    <n v="1079.78"/>
    <n v="0.05"/>
    <n v="6154.75"/>
    <x v="5881"/>
    <s v="Cash"/>
  </r>
  <r>
    <s v="ORD-07588"/>
    <x v="573"/>
    <x v="4"/>
    <s v="Corporate"/>
    <s v="CUST-0299"/>
    <x v="1"/>
    <x v="2"/>
    <n v="4"/>
    <n v="589.84"/>
    <n v="0"/>
    <n v="2359.36"/>
    <x v="5882"/>
    <s v="Bank Transfer"/>
  </r>
  <r>
    <s v="ORD-00124"/>
    <x v="573"/>
    <x v="3"/>
    <s v="Corporate"/>
    <s v="CUST-0713"/>
    <x v="1"/>
    <x v="3"/>
    <n v="2"/>
    <n v="336.31"/>
    <n v="0.15"/>
    <n v="571.73"/>
    <x v="5883"/>
    <s v="Credit Card"/>
  </r>
  <r>
    <s v="ORD-00961"/>
    <x v="573"/>
    <x v="4"/>
    <s v="Corporate"/>
    <s v="CUST-0123"/>
    <x v="0"/>
    <x v="7"/>
    <n v="1"/>
    <n v="33.81"/>
    <n v="0"/>
    <n v="33.81"/>
    <x v="5884"/>
    <s v="Credit Card"/>
  </r>
  <r>
    <s v="ORD-01043"/>
    <x v="574"/>
    <x v="2"/>
    <s v="Consumer"/>
    <s v="CUST-0228"/>
    <x v="3"/>
    <x v="15"/>
    <n v="7"/>
    <n v="148.86000000000001"/>
    <n v="0.05"/>
    <n v="989.92"/>
    <x v="5885"/>
    <s v="Bank Transfer"/>
  </r>
  <r>
    <s v="ORD-04406"/>
    <x v="574"/>
    <x v="3"/>
    <s v="Consumer"/>
    <s v="CUST-0339"/>
    <x v="1"/>
    <x v="3"/>
    <n v="3"/>
    <n v="1780.49"/>
    <n v="0.2"/>
    <n v="4273.18"/>
    <x v="5886"/>
    <s v="Bank Transfer"/>
  </r>
  <r>
    <s v="ORD-01525"/>
    <x v="574"/>
    <x v="4"/>
    <s v="Consumer"/>
    <s v="CUST-0704"/>
    <x v="1"/>
    <x v="8"/>
    <n v="6"/>
    <n v="1635.58"/>
    <n v="0.1"/>
    <n v="8832.1299999999992"/>
    <x v="5887"/>
    <s v="Credit Card"/>
  </r>
  <r>
    <s v="ORD-05605"/>
    <x v="574"/>
    <x v="0"/>
    <s v="Small Business"/>
    <s v="CUST-0320"/>
    <x v="2"/>
    <x v="12"/>
    <n v="7"/>
    <n v="171.85"/>
    <n v="0.05"/>
    <n v="1142.8"/>
    <x v="5888"/>
    <s v="Credit Card"/>
  </r>
  <r>
    <s v="ORD-04183"/>
    <x v="574"/>
    <x v="1"/>
    <s v="Small Business"/>
    <s v="CUST-0822"/>
    <x v="3"/>
    <x v="11"/>
    <n v="1"/>
    <n v="130.68"/>
    <n v="0"/>
    <n v="130.68"/>
    <x v="1461"/>
    <s v="PayPal"/>
  </r>
  <r>
    <s v="ORD-02980"/>
    <x v="574"/>
    <x v="4"/>
    <s v="Corporate"/>
    <s v="CUST-0068"/>
    <x v="1"/>
    <x v="2"/>
    <n v="7"/>
    <n v="288.89"/>
    <n v="0.05"/>
    <n v="1921.12"/>
    <x v="5889"/>
    <s v="Bank Transfer"/>
  </r>
  <r>
    <s v="ORD-07515"/>
    <x v="574"/>
    <x v="2"/>
    <s v="Consumer"/>
    <s v="CUST-0316"/>
    <x v="0"/>
    <x v="6"/>
    <n v="2"/>
    <n v="32.659999999999997"/>
    <n v="0"/>
    <n v="65.319999999999993"/>
    <x v="2021"/>
    <s v="Cash"/>
  </r>
  <r>
    <s v="ORD-03516"/>
    <x v="574"/>
    <x v="4"/>
    <s v="Consumer"/>
    <s v="CUST-0255"/>
    <x v="3"/>
    <x v="10"/>
    <n v="1"/>
    <n v="79.650000000000006"/>
    <n v="0"/>
    <n v="79.650000000000006"/>
    <x v="5890"/>
    <s v="PayPal"/>
  </r>
  <r>
    <s v="ORD-07587"/>
    <x v="574"/>
    <x v="4"/>
    <s v="Consumer"/>
    <s v="CUST-0500"/>
    <x v="0"/>
    <x v="5"/>
    <n v="1"/>
    <n v="82.67"/>
    <n v="0"/>
    <n v="82.67"/>
    <x v="1965"/>
    <s v="Credit Card"/>
  </r>
  <r>
    <s v="ORD-04784"/>
    <x v="574"/>
    <x v="3"/>
    <s v="Consumer"/>
    <s v="CUST-0781"/>
    <x v="0"/>
    <x v="5"/>
    <n v="6"/>
    <n v="105.68"/>
    <n v="0.05"/>
    <n v="602.38"/>
    <x v="5891"/>
    <s v="Cash"/>
  </r>
  <r>
    <s v="ORD-02046"/>
    <x v="574"/>
    <x v="0"/>
    <s v="Consumer"/>
    <s v="CUST-0556"/>
    <x v="3"/>
    <x v="15"/>
    <n v="2"/>
    <n v="48.08"/>
    <n v="0.1"/>
    <n v="86.54"/>
    <x v="5892"/>
    <s v="Cash"/>
  </r>
  <r>
    <s v="ORD-07039"/>
    <x v="574"/>
    <x v="3"/>
    <s v="Small Business"/>
    <s v="CUST-0162"/>
    <x v="0"/>
    <x v="5"/>
    <n v="5"/>
    <n v="44.6"/>
    <n v="0"/>
    <n v="223"/>
    <x v="5893"/>
    <s v="Credit Card"/>
  </r>
  <r>
    <s v="ORD-06577"/>
    <x v="574"/>
    <x v="0"/>
    <s v="Small Business"/>
    <s v="CUST-0111"/>
    <x v="2"/>
    <x v="14"/>
    <n v="4"/>
    <n v="610.77"/>
    <n v="0"/>
    <n v="2443.08"/>
    <x v="5894"/>
    <s v="Credit Card"/>
  </r>
  <r>
    <s v="ORD-01150"/>
    <x v="574"/>
    <x v="3"/>
    <s v="Corporate"/>
    <s v="CUST-0872"/>
    <x v="0"/>
    <x v="7"/>
    <n v="6"/>
    <n v="88.39"/>
    <n v="0.1"/>
    <n v="477.31"/>
    <x v="5895"/>
    <s v="PayPal"/>
  </r>
  <r>
    <s v="ORD-00143"/>
    <x v="574"/>
    <x v="1"/>
    <s v="Small Business"/>
    <s v="CUST-0313"/>
    <x v="1"/>
    <x v="8"/>
    <n v="1"/>
    <n v="665.17"/>
    <n v="0.15"/>
    <n v="565.39"/>
    <x v="3677"/>
    <s v="Credit Card"/>
  </r>
  <r>
    <s v="ORD-05440"/>
    <x v="574"/>
    <x v="2"/>
    <s v="Corporate"/>
    <s v="CUST-0087"/>
    <x v="2"/>
    <x v="4"/>
    <n v="2"/>
    <n v="204.33"/>
    <n v="0.1"/>
    <n v="367.79"/>
    <x v="5896"/>
    <s v="Bank Transfer"/>
  </r>
  <r>
    <s v="ORD-00404"/>
    <x v="574"/>
    <x v="3"/>
    <s v="Corporate"/>
    <s v="CUST-0733"/>
    <x v="3"/>
    <x v="11"/>
    <n v="7"/>
    <n v="65.64"/>
    <n v="0"/>
    <n v="459.48"/>
    <x v="5897"/>
    <s v="Credit Card"/>
  </r>
  <r>
    <s v="ORD-07223"/>
    <x v="575"/>
    <x v="1"/>
    <s v="Small Business"/>
    <s v="CUST-0408"/>
    <x v="1"/>
    <x v="1"/>
    <n v="7"/>
    <n v="892.84"/>
    <n v="0"/>
    <n v="6249.88"/>
    <x v="5898"/>
    <s v="Cash"/>
  </r>
  <r>
    <s v="ORD-05578"/>
    <x v="575"/>
    <x v="3"/>
    <s v="Consumer"/>
    <s v="CUST-0497"/>
    <x v="2"/>
    <x v="12"/>
    <n v="5"/>
    <n v="752.1"/>
    <n v="0"/>
    <n v="3760.5"/>
    <x v="5899"/>
    <s v="Bank Transfer"/>
  </r>
  <r>
    <s v="ORD-06002"/>
    <x v="575"/>
    <x v="2"/>
    <s v="Consumer"/>
    <s v="CUST-0563"/>
    <x v="1"/>
    <x v="3"/>
    <n v="5"/>
    <n v="523.16"/>
    <n v="0.1"/>
    <n v="2354.2199999999998"/>
    <x v="5900"/>
    <s v="Credit Card"/>
  </r>
  <r>
    <s v="ORD-04726"/>
    <x v="575"/>
    <x v="1"/>
    <s v="Consumer"/>
    <s v="CUST-0990"/>
    <x v="3"/>
    <x v="11"/>
    <n v="1"/>
    <n v="139.83000000000001"/>
    <n v="0.1"/>
    <n v="125.85"/>
    <x v="5901"/>
    <s v="Credit Card"/>
  </r>
  <r>
    <s v="ORD-01956"/>
    <x v="575"/>
    <x v="4"/>
    <s v="Corporate"/>
    <s v="CUST-0864"/>
    <x v="0"/>
    <x v="6"/>
    <n v="3"/>
    <n v="60.29"/>
    <n v="0"/>
    <n v="180.87"/>
    <x v="4556"/>
    <s v="Cash"/>
  </r>
  <r>
    <s v="ORD-03375"/>
    <x v="575"/>
    <x v="0"/>
    <s v="Consumer"/>
    <s v="CUST-0551"/>
    <x v="3"/>
    <x v="9"/>
    <n v="3"/>
    <n v="211.52"/>
    <n v="0.05"/>
    <n v="602.83000000000004"/>
    <x v="5902"/>
    <s v="Bank Transfer"/>
  </r>
  <r>
    <s v="ORD-03146"/>
    <x v="575"/>
    <x v="1"/>
    <s v="Consumer"/>
    <s v="CUST-0017"/>
    <x v="2"/>
    <x v="14"/>
    <n v="3"/>
    <n v="589.69000000000005"/>
    <n v="0.1"/>
    <n v="1592.16"/>
    <x v="5903"/>
    <s v="PayPal"/>
  </r>
  <r>
    <s v="ORD-01337"/>
    <x v="575"/>
    <x v="0"/>
    <s v="Corporate"/>
    <s v="CUST-0675"/>
    <x v="0"/>
    <x v="6"/>
    <n v="3"/>
    <n v="78.11"/>
    <n v="0.15"/>
    <n v="199.18"/>
    <x v="3118"/>
    <s v="PayPal"/>
  </r>
  <r>
    <s v="ORD-07896"/>
    <x v="575"/>
    <x v="2"/>
    <s v="Corporate"/>
    <s v="CUST-0204"/>
    <x v="1"/>
    <x v="8"/>
    <n v="2"/>
    <n v="742.85"/>
    <n v="0"/>
    <n v="1485.7"/>
    <x v="5904"/>
    <s v="PayPal"/>
  </r>
  <r>
    <s v="ORD-03675"/>
    <x v="576"/>
    <x v="0"/>
    <s v="Consumer"/>
    <s v="CUST-0334"/>
    <x v="1"/>
    <x v="8"/>
    <n v="1"/>
    <n v="598.80999999999995"/>
    <n v="0"/>
    <n v="598.80999999999995"/>
    <x v="5905"/>
    <s v="PayPal"/>
  </r>
  <r>
    <s v="ORD-07311"/>
    <x v="576"/>
    <x v="2"/>
    <s v="Corporate"/>
    <s v="CUST-0928"/>
    <x v="3"/>
    <x v="10"/>
    <n v="7"/>
    <n v="234.96"/>
    <n v="0"/>
    <n v="1644.72"/>
    <x v="5906"/>
    <s v="PayPal"/>
  </r>
  <r>
    <s v="ORD-02883"/>
    <x v="576"/>
    <x v="4"/>
    <s v="Corporate"/>
    <s v="CUST-0444"/>
    <x v="2"/>
    <x v="13"/>
    <n v="7"/>
    <n v="376.56"/>
    <n v="0"/>
    <n v="2635.92"/>
    <x v="696"/>
    <s v="Bank Transfer"/>
  </r>
  <r>
    <s v="ORD-00506"/>
    <x v="576"/>
    <x v="2"/>
    <s v="Corporate"/>
    <s v="CUST-0954"/>
    <x v="0"/>
    <x v="5"/>
    <n v="7"/>
    <n v="49.78"/>
    <n v="0"/>
    <n v="348.46"/>
    <x v="5907"/>
    <s v="Cash"/>
  </r>
  <r>
    <s v="ORD-01491"/>
    <x v="576"/>
    <x v="3"/>
    <s v="Corporate"/>
    <s v="CUST-0739"/>
    <x v="1"/>
    <x v="1"/>
    <n v="7"/>
    <n v="303.97000000000003"/>
    <n v="0.1"/>
    <n v="1915.01"/>
    <x v="5908"/>
    <s v="Credit Card"/>
  </r>
  <r>
    <s v="ORD-05938"/>
    <x v="576"/>
    <x v="3"/>
    <s v="Small Business"/>
    <s v="CUST-0655"/>
    <x v="0"/>
    <x v="6"/>
    <n v="1"/>
    <n v="106.1"/>
    <n v="0.05"/>
    <n v="100.79"/>
    <x v="1297"/>
    <s v="Cash"/>
  </r>
  <r>
    <s v="ORD-02353"/>
    <x v="577"/>
    <x v="0"/>
    <s v="Consumer"/>
    <s v="CUST-0777"/>
    <x v="0"/>
    <x v="5"/>
    <n v="3"/>
    <n v="22.18"/>
    <n v="0.05"/>
    <n v="63.21"/>
    <x v="5909"/>
    <s v="Bank Transfer"/>
  </r>
  <r>
    <s v="ORD-00783"/>
    <x v="577"/>
    <x v="2"/>
    <s v="Corporate"/>
    <s v="CUST-0665"/>
    <x v="2"/>
    <x v="13"/>
    <n v="2"/>
    <n v="180.76"/>
    <n v="0"/>
    <n v="361.52"/>
    <x v="265"/>
    <s v="Cash"/>
  </r>
  <r>
    <s v="ORD-01895"/>
    <x v="577"/>
    <x v="0"/>
    <s v="Small Business"/>
    <s v="CUST-0392"/>
    <x v="1"/>
    <x v="2"/>
    <n v="4"/>
    <n v="865.95"/>
    <n v="0"/>
    <n v="3463.8"/>
    <x v="5910"/>
    <s v="Credit Card"/>
  </r>
  <r>
    <s v="ORD-02314"/>
    <x v="577"/>
    <x v="3"/>
    <s v="Small Business"/>
    <s v="CUST-0632"/>
    <x v="3"/>
    <x v="15"/>
    <n v="6"/>
    <n v="195.37"/>
    <n v="0.05"/>
    <n v="1113.6099999999999"/>
    <x v="5911"/>
    <s v="Credit Card"/>
  </r>
  <r>
    <s v="ORD-05308"/>
    <x v="577"/>
    <x v="4"/>
    <s v="Corporate"/>
    <s v="CUST-0307"/>
    <x v="2"/>
    <x v="12"/>
    <n v="3"/>
    <n v="738.66"/>
    <n v="0.1"/>
    <n v="1994.38"/>
    <x v="5912"/>
    <s v="Cash"/>
  </r>
  <r>
    <s v="ORD-05772"/>
    <x v="577"/>
    <x v="1"/>
    <s v="Consumer"/>
    <s v="CUST-0086"/>
    <x v="0"/>
    <x v="6"/>
    <n v="5"/>
    <n v="69.739999999999995"/>
    <n v="0.2"/>
    <n v="278.95999999999998"/>
    <x v="2529"/>
    <s v="PayPal"/>
  </r>
  <r>
    <s v="ORD-00159"/>
    <x v="577"/>
    <x v="4"/>
    <s v="Consumer"/>
    <s v="CUST-0785"/>
    <x v="1"/>
    <x v="1"/>
    <n v="3"/>
    <n v="386.31"/>
    <n v="0.05"/>
    <n v="1100.98"/>
    <x v="5913"/>
    <s v="Credit Card"/>
  </r>
  <r>
    <s v="ORD-07056"/>
    <x v="577"/>
    <x v="3"/>
    <s v="Small Business"/>
    <s v="CUST-0084"/>
    <x v="1"/>
    <x v="8"/>
    <n v="5"/>
    <n v="1181.9000000000001"/>
    <n v="0"/>
    <n v="5909.5"/>
    <x v="5914"/>
    <s v="Bank Transfer"/>
  </r>
  <r>
    <s v="ORD-03055"/>
    <x v="578"/>
    <x v="4"/>
    <s v="Corporate"/>
    <s v="CUST-0885"/>
    <x v="1"/>
    <x v="1"/>
    <n v="3"/>
    <n v="1091.9000000000001"/>
    <n v="0"/>
    <n v="3275.7"/>
    <x v="4132"/>
    <s v="PayPal"/>
  </r>
  <r>
    <s v="ORD-05272"/>
    <x v="578"/>
    <x v="2"/>
    <s v="Small Business"/>
    <s v="CUST-0603"/>
    <x v="1"/>
    <x v="2"/>
    <n v="6"/>
    <n v="840.1"/>
    <n v="0"/>
    <n v="5040.6000000000004"/>
    <x v="5915"/>
    <s v="Credit Card"/>
  </r>
  <r>
    <s v="ORD-03190"/>
    <x v="578"/>
    <x v="4"/>
    <s v="Corporate"/>
    <s v="CUST-0555"/>
    <x v="1"/>
    <x v="1"/>
    <n v="6"/>
    <n v="1085.8900000000001"/>
    <n v="0.15"/>
    <n v="5538.04"/>
    <x v="5916"/>
    <s v="Bank Transfer"/>
  </r>
  <r>
    <s v="ORD-07730"/>
    <x v="578"/>
    <x v="3"/>
    <s v="Corporate"/>
    <s v="CUST-0086"/>
    <x v="1"/>
    <x v="8"/>
    <n v="3"/>
    <n v="977.53"/>
    <n v="0.15"/>
    <n v="2492.6999999999998"/>
    <x v="5917"/>
    <s v="Credit Card"/>
  </r>
  <r>
    <s v="ORD-07815"/>
    <x v="578"/>
    <x v="3"/>
    <s v="Consumer"/>
    <s v="CUST-0531"/>
    <x v="1"/>
    <x v="2"/>
    <n v="6"/>
    <n v="305.51"/>
    <n v="0.05"/>
    <n v="1741.41"/>
    <x v="5918"/>
    <s v="Cash"/>
  </r>
  <r>
    <s v="ORD-01235"/>
    <x v="578"/>
    <x v="3"/>
    <s v="Small Business"/>
    <s v="CUST-0507"/>
    <x v="3"/>
    <x v="9"/>
    <n v="3"/>
    <n v="175.68"/>
    <n v="0.1"/>
    <n v="474.34"/>
    <x v="5919"/>
    <s v="Credit Card"/>
  </r>
  <r>
    <s v="ORD-03390"/>
    <x v="578"/>
    <x v="3"/>
    <s v="Small Business"/>
    <s v="CUST-0203"/>
    <x v="3"/>
    <x v="15"/>
    <n v="3"/>
    <n v="135.91"/>
    <n v="0"/>
    <n v="407.73"/>
    <x v="5920"/>
    <s v="Bank Transfer"/>
  </r>
  <r>
    <s v="ORD-06867"/>
    <x v="578"/>
    <x v="4"/>
    <s v="Corporate"/>
    <s v="CUST-0672"/>
    <x v="0"/>
    <x v="0"/>
    <n v="2"/>
    <n v="61.67"/>
    <n v="0.1"/>
    <n v="111.01"/>
    <x v="5921"/>
    <s v="Bank Transfer"/>
  </r>
  <r>
    <s v="ORD-01054"/>
    <x v="578"/>
    <x v="1"/>
    <s v="Corporate"/>
    <s v="CUST-0295"/>
    <x v="1"/>
    <x v="3"/>
    <n v="5"/>
    <n v="524.35"/>
    <n v="0.1"/>
    <n v="2359.58"/>
    <x v="5922"/>
    <s v="Bank Transfer"/>
  </r>
  <r>
    <s v="ORD-03552"/>
    <x v="578"/>
    <x v="4"/>
    <s v="Corporate"/>
    <s v="CUST-0403"/>
    <x v="0"/>
    <x v="7"/>
    <n v="3"/>
    <n v="101.72"/>
    <n v="0"/>
    <n v="305.16000000000003"/>
    <x v="5923"/>
    <s v="Credit Card"/>
  </r>
  <r>
    <s v="ORD-07480"/>
    <x v="579"/>
    <x v="0"/>
    <s v="Corporate"/>
    <s v="CUST-0060"/>
    <x v="0"/>
    <x v="5"/>
    <n v="7"/>
    <n v="48.8"/>
    <n v="0.05"/>
    <n v="324.52"/>
    <x v="5924"/>
    <s v="Credit Card"/>
  </r>
  <r>
    <s v="ORD-00306"/>
    <x v="579"/>
    <x v="3"/>
    <s v="Small Business"/>
    <s v="CUST-0447"/>
    <x v="0"/>
    <x v="5"/>
    <n v="5"/>
    <n v="65.44"/>
    <n v="0.05"/>
    <n v="310.83999999999997"/>
    <x v="5396"/>
    <s v="Cash"/>
  </r>
  <r>
    <s v="ORD-06119"/>
    <x v="579"/>
    <x v="3"/>
    <s v="Small Business"/>
    <s v="CUST-0835"/>
    <x v="2"/>
    <x v="13"/>
    <n v="7"/>
    <n v="648.16999999999996"/>
    <n v="0"/>
    <n v="4537.1899999999996"/>
    <x v="5925"/>
    <s v="PayPal"/>
  </r>
  <r>
    <s v="ORD-01556"/>
    <x v="579"/>
    <x v="2"/>
    <s v="Consumer"/>
    <s v="CUST-0590"/>
    <x v="3"/>
    <x v="11"/>
    <n v="6"/>
    <n v="231.56"/>
    <n v="0"/>
    <n v="1389.36"/>
    <x v="5926"/>
    <s v="Bank Transfer"/>
  </r>
  <r>
    <s v="ORD-04036"/>
    <x v="579"/>
    <x v="2"/>
    <s v="Consumer"/>
    <s v="CUST-0506"/>
    <x v="2"/>
    <x v="4"/>
    <n v="3"/>
    <n v="571.74"/>
    <n v="0"/>
    <n v="1715.22"/>
    <x v="5927"/>
    <s v="Cash"/>
  </r>
  <r>
    <s v="ORD-03929"/>
    <x v="579"/>
    <x v="1"/>
    <s v="Small Business"/>
    <s v="CUST-0915"/>
    <x v="3"/>
    <x v="9"/>
    <n v="3"/>
    <n v="203.53"/>
    <n v="0.1"/>
    <n v="549.53"/>
    <x v="5928"/>
    <s v="PayPal"/>
  </r>
  <r>
    <s v="ORD-05677"/>
    <x v="579"/>
    <x v="2"/>
    <s v="Small Business"/>
    <s v="CUST-0698"/>
    <x v="2"/>
    <x v="14"/>
    <n v="2"/>
    <n v="133.08000000000001"/>
    <n v="0.2"/>
    <n v="212.93"/>
    <x v="5892"/>
    <s v="PayPal"/>
  </r>
  <r>
    <s v="ORD-05233"/>
    <x v="579"/>
    <x v="4"/>
    <s v="Corporate"/>
    <s v="CUST-0042"/>
    <x v="1"/>
    <x v="1"/>
    <n v="4"/>
    <n v="592.37"/>
    <n v="0"/>
    <n v="2369.48"/>
    <x v="5929"/>
    <s v="Credit Card"/>
  </r>
  <r>
    <s v="ORD-02228"/>
    <x v="579"/>
    <x v="4"/>
    <s v="Small Business"/>
    <s v="CUST-0360"/>
    <x v="1"/>
    <x v="1"/>
    <n v="3"/>
    <n v="820.96"/>
    <n v="0"/>
    <n v="2462.88"/>
    <x v="5930"/>
    <s v="Bank Transfer"/>
  </r>
  <r>
    <s v="ORD-02376"/>
    <x v="579"/>
    <x v="1"/>
    <s v="Corporate"/>
    <s v="CUST-0427"/>
    <x v="3"/>
    <x v="9"/>
    <n v="7"/>
    <n v="44.89"/>
    <n v="0.1"/>
    <n v="282.81"/>
    <x v="5931"/>
    <s v="Cash"/>
  </r>
  <r>
    <s v="ORD-00907"/>
    <x v="579"/>
    <x v="3"/>
    <s v="Small Business"/>
    <s v="CUST-0375"/>
    <x v="1"/>
    <x v="3"/>
    <n v="5"/>
    <n v="1193.57"/>
    <n v="0"/>
    <n v="5967.85"/>
    <x v="5932"/>
    <s v="Bank Transfer"/>
  </r>
  <r>
    <s v="ORD-02181"/>
    <x v="579"/>
    <x v="2"/>
    <s v="Consumer"/>
    <s v="CUST-0100"/>
    <x v="0"/>
    <x v="5"/>
    <n v="5"/>
    <n v="80.650000000000006"/>
    <n v="0"/>
    <n v="403.25"/>
    <x v="2756"/>
    <s v="Cash"/>
  </r>
  <r>
    <s v="ORD-01006"/>
    <x v="580"/>
    <x v="3"/>
    <s v="Small Business"/>
    <s v="CUST-0616"/>
    <x v="1"/>
    <x v="2"/>
    <n v="3"/>
    <n v="857.84"/>
    <n v="0.1"/>
    <n v="2316.17"/>
    <x v="5933"/>
    <s v="Credit Card"/>
  </r>
  <r>
    <s v="ORD-02193"/>
    <x v="580"/>
    <x v="4"/>
    <s v="Small Business"/>
    <s v="CUST-0362"/>
    <x v="2"/>
    <x v="4"/>
    <n v="7"/>
    <n v="132.5"/>
    <n v="0.15"/>
    <n v="788.38"/>
    <x v="5934"/>
    <s v="Credit Card"/>
  </r>
  <r>
    <s v="ORD-04089"/>
    <x v="580"/>
    <x v="2"/>
    <s v="Small Business"/>
    <s v="CUST-0818"/>
    <x v="1"/>
    <x v="2"/>
    <n v="2"/>
    <n v="288.35000000000002"/>
    <n v="0.1"/>
    <n v="519.03"/>
    <x v="5935"/>
    <s v="Credit Card"/>
  </r>
  <r>
    <s v="ORD-02850"/>
    <x v="580"/>
    <x v="3"/>
    <s v="Consumer"/>
    <s v="CUST-0392"/>
    <x v="3"/>
    <x v="11"/>
    <n v="2"/>
    <n v="21.21"/>
    <n v="0"/>
    <n v="42.42"/>
    <x v="614"/>
    <s v="Cash"/>
  </r>
  <r>
    <s v="ORD-02781"/>
    <x v="580"/>
    <x v="1"/>
    <s v="Corporate"/>
    <s v="CUST-0171"/>
    <x v="1"/>
    <x v="1"/>
    <n v="1"/>
    <n v="147.06"/>
    <n v="0"/>
    <n v="147.06"/>
    <x v="5936"/>
    <s v="Credit Card"/>
  </r>
  <r>
    <s v="ORD-00457"/>
    <x v="580"/>
    <x v="1"/>
    <s v="Corporate"/>
    <s v="CUST-0494"/>
    <x v="2"/>
    <x v="4"/>
    <n v="6"/>
    <n v="470.3"/>
    <n v="0.2"/>
    <n v="2257.44"/>
    <x v="5937"/>
    <s v="Credit Card"/>
  </r>
  <r>
    <s v="ORD-07109"/>
    <x v="580"/>
    <x v="2"/>
    <s v="Consumer"/>
    <s v="CUST-0770"/>
    <x v="1"/>
    <x v="8"/>
    <n v="6"/>
    <n v="659.29"/>
    <n v="0"/>
    <n v="3955.74"/>
    <x v="5938"/>
    <s v="Credit Card"/>
  </r>
  <r>
    <s v="ORD-07790"/>
    <x v="580"/>
    <x v="2"/>
    <s v="Small Business"/>
    <s v="CUST-0142"/>
    <x v="1"/>
    <x v="1"/>
    <n v="4"/>
    <n v="242.92"/>
    <n v="0.05"/>
    <n v="923.1"/>
    <x v="5939"/>
    <s v="PayPal"/>
  </r>
  <r>
    <s v="ORD-02509"/>
    <x v="580"/>
    <x v="4"/>
    <s v="Consumer"/>
    <s v="CUST-0487"/>
    <x v="3"/>
    <x v="10"/>
    <n v="6"/>
    <n v="207.25"/>
    <n v="0.05"/>
    <n v="1181.32"/>
    <x v="5940"/>
    <s v="Cash"/>
  </r>
  <r>
    <s v="ORD-07938"/>
    <x v="580"/>
    <x v="3"/>
    <s v="Small Business"/>
    <s v="CUST-0601"/>
    <x v="3"/>
    <x v="10"/>
    <n v="1"/>
    <n v="191.95"/>
    <n v="0"/>
    <n v="191.95"/>
    <x v="5941"/>
    <s v="Cash"/>
  </r>
  <r>
    <s v="ORD-00936"/>
    <x v="581"/>
    <x v="0"/>
    <s v="Consumer"/>
    <s v="CUST-0715"/>
    <x v="3"/>
    <x v="15"/>
    <n v="4"/>
    <n v="68.819999999999993"/>
    <n v="0"/>
    <n v="275.27999999999997"/>
    <x v="5942"/>
    <s v="PayPal"/>
  </r>
  <r>
    <s v="ORD-06081"/>
    <x v="581"/>
    <x v="1"/>
    <s v="Consumer"/>
    <s v="CUST-0015"/>
    <x v="3"/>
    <x v="10"/>
    <n v="6"/>
    <n v="74.760000000000005"/>
    <n v="0.05"/>
    <n v="426.13"/>
    <x v="877"/>
    <s v="Credit Card"/>
  </r>
  <r>
    <s v="ORD-06710"/>
    <x v="581"/>
    <x v="2"/>
    <s v="Consumer"/>
    <s v="CUST-0466"/>
    <x v="3"/>
    <x v="11"/>
    <n v="1"/>
    <n v="24.2"/>
    <n v="0.05"/>
    <n v="22.99"/>
    <x v="866"/>
    <s v="Bank Transfer"/>
  </r>
  <r>
    <s v="ORD-05656"/>
    <x v="581"/>
    <x v="0"/>
    <s v="Consumer"/>
    <s v="CUST-0163"/>
    <x v="2"/>
    <x v="4"/>
    <n v="7"/>
    <n v="351.47"/>
    <n v="0.1"/>
    <n v="2214.2600000000002"/>
    <x v="5943"/>
    <s v="Cash"/>
  </r>
  <r>
    <s v="ORD-06737"/>
    <x v="581"/>
    <x v="0"/>
    <s v="Consumer"/>
    <s v="CUST-0197"/>
    <x v="1"/>
    <x v="1"/>
    <n v="4"/>
    <n v="1642.08"/>
    <n v="0"/>
    <n v="6568.32"/>
    <x v="5944"/>
    <s v="Bank Transfer"/>
  </r>
  <r>
    <s v="ORD-06609"/>
    <x v="581"/>
    <x v="0"/>
    <s v="Corporate"/>
    <s v="CUST-0940"/>
    <x v="1"/>
    <x v="2"/>
    <n v="7"/>
    <n v="1661.59"/>
    <n v="0.15"/>
    <n v="9886.4599999999991"/>
    <x v="5945"/>
    <s v="PayPal"/>
  </r>
  <r>
    <s v="ORD-02820"/>
    <x v="581"/>
    <x v="4"/>
    <s v="Consumer"/>
    <s v="CUST-0525"/>
    <x v="1"/>
    <x v="3"/>
    <n v="7"/>
    <n v="878.76"/>
    <n v="0.05"/>
    <n v="5843.75"/>
    <x v="5946"/>
    <s v="Bank Transfer"/>
  </r>
  <r>
    <s v="ORD-06477"/>
    <x v="581"/>
    <x v="0"/>
    <s v="Corporate"/>
    <s v="CUST-0606"/>
    <x v="0"/>
    <x v="0"/>
    <n v="1"/>
    <n v="52.75"/>
    <n v="0"/>
    <n v="52.75"/>
    <x v="5947"/>
    <s v="Credit Card"/>
  </r>
  <r>
    <s v="ORD-04176"/>
    <x v="581"/>
    <x v="4"/>
    <s v="Corporate"/>
    <s v="CUST-0544"/>
    <x v="1"/>
    <x v="8"/>
    <n v="6"/>
    <n v="1408.94"/>
    <n v="0.05"/>
    <n v="8030.96"/>
    <x v="5948"/>
    <s v="PayPal"/>
  </r>
  <r>
    <s v="ORD-03490"/>
    <x v="581"/>
    <x v="4"/>
    <s v="Small Business"/>
    <s v="CUST-0819"/>
    <x v="2"/>
    <x v="12"/>
    <n v="3"/>
    <n v="610.70000000000005"/>
    <n v="0.05"/>
    <n v="1740.5"/>
    <x v="5343"/>
    <s v="PayPal"/>
  </r>
  <r>
    <s v="ORD-02788"/>
    <x v="581"/>
    <x v="2"/>
    <s v="Consumer"/>
    <s v="CUST-0422"/>
    <x v="1"/>
    <x v="2"/>
    <n v="5"/>
    <n v="140.91999999999999"/>
    <n v="0.05"/>
    <n v="669.37"/>
    <x v="5949"/>
    <s v="Cash"/>
  </r>
  <r>
    <s v="ORD-03484"/>
    <x v="581"/>
    <x v="1"/>
    <s v="Small Business"/>
    <s v="CUST-0518"/>
    <x v="0"/>
    <x v="6"/>
    <n v="4"/>
    <n v="53.64"/>
    <n v="0"/>
    <n v="214.56"/>
    <x v="5950"/>
    <s v="Bank Transfer"/>
  </r>
  <r>
    <s v="ORD-03926"/>
    <x v="581"/>
    <x v="2"/>
    <s v="Small Business"/>
    <s v="CUST-0872"/>
    <x v="3"/>
    <x v="11"/>
    <n v="2"/>
    <n v="210.18"/>
    <n v="0"/>
    <n v="420.36"/>
    <x v="5951"/>
    <s v="Cash"/>
  </r>
  <r>
    <s v="ORD-06889"/>
    <x v="582"/>
    <x v="4"/>
    <s v="Corporate"/>
    <s v="CUST-0156"/>
    <x v="0"/>
    <x v="7"/>
    <n v="7"/>
    <n v="76.25"/>
    <n v="0.1"/>
    <n v="480.38"/>
    <x v="5952"/>
    <s v="PayPal"/>
  </r>
  <r>
    <s v="ORD-05478"/>
    <x v="582"/>
    <x v="0"/>
    <s v="Corporate"/>
    <s v="CUST-0105"/>
    <x v="2"/>
    <x v="4"/>
    <n v="4"/>
    <n v="771.61"/>
    <n v="0.05"/>
    <n v="2932.12"/>
    <x v="5953"/>
    <s v="PayPal"/>
  </r>
  <r>
    <s v="ORD-02711"/>
    <x v="582"/>
    <x v="2"/>
    <s v="Corporate"/>
    <s v="CUST-0035"/>
    <x v="2"/>
    <x v="4"/>
    <n v="5"/>
    <n v="281.38"/>
    <n v="0"/>
    <n v="1406.9"/>
    <x v="5954"/>
    <s v="PayPal"/>
  </r>
  <r>
    <s v="ORD-04718"/>
    <x v="582"/>
    <x v="4"/>
    <s v="Corporate"/>
    <s v="CUST-0703"/>
    <x v="0"/>
    <x v="0"/>
    <n v="3"/>
    <n v="105.57"/>
    <n v="0"/>
    <n v="316.70999999999998"/>
    <x v="3155"/>
    <s v="Bank Transfer"/>
  </r>
  <r>
    <s v="ORD-02149"/>
    <x v="582"/>
    <x v="3"/>
    <s v="Consumer"/>
    <s v="CUST-0011"/>
    <x v="0"/>
    <x v="6"/>
    <n v="7"/>
    <n v="86.43"/>
    <n v="0.05"/>
    <n v="574.76"/>
    <x v="5955"/>
    <s v="Cash"/>
  </r>
  <r>
    <s v="ORD-06874"/>
    <x v="582"/>
    <x v="1"/>
    <s v="Corporate"/>
    <s v="CUST-0445"/>
    <x v="2"/>
    <x v="13"/>
    <n v="6"/>
    <n v="545.51"/>
    <n v="0"/>
    <n v="3273.06"/>
    <x v="5956"/>
    <s v="Credit Card"/>
  </r>
  <r>
    <s v="ORD-04305"/>
    <x v="582"/>
    <x v="3"/>
    <s v="Corporate"/>
    <s v="CUST-0362"/>
    <x v="3"/>
    <x v="10"/>
    <n v="3"/>
    <n v="76.12"/>
    <n v="0.15"/>
    <n v="194.11"/>
    <x v="5957"/>
    <s v="PayPal"/>
  </r>
  <r>
    <s v="ORD-07842"/>
    <x v="583"/>
    <x v="2"/>
    <s v="Consumer"/>
    <s v="CUST-0194"/>
    <x v="1"/>
    <x v="2"/>
    <n v="5"/>
    <n v="522.62"/>
    <n v="0"/>
    <n v="2613.1"/>
    <x v="5958"/>
    <s v="Bank Transfer"/>
  </r>
  <r>
    <s v="ORD-06510"/>
    <x v="583"/>
    <x v="0"/>
    <s v="Corporate"/>
    <s v="CUST-0744"/>
    <x v="2"/>
    <x v="14"/>
    <n v="4"/>
    <n v="282.23"/>
    <n v="0.05"/>
    <n v="1072.47"/>
    <x v="108"/>
    <s v="Bank Transfer"/>
  </r>
  <r>
    <s v="ORD-01734"/>
    <x v="583"/>
    <x v="3"/>
    <s v="Corporate"/>
    <s v="CUST-0684"/>
    <x v="1"/>
    <x v="2"/>
    <n v="5"/>
    <n v="196.74"/>
    <n v="0.1"/>
    <n v="885.33"/>
    <x v="4789"/>
    <s v="Credit Card"/>
  </r>
  <r>
    <s v="ORD-07238"/>
    <x v="583"/>
    <x v="1"/>
    <s v="Corporate"/>
    <s v="CUST-0254"/>
    <x v="2"/>
    <x v="14"/>
    <n v="6"/>
    <n v="787.03"/>
    <n v="0.1"/>
    <n v="4249.96"/>
    <x v="5959"/>
    <s v="Credit Card"/>
  </r>
  <r>
    <s v="ORD-07650"/>
    <x v="583"/>
    <x v="2"/>
    <s v="Small Business"/>
    <s v="CUST-0137"/>
    <x v="1"/>
    <x v="1"/>
    <n v="5"/>
    <n v="132.46"/>
    <n v="0.15"/>
    <n v="562.96"/>
    <x v="5960"/>
    <s v="Cash"/>
  </r>
  <r>
    <s v="ORD-03256"/>
    <x v="583"/>
    <x v="2"/>
    <s v="Consumer"/>
    <s v="CUST-0647"/>
    <x v="3"/>
    <x v="10"/>
    <n v="7"/>
    <n v="194.66"/>
    <n v="0"/>
    <n v="1362.62"/>
    <x v="5961"/>
    <s v="PayPal"/>
  </r>
  <r>
    <s v="ORD-02175"/>
    <x v="583"/>
    <x v="3"/>
    <s v="Consumer"/>
    <s v="CUST-0409"/>
    <x v="2"/>
    <x v="4"/>
    <n v="5"/>
    <n v="302.89999999999998"/>
    <n v="0.05"/>
    <n v="1438.78"/>
    <x v="5962"/>
    <s v="PayPal"/>
  </r>
  <r>
    <s v="ORD-01765"/>
    <x v="583"/>
    <x v="2"/>
    <s v="Small Business"/>
    <s v="CUST-0657"/>
    <x v="0"/>
    <x v="0"/>
    <n v="5"/>
    <n v="26.85"/>
    <n v="0.1"/>
    <n v="120.82"/>
    <x v="5963"/>
    <s v="Cash"/>
  </r>
  <r>
    <s v="ORD-03579"/>
    <x v="583"/>
    <x v="0"/>
    <s v="Consumer"/>
    <s v="CUST-0595"/>
    <x v="2"/>
    <x v="13"/>
    <n v="3"/>
    <n v="550.02"/>
    <n v="0.1"/>
    <n v="1485.05"/>
    <x v="5964"/>
    <s v="PayPal"/>
  </r>
  <r>
    <s v="ORD-02656"/>
    <x v="583"/>
    <x v="3"/>
    <s v="Corporate"/>
    <s v="CUST-0969"/>
    <x v="0"/>
    <x v="6"/>
    <n v="2"/>
    <n v="75.64"/>
    <n v="0.05"/>
    <n v="143.72"/>
    <x v="5965"/>
    <s v="Credit Card"/>
  </r>
  <r>
    <s v="ORD-01523"/>
    <x v="583"/>
    <x v="4"/>
    <s v="Consumer"/>
    <s v="CUST-0316"/>
    <x v="2"/>
    <x v="14"/>
    <n v="7"/>
    <n v="351.85"/>
    <n v="0"/>
    <n v="2462.9499999999998"/>
    <x v="5966"/>
    <s v="PayPal"/>
  </r>
  <r>
    <s v="ORD-04980"/>
    <x v="583"/>
    <x v="3"/>
    <s v="Small Business"/>
    <s v="CUST-0639"/>
    <x v="2"/>
    <x v="13"/>
    <n v="6"/>
    <n v="796.74"/>
    <n v="0.05"/>
    <n v="4541.42"/>
    <x v="5967"/>
    <s v="Cash"/>
  </r>
  <r>
    <s v="ORD-07962"/>
    <x v="583"/>
    <x v="3"/>
    <s v="Corporate"/>
    <s v="CUST-0035"/>
    <x v="0"/>
    <x v="0"/>
    <n v="6"/>
    <n v="114.33"/>
    <n v="0.05"/>
    <n v="651.67999999999995"/>
    <x v="5968"/>
    <s v="Bank Transfer"/>
  </r>
  <r>
    <s v="ORD-03196"/>
    <x v="583"/>
    <x v="0"/>
    <s v="Small Business"/>
    <s v="CUST-0483"/>
    <x v="1"/>
    <x v="8"/>
    <n v="4"/>
    <n v="494.88"/>
    <n v="0"/>
    <n v="1979.52"/>
    <x v="5969"/>
    <s v="Credit Card"/>
  </r>
  <r>
    <s v="ORD-04581"/>
    <x v="583"/>
    <x v="1"/>
    <s v="Corporate"/>
    <s v="CUST-0331"/>
    <x v="1"/>
    <x v="2"/>
    <n v="4"/>
    <n v="532.75"/>
    <n v="0.05"/>
    <n v="2024.45"/>
    <x v="5970"/>
    <s v="PayPal"/>
  </r>
  <r>
    <s v="ORD-01504"/>
    <x v="584"/>
    <x v="3"/>
    <s v="Corporate"/>
    <s v="CUST-0523"/>
    <x v="1"/>
    <x v="1"/>
    <n v="5"/>
    <n v="303.31"/>
    <n v="0"/>
    <n v="1516.55"/>
    <x v="5971"/>
    <s v="PayPal"/>
  </r>
  <r>
    <s v="ORD-02052"/>
    <x v="584"/>
    <x v="3"/>
    <s v="Small Business"/>
    <s v="CUST-0270"/>
    <x v="3"/>
    <x v="15"/>
    <n v="6"/>
    <n v="34.44"/>
    <n v="0.05"/>
    <n v="196.31"/>
    <x v="5972"/>
    <s v="Bank Transfer"/>
  </r>
  <r>
    <s v="ORD-02047"/>
    <x v="584"/>
    <x v="3"/>
    <s v="Corporate"/>
    <s v="CUST-0104"/>
    <x v="1"/>
    <x v="1"/>
    <n v="3"/>
    <n v="662.51"/>
    <n v="0"/>
    <n v="1987.53"/>
    <x v="5973"/>
    <s v="Cash"/>
  </r>
  <r>
    <s v="ORD-05354"/>
    <x v="584"/>
    <x v="4"/>
    <s v="Corporate"/>
    <s v="CUST-0803"/>
    <x v="2"/>
    <x v="4"/>
    <n v="2"/>
    <n v="640.44000000000005"/>
    <n v="0"/>
    <n v="1280.8800000000001"/>
    <x v="5974"/>
    <s v="Credit Card"/>
  </r>
  <r>
    <s v="ORD-03764"/>
    <x v="585"/>
    <x v="2"/>
    <s v="Small Business"/>
    <s v="CUST-0076"/>
    <x v="1"/>
    <x v="8"/>
    <n v="2"/>
    <n v="1215.6500000000001"/>
    <n v="0.05"/>
    <n v="2309.7399999999998"/>
    <x v="5975"/>
    <s v="PayPal"/>
  </r>
  <r>
    <s v="ORD-04772"/>
    <x v="585"/>
    <x v="1"/>
    <s v="Consumer"/>
    <s v="CUST-0449"/>
    <x v="2"/>
    <x v="4"/>
    <n v="1"/>
    <n v="225.17"/>
    <n v="0.05"/>
    <n v="213.91"/>
    <x v="5976"/>
    <s v="PayPal"/>
  </r>
  <r>
    <s v="ORD-02941"/>
    <x v="585"/>
    <x v="2"/>
    <s v="Consumer"/>
    <s v="CUST-0664"/>
    <x v="3"/>
    <x v="9"/>
    <n v="3"/>
    <n v="133.16"/>
    <n v="0"/>
    <n v="399.48"/>
    <x v="5977"/>
    <s v="PayPal"/>
  </r>
  <r>
    <s v="ORD-07700"/>
    <x v="585"/>
    <x v="1"/>
    <s v="Small Business"/>
    <s v="CUST-0639"/>
    <x v="1"/>
    <x v="8"/>
    <n v="1"/>
    <n v="1234.9100000000001"/>
    <n v="0"/>
    <n v="1234.9100000000001"/>
    <x v="5978"/>
    <s v="Bank Transfer"/>
  </r>
  <r>
    <s v="ORD-04312"/>
    <x v="585"/>
    <x v="2"/>
    <s v="Consumer"/>
    <s v="CUST-0209"/>
    <x v="2"/>
    <x v="14"/>
    <n v="7"/>
    <n v="695.85"/>
    <n v="0.1"/>
    <n v="4383.8500000000004"/>
    <x v="5979"/>
    <s v="PayPal"/>
  </r>
  <r>
    <s v="ORD-07365"/>
    <x v="585"/>
    <x v="0"/>
    <s v="Consumer"/>
    <s v="CUST-0318"/>
    <x v="0"/>
    <x v="7"/>
    <n v="3"/>
    <n v="62.84"/>
    <n v="0"/>
    <n v="188.52"/>
    <x v="5980"/>
    <s v="PayPal"/>
  </r>
  <r>
    <s v="ORD-07213"/>
    <x v="585"/>
    <x v="2"/>
    <s v="Small Business"/>
    <s v="CUST-0769"/>
    <x v="1"/>
    <x v="1"/>
    <n v="1"/>
    <n v="703.72"/>
    <n v="0"/>
    <n v="703.72"/>
    <x v="5981"/>
    <s v="Credit Card"/>
  </r>
  <r>
    <s v="ORD-02146"/>
    <x v="585"/>
    <x v="4"/>
    <s v="Corporate"/>
    <s v="CUST-0517"/>
    <x v="2"/>
    <x v="12"/>
    <n v="1"/>
    <n v="318.83"/>
    <n v="0.05"/>
    <n v="302.89"/>
    <x v="5982"/>
    <s v="PayPal"/>
  </r>
  <r>
    <s v="ORD-06959"/>
    <x v="585"/>
    <x v="2"/>
    <s v="Consumer"/>
    <s v="CUST-0654"/>
    <x v="0"/>
    <x v="0"/>
    <n v="2"/>
    <n v="49.36"/>
    <n v="0"/>
    <n v="98.72"/>
    <x v="2094"/>
    <s v="Credit Card"/>
  </r>
  <r>
    <s v="ORD-01655"/>
    <x v="585"/>
    <x v="0"/>
    <s v="Consumer"/>
    <s v="CUST-0710"/>
    <x v="2"/>
    <x v="14"/>
    <n v="4"/>
    <n v="158.81"/>
    <n v="0.1"/>
    <n v="571.72"/>
    <x v="3326"/>
    <s v="Bank Transfer"/>
  </r>
  <r>
    <s v="ORD-05555"/>
    <x v="585"/>
    <x v="3"/>
    <s v="Corporate"/>
    <s v="CUST-0671"/>
    <x v="3"/>
    <x v="11"/>
    <n v="5"/>
    <n v="34.57"/>
    <n v="0"/>
    <n v="172.85"/>
    <x v="1436"/>
    <s v="Credit Card"/>
  </r>
  <r>
    <s v="ORD-06807"/>
    <x v="585"/>
    <x v="0"/>
    <s v="Consumer"/>
    <s v="CUST-0614"/>
    <x v="0"/>
    <x v="0"/>
    <n v="5"/>
    <n v="23.12"/>
    <n v="0.05"/>
    <n v="109.82"/>
    <x v="5983"/>
    <s v="Credit Card"/>
  </r>
  <r>
    <s v="ORD-02689"/>
    <x v="586"/>
    <x v="2"/>
    <s v="Consumer"/>
    <s v="CUST-0972"/>
    <x v="0"/>
    <x v="0"/>
    <n v="2"/>
    <n v="52.92"/>
    <n v="0.1"/>
    <n v="95.26"/>
    <x v="2309"/>
    <s v="Bank Transfer"/>
  </r>
  <r>
    <s v="ORD-05668"/>
    <x v="586"/>
    <x v="2"/>
    <s v="Small Business"/>
    <s v="CUST-0494"/>
    <x v="0"/>
    <x v="0"/>
    <n v="7"/>
    <n v="24.48"/>
    <n v="0"/>
    <n v="171.36"/>
    <x v="5984"/>
    <s v="Bank Transfer"/>
  </r>
  <r>
    <s v="ORD-07818"/>
    <x v="586"/>
    <x v="1"/>
    <s v="Consumer"/>
    <s v="CUST-0802"/>
    <x v="1"/>
    <x v="2"/>
    <n v="7"/>
    <n v="1150.82"/>
    <n v="0.1"/>
    <n v="7250.17"/>
    <x v="5985"/>
    <s v="Cash"/>
  </r>
  <r>
    <s v="ORD-06482"/>
    <x v="586"/>
    <x v="2"/>
    <s v="Small Business"/>
    <s v="CUST-0387"/>
    <x v="1"/>
    <x v="3"/>
    <n v="6"/>
    <n v="1561.97"/>
    <n v="0"/>
    <n v="9371.82"/>
    <x v="5986"/>
    <s v="Credit Card"/>
  </r>
  <r>
    <s v="ORD-04927"/>
    <x v="586"/>
    <x v="2"/>
    <s v="Consumer"/>
    <s v="CUST-0274"/>
    <x v="1"/>
    <x v="2"/>
    <n v="2"/>
    <n v="1524.98"/>
    <n v="0.1"/>
    <n v="2744.96"/>
    <x v="5987"/>
    <s v="Cash"/>
  </r>
  <r>
    <s v="ORD-03494"/>
    <x v="586"/>
    <x v="1"/>
    <s v="Consumer"/>
    <s v="CUST-0909"/>
    <x v="2"/>
    <x v="12"/>
    <n v="4"/>
    <n v="788.82"/>
    <n v="0"/>
    <n v="3155.28"/>
    <x v="5988"/>
    <s v="PayPal"/>
  </r>
  <r>
    <s v="ORD-00288"/>
    <x v="586"/>
    <x v="4"/>
    <s v="Small Business"/>
    <s v="CUST-0264"/>
    <x v="2"/>
    <x v="4"/>
    <n v="4"/>
    <n v="246.9"/>
    <n v="0"/>
    <n v="987.6"/>
    <x v="5989"/>
    <s v="PayPal"/>
  </r>
  <r>
    <s v="ORD-05870"/>
    <x v="586"/>
    <x v="4"/>
    <s v="Small Business"/>
    <s v="CUST-0475"/>
    <x v="2"/>
    <x v="4"/>
    <n v="1"/>
    <n v="597.23"/>
    <n v="0.05"/>
    <n v="567.37"/>
    <x v="5990"/>
    <s v="Cash"/>
  </r>
  <r>
    <s v="ORD-07449"/>
    <x v="587"/>
    <x v="4"/>
    <s v="Small Business"/>
    <s v="CUST-0399"/>
    <x v="2"/>
    <x v="14"/>
    <n v="5"/>
    <n v="448.65"/>
    <n v="0"/>
    <n v="2243.25"/>
    <x v="5991"/>
    <s v="Cash"/>
  </r>
  <r>
    <s v="ORD-07400"/>
    <x v="587"/>
    <x v="2"/>
    <s v="Consumer"/>
    <s v="CUST-0517"/>
    <x v="0"/>
    <x v="6"/>
    <n v="1"/>
    <n v="63.46"/>
    <n v="0.05"/>
    <n v="60.29"/>
    <x v="5992"/>
    <s v="Bank Transfer"/>
  </r>
  <r>
    <s v="ORD-03019"/>
    <x v="587"/>
    <x v="3"/>
    <s v="Corporate"/>
    <s v="CUST-0971"/>
    <x v="2"/>
    <x v="4"/>
    <n v="5"/>
    <n v="282.55"/>
    <n v="0.1"/>
    <n v="1271.48"/>
    <x v="5993"/>
    <s v="Credit Card"/>
  </r>
  <r>
    <s v="ORD-03170"/>
    <x v="587"/>
    <x v="0"/>
    <s v="Small Business"/>
    <s v="CUST-0935"/>
    <x v="1"/>
    <x v="1"/>
    <n v="7"/>
    <n v="839.01"/>
    <n v="0.05"/>
    <n v="5579.42"/>
    <x v="5994"/>
    <s v="Cash"/>
  </r>
  <r>
    <s v="ORD-05265"/>
    <x v="587"/>
    <x v="2"/>
    <s v="Consumer"/>
    <s v="CUST-0332"/>
    <x v="2"/>
    <x v="13"/>
    <n v="5"/>
    <n v="388.5"/>
    <n v="0.05"/>
    <n v="1845.38"/>
    <x v="5995"/>
    <s v="Bank Transfer"/>
  </r>
  <r>
    <s v="ORD-04042"/>
    <x v="587"/>
    <x v="1"/>
    <s v="Small Business"/>
    <s v="CUST-0430"/>
    <x v="2"/>
    <x v="14"/>
    <n v="1"/>
    <n v="274.66000000000003"/>
    <n v="0"/>
    <n v="274.66000000000003"/>
    <x v="5996"/>
    <s v="Bank Transfer"/>
  </r>
  <r>
    <s v="ORD-01790"/>
    <x v="587"/>
    <x v="2"/>
    <s v="Corporate"/>
    <s v="CUST-0263"/>
    <x v="2"/>
    <x v="14"/>
    <n v="6"/>
    <n v="461.34"/>
    <n v="0.05"/>
    <n v="2629.64"/>
    <x v="5997"/>
    <s v="Credit Card"/>
  </r>
  <r>
    <s v="ORD-05765"/>
    <x v="587"/>
    <x v="0"/>
    <s v="Corporate"/>
    <s v="CUST-0204"/>
    <x v="1"/>
    <x v="3"/>
    <n v="6"/>
    <n v="962.34"/>
    <n v="0"/>
    <n v="5774.04"/>
    <x v="5998"/>
    <s v="PayPal"/>
  </r>
  <r>
    <s v="ORD-05376"/>
    <x v="587"/>
    <x v="1"/>
    <s v="Corporate"/>
    <s v="CUST-0671"/>
    <x v="0"/>
    <x v="6"/>
    <n v="7"/>
    <n v="73.95"/>
    <n v="0.2"/>
    <n v="414.12"/>
    <x v="5999"/>
    <s v="Cash"/>
  </r>
  <r>
    <s v="ORD-01319"/>
    <x v="587"/>
    <x v="3"/>
    <s v="Consumer"/>
    <s v="CUST-0563"/>
    <x v="1"/>
    <x v="3"/>
    <n v="3"/>
    <n v="1228.9100000000001"/>
    <n v="0.2"/>
    <n v="2949.38"/>
    <x v="6000"/>
    <s v="PayPal"/>
  </r>
  <r>
    <s v="ORD-06250"/>
    <x v="587"/>
    <x v="4"/>
    <s v="Small Business"/>
    <s v="CUST-0993"/>
    <x v="1"/>
    <x v="2"/>
    <n v="6"/>
    <n v="951.88"/>
    <n v="0"/>
    <n v="5711.28"/>
    <x v="6001"/>
    <s v="Credit Card"/>
  </r>
  <r>
    <s v="ORD-07277"/>
    <x v="587"/>
    <x v="3"/>
    <s v="Corporate"/>
    <s v="CUST-0948"/>
    <x v="3"/>
    <x v="15"/>
    <n v="1"/>
    <n v="185.48"/>
    <n v="0.15"/>
    <n v="157.66"/>
    <x v="3769"/>
    <s v="PayPal"/>
  </r>
  <r>
    <s v="ORD-02033"/>
    <x v="587"/>
    <x v="0"/>
    <s v="Small Business"/>
    <s v="CUST-0583"/>
    <x v="2"/>
    <x v="13"/>
    <n v="7"/>
    <n v="277.42"/>
    <n v="0.1"/>
    <n v="1747.75"/>
    <x v="6002"/>
    <s v="PayPal"/>
  </r>
  <r>
    <s v="ORD-01013"/>
    <x v="587"/>
    <x v="2"/>
    <s v="Consumer"/>
    <s v="CUST-0719"/>
    <x v="3"/>
    <x v="15"/>
    <n v="1"/>
    <n v="156.27000000000001"/>
    <n v="0"/>
    <n v="156.27000000000001"/>
    <x v="2934"/>
    <s v="Cash"/>
  </r>
  <r>
    <s v="ORD-00598"/>
    <x v="587"/>
    <x v="2"/>
    <s v="Consumer"/>
    <s v="CUST-0014"/>
    <x v="1"/>
    <x v="1"/>
    <n v="2"/>
    <n v="272.61"/>
    <n v="0"/>
    <n v="545.22"/>
    <x v="6003"/>
    <s v="Cash"/>
  </r>
  <r>
    <s v="ORD-02896"/>
    <x v="587"/>
    <x v="3"/>
    <s v="Consumer"/>
    <s v="CUST-0321"/>
    <x v="2"/>
    <x v="14"/>
    <n v="6"/>
    <n v="363.14"/>
    <n v="0.1"/>
    <n v="1960.96"/>
    <x v="6004"/>
    <s v="Credit Card"/>
  </r>
  <r>
    <s v="ORD-06998"/>
    <x v="587"/>
    <x v="1"/>
    <s v="Small Business"/>
    <s v="CUST-0439"/>
    <x v="1"/>
    <x v="3"/>
    <n v="1"/>
    <n v="667.59"/>
    <n v="0.1"/>
    <n v="600.83000000000004"/>
    <x v="6005"/>
    <s v="PayPal"/>
  </r>
  <r>
    <s v="ORD-02053"/>
    <x v="588"/>
    <x v="1"/>
    <s v="Corporate"/>
    <s v="CUST-0909"/>
    <x v="2"/>
    <x v="4"/>
    <n v="4"/>
    <n v="304.98"/>
    <n v="0.1"/>
    <n v="1097.93"/>
    <x v="6006"/>
    <s v="Cash"/>
  </r>
  <r>
    <s v="ORD-01635"/>
    <x v="588"/>
    <x v="4"/>
    <s v="Consumer"/>
    <s v="CUST-0057"/>
    <x v="3"/>
    <x v="11"/>
    <n v="7"/>
    <n v="17.11"/>
    <n v="0.05"/>
    <n v="113.78"/>
    <x v="6007"/>
    <s v="PayPal"/>
  </r>
  <r>
    <s v="ORD-05070"/>
    <x v="588"/>
    <x v="0"/>
    <s v="Corporate"/>
    <s v="CUST-0852"/>
    <x v="2"/>
    <x v="4"/>
    <n v="1"/>
    <n v="102.52"/>
    <n v="0"/>
    <n v="102.52"/>
    <x v="6008"/>
    <s v="PayPal"/>
  </r>
  <r>
    <s v="ORD-06342"/>
    <x v="588"/>
    <x v="0"/>
    <s v="Consumer"/>
    <s v="CUST-0733"/>
    <x v="2"/>
    <x v="12"/>
    <n v="1"/>
    <n v="755.56"/>
    <n v="0.05"/>
    <n v="717.78"/>
    <x v="6009"/>
    <s v="Credit Card"/>
  </r>
  <r>
    <s v="ORD-04429"/>
    <x v="588"/>
    <x v="1"/>
    <s v="Small Business"/>
    <s v="CUST-0818"/>
    <x v="0"/>
    <x v="6"/>
    <n v="4"/>
    <n v="112.78"/>
    <n v="0"/>
    <n v="451.12"/>
    <x v="1617"/>
    <s v="Bank Transfer"/>
  </r>
  <r>
    <s v="ORD-02137"/>
    <x v="588"/>
    <x v="1"/>
    <s v="Consumer"/>
    <s v="CUST-0263"/>
    <x v="1"/>
    <x v="1"/>
    <n v="7"/>
    <n v="1731.27"/>
    <n v="0"/>
    <n v="12118.89"/>
    <x v="6010"/>
    <s v="Bank Transfer"/>
  </r>
  <r>
    <s v="ORD-06166"/>
    <x v="588"/>
    <x v="3"/>
    <s v="Small Business"/>
    <s v="CUST-0873"/>
    <x v="3"/>
    <x v="15"/>
    <n v="1"/>
    <n v="218.3"/>
    <n v="0"/>
    <n v="218.3"/>
    <x v="6011"/>
    <s v="Bank Transfer"/>
  </r>
  <r>
    <s v="ORD-01804"/>
    <x v="588"/>
    <x v="2"/>
    <s v="Small Business"/>
    <s v="CUST-0089"/>
    <x v="1"/>
    <x v="8"/>
    <n v="2"/>
    <n v="934.02"/>
    <n v="0.05"/>
    <n v="1774.64"/>
    <x v="6012"/>
    <s v="Bank Transfer"/>
  </r>
  <r>
    <s v="ORD-07281"/>
    <x v="588"/>
    <x v="2"/>
    <s v="Consumer"/>
    <s v="CUST-0429"/>
    <x v="2"/>
    <x v="13"/>
    <n v="2"/>
    <n v="277.04000000000002"/>
    <n v="0.05"/>
    <n v="526.38"/>
    <x v="6013"/>
    <s v="Cash"/>
  </r>
  <r>
    <s v="ORD-05672"/>
    <x v="588"/>
    <x v="0"/>
    <s v="Corporate"/>
    <s v="CUST-0686"/>
    <x v="0"/>
    <x v="0"/>
    <n v="5"/>
    <n v="117.86"/>
    <n v="0"/>
    <n v="589.29999999999995"/>
    <x v="5928"/>
    <s v="Credit Card"/>
  </r>
  <r>
    <s v="ORD-07775"/>
    <x v="588"/>
    <x v="3"/>
    <s v="Consumer"/>
    <s v="CUST-0996"/>
    <x v="0"/>
    <x v="6"/>
    <n v="3"/>
    <n v="66.73"/>
    <n v="0"/>
    <n v="200.19"/>
    <x v="75"/>
    <s v="Credit Card"/>
  </r>
  <r>
    <s v="ORD-06315"/>
    <x v="588"/>
    <x v="3"/>
    <s v="Small Business"/>
    <s v="CUST-0191"/>
    <x v="1"/>
    <x v="1"/>
    <n v="2"/>
    <n v="1736.77"/>
    <n v="0.1"/>
    <n v="3126.19"/>
    <x v="6014"/>
    <s v="Cash"/>
  </r>
  <r>
    <s v="ORD-03906"/>
    <x v="589"/>
    <x v="4"/>
    <s v="Small Business"/>
    <s v="CUST-0360"/>
    <x v="2"/>
    <x v="13"/>
    <n v="7"/>
    <n v="338.28"/>
    <n v="0.05"/>
    <n v="2249.56"/>
    <x v="6015"/>
    <s v="Cash"/>
  </r>
  <r>
    <s v="ORD-05403"/>
    <x v="589"/>
    <x v="0"/>
    <s v="Small Business"/>
    <s v="CUST-0814"/>
    <x v="0"/>
    <x v="6"/>
    <n v="6"/>
    <n v="11.88"/>
    <n v="0.15"/>
    <n v="60.59"/>
    <x v="165"/>
    <s v="Cash"/>
  </r>
  <r>
    <s v="ORD-07051"/>
    <x v="589"/>
    <x v="1"/>
    <s v="Consumer"/>
    <s v="CUST-0662"/>
    <x v="1"/>
    <x v="1"/>
    <n v="5"/>
    <n v="759.29"/>
    <n v="0.1"/>
    <n v="3416.8"/>
    <x v="6016"/>
    <s v="PayPal"/>
  </r>
  <r>
    <s v="ORD-07353"/>
    <x v="589"/>
    <x v="1"/>
    <s v="Corporate"/>
    <s v="CUST-0844"/>
    <x v="3"/>
    <x v="15"/>
    <n v="2"/>
    <n v="95.16"/>
    <n v="0.1"/>
    <n v="171.29"/>
    <x v="6017"/>
    <s v="Cash"/>
  </r>
  <r>
    <s v="ORD-06820"/>
    <x v="589"/>
    <x v="4"/>
    <s v="Corporate"/>
    <s v="CUST-0176"/>
    <x v="1"/>
    <x v="2"/>
    <n v="5"/>
    <n v="202.33"/>
    <n v="0.05"/>
    <n v="961.07"/>
    <x v="6018"/>
    <s v="Cash"/>
  </r>
  <r>
    <s v="ORD-01206"/>
    <x v="589"/>
    <x v="3"/>
    <s v="Small Business"/>
    <s v="CUST-0524"/>
    <x v="0"/>
    <x v="5"/>
    <n v="7"/>
    <n v="113.81"/>
    <n v="0"/>
    <n v="796.67"/>
    <x v="6019"/>
    <s v="Cash"/>
  </r>
  <r>
    <s v="ORD-02560"/>
    <x v="589"/>
    <x v="3"/>
    <s v="Small Business"/>
    <s v="CUST-0079"/>
    <x v="0"/>
    <x v="6"/>
    <n v="7"/>
    <n v="104.28"/>
    <n v="0"/>
    <n v="729.96"/>
    <x v="6020"/>
    <s v="Credit Card"/>
  </r>
  <r>
    <s v="ORD-02210"/>
    <x v="589"/>
    <x v="1"/>
    <s v="Corporate"/>
    <s v="CUST-0475"/>
    <x v="0"/>
    <x v="0"/>
    <n v="3"/>
    <n v="70.72"/>
    <n v="0.05"/>
    <n v="201.55"/>
    <x v="6021"/>
    <s v="Bank Transfer"/>
  </r>
  <r>
    <s v="ORD-02449"/>
    <x v="590"/>
    <x v="3"/>
    <s v="Corporate"/>
    <s v="CUST-0953"/>
    <x v="3"/>
    <x v="15"/>
    <n v="1"/>
    <n v="197.24"/>
    <n v="0.1"/>
    <n v="177.52"/>
    <x v="6022"/>
    <s v="Credit Card"/>
  </r>
  <r>
    <s v="ORD-03659"/>
    <x v="590"/>
    <x v="1"/>
    <s v="Small Business"/>
    <s v="CUST-0820"/>
    <x v="2"/>
    <x v="4"/>
    <n v="6"/>
    <n v="698.49"/>
    <n v="0"/>
    <n v="4190.9399999999996"/>
    <x v="6023"/>
    <s v="PayPal"/>
  </r>
  <r>
    <s v="ORD-01741"/>
    <x v="590"/>
    <x v="2"/>
    <s v="Consumer"/>
    <s v="CUST-0882"/>
    <x v="2"/>
    <x v="12"/>
    <n v="1"/>
    <n v="433.72"/>
    <n v="0.1"/>
    <n v="390.35"/>
    <x v="6024"/>
    <s v="Cash"/>
  </r>
  <r>
    <s v="ORD-06614"/>
    <x v="590"/>
    <x v="0"/>
    <s v="Consumer"/>
    <s v="CUST-0716"/>
    <x v="2"/>
    <x v="12"/>
    <n v="2"/>
    <n v="600.66999999999996"/>
    <n v="0"/>
    <n v="1201.3399999999999"/>
    <x v="6025"/>
    <s v="PayPal"/>
  </r>
  <r>
    <s v="ORD-04272"/>
    <x v="590"/>
    <x v="2"/>
    <s v="Small Business"/>
    <s v="CUST-0736"/>
    <x v="2"/>
    <x v="12"/>
    <n v="3"/>
    <n v="121.29"/>
    <n v="0"/>
    <n v="363.87"/>
    <x v="6026"/>
    <s v="Credit Card"/>
  </r>
  <r>
    <s v="ORD-04790"/>
    <x v="590"/>
    <x v="0"/>
    <s v="Corporate"/>
    <s v="CUST-0025"/>
    <x v="1"/>
    <x v="8"/>
    <n v="6"/>
    <n v="509.31"/>
    <n v="0.05"/>
    <n v="2903.07"/>
    <x v="6027"/>
    <s v="Credit Card"/>
  </r>
  <r>
    <s v="ORD-05601"/>
    <x v="590"/>
    <x v="3"/>
    <s v="Consumer"/>
    <s v="CUST-0432"/>
    <x v="3"/>
    <x v="15"/>
    <n v="7"/>
    <n v="140.68"/>
    <n v="0.05"/>
    <n v="935.52"/>
    <x v="6028"/>
    <s v="Credit Card"/>
  </r>
  <r>
    <s v="ORD-07856"/>
    <x v="590"/>
    <x v="2"/>
    <s v="Consumer"/>
    <s v="CUST-0267"/>
    <x v="0"/>
    <x v="6"/>
    <n v="6"/>
    <n v="51.49"/>
    <n v="0.1"/>
    <n v="278.05"/>
    <x v="6029"/>
    <s v="Bank Transfer"/>
  </r>
  <r>
    <s v="ORD-06512"/>
    <x v="591"/>
    <x v="2"/>
    <s v="Corporate"/>
    <s v="CUST-0693"/>
    <x v="3"/>
    <x v="11"/>
    <n v="1"/>
    <n v="60.92"/>
    <n v="0.2"/>
    <n v="48.74"/>
    <x v="6030"/>
    <s v="Cash"/>
  </r>
  <r>
    <s v="ORD-01947"/>
    <x v="591"/>
    <x v="4"/>
    <s v="Consumer"/>
    <s v="CUST-0314"/>
    <x v="2"/>
    <x v="4"/>
    <n v="6"/>
    <n v="472.01"/>
    <n v="0.15"/>
    <n v="2407.25"/>
    <x v="6031"/>
    <s v="Bank Transfer"/>
  </r>
  <r>
    <s v="ORD-04218"/>
    <x v="591"/>
    <x v="0"/>
    <s v="Small Business"/>
    <s v="CUST-0804"/>
    <x v="0"/>
    <x v="0"/>
    <n v="1"/>
    <n v="30.74"/>
    <n v="0"/>
    <n v="30.74"/>
    <x v="6032"/>
    <s v="PayPal"/>
  </r>
  <r>
    <s v="ORD-06289"/>
    <x v="591"/>
    <x v="3"/>
    <s v="Small Business"/>
    <s v="CUST-0417"/>
    <x v="1"/>
    <x v="2"/>
    <n v="7"/>
    <n v="854.9"/>
    <n v="0"/>
    <n v="5984.3"/>
    <x v="6033"/>
    <s v="Credit Card"/>
  </r>
  <r>
    <s v="ORD-01794"/>
    <x v="591"/>
    <x v="3"/>
    <s v="Small Business"/>
    <s v="CUST-0559"/>
    <x v="2"/>
    <x v="13"/>
    <n v="6"/>
    <n v="817.59"/>
    <n v="0"/>
    <n v="4905.54"/>
    <x v="6034"/>
    <s v="Cash"/>
  </r>
  <r>
    <s v="ORD-01403"/>
    <x v="591"/>
    <x v="1"/>
    <s v="Corporate"/>
    <s v="CUST-0861"/>
    <x v="0"/>
    <x v="0"/>
    <n v="1"/>
    <n v="76.62"/>
    <n v="0"/>
    <n v="76.62"/>
    <x v="6035"/>
    <s v="Credit Card"/>
  </r>
  <r>
    <s v="ORD-01585"/>
    <x v="592"/>
    <x v="3"/>
    <s v="Consumer"/>
    <s v="CUST-0821"/>
    <x v="3"/>
    <x v="9"/>
    <n v="5"/>
    <n v="129.99"/>
    <n v="0.1"/>
    <n v="584.96"/>
    <x v="6036"/>
    <s v="Bank Transfer"/>
  </r>
  <r>
    <s v="ORD-00108"/>
    <x v="592"/>
    <x v="3"/>
    <s v="Corporate"/>
    <s v="CUST-0208"/>
    <x v="1"/>
    <x v="1"/>
    <n v="1"/>
    <n v="1033.97"/>
    <n v="0.05"/>
    <n v="982.27"/>
    <x v="6037"/>
    <s v="PayPal"/>
  </r>
  <r>
    <s v="ORD-04750"/>
    <x v="592"/>
    <x v="0"/>
    <s v="Consumer"/>
    <s v="CUST-0908"/>
    <x v="1"/>
    <x v="1"/>
    <n v="2"/>
    <n v="589.82000000000005"/>
    <n v="0.05"/>
    <n v="1120.6600000000001"/>
    <x v="6038"/>
    <s v="Credit Card"/>
  </r>
  <r>
    <s v="ORD-03965"/>
    <x v="592"/>
    <x v="0"/>
    <s v="Small Business"/>
    <s v="CUST-0528"/>
    <x v="1"/>
    <x v="3"/>
    <n v="2"/>
    <n v="1713.88"/>
    <n v="0"/>
    <n v="3427.76"/>
    <x v="6039"/>
    <s v="Bank Transfer"/>
  </r>
  <r>
    <s v="ORD-02867"/>
    <x v="592"/>
    <x v="4"/>
    <s v="Small Business"/>
    <s v="CUST-0227"/>
    <x v="1"/>
    <x v="8"/>
    <n v="7"/>
    <n v="1241.01"/>
    <n v="0"/>
    <n v="8687.07"/>
    <x v="6040"/>
    <s v="PayPal"/>
  </r>
  <r>
    <s v="ORD-04170"/>
    <x v="592"/>
    <x v="0"/>
    <s v="Consumer"/>
    <s v="CUST-0833"/>
    <x v="0"/>
    <x v="6"/>
    <n v="1"/>
    <n v="47.88"/>
    <n v="0.1"/>
    <n v="43.09"/>
    <x v="6041"/>
    <s v="Bank Transfer"/>
  </r>
  <r>
    <s v="ORD-01281"/>
    <x v="592"/>
    <x v="4"/>
    <s v="Small Business"/>
    <s v="CUST-0280"/>
    <x v="1"/>
    <x v="3"/>
    <n v="7"/>
    <n v="239.18"/>
    <n v="0.05"/>
    <n v="1590.55"/>
    <x v="6042"/>
    <s v="Credit Card"/>
  </r>
  <r>
    <s v="ORD-06666"/>
    <x v="592"/>
    <x v="1"/>
    <s v="Consumer"/>
    <s v="CUST-0207"/>
    <x v="0"/>
    <x v="6"/>
    <n v="7"/>
    <n v="60.45"/>
    <n v="0.15"/>
    <n v="359.68"/>
    <x v="6043"/>
    <s v="Cash"/>
  </r>
  <r>
    <s v="ORD-02066"/>
    <x v="593"/>
    <x v="0"/>
    <s v="Corporate"/>
    <s v="CUST-0208"/>
    <x v="1"/>
    <x v="2"/>
    <n v="2"/>
    <n v="1202.29"/>
    <n v="0.1"/>
    <n v="2164.12"/>
    <x v="6044"/>
    <s v="PayPal"/>
  </r>
  <r>
    <s v="ORD-03281"/>
    <x v="593"/>
    <x v="0"/>
    <s v="Consumer"/>
    <s v="CUST-0352"/>
    <x v="0"/>
    <x v="6"/>
    <n v="3"/>
    <n v="97.66"/>
    <n v="0"/>
    <n v="292.98"/>
    <x v="6045"/>
    <s v="Bank Transfer"/>
  </r>
  <r>
    <s v="ORD-07280"/>
    <x v="593"/>
    <x v="1"/>
    <s v="Consumer"/>
    <s v="CUST-0496"/>
    <x v="1"/>
    <x v="1"/>
    <n v="5"/>
    <n v="1340.31"/>
    <n v="0"/>
    <n v="6701.55"/>
    <x v="6046"/>
    <s v="Cash"/>
  </r>
  <r>
    <s v="ORD-02339"/>
    <x v="593"/>
    <x v="4"/>
    <s v="Consumer"/>
    <s v="CUST-0358"/>
    <x v="1"/>
    <x v="2"/>
    <n v="1"/>
    <n v="355.63"/>
    <n v="0.05"/>
    <n v="337.85"/>
    <x v="6047"/>
    <s v="Bank Transfer"/>
  </r>
  <r>
    <s v="ORD-00715"/>
    <x v="593"/>
    <x v="2"/>
    <s v="Small Business"/>
    <s v="CUST-0841"/>
    <x v="1"/>
    <x v="8"/>
    <n v="2"/>
    <n v="1681.31"/>
    <n v="0"/>
    <n v="3362.62"/>
    <x v="6048"/>
    <s v="PayPal"/>
  </r>
  <r>
    <s v="ORD-06481"/>
    <x v="593"/>
    <x v="0"/>
    <s v="Consumer"/>
    <s v="CUST-0721"/>
    <x v="0"/>
    <x v="7"/>
    <n v="6"/>
    <n v="37.950000000000003"/>
    <n v="0.15"/>
    <n v="193.54"/>
    <x v="6049"/>
    <s v="PayPal"/>
  </r>
  <r>
    <s v="ORD-02478"/>
    <x v="593"/>
    <x v="3"/>
    <s v="Small Business"/>
    <s v="CUST-0113"/>
    <x v="1"/>
    <x v="8"/>
    <n v="4"/>
    <n v="1291.27"/>
    <n v="0.1"/>
    <n v="4648.57"/>
    <x v="6050"/>
    <s v="Credit Card"/>
  </r>
  <r>
    <s v="ORD-02724"/>
    <x v="593"/>
    <x v="4"/>
    <s v="Small Business"/>
    <s v="CUST-0756"/>
    <x v="0"/>
    <x v="6"/>
    <n v="4"/>
    <n v="8.52"/>
    <n v="0"/>
    <n v="34.08"/>
    <x v="6051"/>
    <s v="Credit Card"/>
  </r>
  <r>
    <s v="ORD-01437"/>
    <x v="593"/>
    <x v="4"/>
    <s v="Consumer"/>
    <s v="CUST-0918"/>
    <x v="2"/>
    <x v="13"/>
    <n v="2"/>
    <n v="645.54"/>
    <n v="0.05"/>
    <n v="1226.53"/>
    <x v="6052"/>
    <s v="Bank Transfer"/>
  </r>
  <r>
    <s v="ORD-01863"/>
    <x v="593"/>
    <x v="4"/>
    <s v="Small Business"/>
    <s v="CUST-0119"/>
    <x v="3"/>
    <x v="10"/>
    <n v="2"/>
    <n v="93.53"/>
    <n v="0.05"/>
    <n v="177.71"/>
    <x v="4869"/>
    <s v="Bank Transfer"/>
  </r>
  <r>
    <s v="ORD-07664"/>
    <x v="593"/>
    <x v="1"/>
    <s v="Consumer"/>
    <s v="CUST-0721"/>
    <x v="3"/>
    <x v="9"/>
    <n v="7"/>
    <n v="54.23"/>
    <n v="0"/>
    <n v="379.61"/>
    <x v="6053"/>
    <s v="Cash"/>
  </r>
  <r>
    <s v="ORD-06879"/>
    <x v="593"/>
    <x v="3"/>
    <s v="Consumer"/>
    <s v="CUST-0406"/>
    <x v="0"/>
    <x v="0"/>
    <n v="7"/>
    <n v="66.44"/>
    <n v="0"/>
    <n v="465.08"/>
    <x v="6054"/>
    <s v="Bank Transfer"/>
  </r>
  <r>
    <s v="ORD-00920"/>
    <x v="594"/>
    <x v="0"/>
    <s v="Small Business"/>
    <s v="CUST-0254"/>
    <x v="2"/>
    <x v="13"/>
    <n v="6"/>
    <n v="570.1"/>
    <n v="0.15"/>
    <n v="2907.51"/>
    <x v="6055"/>
    <s v="Credit Card"/>
  </r>
  <r>
    <s v="ORD-04491"/>
    <x v="594"/>
    <x v="2"/>
    <s v="Consumer"/>
    <s v="CUST-0174"/>
    <x v="2"/>
    <x v="14"/>
    <n v="3"/>
    <n v="533.42999999999995"/>
    <n v="0.15"/>
    <n v="1360.25"/>
    <x v="6056"/>
    <s v="Credit Card"/>
  </r>
  <r>
    <s v="ORD-06514"/>
    <x v="594"/>
    <x v="0"/>
    <s v="Corporate"/>
    <s v="CUST-0259"/>
    <x v="1"/>
    <x v="8"/>
    <n v="5"/>
    <n v="199.77"/>
    <n v="0"/>
    <n v="998.85"/>
    <x v="6057"/>
    <s v="Cash"/>
  </r>
  <r>
    <s v="ORD-04236"/>
    <x v="594"/>
    <x v="2"/>
    <s v="Consumer"/>
    <s v="CUST-0169"/>
    <x v="1"/>
    <x v="3"/>
    <n v="7"/>
    <n v="681.1"/>
    <n v="0.1"/>
    <n v="4290.93"/>
    <x v="6058"/>
    <s v="PayPal"/>
  </r>
  <r>
    <s v="ORD-04348"/>
    <x v="594"/>
    <x v="4"/>
    <s v="Corporate"/>
    <s v="CUST-0303"/>
    <x v="2"/>
    <x v="12"/>
    <n v="3"/>
    <n v="660.92"/>
    <n v="0.05"/>
    <n v="1883.62"/>
    <x v="6059"/>
    <s v="PayPal"/>
  </r>
  <r>
    <s v="ORD-07372"/>
    <x v="594"/>
    <x v="2"/>
    <s v="Consumer"/>
    <s v="CUST-0760"/>
    <x v="0"/>
    <x v="5"/>
    <n v="6"/>
    <n v="117.19"/>
    <n v="0"/>
    <n v="703.14"/>
    <x v="6060"/>
    <s v="Cash"/>
  </r>
  <r>
    <s v="ORD-02825"/>
    <x v="595"/>
    <x v="1"/>
    <s v="Small Business"/>
    <s v="CUST-0975"/>
    <x v="0"/>
    <x v="6"/>
    <n v="5"/>
    <n v="91.2"/>
    <n v="0.05"/>
    <n v="433.2"/>
    <x v="6061"/>
    <s v="PayPal"/>
  </r>
  <r>
    <s v="ORD-00555"/>
    <x v="595"/>
    <x v="1"/>
    <s v="Consumer"/>
    <s v="CUST-0157"/>
    <x v="1"/>
    <x v="8"/>
    <n v="3"/>
    <n v="1030.9000000000001"/>
    <n v="0.15"/>
    <n v="2628.8"/>
    <x v="6062"/>
    <s v="Bank Transfer"/>
  </r>
  <r>
    <s v="ORD-03967"/>
    <x v="595"/>
    <x v="4"/>
    <s v="Consumer"/>
    <s v="CUST-0137"/>
    <x v="3"/>
    <x v="9"/>
    <n v="3"/>
    <n v="117.64"/>
    <n v="0"/>
    <n v="352.92"/>
    <x v="6063"/>
    <s v="PayPal"/>
  </r>
  <r>
    <s v="ORD-04327"/>
    <x v="595"/>
    <x v="4"/>
    <s v="Corporate"/>
    <s v="CUST-0583"/>
    <x v="3"/>
    <x v="15"/>
    <n v="2"/>
    <n v="56.61"/>
    <n v="0.1"/>
    <n v="101.9"/>
    <x v="6064"/>
    <s v="Cash"/>
  </r>
  <r>
    <s v="ORD-07233"/>
    <x v="595"/>
    <x v="1"/>
    <s v="Small Business"/>
    <s v="CUST-0463"/>
    <x v="3"/>
    <x v="11"/>
    <n v="5"/>
    <n v="77.06"/>
    <n v="0.05"/>
    <n v="366.04"/>
    <x v="6065"/>
    <s v="Credit Card"/>
  </r>
  <r>
    <s v="ORD-04490"/>
    <x v="595"/>
    <x v="2"/>
    <s v="Small Business"/>
    <s v="CUST-0112"/>
    <x v="0"/>
    <x v="6"/>
    <n v="1"/>
    <n v="95.56"/>
    <n v="0.05"/>
    <n v="90.78"/>
    <x v="6066"/>
    <s v="Cash"/>
  </r>
  <r>
    <s v="ORD-07931"/>
    <x v="595"/>
    <x v="4"/>
    <s v="Corporate"/>
    <s v="CUST-0814"/>
    <x v="0"/>
    <x v="0"/>
    <n v="6"/>
    <n v="87.09"/>
    <n v="0"/>
    <n v="522.54"/>
    <x v="6067"/>
    <s v="PayPal"/>
  </r>
  <r>
    <s v="ORD-05114"/>
    <x v="595"/>
    <x v="0"/>
    <s v="Corporate"/>
    <s v="CUST-0258"/>
    <x v="2"/>
    <x v="14"/>
    <n v="3"/>
    <n v="100.19"/>
    <n v="0.05"/>
    <n v="285.54000000000002"/>
    <x v="6068"/>
    <s v="Cash"/>
  </r>
  <r>
    <s v="ORD-03090"/>
    <x v="595"/>
    <x v="1"/>
    <s v="Corporate"/>
    <s v="CUST-0526"/>
    <x v="0"/>
    <x v="6"/>
    <n v="3"/>
    <n v="61.15"/>
    <n v="0.05"/>
    <n v="174.28"/>
    <x v="6069"/>
    <s v="PayPal"/>
  </r>
  <r>
    <s v="ORD-03887"/>
    <x v="595"/>
    <x v="1"/>
    <s v="Consumer"/>
    <s v="CUST-0820"/>
    <x v="1"/>
    <x v="8"/>
    <n v="6"/>
    <n v="980.21"/>
    <n v="0.05"/>
    <n v="5587.2"/>
    <x v="6070"/>
    <s v="Bank Transfer"/>
  </r>
  <r>
    <s v="ORD-07066"/>
    <x v="595"/>
    <x v="1"/>
    <s v="Small Business"/>
    <s v="CUST-0908"/>
    <x v="2"/>
    <x v="14"/>
    <n v="7"/>
    <n v="256.58999999999997"/>
    <n v="0"/>
    <n v="1796.13"/>
    <x v="6071"/>
    <s v="Credit Card"/>
  </r>
  <r>
    <s v="ORD-05736"/>
    <x v="595"/>
    <x v="0"/>
    <s v="Small Business"/>
    <s v="CUST-0298"/>
    <x v="3"/>
    <x v="15"/>
    <n v="7"/>
    <n v="89.44"/>
    <n v="0.1"/>
    <n v="563.47"/>
    <x v="6072"/>
    <s v="Cash"/>
  </r>
  <r>
    <s v="ORD-00997"/>
    <x v="595"/>
    <x v="3"/>
    <s v="Consumer"/>
    <s v="CUST-0358"/>
    <x v="2"/>
    <x v="13"/>
    <n v="3"/>
    <n v="764.08"/>
    <n v="0.05"/>
    <n v="2177.63"/>
    <x v="6073"/>
    <s v="PayPal"/>
  </r>
  <r>
    <s v="ORD-02802"/>
    <x v="595"/>
    <x v="4"/>
    <s v="Consumer"/>
    <s v="CUST-0594"/>
    <x v="2"/>
    <x v="13"/>
    <n v="5"/>
    <n v="733.39"/>
    <n v="0"/>
    <n v="3666.95"/>
    <x v="6074"/>
    <s v="Credit Card"/>
  </r>
  <r>
    <s v="ORD-06175"/>
    <x v="596"/>
    <x v="2"/>
    <s v="Corporate"/>
    <s v="CUST-0907"/>
    <x v="2"/>
    <x v="12"/>
    <n v="5"/>
    <n v="534.37"/>
    <n v="0"/>
    <n v="2671.85"/>
    <x v="6075"/>
    <s v="Credit Card"/>
  </r>
  <r>
    <s v="ORD-02217"/>
    <x v="596"/>
    <x v="4"/>
    <s v="Consumer"/>
    <s v="CUST-0440"/>
    <x v="1"/>
    <x v="1"/>
    <n v="2"/>
    <n v="836.72"/>
    <n v="0.15"/>
    <n v="1422.42"/>
    <x v="6076"/>
    <s v="PayPal"/>
  </r>
  <r>
    <s v="ORD-02948"/>
    <x v="596"/>
    <x v="1"/>
    <s v="Corporate"/>
    <s v="CUST-0338"/>
    <x v="0"/>
    <x v="6"/>
    <n v="3"/>
    <n v="20.49"/>
    <n v="0"/>
    <n v="61.47"/>
    <x v="6077"/>
    <s v="Credit Card"/>
  </r>
  <r>
    <s v="ORD-06649"/>
    <x v="596"/>
    <x v="2"/>
    <s v="Corporate"/>
    <s v="CUST-0233"/>
    <x v="1"/>
    <x v="2"/>
    <n v="1"/>
    <n v="927.29"/>
    <n v="0.15"/>
    <n v="788.2"/>
    <x v="6078"/>
    <s v="Cash"/>
  </r>
  <r>
    <s v="ORD-04548"/>
    <x v="596"/>
    <x v="4"/>
    <s v="Small Business"/>
    <s v="CUST-0826"/>
    <x v="3"/>
    <x v="10"/>
    <n v="3"/>
    <n v="218.53"/>
    <n v="0"/>
    <n v="655.59"/>
    <x v="6079"/>
    <s v="PayPal"/>
  </r>
  <r>
    <s v="ORD-05571"/>
    <x v="596"/>
    <x v="1"/>
    <s v="Small Business"/>
    <s v="CUST-0791"/>
    <x v="1"/>
    <x v="3"/>
    <n v="7"/>
    <n v="1174.47"/>
    <n v="0.15"/>
    <n v="6988.1"/>
    <x v="6080"/>
    <s v="Credit Card"/>
  </r>
  <r>
    <s v="ORD-06663"/>
    <x v="596"/>
    <x v="0"/>
    <s v="Consumer"/>
    <s v="CUST-0790"/>
    <x v="0"/>
    <x v="5"/>
    <n v="6"/>
    <n v="83.38"/>
    <n v="0.05"/>
    <n v="475.27"/>
    <x v="6081"/>
    <s v="Bank Transfer"/>
  </r>
  <r>
    <s v="ORD-04831"/>
    <x v="597"/>
    <x v="2"/>
    <s v="Consumer"/>
    <s v="CUST-0217"/>
    <x v="2"/>
    <x v="4"/>
    <n v="2"/>
    <n v="152.63"/>
    <n v="0.05"/>
    <n v="290"/>
    <x v="6082"/>
    <s v="Credit Card"/>
  </r>
  <r>
    <s v="ORD-01075"/>
    <x v="597"/>
    <x v="4"/>
    <s v="Corporate"/>
    <s v="CUST-0143"/>
    <x v="1"/>
    <x v="2"/>
    <n v="4"/>
    <n v="1041.2"/>
    <n v="0"/>
    <n v="4164.8"/>
    <x v="6083"/>
    <s v="Cash"/>
  </r>
  <r>
    <s v="ORD-02865"/>
    <x v="597"/>
    <x v="3"/>
    <s v="Consumer"/>
    <s v="CUST-0966"/>
    <x v="2"/>
    <x v="4"/>
    <n v="6"/>
    <n v="784.98"/>
    <n v="0"/>
    <n v="4709.88"/>
    <x v="6084"/>
    <s v="PayPal"/>
  </r>
  <r>
    <s v="ORD-03903"/>
    <x v="597"/>
    <x v="2"/>
    <s v="Small Business"/>
    <s v="CUST-0793"/>
    <x v="2"/>
    <x v="12"/>
    <n v="1"/>
    <n v="141.97999999999999"/>
    <n v="0"/>
    <n v="141.97999999999999"/>
    <x v="6085"/>
    <s v="Credit Card"/>
  </r>
  <r>
    <s v="ORD-03134"/>
    <x v="597"/>
    <x v="3"/>
    <s v="Corporate"/>
    <s v="CUST-0601"/>
    <x v="3"/>
    <x v="15"/>
    <n v="5"/>
    <n v="239.4"/>
    <n v="0.05"/>
    <n v="1137.1500000000001"/>
    <x v="6086"/>
    <s v="Bank Transfer"/>
  </r>
  <r>
    <s v="ORD-02676"/>
    <x v="597"/>
    <x v="2"/>
    <s v="Corporate"/>
    <s v="CUST-0258"/>
    <x v="1"/>
    <x v="2"/>
    <n v="1"/>
    <n v="1226.0899999999999"/>
    <n v="0"/>
    <n v="1226.0899999999999"/>
    <x v="6087"/>
    <s v="PayPal"/>
  </r>
  <r>
    <s v="ORD-02615"/>
    <x v="597"/>
    <x v="3"/>
    <s v="Consumer"/>
    <s v="CUST-0178"/>
    <x v="3"/>
    <x v="10"/>
    <n v="1"/>
    <n v="198.98"/>
    <n v="0"/>
    <n v="198.98"/>
    <x v="503"/>
    <s v="Credit Card"/>
  </r>
  <r>
    <s v="ORD-02876"/>
    <x v="597"/>
    <x v="4"/>
    <s v="Consumer"/>
    <s v="CUST-0452"/>
    <x v="2"/>
    <x v="14"/>
    <n v="6"/>
    <n v="277.12"/>
    <n v="0"/>
    <n v="1662.72"/>
    <x v="5258"/>
    <s v="Credit Card"/>
  </r>
  <r>
    <s v="ORD-06085"/>
    <x v="597"/>
    <x v="4"/>
    <s v="Consumer"/>
    <s v="CUST-0897"/>
    <x v="3"/>
    <x v="15"/>
    <n v="2"/>
    <n v="241.11"/>
    <n v="0"/>
    <n v="482.22"/>
    <x v="6088"/>
    <s v="Cash"/>
  </r>
  <r>
    <s v="ORD-04634"/>
    <x v="597"/>
    <x v="2"/>
    <s v="Consumer"/>
    <s v="CUST-0820"/>
    <x v="0"/>
    <x v="7"/>
    <n v="6"/>
    <n v="68.56"/>
    <n v="0.05"/>
    <n v="390.79"/>
    <x v="1738"/>
    <s v="Bank Transfer"/>
  </r>
  <r>
    <s v="ORD-02440"/>
    <x v="597"/>
    <x v="0"/>
    <s v="Consumer"/>
    <s v="CUST-0008"/>
    <x v="0"/>
    <x v="6"/>
    <n v="2"/>
    <n v="74.28"/>
    <n v="0.1"/>
    <n v="133.69999999999999"/>
    <x v="6089"/>
    <s v="Cash"/>
  </r>
  <r>
    <s v="ORD-05828"/>
    <x v="598"/>
    <x v="2"/>
    <s v="Corporate"/>
    <s v="CUST-0551"/>
    <x v="1"/>
    <x v="3"/>
    <n v="5"/>
    <n v="727.15"/>
    <n v="0.15"/>
    <n v="3090.39"/>
    <x v="6090"/>
    <s v="Bank Transfer"/>
  </r>
  <r>
    <s v="ORD-01912"/>
    <x v="598"/>
    <x v="3"/>
    <s v="Corporate"/>
    <s v="CUST-0771"/>
    <x v="0"/>
    <x v="5"/>
    <n v="7"/>
    <n v="102.9"/>
    <n v="0"/>
    <n v="720.3"/>
    <x v="6091"/>
    <s v="Credit Card"/>
  </r>
  <r>
    <s v="ORD-06713"/>
    <x v="598"/>
    <x v="1"/>
    <s v="Small Business"/>
    <s v="CUST-0377"/>
    <x v="1"/>
    <x v="1"/>
    <n v="1"/>
    <n v="1101.42"/>
    <n v="0"/>
    <n v="1101.42"/>
    <x v="6092"/>
    <s v="Credit Card"/>
  </r>
  <r>
    <s v="ORD-07571"/>
    <x v="598"/>
    <x v="0"/>
    <s v="Small Business"/>
    <s v="CUST-0867"/>
    <x v="3"/>
    <x v="9"/>
    <n v="6"/>
    <n v="59.03"/>
    <n v="0.1"/>
    <n v="318.76"/>
    <x v="6093"/>
    <s v="Credit Card"/>
  </r>
  <r>
    <s v="ORD-05533"/>
    <x v="598"/>
    <x v="3"/>
    <s v="Consumer"/>
    <s v="CUST-0037"/>
    <x v="1"/>
    <x v="3"/>
    <n v="3"/>
    <n v="1106.45"/>
    <n v="0.15"/>
    <n v="2821.45"/>
    <x v="6094"/>
    <s v="PayPal"/>
  </r>
  <r>
    <s v="ORD-02852"/>
    <x v="598"/>
    <x v="0"/>
    <s v="Corporate"/>
    <s v="CUST-0623"/>
    <x v="1"/>
    <x v="1"/>
    <n v="6"/>
    <n v="1467.05"/>
    <n v="0"/>
    <n v="8802.2999999999993"/>
    <x v="6095"/>
    <s v="Cash"/>
  </r>
  <r>
    <s v="ORD-04537"/>
    <x v="598"/>
    <x v="4"/>
    <s v="Corporate"/>
    <s v="CUST-0798"/>
    <x v="1"/>
    <x v="2"/>
    <n v="1"/>
    <n v="1777.28"/>
    <n v="0"/>
    <n v="1777.28"/>
    <x v="6096"/>
    <s v="PayPal"/>
  </r>
  <r>
    <s v="ORD-06860"/>
    <x v="598"/>
    <x v="4"/>
    <s v="Small Business"/>
    <s v="CUST-0038"/>
    <x v="1"/>
    <x v="1"/>
    <n v="3"/>
    <n v="1330.39"/>
    <n v="0"/>
    <n v="3991.17"/>
    <x v="6097"/>
    <s v="PayPal"/>
  </r>
  <r>
    <s v="ORD-01320"/>
    <x v="598"/>
    <x v="4"/>
    <s v="Corporate"/>
    <s v="CUST-0795"/>
    <x v="1"/>
    <x v="1"/>
    <n v="3"/>
    <n v="1334.38"/>
    <n v="0.15"/>
    <n v="3402.67"/>
    <x v="6098"/>
    <s v="PayPal"/>
  </r>
  <r>
    <s v="ORD-06078"/>
    <x v="598"/>
    <x v="4"/>
    <s v="Small Business"/>
    <s v="CUST-0231"/>
    <x v="2"/>
    <x v="14"/>
    <n v="1"/>
    <n v="872.57"/>
    <n v="0.1"/>
    <n v="785.31"/>
    <x v="6099"/>
    <s v="Credit Card"/>
  </r>
  <r>
    <s v="ORD-07742"/>
    <x v="599"/>
    <x v="2"/>
    <s v="Consumer"/>
    <s v="CUST-0332"/>
    <x v="2"/>
    <x v="14"/>
    <n v="5"/>
    <n v="288.56"/>
    <n v="0.1"/>
    <n v="1298.52"/>
    <x v="6100"/>
    <s v="Bank Transfer"/>
  </r>
  <r>
    <s v="ORD-03968"/>
    <x v="599"/>
    <x v="3"/>
    <s v="Corporate"/>
    <s v="CUST-0665"/>
    <x v="2"/>
    <x v="12"/>
    <n v="1"/>
    <n v="616.83000000000004"/>
    <n v="0.1"/>
    <n v="555.15"/>
    <x v="6101"/>
    <s v="PayPal"/>
  </r>
  <r>
    <s v="ORD-06405"/>
    <x v="599"/>
    <x v="2"/>
    <s v="Small Business"/>
    <s v="CUST-0486"/>
    <x v="2"/>
    <x v="13"/>
    <n v="7"/>
    <n v="429.87"/>
    <n v="0"/>
    <n v="3009.09"/>
    <x v="6102"/>
    <s v="PayPal"/>
  </r>
  <r>
    <s v="ORD-05955"/>
    <x v="599"/>
    <x v="2"/>
    <s v="Consumer"/>
    <s v="CUST-0085"/>
    <x v="2"/>
    <x v="14"/>
    <n v="4"/>
    <n v="561.21"/>
    <n v="0"/>
    <n v="2244.84"/>
    <x v="6103"/>
    <s v="Bank Transfer"/>
  </r>
  <r>
    <s v="ORD-07839"/>
    <x v="600"/>
    <x v="0"/>
    <s v="Corporate"/>
    <s v="CUST-0111"/>
    <x v="1"/>
    <x v="2"/>
    <n v="4"/>
    <n v="926.83"/>
    <n v="0.05"/>
    <n v="3521.95"/>
    <x v="6104"/>
    <s v="Cash"/>
  </r>
  <r>
    <s v="ORD-00450"/>
    <x v="600"/>
    <x v="4"/>
    <s v="Corporate"/>
    <s v="CUST-0657"/>
    <x v="3"/>
    <x v="15"/>
    <n v="7"/>
    <n v="124.22"/>
    <n v="0.2"/>
    <n v="695.63"/>
    <x v="611"/>
    <s v="Bank Transfer"/>
  </r>
  <r>
    <s v="ORD-00052"/>
    <x v="600"/>
    <x v="2"/>
    <s v="Consumer"/>
    <s v="CUST-0834"/>
    <x v="1"/>
    <x v="2"/>
    <n v="5"/>
    <n v="1211.23"/>
    <n v="0"/>
    <n v="6056.15"/>
    <x v="6105"/>
    <s v="PayPal"/>
  </r>
  <r>
    <s v="ORD-02074"/>
    <x v="600"/>
    <x v="3"/>
    <s v="Consumer"/>
    <s v="CUST-0392"/>
    <x v="1"/>
    <x v="8"/>
    <n v="1"/>
    <n v="564.53"/>
    <n v="0.15"/>
    <n v="479.85"/>
    <x v="6106"/>
    <s v="Credit Card"/>
  </r>
  <r>
    <s v="ORD-05307"/>
    <x v="600"/>
    <x v="4"/>
    <s v="Corporate"/>
    <s v="CUST-0376"/>
    <x v="3"/>
    <x v="9"/>
    <n v="4"/>
    <n v="121.83"/>
    <n v="0.1"/>
    <n v="438.59"/>
    <x v="6107"/>
    <s v="PayPal"/>
  </r>
  <r>
    <s v="ORD-05958"/>
    <x v="600"/>
    <x v="3"/>
    <s v="Corporate"/>
    <s v="CUST-0070"/>
    <x v="0"/>
    <x v="7"/>
    <n v="7"/>
    <n v="107.25"/>
    <n v="0"/>
    <n v="750.75"/>
    <x v="6108"/>
    <s v="Credit Card"/>
  </r>
  <r>
    <s v="ORD-03939"/>
    <x v="600"/>
    <x v="4"/>
    <s v="Small Business"/>
    <s v="CUST-0046"/>
    <x v="2"/>
    <x v="12"/>
    <n v="3"/>
    <n v="261.76"/>
    <n v="0.05"/>
    <n v="746.02"/>
    <x v="6109"/>
    <s v="PayPal"/>
  </r>
  <r>
    <s v="ORD-05864"/>
    <x v="600"/>
    <x v="1"/>
    <s v="Small Business"/>
    <s v="CUST-0380"/>
    <x v="3"/>
    <x v="10"/>
    <n v="2"/>
    <n v="19.940000000000001"/>
    <n v="0"/>
    <n v="39.880000000000003"/>
    <x v="6110"/>
    <s v="Bank Transfer"/>
  </r>
  <r>
    <s v="ORD-04002"/>
    <x v="600"/>
    <x v="3"/>
    <s v="Consumer"/>
    <s v="CUST-0348"/>
    <x v="2"/>
    <x v="13"/>
    <n v="2"/>
    <n v="251.91"/>
    <n v="0.15"/>
    <n v="428.25"/>
    <x v="2341"/>
    <s v="PayPal"/>
  </r>
  <r>
    <s v="ORD-02933"/>
    <x v="600"/>
    <x v="4"/>
    <s v="Small Business"/>
    <s v="CUST-0610"/>
    <x v="3"/>
    <x v="15"/>
    <n v="4"/>
    <n v="241.85"/>
    <n v="0"/>
    <n v="967.4"/>
    <x v="6111"/>
    <s v="Cash"/>
  </r>
  <r>
    <s v="ORD-07252"/>
    <x v="600"/>
    <x v="4"/>
    <s v="Corporate"/>
    <s v="CUST-0262"/>
    <x v="2"/>
    <x v="12"/>
    <n v="3"/>
    <n v="344.85"/>
    <n v="0.05"/>
    <n v="982.82"/>
    <x v="6112"/>
    <s v="Bank Transfer"/>
  </r>
  <r>
    <s v="ORD-05760"/>
    <x v="600"/>
    <x v="2"/>
    <s v="Small Business"/>
    <s v="CUST-0466"/>
    <x v="0"/>
    <x v="5"/>
    <n v="4"/>
    <n v="106.92"/>
    <n v="0.2"/>
    <n v="342.14"/>
    <x v="6113"/>
    <s v="Cash"/>
  </r>
  <r>
    <s v="ORD-06921"/>
    <x v="600"/>
    <x v="2"/>
    <s v="Corporate"/>
    <s v="CUST-0418"/>
    <x v="3"/>
    <x v="11"/>
    <n v="5"/>
    <n v="78.11"/>
    <n v="0"/>
    <n v="390.55"/>
    <x v="6114"/>
    <s v="Credit Card"/>
  </r>
  <r>
    <s v="ORD-01031"/>
    <x v="600"/>
    <x v="2"/>
    <s v="Corporate"/>
    <s v="CUST-0415"/>
    <x v="1"/>
    <x v="8"/>
    <n v="3"/>
    <n v="581.28"/>
    <n v="0"/>
    <n v="1743.84"/>
    <x v="6115"/>
    <s v="Cash"/>
  </r>
  <r>
    <s v="ORD-06644"/>
    <x v="600"/>
    <x v="3"/>
    <s v="Consumer"/>
    <s v="CUST-0916"/>
    <x v="2"/>
    <x v="13"/>
    <n v="7"/>
    <n v="535.29999999999995"/>
    <n v="0"/>
    <n v="3747.1"/>
    <x v="6116"/>
    <s v="PayPal"/>
  </r>
  <r>
    <s v="ORD-05398"/>
    <x v="601"/>
    <x v="3"/>
    <s v="Consumer"/>
    <s v="CUST-0832"/>
    <x v="0"/>
    <x v="5"/>
    <n v="3"/>
    <n v="82.66"/>
    <n v="0"/>
    <n v="247.98"/>
    <x v="6117"/>
    <s v="Credit Card"/>
  </r>
  <r>
    <s v="ORD-00522"/>
    <x v="601"/>
    <x v="0"/>
    <s v="Corporate"/>
    <s v="CUST-0105"/>
    <x v="0"/>
    <x v="7"/>
    <n v="2"/>
    <n v="95.4"/>
    <n v="0"/>
    <n v="190.8"/>
    <x v="6118"/>
    <s v="Cash"/>
  </r>
  <r>
    <s v="ORD-01153"/>
    <x v="601"/>
    <x v="2"/>
    <s v="Consumer"/>
    <s v="CUST-0097"/>
    <x v="1"/>
    <x v="8"/>
    <n v="4"/>
    <n v="1214.3"/>
    <n v="0.1"/>
    <n v="4371.4799999999996"/>
    <x v="6119"/>
    <s v="Bank Transfer"/>
  </r>
  <r>
    <s v="ORD-03840"/>
    <x v="601"/>
    <x v="2"/>
    <s v="Consumer"/>
    <s v="CUST-0377"/>
    <x v="2"/>
    <x v="4"/>
    <n v="5"/>
    <n v="254.82"/>
    <n v="0"/>
    <n v="1274.0999999999999"/>
    <x v="6120"/>
    <s v="Bank Transfer"/>
  </r>
  <r>
    <s v="ORD-01580"/>
    <x v="601"/>
    <x v="4"/>
    <s v="Small Business"/>
    <s v="CUST-0717"/>
    <x v="1"/>
    <x v="2"/>
    <n v="6"/>
    <n v="1766.56"/>
    <n v="0"/>
    <n v="10599.36"/>
    <x v="6121"/>
    <s v="Bank Transfer"/>
  </r>
  <r>
    <s v="ORD-03227"/>
    <x v="601"/>
    <x v="3"/>
    <s v="Corporate"/>
    <s v="CUST-0160"/>
    <x v="1"/>
    <x v="8"/>
    <n v="1"/>
    <n v="1209.45"/>
    <n v="0"/>
    <n v="1209.45"/>
    <x v="6122"/>
    <s v="Cash"/>
  </r>
  <r>
    <s v="ORD-07335"/>
    <x v="601"/>
    <x v="2"/>
    <s v="Small Business"/>
    <s v="CUST-0674"/>
    <x v="0"/>
    <x v="6"/>
    <n v="5"/>
    <n v="44.52"/>
    <n v="0"/>
    <n v="222.6"/>
    <x v="6123"/>
    <s v="PayPal"/>
  </r>
  <r>
    <s v="ORD-03263"/>
    <x v="601"/>
    <x v="1"/>
    <s v="Consumer"/>
    <s v="CUST-0304"/>
    <x v="2"/>
    <x v="4"/>
    <n v="3"/>
    <n v="802.57"/>
    <n v="0.05"/>
    <n v="2287.3200000000002"/>
    <x v="6124"/>
    <s v="Credit Card"/>
  </r>
  <r>
    <s v="ORD-02678"/>
    <x v="601"/>
    <x v="4"/>
    <s v="Small Business"/>
    <s v="CUST-0633"/>
    <x v="2"/>
    <x v="4"/>
    <n v="5"/>
    <n v="824.92"/>
    <n v="0"/>
    <n v="4124.6000000000004"/>
    <x v="6125"/>
    <s v="Credit Card"/>
  </r>
  <r>
    <s v="ORD-02789"/>
    <x v="601"/>
    <x v="0"/>
    <s v="Small Business"/>
    <s v="CUST-0359"/>
    <x v="1"/>
    <x v="8"/>
    <n v="4"/>
    <n v="371.53"/>
    <n v="0.2"/>
    <n v="1188.9000000000001"/>
    <x v="6126"/>
    <s v="Cash"/>
  </r>
  <r>
    <s v="ORD-06542"/>
    <x v="601"/>
    <x v="3"/>
    <s v="Consumer"/>
    <s v="CUST-0426"/>
    <x v="2"/>
    <x v="4"/>
    <n v="5"/>
    <n v="685.23"/>
    <n v="0.15"/>
    <n v="2912.23"/>
    <x v="6127"/>
    <s v="PayPal"/>
  </r>
  <r>
    <s v="ORD-02043"/>
    <x v="601"/>
    <x v="2"/>
    <s v="Corporate"/>
    <s v="CUST-0291"/>
    <x v="1"/>
    <x v="2"/>
    <n v="1"/>
    <n v="152.21"/>
    <n v="0"/>
    <n v="152.21"/>
    <x v="1475"/>
    <s v="Cash"/>
  </r>
  <r>
    <s v="ORD-02765"/>
    <x v="601"/>
    <x v="3"/>
    <s v="Corporate"/>
    <s v="CUST-0049"/>
    <x v="0"/>
    <x v="7"/>
    <n v="6"/>
    <n v="112.58"/>
    <n v="0.05"/>
    <n v="641.71"/>
    <x v="6128"/>
    <s v="Cash"/>
  </r>
  <r>
    <s v="ORD-05362"/>
    <x v="601"/>
    <x v="2"/>
    <s v="Consumer"/>
    <s v="CUST-0453"/>
    <x v="1"/>
    <x v="8"/>
    <n v="4"/>
    <n v="1023.13"/>
    <n v="0"/>
    <n v="4092.52"/>
    <x v="6129"/>
    <s v="Credit Card"/>
  </r>
  <r>
    <s v="ORD-03078"/>
    <x v="602"/>
    <x v="2"/>
    <s v="Corporate"/>
    <s v="CUST-0443"/>
    <x v="2"/>
    <x v="12"/>
    <n v="2"/>
    <n v="567.96"/>
    <n v="0"/>
    <n v="1135.92"/>
    <x v="6130"/>
    <s v="PayPal"/>
  </r>
  <r>
    <s v="ORD-04433"/>
    <x v="602"/>
    <x v="4"/>
    <s v="Corporate"/>
    <s v="CUST-0336"/>
    <x v="0"/>
    <x v="0"/>
    <n v="7"/>
    <n v="88.96"/>
    <n v="0"/>
    <n v="622.72"/>
    <x v="6131"/>
    <s v="Bank Transfer"/>
  </r>
  <r>
    <s v="ORD-07916"/>
    <x v="602"/>
    <x v="2"/>
    <s v="Consumer"/>
    <s v="CUST-0566"/>
    <x v="2"/>
    <x v="12"/>
    <n v="6"/>
    <n v="377.37"/>
    <n v="0"/>
    <n v="2264.2199999999998"/>
    <x v="6132"/>
    <s v="Credit Card"/>
  </r>
  <r>
    <s v="ORD-04012"/>
    <x v="602"/>
    <x v="3"/>
    <s v="Small Business"/>
    <s v="CUST-0973"/>
    <x v="2"/>
    <x v="13"/>
    <n v="6"/>
    <n v="312.58999999999997"/>
    <n v="0.05"/>
    <n v="1781.76"/>
    <x v="6133"/>
    <s v="Credit Card"/>
  </r>
  <r>
    <s v="ORD-03986"/>
    <x v="602"/>
    <x v="1"/>
    <s v="Corporate"/>
    <s v="CUST-0908"/>
    <x v="3"/>
    <x v="9"/>
    <n v="1"/>
    <n v="108.39"/>
    <n v="0.05"/>
    <n v="102.97"/>
    <x v="6134"/>
    <s v="Credit Card"/>
  </r>
  <r>
    <s v="ORD-01238"/>
    <x v="603"/>
    <x v="4"/>
    <s v="Consumer"/>
    <s v="CUST-0119"/>
    <x v="3"/>
    <x v="11"/>
    <n v="6"/>
    <n v="211.34"/>
    <n v="0"/>
    <n v="1268.04"/>
    <x v="6135"/>
    <s v="Credit Card"/>
  </r>
  <r>
    <s v="ORD-03446"/>
    <x v="603"/>
    <x v="2"/>
    <s v="Consumer"/>
    <s v="CUST-0804"/>
    <x v="1"/>
    <x v="1"/>
    <n v="5"/>
    <n v="1698.25"/>
    <n v="0.1"/>
    <n v="7642.12"/>
    <x v="6136"/>
    <s v="Credit Card"/>
  </r>
  <r>
    <s v="ORD-01716"/>
    <x v="603"/>
    <x v="2"/>
    <s v="Consumer"/>
    <s v="CUST-0392"/>
    <x v="0"/>
    <x v="5"/>
    <n v="3"/>
    <n v="110.43"/>
    <n v="0"/>
    <n v="331.29"/>
    <x v="6137"/>
    <s v="Cash"/>
  </r>
  <r>
    <s v="ORD-00435"/>
    <x v="603"/>
    <x v="3"/>
    <s v="Corporate"/>
    <s v="CUST-0885"/>
    <x v="0"/>
    <x v="5"/>
    <n v="5"/>
    <n v="41.23"/>
    <n v="0.05"/>
    <n v="195.84"/>
    <x v="3029"/>
    <s v="Credit Card"/>
  </r>
  <r>
    <s v="ORD-07499"/>
    <x v="603"/>
    <x v="0"/>
    <s v="Consumer"/>
    <s v="CUST-0342"/>
    <x v="1"/>
    <x v="1"/>
    <n v="4"/>
    <n v="1198.72"/>
    <n v="0.1"/>
    <n v="4315.3900000000003"/>
    <x v="6138"/>
    <s v="PayPal"/>
  </r>
  <r>
    <s v="ORD-01123"/>
    <x v="603"/>
    <x v="1"/>
    <s v="Small Business"/>
    <s v="CUST-0556"/>
    <x v="2"/>
    <x v="13"/>
    <n v="7"/>
    <n v="473.15"/>
    <n v="0.15"/>
    <n v="2815.24"/>
    <x v="6139"/>
    <s v="Cash"/>
  </r>
  <r>
    <s v="ORD-03506"/>
    <x v="603"/>
    <x v="4"/>
    <s v="Corporate"/>
    <s v="CUST-0120"/>
    <x v="1"/>
    <x v="8"/>
    <n v="5"/>
    <n v="1613.95"/>
    <n v="0"/>
    <n v="8069.75"/>
    <x v="6140"/>
    <s v="Credit Card"/>
  </r>
  <r>
    <s v="ORD-00836"/>
    <x v="603"/>
    <x v="0"/>
    <s v="Small Business"/>
    <s v="CUST-0419"/>
    <x v="2"/>
    <x v="12"/>
    <n v="7"/>
    <n v="778.91"/>
    <n v="0.2"/>
    <n v="4361.8999999999996"/>
    <x v="6141"/>
    <s v="Cash"/>
  </r>
  <r>
    <s v="ORD-03789"/>
    <x v="603"/>
    <x v="0"/>
    <s v="Consumer"/>
    <s v="CUST-0437"/>
    <x v="0"/>
    <x v="0"/>
    <n v="5"/>
    <n v="58.5"/>
    <n v="0.1"/>
    <n v="263.25"/>
    <x v="5475"/>
    <s v="Cash"/>
  </r>
  <r>
    <s v="ORD-06348"/>
    <x v="603"/>
    <x v="2"/>
    <s v="Consumer"/>
    <s v="CUST-0811"/>
    <x v="3"/>
    <x v="11"/>
    <n v="4"/>
    <n v="189.18"/>
    <n v="0"/>
    <n v="756.72"/>
    <x v="6142"/>
    <s v="Cash"/>
  </r>
  <r>
    <s v="ORD-02919"/>
    <x v="603"/>
    <x v="3"/>
    <s v="Corporate"/>
    <s v="CUST-0992"/>
    <x v="1"/>
    <x v="2"/>
    <n v="2"/>
    <n v="317.45999999999998"/>
    <n v="0.1"/>
    <n v="571.42999999999995"/>
    <x v="6143"/>
    <s v="Cash"/>
  </r>
  <r>
    <s v="ORD-07547"/>
    <x v="604"/>
    <x v="0"/>
    <s v="Consumer"/>
    <s v="CUST-0258"/>
    <x v="3"/>
    <x v="15"/>
    <n v="6"/>
    <n v="181.26"/>
    <n v="0.05"/>
    <n v="1033.18"/>
    <x v="6144"/>
    <s v="Credit Card"/>
  </r>
  <r>
    <s v="ORD-08000"/>
    <x v="604"/>
    <x v="0"/>
    <s v="Consumer"/>
    <s v="CUST-0872"/>
    <x v="0"/>
    <x v="5"/>
    <n v="4"/>
    <n v="53.35"/>
    <n v="0"/>
    <n v="213.4"/>
    <x v="6145"/>
    <s v="PayPal"/>
  </r>
  <r>
    <s v="ORD-03176"/>
    <x v="604"/>
    <x v="1"/>
    <s v="Consumer"/>
    <s v="CUST-0551"/>
    <x v="1"/>
    <x v="1"/>
    <n v="4"/>
    <n v="160.94"/>
    <n v="0.05"/>
    <n v="611.57000000000005"/>
    <x v="726"/>
    <s v="Cash"/>
  </r>
  <r>
    <s v="ORD-01738"/>
    <x v="604"/>
    <x v="0"/>
    <s v="Corporate"/>
    <s v="CUST-0686"/>
    <x v="3"/>
    <x v="15"/>
    <n v="3"/>
    <n v="30.36"/>
    <n v="0"/>
    <n v="91.08"/>
    <x v="6146"/>
    <s v="Cash"/>
  </r>
  <r>
    <s v="ORD-01948"/>
    <x v="604"/>
    <x v="2"/>
    <s v="Corporate"/>
    <s v="CUST-0221"/>
    <x v="0"/>
    <x v="0"/>
    <n v="1"/>
    <n v="87.92"/>
    <n v="0"/>
    <n v="87.92"/>
    <x v="6147"/>
    <s v="PayPal"/>
  </r>
  <r>
    <s v="ORD-03307"/>
    <x v="604"/>
    <x v="1"/>
    <s v="Consumer"/>
    <s v="CUST-0327"/>
    <x v="1"/>
    <x v="8"/>
    <n v="5"/>
    <n v="775.91"/>
    <n v="0"/>
    <n v="3879.55"/>
    <x v="6148"/>
    <s v="Bank Transfer"/>
  </r>
  <r>
    <s v="ORD-00521"/>
    <x v="604"/>
    <x v="3"/>
    <s v="Corporate"/>
    <s v="CUST-0730"/>
    <x v="3"/>
    <x v="9"/>
    <n v="6"/>
    <n v="111.47"/>
    <n v="0.1"/>
    <n v="601.94000000000005"/>
    <x v="6149"/>
    <s v="Bank Transfer"/>
  </r>
  <r>
    <s v="ORD-04003"/>
    <x v="604"/>
    <x v="1"/>
    <s v="Corporate"/>
    <s v="CUST-0209"/>
    <x v="0"/>
    <x v="6"/>
    <n v="2"/>
    <n v="15.52"/>
    <n v="0.2"/>
    <n v="24.83"/>
    <x v="6150"/>
    <s v="Credit Card"/>
  </r>
  <r>
    <s v="ORD-06428"/>
    <x v="604"/>
    <x v="2"/>
    <s v="Consumer"/>
    <s v="CUST-0686"/>
    <x v="1"/>
    <x v="8"/>
    <n v="3"/>
    <n v="1640.05"/>
    <n v="0"/>
    <n v="4920.1499999999996"/>
    <x v="6151"/>
    <s v="Cash"/>
  </r>
  <r>
    <s v="ORD-02081"/>
    <x v="604"/>
    <x v="4"/>
    <s v="Small Business"/>
    <s v="CUST-0052"/>
    <x v="0"/>
    <x v="5"/>
    <n v="2"/>
    <n v="65.31"/>
    <n v="0.1"/>
    <n v="117.56"/>
    <x v="1455"/>
    <s v="Credit Card"/>
  </r>
  <r>
    <s v="ORD-04388"/>
    <x v="604"/>
    <x v="4"/>
    <s v="Corporate"/>
    <s v="CUST-0584"/>
    <x v="2"/>
    <x v="14"/>
    <n v="4"/>
    <n v="686.65"/>
    <n v="0"/>
    <n v="2746.6"/>
    <x v="6152"/>
    <s v="Credit Card"/>
  </r>
  <r>
    <s v="ORD-06123"/>
    <x v="604"/>
    <x v="1"/>
    <s v="Small Business"/>
    <s v="CUST-0149"/>
    <x v="1"/>
    <x v="1"/>
    <n v="4"/>
    <n v="1296.3900000000001"/>
    <n v="0.15"/>
    <n v="4407.7299999999996"/>
    <x v="6153"/>
    <s v="PayPal"/>
  </r>
  <r>
    <s v="ORD-03962"/>
    <x v="605"/>
    <x v="3"/>
    <s v="Corporate"/>
    <s v="CUST-0618"/>
    <x v="3"/>
    <x v="10"/>
    <n v="7"/>
    <n v="20.41"/>
    <n v="0.05"/>
    <n v="135.72999999999999"/>
    <x v="6154"/>
    <s v="Credit Card"/>
  </r>
  <r>
    <s v="ORD-05560"/>
    <x v="605"/>
    <x v="3"/>
    <s v="Consumer"/>
    <s v="CUST-0988"/>
    <x v="1"/>
    <x v="1"/>
    <n v="1"/>
    <n v="1783.74"/>
    <n v="0.05"/>
    <n v="1694.55"/>
    <x v="6155"/>
    <s v="Cash"/>
  </r>
  <r>
    <s v="ORD-05366"/>
    <x v="605"/>
    <x v="1"/>
    <s v="Consumer"/>
    <s v="CUST-0999"/>
    <x v="2"/>
    <x v="12"/>
    <n v="6"/>
    <n v="612.96"/>
    <n v="0.15"/>
    <n v="3126.1"/>
    <x v="6156"/>
    <s v="Bank Transfer"/>
  </r>
  <r>
    <s v="ORD-04743"/>
    <x v="605"/>
    <x v="3"/>
    <s v="Corporate"/>
    <s v="CUST-0917"/>
    <x v="3"/>
    <x v="9"/>
    <n v="7"/>
    <n v="137.51"/>
    <n v="0.1"/>
    <n v="866.31"/>
    <x v="6157"/>
    <s v="Bank Transfer"/>
  </r>
  <r>
    <s v="ORD-04554"/>
    <x v="605"/>
    <x v="1"/>
    <s v="Consumer"/>
    <s v="CUST-0258"/>
    <x v="0"/>
    <x v="7"/>
    <n v="3"/>
    <n v="90.13"/>
    <n v="0.15"/>
    <n v="229.83"/>
    <x v="6158"/>
    <s v="Credit Card"/>
  </r>
  <r>
    <s v="ORD-05157"/>
    <x v="605"/>
    <x v="3"/>
    <s v="Consumer"/>
    <s v="CUST-0889"/>
    <x v="1"/>
    <x v="1"/>
    <n v="4"/>
    <n v="983.49"/>
    <n v="0"/>
    <n v="3933.96"/>
    <x v="6159"/>
    <s v="Credit Card"/>
  </r>
  <r>
    <s v="ORD-06239"/>
    <x v="605"/>
    <x v="1"/>
    <s v="Consumer"/>
    <s v="CUST-0791"/>
    <x v="0"/>
    <x v="5"/>
    <n v="6"/>
    <n v="106.37"/>
    <n v="0"/>
    <n v="638.22"/>
    <x v="6160"/>
    <s v="Cash"/>
  </r>
  <r>
    <s v="ORD-03707"/>
    <x v="605"/>
    <x v="0"/>
    <s v="Corporate"/>
    <s v="CUST-0041"/>
    <x v="1"/>
    <x v="3"/>
    <n v="4"/>
    <n v="268.64999999999998"/>
    <n v="0.1"/>
    <n v="967.14"/>
    <x v="6161"/>
    <s v="Credit Card"/>
  </r>
  <r>
    <s v="ORD-01004"/>
    <x v="605"/>
    <x v="4"/>
    <s v="Small Business"/>
    <s v="CUST-0273"/>
    <x v="2"/>
    <x v="12"/>
    <n v="3"/>
    <n v="490.84"/>
    <n v="0.05"/>
    <n v="1398.89"/>
    <x v="660"/>
    <s v="Bank Transfer"/>
  </r>
  <r>
    <s v="ORD-04007"/>
    <x v="605"/>
    <x v="2"/>
    <s v="Consumer"/>
    <s v="CUST-0562"/>
    <x v="2"/>
    <x v="12"/>
    <n v="5"/>
    <n v="370.19"/>
    <n v="0"/>
    <n v="1850.95"/>
    <x v="6162"/>
    <s v="Cash"/>
  </r>
  <r>
    <s v="ORD-04418"/>
    <x v="605"/>
    <x v="3"/>
    <s v="Consumer"/>
    <s v="CUST-0665"/>
    <x v="0"/>
    <x v="6"/>
    <n v="4"/>
    <n v="75.98"/>
    <n v="0.15"/>
    <n v="258.33"/>
    <x v="6163"/>
    <s v="Credit Card"/>
  </r>
  <r>
    <s v="ORD-00959"/>
    <x v="605"/>
    <x v="0"/>
    <s v="Consumer"/>
    <s v="CUST-0639"/>
    <x v="1"/>
    <x v="2"/>
    <n v="6"/>
    <n v="1181.73"/>
    <n v="0.05"/>
    <n v="6735.86"/>
    <x v="6164"/>
    <s v="PayPal"/>
  </r>
  <r>
    <s v="ORD-00356"/>
    <x v="606"/>
    <x v="3"/>
    <s v="Corporate"/>
    <s v="CUST-0613"/>
    <x v="0"/>
    <x v="6"/>
    <n v="7"/>
    <n v="66.510000000000005"/>
    <n v="0.1"/>
    <n v="419.01"/>
    <x v="6165"/>
    <s v="Bank Transfer"/>
  </r>
  <r>
    <s v="ORD-04957"/>
    <x v="606"/>
    <x v="0"/>
    <s v="Corporate"/>
    <s v="CUST-0416"/>
    <x v="2"/>
    <x v="4"/>
    <n v="2"/>
    <n v="429.58"/>
    <n v="0"/>
    <n v="859.16"/>
    <x v="6166"/>
    <s v="PayPal"/>
  </r>
  <r>
    <s v="ORD-06116"/>
    <x v="606"/>
    <x v="1"/>
    <s v="Small Business"/>
    <s v="CUST-0153"/>
    <x v="3"/>
    <x v="10"/>
    <n v="6"/>
    <n v="122"/>
    <n v="0"/>
    <n v="732"/>
    <x v="6167"/>
    <s v="Bank Transfer"/>
  </r>
  <r>
    <s v="ORD-00514"/>
    <x v="606"/>
    <x v="3"/>
    <s v="Corporate"/>
    <s v="CUST-0271"/>
    <x v="3"/>
    <x v="9"/>
    <n v="6"/>
    <n v="155.85"/>
    <n v="0.15"/>
    <n v="794.83"/>
    <x v="6168"/>
    <s v="Credit Card"/>
  </r>
  <r>
    <s v="ORD-05675"/>
    <x v="606"/>
    <x v="3"/>
    <s v="Consumer"/>
    <s v="CUST-0908"/>
    <x v="2"/>
    <x v="4"/>
    <n v="5"/>
    <n v="434.82"/>
    <n v="0.1"/>
    <n v="1956.69"/>
    <x v="6169"/>
    <s v="Cash"/>
  </r>
  <r>
    <s v="ORD-05688"/>
    <x v="606"/>
    <x v="2"/>
    <s v="Consumer"/>
    <s v="CUST-0344"/>
    <x v="1"/>
    <x v="8"/>
    <n v="2"/>
    <n v="128.13999999999999"/>
    <n v="0"/>
    <n v="256.27999999999997"/>
    <x v="4801"/>
    <s v="Credit Card"/>
  </r>
  <r>
    <s v="ORD-02627"/>
    <x v="606"/>
    <x v="2"/>
    <s v="Small Business"/>
    <s v="CUST-0762"/>
    <x v="2"/>
    <x v="4"/>
    <n v="3"/>
    <n v="368.29"/>
    <n v="0.2"/>
    <n v="883.9"/>
    <x v="6170"/>
    <s v="Cash"/>
  </r>
  <r>
    <s v="ORD-01776"/>
    <x v="606"/>
    <x v="0"/>
    <s v="Corporate"/>
    <s v="CUST-0426"/>
    <x v="2"/>
    <x v="14"/>
    <n v="6"/>
    <n v="698.23"/>
    <n v="0.1"/>
    <n v="3770.44"/>
    <x v="6171"/>
    <s v="Bank Transfer"/>
  </r>
  <r>
    <s v="ORD-00943"/>
    <x v="606"/>
    <x v="1"/>
    <s v="Corporate"/>
    <s v="CUST-0607"/>
    <x v="1"/>
    <x v="8"/>
    <n v="2"/>
    <n v="1374.8"/>
    <n v="0"/>
    <n v="2749.6"/>
    <x v="6172"/>
    <s v="Credit Card"/>
  </r>
  <r>
    <s v="ORD-05073"/>
    <x v="606"/>
    <x v="3"/>
    <s v="Small Business"/>
    <s v="CUST-0230"/>
    <x v="1"/>
    <x v="8"/>
    <n v="7"/>
    <n v="653.34"/>
    <n v="0"/>
    <n v="4573.38"/>
    <x v="6173"/>
    <s v="Bank Transfer"/>
  </r>
  <r>
    <s v="ORD-06088"/>
    <x v="606"/>
    <x v="4"/>
    <s v="Corporate"/>
    <s v="CUST-0563"/>
    <x v="3"/>
    <x v="11"/>
    <n v="4"/>
    <n v="75.510000000000005"/>
    <n v="0"/>
    <n v="302.04000000000002"/>
    <x v="5050"/>
    <s v="Credit Card"/>
  </r>
  <r>
    <s v="ORD-05861"/>
    <x v="606"/>
    <x v="4"/>
    <s v="Consumer"/>
    <s v="CUST-0170"/>
    <x v="2"/>
    <x v="13"/>
    <n v="2"/>
    <n v="613.52"/>
    <n v="0.05"/>
    <n v="1165.69"/>
    <x v="6174"/>
    <s v="Cash"/>
  </r>
  <r>
    <s v="ORD-05709"/>
    <x v="606"/>
    <x v="3"/>
    <s v="Consumer"/>
    <s v="CUST-0877"/>
    <x v="1"/>
    <x v="8"/>
    <n v="2"/>
    <n v="1189.8"/>
    <n v="0.1"/>
    <n v="2141.64"/>
    <x v="6175"/>
    <s v="Bank Transfer"/>
  </r>
  <r>
    <s v="ORD-00488"/>
    <x v="607"/>
    <x v="2"/>
    <s v="Small Business"/>
    <s v="CUST-0409"/>
    <x v="1"/>
    <x v="2"/>
    <n v="5"/>
    <n v="1378.18"/>
    <n v="0.1"/>
    <n v="6201.81"/>
    <x v="6176"/>
    <s v="PayPal"/>
  </r>
  <r>
    <s v="ORD-06823"/>
    <x v="607"/>
    <x v="0"/>
    <s v="Small Business"/>
    <s v="CUST-0944"/>
    <x v="3"/>
    <x v="10"/>
    <n v="4"/>
    <n v="98.05"/>
    <n v="0"/>
    <n v="392.2"/>
    <x v="6177"/>
    <s v="PayPal"/>
  </r>
  <r>
    <s v="ORD-01889"/>
    <x v="607"/>
    <x v="1"/>
    <s v="Small Business"/>
    <s v="CUST-0517"/>
    <x v="3"/>
    <x v="9"/>
    <n v="7"/>
    <n v="165.8"/>
    <n v="0"/>
    <n v="1160.5999999999999"/>
    <x v="6178"/>
    <s v="Credit Card"/>
  </r>
  <r>
    <s v="ORD-04788"/>
    <x v="607"/>
    <x v="2"/>
    <s v="Corporate"/>
    <s v="CUST-0813"/>
    <x v="3"/>
    <x v="15"/>
    <n v="5"/>
    <n v="101.09"/>
    <n v="0.05"/>
    <n v="480.18"/>
    <x v="6179"/>
    <s v="Cash"/>
  </r>
  <r>
    <s v="ORD-00195"/>
    <x v="607"/>
    <x v="3"/>
    <s v="Consumer"/>
    <s v="CUST-0769"/>
    <x v="2"/>
    <x v="12"/>
    <n v="5"/>
    <n v="344.25"/>
    <n v="0.2"/>
    <n v="1377"/>
    <x v="6180"/>
    <s v="Bank Transfer"/>
  </r>
  <r>
    <s v="ORD-05869"/>
    <x v="607"/>
    <x v="3"/>
    <s v="Consumer"/>
    <s v="CUST-0167"/>
    <x v="2"/>
    <x v="12"/>
    <n v="5"/>
    <n v="794.34"/>
    <n v="0.1"/>
    <n v="3574.53"/>
    <x v="6181"/>
    <s v="PayPal"/>
  </r>
  <r>
    <s v="ORD-05507"/>
    <x v="607"/>
    <x v="3"/>
    <s v="Corporate"/>
    <s v="CUST-0168"/>
    <x v="0"/>
    <x v="6"/>
    <n v="2"/>
    <n v="87.85"/>
    <n v="0.15"/>
    <n v="149.34"/>
    <x v="6182"/>
    <s v="Cash"/>
  </r>
  <r>
    <s v="ORD-03845"/>
    <x v="607"/>
    <x v="3"/>
    <s v="Corporate"/>
    <s v="CUST-0270"/>
    <x v="1"/>
    <x v="8"/>
    <n v="6"/>
    <n v="531.17999999999995"/>
    <n v="0"/>
    <n v="3187.08"/>
    <x v="6183"/>
    <s v="Credit Card"/>
  </r>
  <r>
    <s v="ORD-02380"/>
    <x v="607"/>
    <x v="2"/>
    <s v="Small Business"/>
    <s v="CUST-0731"/>
    <x v="3"/>
    <x v="15"/>
    <n v="6"/>
    <n v="24.25"/>
    <n v="0"/>
    <n v="145.5"/>
    <x v="6184"/>
    <s v="PayPal"/>
  </r>
  <r>
    <s v="ORD-05151"/>
    <x v="607"/>
    <x v="2"/>
    <s v="Consumer"/>
    <s v="CUST-0308"/>
    <x v="1"/>
    <x v="8"/>
    <n v="4"/>
    <n v="1349.45"/>
    <n v="0"/>
    <n v="5397.8"/>
    <x v="5023"/>
    <s v="PayPal"/>
  </r>
  <r>
    <s v="ORD-05092"/>
    <x v="607"/>
    <x v="3"/>
    <s v="Corporate"/>
    <s v="CUST-0625"/>
    <x v="3"/>
    <x v="9"/>
    <n v="2"/>
    <n v="201.19"/>
    <n v="0.1"/>
    <n v="362.14"/>
    <x v="6185"/>
    <s v="Cash"/>
  </r>
  <r>
    <s v="ORD-01476"/>
    <x v="607"/>
    <x v="1"/>
    <s v="Corporate"/>
    <s v="CUST-0304"/>
    <x v="1"/>
    <x v="3"/>
    <n v="4"/>
    <n v="167.83"/>
    <n v="0.05"/>
    <n v="637.75"/>
    <x v="5500"/>
    <s v="Bank Transfer"/>
  </r>
  <r>
    <s v="ORD-06940"/>
    <x v="608"/>
    <x v="4"/>
    <s v="Consumer"/>
    <s v="CUST-0909"/>
    <x v="1"/>
    <x v="8"/>
    <n v="5"/>
    <n v="790.38"/>
    <n v="0"/>
    <n v="3951.9"/>
    <x v="6039"/>
    <s v="Cash"/>
  </r>
  <r>
    <s v="ORD-06870"/>
    <x v="608"/>
    <x v="1"/>
    <s v="Small Business"/>
    <s v="CUST-0947"/>
    <x v="3"/>
    <x v="15"/>
    <n v="6"/>
    <n v="161.52000000000001"/>
    <n v="0.1"/>
    <n v="872.21"/>
    <x v="6042"/>
    <s v="Cash"/>
  </r>
  <r>
    <s v="ORD-01237"/>
    <x v="608"/>
    <x v="2"/>
    <s v="Small Business"/>
    <s v="CUST-0924"/>
    <x v="2"/>
    <x v="4"/>
    <n v="3"/>
    <n v="689.52"/>
    <n v="0"/>
    <n v="2068.56"/>
    <x v="6186"/>
    <s v="Credit Card"/>
  </r>
  <r>
    <s v="ORD-07521"/>
    <x v="608"/>
    <x v="1"/>
    <s v="Corporate"/>
    <s v="CUST-0313"/>
    <x v="2"/>
    <x v="4"/>
    <n v="3"/>
    <n v="758.17"/>
    <n v="0"/>
    <n v="2274.5100000000002"/>
    <x v="6187"/>
    <s v="Bank Transfer"/>
  </r>
  <r>
    <s v="ORD-02416"/>
    <x v="608"/>
    <x v="0"/>
    <s v="Consumer"/>
    <s v="CUST-0588"/>
    <x v="3"/>
    <x v="10"/>
    <n v="4"/>
    <n v="240.75"/>
    <n v="0"/>
    <n v="963"/>
    <x v="6188"/>
    <s v="Bank Transfer"/>
  </r>
  <r>
    <s v="ORD-06689"/>
    <x v="608"/>
    <x v="0"/>
    <s v="Small Business"/>
    <s v="CUST-0130"/>
    <x v="3"/>
    <x v="11"/>
    <n v="6"/>
    <n v="200.49"/>
    <n v="0.05"/>
    <n v="1142.79"/>
    <x v="6189"/>
    <s v="Credit Card"/>
  </r>
  <r>
    <s v="ORD-07985"/>
    <x v="608"/>
    <x v="0"/>
    <s v="Corporate"/>
    <s v="CUST-0029"/>
    <x v="1"/>
    <x v="3"/>
    <n v="4"/>
    <n v="939.25"/>
    <n v="0"/>
    <n v="3757"/>
    <x v="6190"/>
    <s v="Cash"/>
  </r>
  <r>
    <s v="ORD-00240"/>
    <x v="608"/>
    <x v="2"/>
    <s v="Small Business"/>
    <s v="CUST-0842"/>
    <x v="2"/>
    <x v="4"/>
    <n v="3"/>
    <n v="343.17"/>
    <n v="0"/>
    <n v="1029.51"/>
    <x v="6191"/>
    <s v="PayPal"/>
  </r>
  <r>
    <s v="ORD-00331"/>
    <x v="608"/>
    <x v="0"/>
    <s v="Corporate"/>
    <s v="CUST-0205"/>
    <x v="0"/>
    <x v="7"/>
    <n v="3"/>
    <n v="79.05"/>
    <n v="0.05"/>
    <n v="225.29"/>
    <x v="1590"/>
    <s v="Bank Transfer"/>
  </r>
  <r>
    <s v="ORD-05255"/>
    <x v="608"/>
    <x v="1"/>
    <s v="Corporate"/>
    <s v="CUST-0110"/>
    <x v="3"/>
    <x v="10"/>
    <n v="2"/>
    <n v="152.6"/>
    <n v="0.15"/>
    <n v="259.42"/>
    <x v="2825"/>
    <s v="Bank Transfer"/>
  </r>
  <r>
    <s v="ORD-06859"/>
    <x v="608"/>
    <x v="1"/>
    <s v="Consumer"/>
    <s v="CUST-0958"/>
    <x v="3"/>
    <x v="10"/>
    <n v="3"/>
    <n v="223"/>
    <n v="0.1"/>
    <n v="602.1"/>
    <x v="6192"/>
    <s v="Credit Card"/>
  </r>
  <r>
    <s v="ORD-02882"/>
    <x v="609"/>
    <x v="1"/>
    <s v="Corporate"/>
    <s v="CUST-0869"/>
    <x v="2"/>
    <x v="13"/>
    <n v="6"/>
    <n v="676.68"/>
    <n v="0"/>
    <n v="4060.08"/>
    <x v="6193"/>
    <s v="Bank Transfer"/>
  </r>
  <r>
    <s v="ORD-03831"/>
    <x v="609"/>
    <x v="1"/>
    <s v="Corporate"/>
    <s v="CUST-0030"/>
    <x v="2"/>
    <x v="12"/>
    <n v="7"/>
    <n v="132.88"/>
    <n v="0"/>
    <n v="930.16"/>
    <x v="6194"/>
    <s v="PayPal"/>
  </r>
  <r>
    <s v="ORD-07867"/>
    <x v="609"/>
    <x v="1"/>
    <s v="Small Business"/>
    <s v="CUST-0623"/>
    <x v="3"/>
    <x v="9"/>
    <n v="6"/>
    <n v="83.57"/>
    <n v="0.1"/>
    <n v="451.28"/>
    <x v="6195"/>
    <s v="PayPal"/>
  </r>
  <r>
    <s v="ORD-07429"/>
    <x v="609"/>
    <x v="0"/>
    <s v="Small Business"/>
    <s v="CUST-0914"/>
    <x v="2"/>
    <x v="13"/>
    <n v="7"/>
    <n v="433.06"/>
    <n v="0.1"/>
    <n v="2728.28"/>
    <x v="6196"/>
    <s v="Cash"/>
  </r>
  <r>
    <s v="ORD-05490"/>
    <x v="609"/>
    <x v="2"/>
    <s v="Small Business"/>
    <s v="CUST-0993"/>
    <x v="1"/>
    <x v="1"/>
    <n v="1"/>
    <n v="593.44000000000005"/>
    <n v="0.1"/>
    <n v="534.1"/>
    <x v="6197"/>
    <s v="Bank Transfer"/>
  </r>
  <r>
    <s v="ORD-01306"/>
    <x v="609"/>
    <x v="1"/>
    <s v="Corporate"/>
    <s v="CUST-0803"/>
    <x v="0"/>
    <x v="7"/>
    <n v="4"/>
    <n v="66.95"/>
    <n v="0.1"/>
    <n v="241.02"/>
    <x v="6198"/>
    <s v="Cash"/>
  </r>
  <r>
    <s v="ORD-00735"/>
    <x v="609"/>
    <x v="4"/>
    <s v="Small Business"/>
    <s v="CUST-0991"/>
    <x v="2"/>
    <x v="13"/>
    <n v="1"/>
    <n v="849.18"/>
    <n v="0.1"/>
    <n v="764.26"/>
    <x v="6199"/>
    <s v="Bank Transfer"/>
  </r>
  <r>
    <s v="ORD-06776"/>
    <x v="609"/>
    <x v="0"/>
    <s v="Consumer"/>
    <s v="CUST-0200"/>
    <x v="2"/>
    <x v="13"/>
    <n v="7"/>
    <n v="384.62"/>
    <n v="0"/>
    <n v="2692.34"/>
    <x v="6200"/>
    <s v="Bank Transfer"/>
  </r>
  <r>
    <s v="ORD-07380"/>
    <x v="609"/>
    <x v="1"/>
    <s v="Corporate"/>
    <s v="CUST-0052"/>
    <x v="1"/>
    <x v="2"/>
    <n v="4"/>
    <n v="402.08"/>
    <n v="0.2"/>
    <n v="1286.6600000000001"/>
    <x v="6201"/>
    <s v="Credit Card"/>
  </r>
  <r>
    <s v="ORD-05932"/>
    <x v="609"/>
    <x v="1"/>
    <s v="Corporate"/>
    <s v="CUST-0039"/>
    <x v="2"/>
    <x v="12"/>
    <n v="4"/>
    <n v="505.94"/>
    <n v="0"/>
    <n v="2023.76"/>
    <x v="6202"/>
    <s v="Cash"/>
  </r>
  <r>
    <s v="ORD-01328"/>
    <x v="609"/>
    <x v="3"/>
    <s v="Consumer"/>
    <s v="CUST-0894"/>
    <x v="1"/>
    <x v="2"/>
    <n v="7"/>
    <n v="1281.18"/>
    <n v="0"/>
    <n v="8968.26"/>
    <x v="6203"/>
    <s v="Credit Card"/>
  </r>
  <r>
    <s v="ORD-05840"/>
    <x v="609"/>
    <x v="4"/>
    <s v="Consumer"/>
    <s v="CUST-0533"/>
    <x v="0"/>
    <x v="5"/>
    <n v="7"/>
    <n v="92.73"/>
    <n v="0"/>
    <n v="649.11"/>
    <x v="6204"/>
    <s v="Credit Card"/>
  </r>
  <r>
    <s v="ORD-04356"/>
    <x v="609"/>
    <x v="4"/>
    <s v="Small Business"/>
    <s v="CUST-0433"/>
    <x v="3"/>
    <x v="11"/>
    <n v="3"/>
    <n v="97.35"/>
    <n v="0.1"/>
    <n v="262.83999999999997"/>
    <x v="6205"/>
    <s v="Bank Transfer"/>
  </r>
  <r>
    <s v="ORD-06285"/>
    <x v="609"/>
    <x v="0"/>
    <s v="Corporate"/>
    <s v="CUST-0311"/>
    <x v="2"/>
    <x v="4"/>
    <n v="1"/>
    <n v="801.31"/>
    <n v="0.1"/>
    <n v="721.18"/>
    <x v="6206"/>
    <s v="Bank Transfer"/>
  </r>
  <r>
    <s v="ORD-02879"/>
    <x v="609"/>
    <x v="1"/>
    <s v="Corporate"/>
    <s v="CUST-0779"/>
    <x v="3"/>
    <x v="11"/>
    <n v="4"/>
    <n v="136.52000000000001"/>
    <n v="0.15"/>
    <n v="464.17"/>
    <x v="6207"/>
    <s v="Bank Transfer"/>
  </r>
  <r>
    <s v="ORD-02057"/>
    <x v="609"/>
    <x v="4"/>
    <s v="Consumer"/>
    <s v="CUST-0920"/>
    <x v="0"/>
    <x v="6"/>
    <n v="1"/>
    <n v="60.8"/>
    <n v="0.1"/>
    <n v="54.72"/>
    <x v="6208"/>
    <s v="Bank Transfer"/>
  </r>
  <r>
    <s v="ORD-00236"/>
    <x v="609"/>
    <x v="0"/>
    <s v="Corporate"/>
    <s v="CUST-0278"/>
    <x v="0"/>
    <x v="0"/>
    <n v="1"/>
    <n v="61.91"/>
    <n v="0.1"/>
    <n v="55.72"/>
    <x v="6209"/>
    <s v="Cash"/>
  </r>
  <r>
    <s v="ORD-01558"/>
    <x v="609"/>
    <x v="3"/>
    <s v="Small Business"/>
    <s v="CUST-0445"/>
    <x v="2"/>
    <x v="12"/>
    <n v="7"/>
    <n v="899"/>
    <n v="0"/>
    <n v="6293"/>
    <x v="6210"/>
    <s v="PayPal"/>
  </r>
  <r>
    <s v="ORD-07053"/>
    <x v="609"/>
    <x v="3"/>
    <s v="Consumer"/>
    <s v="CUST-0281"/>
    <x v="1"/>
    <x v="1"/>
    <n v="3"/>
    <n v="129.47999999999999"/>
    <n v="0.05"/>
    <n v="369.02"/>
    <x v="4655"/>
    <s v="Bank Transfer"/>
  </r>
  <r>
    <s v="ORD-06765"/>
    <x v="610"/>
    <x v="4"/>
    <s v="Small Business"/>
    <s v="CUST-0832"/>
    <x v="3"/>
    <x v="11"/>
    <n v="1"/>
    <n v="241.78"/>
    <n v="0"/>
    <n v="241.78"/>
    <x v="6211"/>
    <s v="Bank Transfer"/>
  </r>
  <r>
    <s v="ORD-04009"/>
    <x v="610"/>
    <x v="2"/>
    <s v="Corporate"/>
    <s v="CUST-0474"/>
    <x v="1"/>
    <x v="1"/>
    <n v="6"/>
    <n v="1324.11"/>
    <n v="0.05"/>
    <n v="7547.43"/>
    <x v="6212"/>
    <s v="Bank Transfer"/>
  </r>
  <r>
    <s v="ORD-06591"/>
    <x v="610"/>
    <x v="3"/>
    <s v="Corporate"/>
    <s v="CUST-0970"/>
    <x v="3"/>
    <x v="15"/>
    <n v="7"/>
    <n v="15.34"/>
    <n v="0"/>
    <n v="107.38"/>
    <x v="6213"/>
    <s v="Credit Card"/>
  </r>
  <r>
    <s v="ORD-05876"/>
    <x v="610"/>
    <x v="1"/>
    <s v="Consumer"/>
    <s v="CUST-0866"/>
    <x v="3"/>
    <x v="9"/>
    <n v="1"/>
    <n v="91.78"/>
    <n v="0.1"/>
    <n v="82.6"/>
    <x v="6214"/>
    <s v="PayPal"/>
  </r>
  <r>
    <s v="ORD-05392"/>
    <x v="610"/>
    <x v="0"/>
    <s v="Corporate"/>
    <s v="CUST-0318"/>
    <x v="0"/>
    <x v="7"/>
    <n v="3"/>
    <n v="114.78"/>
    <n v="0"/>
    <n v="344.34"/>
    <x v="6215"/>
    <s v="PayPal"/>
  </r>
  <r>
    <s v="ORD-00263"/>
    <x v="610"/>
    <x v="1"/>
    <s v="Small Business"/>
    <s v="CUST-0557"/>
    <x v="0"/>
    <x v="0"/>
    <n v="1"/>
    <n v="12.42"/>
    <n v="0.05"/>
    <n v="11.8"/>
    <x v="6216"/>
    <s v="Credit Card"/>
  </r>
  <r>
    <s v="ORD-02901"/>
    <x v="610"/>
    <x v="4"/>
    <s v="Consumer"/>
    <s v="CUST-0548"/>
    <x v="1"/>
    <x v="3"/>
    <n v="1"/>
    <n v="1149.8699999999999"/>
    <n v="0"/>
    <n v="1149.8699999999999"/>
    <x v="6217"/>
    <s v="Credit Card"/>
  </r>
  <r>
    <s v="ORD-03333"/>
    <x v="610"/>
    <x v="1"/>
    <s v="Corporate"/>
    <s v="CUST-0659"/>
    <x v="1"/>
    <x v="1"/>
    <n v="2"/>
    <n v="910.73"/>
    <n v="0"/>
    <n v="1821.46"/>
    <x v="6218"/>
    <s v="Cash"/>
  </r>
  <r>
    <s v="ORD-06443"/>
    <x v="610"/>
    <x v="0"/>
    <s v="Corporate"/>
    <s v="CUST-0503"/>
    <x v="2"/>
    <x v="12"/>
    <n v="1"/>
    <n v="511.13"/>
    <n v="0.1"/>
    <n v="460.02"/>
    <x v="6219"/>
    <s v="Credit Card"/>
  </r>
  <r>
    <s v="ORD-07923"/>
    <x v="610"/>
    <x v="4"/>
    <s v="Small Business"/>
    <s v="CUST-0326"/>
    <x v="1"/>
    <x v="8"/>
    <n v="2"/>
    <n v="855.83"/>
    <n v="0"/>
    <n v="1711.66"/>
    <x v="6220"/>
    <s v="Cash"/>
  </r>
  <r>
    <s v="ORD-05101"/>
    <x v="610"/>
    <x v="3"/>
    <s v="Small Business"/>
    <s v="CUST-0994"/>
    <x v="0"/>
    <x v="7"/>
    <n v="4"/>
    <n v="84.89"/>
    <n v="0.05"/>
    <n v="322.58"/>
    <x v="6221"/>
    <s v="Cash"/>
  </r>
  <r>
    <s v="ORD-06421"/>
    <x v="610"/>
    <x v="4"/>
    <s v="Small Business"/>
    <s v="CUST-0259"/>
    <x v="2"/>
    <x v="14"/>
    <n v="2"/>
    <n v="795.26"/>
    <n v="0.05"/>
    <n v="1510.99"/>
    <x v="6222"/>
    <s v="Credit Card"/>
  </r>
  <r>
    <s v="ORD-06284"/>
    <x v="610"/>
    <x v="2"/>
    <s v="Corporate"/>
    <s v="CUST-0399"/>
    <x v="0"/>
    <x v="7"/>
    <n v="6"/>
    <n v="113.17"/>
    <n v="0.05"/>
    <n v="645.07000000000005"/>
    <x v="6223"/>
    <s v="PayPal"/>
  </r>
  <r>
    <s v="ORD-07618"/>
    <x v="610"/>
    <x v="2"/>
    <s v="Corporate"/>
    <s v="CUST-0945"/>
    <x v="3"/>
    <x v="15"/>
    <n v="5"/>
    <n v="41.5"/>
    <n v="0.2"/>
    <n v="166"/>
    <x v="6224"/>
    <s v="PayPal"/>
  </r>
  <r>
    <s v="ORD-02795"/>
    <x v="611"/>
    <x v="4"/>
    <s v="Small Business"/>
    <s v="CUST-0593"/>
    <x v="1"/>
    <x v="1"/>
    <n v="6"/>
    <n v="1373.69"/>
    <n v="0"/>
    <n v="8242.14"/>
    <x v="6225"/>
    <s v="PayPal"/>
  </r>
  <r>
    <s v="ORD-03682"/>
    <x v="611"/>
    <x v="2"/>
    <s v="Small Business"/>
    <s v="CUST-0723"/>
    <x v="1"/>
    <x v="8"/>
    <n v="2"/>
    <n v="281.77999999999997"/>
    <n v="0"/>
    <n v="563.55999999999995"/>
    <x v="6226"/>
    <s v="PayPal"/>
  </r>
  <r>
    <s v="ORD-07589"/>
    <x v="611"/>
    <x v="1"/>
    <s v="Corporate"/>
    <s v="CUST-0962"/>
    <x v="0"/>
    <x v="7"/>
    <n v="1"/>
    <n v="61.36"/>
    <n v="0.1"/>
    <n v="55.22"/>
    <x v="6227"/>
    <s v="PayPal"/>
  </r>
  <r>
    <s v="ORD-03353"/>
    <x v="611"/>
    <x v="3"/>
    <s v="Consumer"/>
    <s v="CUST-0123"/>
    <x v="2"/>
    <x v="12"/>
    <n v="1"/>
    <n v="488.46"/>
    <n v="0.2"/>
    <n v="390.77"/>
    <x v="6228"/>
    <s v="PayPal"/>
  </r>
  <r>
    <s v="ORD-00562"/>
    <x v="611"/>
    <x v="3"/>
    <s v="Corporate"/>
    <s v="CUST-0863"/>
    <x v="0"/>
    <x v="6"/>
    <n v="7"/>
    <n v="30.62"/>
    <n v="0"/>
    <n v="214.34"/>
    <x v="6229"/>
    <s v="PayPal"/>
  </r>
  <r>
    <s v="ORD-07074"/>
    <x v="611"/>
    <x v="0"/>
    <s v="Corporate"/>
    <s v="CUST-0014"/>
    <x v="2"/>
    <x v="12"/>
    <n v="2"/>
    <n v="841.49"/>
    <n v="0.05"/>
    <n v="1598.83"/>
    <x v="6230"/>
    <s v="Credit Card"/>
  </r>
  <r>
    <s v="ORD-05445"/>
    <x v="611"/>
    <x v="4"/>
    <s v="Consumer"/>
    <s v="CUST-0798"/>
    <x v="3"/>
    <x v="15"/>
    <n v="1"/>
    <n v="115.68"/>
    <n v="0.05"/>
    <n v="109.9"/>
    <x v="6231"/>
    <s v="PayPal"/>
  </r>
  <r>
    <s v="ORD-03083"/>
    <x v="611"/>
    <x v="4"/>
    <s v="Small Business"/>
    <s v="CUST-0962"/>
    <x v="2"/>
    <x v="14"/>
    <n v="1"/>
    <n v="627.39"/>
    <n v="0.1"/>
    <n v="564.65"/>
    <x v="6232"/>
    <s v="Credit Card"/>
  </r>
  <r>
    <s v="ORD-00477"/>
    <x v="611"/>
    <x v="1"/>
    <s v="Corporate"/>
    <s v="CUST-0009"/>
    <x v="2"/>
    <x v="13"/>
    <n v="6"/>
    <n v="465.81"/>
    <n v="0"/>
    <n v="2794.86"/>
    <x v="6233"/>
    <s v="PayPal"/>
  </r>
  <r>
    <s v="ORD-06806"/>
    <x v="611"/>
    <x v="0"/>
    <s v="Consumer"/>
    <s v="CUST-0149"/>
    <x v="1"/>
    <x v="2"/>
    <n v="3"/>
    <n v="1586.54"/>
    <n v="0.1"/>
    <n v="4283.66"/>
    <x v="6234"/>
    <s v="Bank Transfer"/>
  </r>
  <r>
    <s v="ORD-02185"/>
    <x v="611"/>
    <x v="0"/>
    <s v="Consumer"/>
    <s v="CUST-0068"/>
    <x v="1"/>
    <x v="1"/>
    <n v="6"/>
    <n v="666.84"/>
    <n v="0.1"/>
    <n v="3600.94"/>
    <x v="6235"/>
    <s v="Bank Transfer"/>
  </r>
  <r>
    <s v="ORD-06501"/>
    <x v="611"/>
    <x v="1"/>
    <s v="Small Business"/>
    <s v="CUST-0887"/>
    <x v="2"/>
    <x v="4"/>
    <n v="7"/>
    <n v="787.1"/>
    <n v="0"/>
    <n v="5509.7"/>
    <x v="6236"/>
    <s v="PayPal"/>
  </r>
  <r>
    <s v="ORD-06680"/>
    <x v="611"/>
    <x v="0"/>
    <s v="Consumer"/>
    <s v="CUST-0140"/>
    <x v="3"/>
    <x v="11"/>
    <n v="1"/>
    <n v="109.55"/>
    <n v="0.05"/>
    <n v="104.07"/>
    <x v="6237"/>
    <s v="Credit Card"/>
  </r>
  <r>
    <s v="ORD-00416"/>
    <x v="612"/>
    <x v="1"/>
    <s v="Small Business"/>
    <s v="CUST-0511"/>
    <x v="1"/>
    <x v="1"/>
    <n v="6"/>
    <n v="841.26"/>
    <n v="0.15"/>
    <n v="4290.43"/>
    <x v="6238"/>
    <s v="Cash"/>
  </r>
  <r>
    <s v="ORD-05786"/>
    <x v="612"/>
    <x v="1"/>
    <s v="Consumer"/>
    <s v="CUST-0974"/>
    <x v="1"/>
    <x v="8"/>
    <n v="6"/>
    <n v="1047.75"/>
    <n v="0"/>
    <n v="6286.5"/>
    <x v="6239"/>
    <s v="Credit Card"/>
  </r>
  <r>
    <s v="ORD-02969"/>
    <x v="612"/>
    <x v="1"/>
    <s v="Small Business"/>
    <s v="CUST-0461"/>
    <x v="0"/>
    <x v="6"/>
    <n v="7"/>
    <n v="105.8"/>
    <n v="0"/>
    <n v="740.6"/>
    <x v="6240"/>
    <s v="Credit Card"/>
  </r>
  <r>
    <s v="ORD-00208"/>
    <x v="612"/>
    <x v="0"/>
    <s v="Consumer"/>
    <s v="CUST-0568"/>
    <x v="1"/>
    <x v="3"/>
    <n v="4"/>
    <n v="1555.68"/>
    <n v="0"/>
    <n v="6222.72"/>
    <x v="6241"/>
    <s v="Bank Transfer"/>
  </r>
  <r>
    <s v="ORD-00923"/>
    <x v="612"/>
    <x v="1"/>
    <s v="Small Business"/>
    <s v="CUST-0244"/>
    <x v="3"/>
    <x v="15"/>
    <n v="4"/>
    <n v="22.66"/>
    <n v="0"/>
    <n v="90.64"/>
    <x v="6242"/>
    <s v="Credit Card"/>
  </r>
  <r>
    <s v="ORD-01132"/>
    <x v="612"/>
    <x v="0"/>
    <s v="Consumer"/>
    <s v="CUST-0018"/>
    <x v="0"/>
    <x v="6"/>
    <n v="4"/>
    <n v="8.4"/>
    <n v="0"/>
    <n v="33.6"/>
    <x v="6243"/>
    <s v="PayPal"/>
  </r>
  <r>
    <s v="ORD-05380"/>
    <x v="612"/>
    <x v="0"/>
    <s v="Small Business"/>
    <s v="CUST-0208"/>
    <x v="0"/>
    <x v="0"/>
    <n v="6"/>
    <n v="103.35"/>
    <n v="0"/>
    <n v="620.1"/>
    <x v="6244"/>
    <s v="PayPal"/>
  </r>
  <r>
    <s v="ORD-03976"/>
    <x v="612"/>
    <x v="3"/>
    <s v="Consumer"/>
    <s v="CUST-0029"/>
    <x v="3"/>
    <x v="15"/>
    <n v="2"/>
    <n v="74.900000000000006"/>
    <n v="0.15"/>
    <n v="127.33"/>
    <x v="6245"/>
    <s v="Cash"/>
  </r>
  <r>
    <s v="ORD-03987"/>
    <x v="612"/>
    <x v="3"/>
    <s v="Consumer"/>
    <s v="CUST-0839"/>
    <x v="0"/>
    <x v="5"/>
    <n v="4"/>
    <n v="40.19"/>
    <n v="0.15"/>
    <n v="136.65"/>
    <x v="5976"/>
    <s v="PayPal"/>
  </r>
  <r>
    <s v="ORD-02972"/>
    <x v="612"/>
    <x v="1"/>
    <s v="Small Business"/>
    <s v="CUST-0028"/>
    <x v="1"/>
    <x v="2"/>
    <n v="1"/>
    <n v="1179.6400000000001"/>
    <n v="0.05"/>
    <n v="1120.6600000000001"/>
    <x v="6246"/>
    <s v="Bank Transfer"/>
  </r>
  <r>
    <s v="ORD-00504"/>
    <x v="612"/>
    <x v="2"/>
    <s v="Consumer"/>
    <s v="CUST-0955"/>
    <x v="2"/>
    <x v="13"/>
    <n v="7"/>
    <n v="884.98"/>
    <n v="0"/>
    <n v="6194.86"/>
    <x v="6247"/>
    <s v="Credit Card"/>
  </r>
  <r>
    <s v="ORD-05620"/>
    <x v="612"/>
    <x v="2"/>
    <s v="Small Business"/>
    <s v="CUST-0422"/>
    <x v="1"/>
    <x v="3"/>
    <n v="5"/>
    <n v="1637.45"/>
    <n v="0"/>
    <n v="8187.25"/>
    <x v="6248"/>
    <s v="PayPal"/>
  </r>
  <r>
    <s v="ORD-00130"/>
    <x v="612"/>
    <x v="2"/>
    <s v="Consumer"/>
    <s v="CUST-0795"/>
    <x v="1"/>
    <x v="1"/>
    <n v="6"/>
    <n v="1679.89"/>
    <n v="0.05"/>
    <n v="9575.3700000000008"/>
    <x v="6249"/>
    <s v="Bank Transfer"/>
  </r>
  <r>
    <s v="ORD-01000"/>
    <x v="612"/>
    <x v="4"/>
    <s v="Consumer"/>
    <s v="CUST-0815"/>
    <x v="3"/>
    <x v="11"/>
    <n v="1"/>
    <n v="181.88"/>
    <n v="0"/>
    <n v="181.88"/>
    <x v="6250"/>
    <s v="PayPal"/>
  </r>
  <r>
    <s v="ORD-03464"/>
    <x v="612"/>
    <x v="1"/>
    <s v="Small Business"/>
    <s v="CUST-0386"/>
    <x v="2"/>
    <x v="14"/>
    <n v="4"/>
    <n v="227.6"/>
    <n v="0"/>
    <n v="910.4"/>
    <x v="6251"/>
    <s v="Credit Card"/>
  </r>
  <r>
    <s v="ORD-01395"/>
    <x v="612"/>
    <x v="2"/>
    <s v="Consumer"/>
    <s v="CUST-0892"/>
    <x v="3"/>
    <x v="15"/>
    <n v="3"/>
    <n v="46.05"/>
    <n v="0.1"/>
    <n v="124.33"/>
    <x v="6252"/>
    <s v="Cash"/>
  </r>
  <r>
    <s v="ORD-06188"/>
    <x v="613"/>
    <x v="2"/>
    <s v="Small Business"/>
    <s v="CUST-0581"/>
    <x v="1"/>
    <x v="3"/>
    <n v="5"/>
    <n v="547.46"/>
    <n v="0"/>
    <n v="2737.3"/>
    <x v="6253"/>
    <s v="Cash"/>
  </r>
  <r>
    <s v="ORD-04480"/>
    <x v="613"/>
    <x v="4"/>
    <s v="Consumer"/>
    <s v="CUST-0987"/>
    <x v="0"/>
    <x v="7"/>
    <n v="2"/>
    <n v="97.47"/>
    <n v="0"/>
    <n v="194.94"/>
    <x v="6254"/>
    <s v="Bank Transfer"/>
  </r>
  <r>
    <s v="ORD-03095"/>
    <x v="613"/>
    <x v="2"/>
    <s v="Small Business"/>
    <s v="CUST-0482"/>
    <x v="2"/>
    <x v="4"/>
    <n v="1"/>
    <n v="465.73"/>
    <n v="0.1"/>
    <n v="419.16"/>
    <x v="1321"/>
    <s v="PayPal"/>
  </r>
  <r>
    <s v="ORD-02262"/>
    <x v="613"/>
    <x v="0"/>
    <s v="Small Business"/>
    <s v="CUST-0572"/>
    <x v="2"/>
    <x v="14"/>
    <n v="6"/>
    <n v="423.31"/>
    <n v="0"/>
    <n v="2539.86"/>
    <x v="6255"/>
    <s v="Cash"/>
  </r>
  <r>
    <s v="ORD-02062"/>
    <x v="613"/>
    <x v="4"/>
    <s v="Consumer"/>
    <s v="CUST-0011"/>
    <x v="1"/>
    <x v="3"/>
    <n v="3"/>
    <n v="291.7"/>
    <n v="0"/>
    <n v="875.1"/>
    <x v="6256"/>
    <s v="Credit Card"/>
  </r>
  <r>
    <s v="ORD-03774"/>
    <x v="613"/>
    <x v="0"/>
    <s v="Corporate"/>
    <s v="CUST-0379"/>
    <x v="1"/>
    <x v="2"/>
    <n v="6"/>
    <n v="958.23"/>
    <n v="0.2"/>
    <n v="4599.5"/>
    <x v="6257"/>
    <s v="Bank Transfer"/>
  </r>
  <r>
    <s v="ORD-05208"/>
    <x v="613"/>
    <x v="0"/>
    <s v="Corporate"/>
    <s v="CUST-0479"/>
    <x v="0"/>
    <x v="5"/>
    <n v="4"/>
    <n v="105.89"/>
    <n v="0"/>
    <n v="423.56"/>
    <x v="6258"/>
    <s v="Cash"/>
  </r>
  <r>
    <s v="ORD-05196"/>
    <x v="614"/>
    <x v="4"/>
    <s v="Small Business"/>
    <s v="CUST-0157"/>
    <x v="1"/>
    <x v="3"/>
    <n v="6"/>
    <n v="1660.45"/>
    <n v="0.15"/>
    <n v="8468.2999999999993"/>
    <x v="6259"/>
    <s v="Bank Transfer"/>
  </r>
  <r>
    <s v="ORD-07348"/>
    <x v="614"/>
    <x v="3"/>
    <s v="Consumer"/>
    <s v="CUST-0991"/>
    <x v="2"/>
    <x v="14"/>
    <n v="3"/>
    <n v="891.29"/>
    <n v="0.15"/>
    <n v="2272.79"/>
    <x v="6260"/>
    <s v="Bank Transfer"/>
  </r>
  <r>
    <s v="ORD-06321"/>
    <x v="614"/>
    <x v="2"/>
    <s v="Consumer"/>
    <s v="CUST-0104"/>
    <x v="0"/>
    <x v="6"/>
    <n v="3"/>
    <n v="29.4"/>
    <n v="0.2"/>
    <n v="70.56"/>
    <x v="5196"/>
    <s v="Cash"/>
  </r>
  <r>
    <s v="ORD-04101"/>
    <x v="614"/>
    <x v="2"/>
    <s v="Small Business"/>
    <s v="CUST-0072"/>
    <x v="3"/>
    <x v="10"/>
    <n v="5"/>
    <n v="182.72"/>
    <n v="0.1"/>
    <n v="822.24"/>
    <x v="369"/>
    <s v="Bank Transfer"/>
  </r>
  <r>
    <s v="ORD-04065"/>
    <x v="614"/>
    <x v="2"/>
    <s v="Consumer"/>
    <s v="CUST-0404"/>
    <x v="1"/>
    <x v="2"/>
    <n v="6"/>
    <n v="551.61"/>
    <n v="0"/>
    <n v="3309.66"/>
    <x v="6261"/>
    <s v="Credit Card"/>
  </r>
  <r>
    <s v="ORD-01443"/>
    <x v="614"/>
    <x v="0"/>
    <s v="Small Business"/>
    <s v="CUST-0570"/>
    <x v="0"/>
    <x v="7"/>
    <n v="5"/>
    <n v="39.46"/>
    <n v="0.05"/>
    <n v="187.44"/>
    <x v="6262"/>
    <s v="Cash"/>
  </r>
  <r>
    <s v="ORD-02418"/>
    <x v="614"/>
    <x v="2"/>
    <s v="Small Business"/>
    <s v="CUST-0884"/>
    <x v="0"/>
    <x v="7"/>
    <n v="3"/>
    <n v="51.54"/>
    <n v="0"/>
    <n v="154.62"/>
    <x v="6263"/>
    <s v="Cash"/>
  </r>
  <r>
    <s v="ORD-05368"/>
    <x v="614"/>
    <x v="2"/>
    <s v="Consumer"/>
    <s v="CUST-0012"/>
    <x v="2"/>
    <x v="14"/>
    <n v="7"/>
    <n v="818.71"/>
    <n v="0.05"/>
    <n v="5444.42"/>
    <x v="6264"/>
    <s v="PayPal"/>
  </r>
  <r>
    <s v="ORD-06459"/>
    <x v="614"/>
    <x v="4"/>
    <s v="Small Business"/>
    <s v="CUST-0007"/>
    <x v="1"/>
    <x v="3"/>
    <n v="4"/>
    <n v="1511.38"/>
    <n v="0.1"/>
    <n v="5440.97"/>
    <x v="6265"/>
    <s v="Credit Card"/>
  </r>
  <r>
    <s v="ORD-07792"/>
    <x v="614"/>
    <x v="4"/>
    <s v="Corporate"/>
    <s v="CUST-0947"/>
    <x v="0"/>
    <x v="6"/>
    <n v="1"/>
    <n v="22.99"/>
    <n v="0.05"/>
    <n v="21.84"/>
    <x v="966"/>
    <s v="Bank Transfer"/>
  </r>
  <r>
    <s v="ORD-00008"/>
    <x v="614"/>
    <x v="4"/>
    <s v="Corporate"/>
    <s v="CUST-0629"/>
    <x v="1"/>
    <x v="2"/>
    <n v="3"/>
    <n v="889.11"/>
    <n v="0"/>
    <n v="2667.33"/>
    <x v="6266"/>
    <s v="Cash"/>
  </r>
  <r>
    <s v="ORD-07927"/>
    <x v="614"/>
    <x v="1"/>
    <s v="Small Business"/>
    <s v="CUST-0155"/>
    <x v="1"/>
    <x v="1"/>
    <n v="1"/>
    <n v="419.16"/>
    <n v="0"/>
    <n v="419.16"/>
    <x v="6267"/>
    <s v="Cash"/>
  </r>
  <r>
    <s v="ORD-04738"/>
    <x v="615"/>
    <x v="3"/>
    <s v="Consumer"/>
    <s v="CUST-0043"/>
    <x v="2"/>
    <x v="14"/>
    <n v="3"/>
    <n v="399.64"/>
    <n v="0.05"/>
    <n v="1138.97"/>
    <x v="6268"/>
    <s v="Credit Card"/>
  </r>
  <r>
    <s v="ORD-01115"/>
    <x v="615"/>
    <x v="1"/>
    <s v="Corporate"/>
    <s v="CUST-0864"/>
    <x v="2"/>
    <x v="14"/>
    <n v="1"/>
    <n v="195.74"/>
    <n v="0"/>
    <n v="195.74"/>
    <x v="6269"/>
    <s v="PayPal"/>
  </r>
  <r>
    <s v="ORD-07330"/>
    <x v="615"/>
    <x v="0"/>
    <s v="Corporate"/>
    <s v="CUST-0161"/>
    <x v="3"/>
    <x v="10"/>
    <n v="4"/>
    <n v="84.7"/>
    <n v="0.15"/>
    <n v="287.98"/>
    <x v="6270"/>
    <s v="Credit Card"/>
  </r>
  <r>
    <s v="ORD-01112"/>
    <x v="615"/>
    <x v="0"/>
    <s v="Small Business"/>
    <s v="CUST-0974"/>
    <x v="1"/>
    <x v="1"/>
    <n v="2"/>
    <n v="708.34"/>
    <n v="0.1"/>
    <n v="1275.01"/>
    <x v="6271"/>
    <s v="PayPal"/>
  </r>
  <r>
    <s v="ORD-06564"/>
    <x v="615"/>
    <x v="3"/>
    <s v="Small Business"/>
    <s v="CUST-0836"/>
    <x v="0"/>
    <x v="5"/>
    <n v="7"/>
    <n v="110.56"/>
    <n v="0.1"/>
    <n v="696.53"/>
    <x v="6272"/>
    <s v="Credit Card"/>
  </r>
  <r>
    <s v="ORD-01037"/>
    <x v="615"/>
    <x v="4"/>
    <s v="Small Business"/>
    <s v="CUST-0420"/>
    <x v="2"/>
    <x v="14"/>
    <n v="1"/>
    <n v="779.07"/>
    <n v="0.05"/>
    <n v="740.12"/>
    <x v="6273"/>
    <s v="Cash"/>
  </r>
  <r>
    <s v="ORD-03827"/>
    <x v="615"/>
    <x v="3"/>
    <s v="Small Business"/>
    <s v="CUST-0982"/>
    <x v="2"/>
    <x v="14"/>
    <n v="3"/>
    <n v="87.55"/>
    <n v="0"/>
    <n v="262.64999999999998"/>
    <x v="6274"/>
    <s v="PayPal"/>
  </r>
  <r>
    <s v="ORD-01381"/>
    <x v="615"/>
    <x v="4"/>
    <s v="Consumer"/>
    <s v="CUST-0195"/>
    <x v="1"/>
    <x v="2"/>
    <n v="2"/>
    <n v="1519.68"/>
    <n v="0"/>
    <n v="3039.36"/>
    <x v="6275"/>
    <s v="PayPal"/>
  </r>
  <r>
    <s v="ORD-04547"/>
    <x v="615"/>
    <x v="0"/>
    <s v="Corporate"/>
    <s v="CUST-0815"/>
    <x v="0"/>
    <x v="0"/>
    <n v="5"/>
    <n v="14.08"/>
    <n v="0"/>
    <n v="70.400000000000006"/>
    <x v="4701"/>
    <s v="Cash"/>
  </r>
  <r>
    <s v="ORD-07273"/>
    <x v="615"/>
    <x v="1"/>
    <s v="Corporate"/>
    <s v="CUST-0777"/>
    <x v="1"/>
    <x v="3"/>
    <n v="5"/>
    <n v="1121.33"/>
    <n v="0"/>
    <n v="5606.65"/>
    <x v="6276"/>
    <s v="Cash"/>
  </r>
  <r>
    <s v="ORD-01049"/>
    <x v="615"/>
    <x v="1"/>
    <s v="Consumer"/>
    <s v="CUST-0188"/>
    <x v="3"/>
    <x v="9"/>
    <n v="3"/>
    <n v="76.680000000000007"/>
    <n v="0"/>
    <n v="230.04"/>
    <x v="6277"/>
    <s v="Bank Transfer"/>
  </r>
  <r>
    <s v="ORD-04899"/>
    <x v="615"/>
    <x v="4"/>
    <s v="Corporate"/>
    <s v="CUST-0496"/>
    <x v="0"/>
    <x v="6"/>
    <n v="7"/>
    <n v="43.58"/>
    <n v="0.05"/>
    <n v="289.81"/>
    <x v="6278"/>
    <s v="PayPal"/>
  </r>
  <r>
    <s v="ORD-05843"/>
    <x v="615"/>
    <x v="0"/>
    <s v="Small Business"/>
    <s v="CUST-0115"/>
    <x v="0"/>
    <x v="6"/>
    <n v="3"/>
    <n v="85.36"/>
    <n v="0"/>
    <n v="256.08"/>
    <x v="6279"/>
    <s v="PayPal"/>
  </r>
  <r>
    <s v="ORD-06434"/>
    <x v="616"/>
    <x v="2"/>
    <s v="Consumer"/>
    <s v="CUST-0010"/>
    <x v="1"/>
    <x v="1"/>
    <n v="7"/>
    <n v="1711.27"/>
    <n v="0.05"/>
    <n v="11379.95"/>
    <x v="6280"/>
    <s v="Cash"/>
  </r>
  <r>
    <s v="ORD-01890"/>
    <x v="616"/>
    <x v="0"/>
    <s v="Small Business"/>
    <s v="CUST-0059"/>
    <x v="0"/>
    <x v="5"/>
    <n v="4"/>
    <n v="117.66"/>
    <n v="0"/>
    <n v="470.64"/>
    <x v="6281"/>
    <s v="Cash"/>
  </r>
  <r>
    <s v="ORD-06672"/>
    <x v="616"/>
    <x v="4"/>
    <s v="Small Business"/>
    <s v="CUST-0236"/>
    <x v="2"/>
    <x v="13"/>
    <n v="6"/>
    <n v="564.65"/>
    <n v="0"/>
    <n v="3387.9"/>
    <x v="6282"/>
    <s v="Cash"/>
  </r>
  <r>
    <s v="ORD-00525"/>
    <x v="616"/>
    <x v="2"/>
    <s v="Corporate"/>
    <s v="CUST-0656"/>
    <x v="0"/>
    <x v="5"/>
    <n v="7"/>
    <n v="76.59"/>
    <n v="0"/>
    <n v="536.13"/>
    <x v="6283"/>
    <s v="Credit Card"/>
  </r>
  <r>
    <s v="ORD-06881"/>
    <x v="616"/>
    <x v="2"/>
    <s v="Consumer"/>
    <s v="CUST-0653"/>
    <x v="0"/>
    <x v="7"/>
    <n v="2"/>
    <n v="12.8"/>
    <n v="0.15"/>
    <n v="21.76"/>
    <x v="6284"/>
    <s v="Credit Card"/>
  </r>
  <r>
    <s v="ORD-02561"/>
    <x v="616"/>
    <x v="3"/>
    <s v="Consumer"/>
    <s v="CUST-0437"/>
    <x v="1"/>
    <x v="3"/>
    <n v="3"/>
    <n v="1209.42"/>
    <n v="0.15"/>
    <n v="3084.02"/>
    <x v="6285"/>
    <s v="Bank Transfer"/>
  </r>
  <r>
    <s v="ORD-01560"/>
    <x v="616"/>
    <x v="0"/>
    <s v="Corporate"/>
    <s v="CUST-0328"/>
    <x v="2"/>
    <x v="4"/>
    <n v="4"/>
    <n v="738.09"/>
    <n v="0.15"/>
    <n v="2509.5100000000002"/>
    <x v="6286"/>
    <s v="PayPal"/>
  </r>
  <r>
    <s v="ORD-02817"/>
    <x v="617"/>
    <x v="3"/>
    <s v="Corporate"/>
    <s v="CUST-0258"/>
    <x v="0"/>
    <x v="0"/>
    <n v="6"/>
    <n v="27.09"/>
    <n v="0.05"/>
    <n v="154.41"/>
    <x v="2403"/>
    <s v="Cash"/>
  </r>
  <r>
    <s v="ORD-05504"/>
    <x v="617"/>
    <x v="2"/>
    <s v="Corporate"/>
    <s v="CUST-0531"/>
    <x v="2"/>
    <x v="12"/>
    <n v="4"/>
    <n v="315.87"/>
    <n v="0"/>
    <n v="1263.48"/>
    <x v="6287"/>
    <s v="PayPal"/>
  </r>
  <r>
    <s v="ORD-07692"/>
    <x v="617"/>
    <x v="2"/>
    <s v="Corporate"/>
    <s v="CUST-0377"/>
    <x v="2"/>
    <x v="4"/>
    <n v="3"/>
    <n v="676.71"/>
    <n v="0"/>
    <n v="2030.13"/>
    <x v="6288"/>
    <s v="PayPal"/>
  </r>
  <r>
    <s v="ORD-05674"/>
    <x v="617"/>
    <x v="0"/>
    <s v="Consumer"/>
    <s v="CUST-0612"/>
    <x v="1"/>
    <x v="1"/>
    <n v="5"/>
    <n v="1166.92"/>
    <n v="0.05"/>
    <n v="5542.87"/>
    <x v="6289"/>
    <s v="Bank Transfer"/>
  </r>
  <r>
    <s v="ORD-05716"/>
    <x v="617"/>
    <x v="2"/>
    <s v="Consumer"/>
    <s v="CUST-0278"/>
    <x v="3"/>
    <x v="11"/>
    <n v="2"/>
    <n v="125.58"/>
    <n v="0.15"/>
    <n v="213.49"/>
    <x v="6290"/>
    <s v="Credit Card"/>
  </r>
  <r>
    <s v="ORD-05633"/>
    <x v="617"/>
    <x v="4"/>
    <s v="Small Business"/>
    <s v="CUST-0338"/>
    <x v="3"/>
    <x v="11"/>
    <n v="7"/>
    <n v="24.11"/>
    <n v="0.05"/>
    <n v="160.33000000000001"/>
    <x v="2611"/>
    <s v="Credit Card"/>
  </r>
  <r>
    <s v="ORD-06735"/>
    <x v="617"/>
    <x v="3"/>
    <s v="Corporate"/>
    <s v="CUST-0578"/>
    <x v="1"/>
    <x v="1"/>
    <n v="6"/>
    <n v="1452.68"/>
    <n v="0.05"/>
    <n v="8280.2800000000007"/>
    <x v="6291"/>
    <s v="Bank Transfer"/>
  </r>
  <r>
    <s v="ORD-02807"/>
    <x v="617"/>
    <x v="3"/>
    <s v="Corporate"/>
    <s v="CUST-0611"/>
    <x v="2"/>
    <x v="12"/>
    <n v="1"/>
    <n v="141.07"/>
    <n v="0.05"/>
    <n v="134.02000000000001"/>
    <x v="3525"/>
    <s v="PayPal"/>
  </r>
  <r>
    <s v="ORD-03231"/>
    <x v="617"/>
    <x v="0"/>
    <s v="Consumer"/>
    <s v="CUST-0228"/>
    <x v="0"/>
    <x v="6"/>
    <n v="1"/>
    <n v="21.61"/>
    <n v="0"/>
    <n v="21.61"/>
    <x v="6292"/>
    <s v="Cash"/>
  </r>
  <r>
    <s v="ORD-07349"/>
    <x v="617"/>
    <x v="2"/>
    <s v="Consumer"/>
    <s v="CUST-0319"/>
    <x v="0"/>
    <x v="6"/>
    <n v="1"/>
    <n v="67.349999999999994"/>
    <n v="0"/>
    <n v="67.349999999999994"/>
    <x v="5612"/>
    <s v="Bank Transfer"/>
  </r>
  <r>
    <s v="ORD-07123"/>
    <x v="617"/>
    <x v="3"/>
    <s v="Consumer"/>
    <s v="CUST-0185"/>
    <x v="3"/>
    <x v="9"/>
    <n v="1"/>
    <n v="211.49"/>
    <n v="0.05"/>
    <n v="200.92"/>
    <x v="429"/>
    <s v="Cash"/>
  </r>
  <r>
    <s v="ORD-05998"/>
    <x v="617"/>
    <x v="4"/>
    <s v="Consumer"/>
    <s v="CUST-0133"/>
    <x v="1"/>
    <x v="1"/>
    <n v="7"/>
    <n v="853"/>
    <n v="0"/>
    <n v="5971"/>
    <x v="6293"/>
    <s v="PayPal"/>
  </r>
  <r>
    <s v="ORD-05719"/>
    <x v="617"/>
    <x v="2"/>
    <s v="Consumer"/>
    <s v="CUST-0292"/>
    <x v="0"/>
    <x v="0"/>
    <n v="7"/>
    <n v="10.7"/>
    <n v="0"/>
    <n v="74.900000000000006"/>
    <x v="6294"/>
    <s v="Credit Card"/>
  </r>
  <r>
    <s v="ORD-04372"/>
    <x v="617"/>
    <x v="0"/>
    <s v="Small Business"/>
    <s v="CUST-0069"/>
    <x v="2"/>
    <x v="13"/>
    <n v="6"/>
    <n v="227.81"/>
    <n v="0.1"/>
    <n v="1230.17"/>
    <x v="6295"/>
    <s v="Cash"/>
  </r>
  <r>
    <s v="ORD-02277"/>
    <x v="617"/>
    <x v="3"/>
    <s v="Small Business"/>
    <s v="CUST-0093"/>
    <x v="2"/>
    <x v="14"/>
    <n v="5"/>
    <n v="430.72"/>
    <n v="0"/>
    <n v="2153.6"/>
    <x v="6296"/>
    <s v="PayPal"/>
  </r>
  <r>
    <s v="ORD-02772"/>
    <x v="618"/>
    <x v="1"/>
    <s v="Consumer"/>
    <s v="CUST-0499"/>
    <x v="0"/>
    <x v="6"/>
    <n v="7"/>
    <n v="119.45"/>
    <n v="0"/>
    <n v="836.15"/>
    <x v="6025"/>
    <s v="PayPal"/>
  </r>
  <r>
    <s v="ORD-04458"/>
    <x v="618"/>
    <x v="2"/>
    <s v="Corporate"/>
    <s v="CUST-0052"/>
    <x v="3"/>
    <x v="15"/>
    <n v="2"/>
    <n v="22.4"/>
    <n v="0"/>
    <n v="44.8"/>
    <x v="6297"/>
    <s v="Credit Card"/>
  </r>
  <r>
    <s v="ORD-02112"/>
    <x v="618"/>
    <x v="2"/>
    <s v="Consumer"/>
    <s v="CUST-0322"/>
    <x v="0"/>
    <x v="6"/>
    <n v="7"/>
    <n v="50.95"/>
    <n v="0"/>
    <n v="356.65"/>
    <x v="1348"/>
    <s v="PayPal"/>
  </r>
  <r>
    <s v="ORD-07099"/>
    <x v="618"/>
    <x v="1"/>
    <s v="Small Business"/>
    <s v="CUST-0274"/>
    <x v="2"/>
    <x v="12"/>
    <n v="5"/>
    <n v="218.73"/>
    <n v="0.1"/>
    <n v="984.28"/>
    <x v="6298"/>
    <s v="Credit Card"/>
  </r>
  <r>
    <s v="ORD-02971"/>
    <x v="618"/>
    <x v="0"/>
    <s v="Small Business"/>
    <s v="CUST-0426"/>
    <x v="1"/>
    <x v="1"/>
    <n v="3"/>
    <n v="193.88"/>
    <n v="0.1"/>
    <n v="523.48"/>
    <x v="6299"/>
    <s v="Cash"/>
  </r>
  <r>
    <s v="ORD-04685"/>
    <x v="618"/>
    <x v="2"/>
    <s v="Consumer"/>
    <s v="CUST-0894"/>
    <x v="0"/>
    <x v="7"/>
    <n v="3"/>
    <n v="92.2"/>
    <n v="0.15"/>
    <n v="235.11"/>
    <x v="6300"/>
    <s v="Credit Card"/>
  </r>
  <r>
    <s v="ORD-03951"/>
    <x v="618"/>
    <x v="2"/>
    <s v="Corporate"/>
    <s v="CUST-0740"/>
    <x v="1"/>
    <x v="1"/>
    <n v="5"/>
    <n v="964.26"/>
    <n v="0.1"/>
    <n v="4339.17"/>
    <x v="6301"/>
    <s v="Credit Card"/>
  </r>
  <r>
    <s v="ORD-03676"/>
    <x v="618"/>
    <x v="3"/>
    <s v="Consumer"/>
    <s v="CUST-0760"/>
    <x v="0"/>
    <x v="7"/>
    <n v="4"/>
    <n v="64.81"/>
    <n v="0"/>
    <n v="259.24"/>
    <x v="1529"/>
    <s v="PayPal"/>
  </r>
  <r>
    <s v="ORD-02824"/>
    <x v="618"/>
    <x v="3"/>
    <s v="Corporate"/>
    <s v="CUST-0430"/>
    <x v="1"/>
    <x v="2"/>
    <n v="1"/>
    <n v="1038.72"/>
    <n v="0.1"/>
    <n v="934.85"/>
    <x v="6302"/>
    <s v="Bank Transfer"/>
  </r>
  <r>
    <s v="ORD-04441"/>
    <x v="618"/>
    <x v="1"/>
    <s v="Small Business"/>
    <s v="CUST-0950"/>
    <x v="0"/>
    <x v="7"/>
    <n v="1"/>
    <n v="39.880000000000003"/>
    <n v="0"/>
    <n v="39.880000000000003"/>
    <x v="6303"/>
    <s v="Credit Card"/>
  </r>
  <r>
    <s v="ORD-07526"/>
    <x v="619"/>
    <x v="3"/>
    <s v="Small Business"/>
    <s v="CUST-0874"/>
    <x v="2"/>
    <x v="13"/>
    <n v="7"/>
    <n v="244.15"/>
    <n v="0.05"/>
    <n v="1623.6"/>
    <x v="6304"/>
    <s v="Bank Transfer"/>
  </r>
  <r>
    <s v="ORD-06978"/>
    <x v="619"/>
    <x v="3"/>
    <s v="Consumer"/>
    <s v="CUST-0393"/>
    <x v="2"/>
    <x v="14"/>
    <n v="4"/>
    <n v="475.2"/>
    <n v="0"/>
    <n v="1900.8"/>
    <x v="6305"/>
    <s v="Cash"/>
  </r>
  <r>
    <s v="ORD-00165"/>
    <x v="619"/>
    <x v="1"/>
    <s v="Consumer"/>
    <s v="CUST-0680"/>
    <x v="0"/>
    <x v="6"/>
    <n v="5"/>
    <n v="87.42"/>
    <n v="0.1"/>
    <n v="393.39"/>
    <x v="6306"/>
    <s v="PayPal"/>
  </r>
  <r>
    <s v="ORD-07764"/>
    <x v="619"/>
    <x v="2"/>
    <s v="Corporate"/>
    <s v="CUST-0815"/>
    <x v="2"/>
    <x v="13"/>
    <n v="1"/>
    <n v="582.27"/>
    <n v="0.05"/>
    <n v="553.16"/>
    <x v="6307"/>
    <s v="Cash"/>
  </r>
  <r>
    <s v="ORD-00420"/>
    <x v="619"/>
    <x v="3"/>
    <s v="Consumer"/>
    <s v="CUST-0272"/>
    <x v="1"/>
    <x v="1"/>
    <n v="2"/>
    <n v="1656.79"/>
    <n v="0.05"/>
    <n v="3147.9"/>
    <x v="6308"/>
    <s v="PayPal"/>
  </r>
  <r>
    <s v="ORD-05499"/>
    <x v="619"/>
    <x v="1"/>
    <s v="Small Business"/>
    <s v="CUST-0358"/>
    <x v="0"/>
    <x v="6"/>
    <n v="4"/>
    <n v="50.12"/>
    <n v="0.1"/>
    <n v="180.43"/>
    <x v="6309"/>
    <s v="PayPal"/>
  </r>
  <r>
    <s v="ORD-03253"/>
    <x v="619"/>
    <x v="3"/>
    <s v="Consumer"/>
    <s v="CUST-0752"/>
    <x v="0"/>
    <x v="6"/>
    <n v="7"/>
    <n v="66"/>
    <n v="0"/>
    <n v="462"/>
    <x v="6310"/>
    <s v="Credit Card"/>
  </r>
  <r>
    <s v="ORD-07045"/>
    <x v="619"/>
    <x v="0"/>
    <s v="Consumer"/>
    <s v="CUST-0086"/>
    <x v="3"/>
    <x v="11"/>
    <n v="2"/>
    <n v="197.39"/>
    <n v="0.05"/>
    <n v="375.04"/>
    <x v="5626"/>
    <s v="Cash"/>
  </r>
  <r>
    <s v="ORD-03917"/>
    <x v="619"/>
    <x v="3"/>
    <s v="Small Business"/>
    <s v="CUST-0707"/>
    <x v="1"/>
    <x v="3"/>
    <n v="7"/>
    <n v="1120.95"/>
    <n v="0.15"/>
    <n v="6669.65"/>
    <x v="6311"/>
    <s v="Cash"/>
  </r>
  <r>
    <s v="ORD-04552"/>
    <x v="619"/>
    <x v="3"/>
    <s v="Consumer"/>
    <s v="CUST-0036"/>
    <x v="2"/>
    <x v="13"/>
    <n v="6"/>
    <n v="737.18"/>
    <n v="0"/>
    <n v="4423.08"/>
    <x v="6312"/>
    <s v="Cash"/>
  </r>
  <r>
    <s v="ORD-03946"/>
    <x v="619"/>
    <x v="4"/>
    <s v="Consumer"/>
    <s v="CUST-0131"/>
    <x v="3"/>
    <x v="9"/>
    <n v="7"/>
    <n v="230.4"/>
    <n v="0"/>
    <n v="1612.8"/>
    <x v="6313"/>
    <s v="Bank Transfer"/>
  </r>
  <r>
    <s v="ORD-01448"/>
    <x v="619"/>
    <x v="4"/>
    <s v="Consumer"/>
    <s v="CUST-0995"/>
    <x v="0"/>
    <x v="7"/>
    <n v="5"/>
    <n v="110.11"/>
    <n v="0.05"/>
    <n v="523.02"/>
    <x v="3289"/>
    <s v="Bank Transfer"/>
  </r>
  <r>
    <s v="ORD-03038"/>
    <x v="619"/>
    <x v="4"/>
    <s v="Corporate"/>
    <s v="CUST-0894"/>
    <x v="3"/>
    <x v="10"/>
    <n v="7"/>
    <n v="137.71"/>
    <n v="0.1"/>
    <n v="867.57"/>
    <x v="6314"/>
    <s v="Credit Card"/>
  </r>
  <r>
    <s v="ORD-07313"/>
    <x v="619"/>
    <x v="0"/>
    <s v="Corporate"/>
    <s v="CUST-0486"/>
    <x v="2"/>
    <x v="14"/>
    <n v="6"/>
    <n v="547.88"/>
    <n v="0.2"/>
    <n v="2629.82"/>
    <x v="6315"/>
    <s v="Bank Transfer"/>
  </r>
  <r>
    <s v="ORD-01970"/>
    <x v="619"/>
    <x v="3"/>
    <s v="Consumer"/>
    <s v="CUST-0240"/>
    <x v="2"/>
    <x v="13"/>
    <n v="2"/>
    <n v="303.68"/>
    <n v="0"/>
    <n v="607.36"/>
    <x v="6316"/>
    <s v="Credit Card"/>
  </r>
  <r>
    <s v="ORD-03489"/>
    <x v="619"/>
    <x v="3"/>
    <s v="Corporate"/>
    <s v="CUST-0476"/>
    <x v="0"/>
    <x v="7"/>
    <n v="2"/>
    <n v="105.45"/>
    <n v="0.1"/>
    <n v="189.81"/>
    <x v="6317"/>
    <s v="Cash"/>
  </r>
  <r>
    <s v="ORD-07694"/>
    <x v="619"/>
    <x v="0"/>
    <s v="Corporate"/>
    <s v="CUST-0814"/>
    <x v="2"/>
    <x v="13"/>
    <n v="6"/>
    <n v="370.5"/>
    <n v="0"/>
    <n v="2223"/>
    <x v="6318"/>
    <s v="PayPal"/>
  </r>
  <r>
    <s v="ORD-06414"/>
    <x v="620"/>
    <x v="1"/>
    <s v="Consumer"/>
    <s v="CUST-0519"/>
    <x v="2"/>
    <x v="13"/>
    <n v="1"/>
    <n v="650.77"/>
    <n v="0.1"/>
    <n v="585.69000000000005"/>
    <x v="407"/>
    <s v="Cash"/>
  </r>
  <r>
    <s v="ORD-02234"/>
    <x v="620"/>
    <x v="2"/>
    <s v="Corporate"/>
    <s v="CUST-0515"/>
    <x v="3"/>
    <x v="11"/>
    <n v="3"/>
    <n v="93.32"/>
    <n v="0.05"/>
    <n v="265.95999999999998"/>
    <x v="6319"/>
    <s v="Bank Transfer"/>
  </r>
  <r>
    <s v="ORD-06554"/>
    <x v="620"/>
    <x v="4"/>
    <s v="Small Business"/>
    <s v="CUST-0756"/>
    <x v="2"/>
    <x v="12"/>
    <n v="3"/>
    <n v="274.69"/>
    <n v="0.15"/>
    <n v="700.46"/>
    <x v="6320"/>
    <s v="PayPal"/>
  </r>
  <r>
    <s v="ORD-05898"/>
    <x v="620"/>
    <x v="4"/>
    <s v="Small Business"/>
    <s v="CUST-0167"/>
    <x v="1"/>
    <x v="1"/>
    <n v="3"/>
    <n v="693.69"/>
    <n v="0"/>
    <n v="2081.0700000000002"/>
    <x v="6321"/>
    <s v="Credit Card"/>
  </r>
  <r>
    <s v="ORD-02520"/>
    <x v="620"/>
    <x v="2"/>
    <s v="Small Business"/>
    <s v="CUST-0942"/>
    <x v="1"/>
    <x v="3"/>
    <n v="6"/>
    <n v="402.37"/>
    <n v="0.05"/>
    <n v="2293.5100000000002"/>
    <x v="6322"/>
    <s v="Credit Card"/>
  </r>
  <r>
    <s v="ORD-04488"/>
    <x v="620"/>
    <x v="4"/>
    <s v="Consumer"/>
    <s v="CUST-0925"/>
    <x v="3"/>
    <x v="15"/>
    <n v="6"/>
    <n v="152.59"/>
    <n v="0"/>
    <n v="915.54"/>
    <x v="6323"/>
    <s v="PayPal"/>
  </r>
  <r>
    <s v="ORD-06851"/>
    <x v="620"/>
    <x v="4"/>
    <s v="Small Business"/>
    <s v="CUST-0051"/>
    <x v="1"/>
    <x v="8"/>
    <n v="3"/>
    <n v="911.18"/>
    <n v="0"/>
    <n v="2733.54"/>
    <x v="6324"/>
    <s v="Bank Transfer"/>
  </r>
  <r>
    <s v="ORD-06430"/>
    <x v="620"/>
    <x v="4"/>
    <s v="Corporate"/>
    <s v="CUST-0672"/>
    <x v="1"/>
    <x v="8"/>
    <n v="6"/>
    <n v="499.83"/>
    <n v="0"/>
    <n v="2998.98"/>
    <x v="6325"/>
    <s v="Cash"/>
  </r>
  <r>
    <s v="ORD-03213"/>
    <x v="620"/>
    <x v="3"/>
    <s v="Corporate"/>
    <s v="CUST-0069"/>
    <x v="2"/>
    <x v="4"/>
    <n v="3"/>
    <n v="449.3"/>
    <n v="0.1"/>
    <n v="1213.1099999999999"/>
    <x v="6326"/>
    <s v="Credit Card"/>
  </r>
  <r>
    <s v="ORD-03736"/>
    <x v="620"/>
    <x v="0"/>
    <s v="Consumer"/>
    <s v="CUST-0688"/>
    <x v="0"/>
    <x v="6"/>
    <n v="1"/>
    <n v="108.51"/>
    <n v="0"/>
    <n v="108.51"/>
    <x v="6327"/>
    <s v="Bank Transfer"/>
  </r>
  <r>
    <s v="ORD-03133"/>
    <x v="621"/>
    <x v="0"/>
    <s v="Corporate"/>
    <s v="CUST-0890"/>
    <x v="3"/>
    <x v="11"/>
    <n v="2"/>
    <n v="169.19"/>
    <n v="0.05"/>
    <n v="321.45999999999998"/>
    <x v="6328"/>
    <s v="PayPal"/>
  </r>
  <r>
    <s v="ORD-06198"/>
    <x v="621"/>
    <x v="3"/>
    <s v="Small Business"/>
    <s v="CUST-0289"/>
    <x v="2"/>
    <x v="14"/>
    <n v="7"/>
    <n v="721.04"/>
    <n v="0"/>
    <n v="5047.28"/>
    <x v="6329"/>
    <s v="Credit Card"/>
  </r>
  <r>
    <s v="ORD-02089"/>
    <x v="621"/>
    <x v="2"/>
    <s v="Consumer"/>
    <s v="CUST-0377"/>
    <x v="0"/>
    <x v="7"/>
    <n v="2"/>
    <n v="110.39"/>
    <n v="0"/>
    <n v="220.78"/>
    <x v="6330"/>
    <s v="Bank Transfer"/>
  </r>
  <r>
    <s v="ORD-05995"/>
    <x v="621"/>
    <x v="3"/>
    <s v="Corporate"/>
    <s v="CUST-0888"/>
    <x v="2"/>
    <x v="14"/>
    <n v="7"/>
    <n v="679.33"/>
    <n v="0.1"/>
    <n v="4279.78"/>
    <x v="6331"/>
    <s v="Credit Card"/>
  </r>
  <r>
    <s v="ORD-04511"/>
    <x v="621"/>
    <x v="1"/>
    <s v="Small Business"/>
    <s v="CUST-0055"/>
    <x v="1"/>
    <x v="1"/>
    <n v="7"/>
    <n v="287.45"/>
    <n v="0"/>
    <n v="2012.15"/>
    <x v="356"/>
    <s v="Credit Card"/>
  </r>
  <r>
    <s v="ORD-05791"/>
    <x v="621"/>
    <x v="2"/>
    <s v="Consumer"/>
    <s v="CUST-0881"/>
    <x v="1"/>
    <x v="3"/>
    <n v="4"/>
    <n v="1379.7"/>
    <n v="0.15"/>
    <n v="4690.9799999999996"/>
    <x v="6332"/>
    <s v="Cash"/>
  </r>
  <r>
    <s v="ORD-04771"/>
    <x v="621"/>
    <x v="4"/>
    <s v="Consumer"/>
    <s v="CUST-0359"/>
    <x v="0"/>
    <x v="0"/>
    <n v="1"/>
    <n v="53.62"/>
    <n v="0"/>
    <n v="53.62"/>
    <x v="6333"/>
    <s v="PayPal"/>
  </r>
  <r>
    <s v="ORD-03099"/>
    <x v="621"/>
    <x v="2"/>
    <s v="Consumer"/>
    <s v="CUST-0939"/>
    <x v="0"/>
    <x v="6"/>
    <n v="7"/>
    <n v="94.86"/>
    <n v="0.05"/>
    <n v="630.82000000000005"/>
    <x v="6334"/>
    <s v="Credit Card"/>
  </r>
  <r>
    <s v="ORD-07236"/>
    <x v="621"/>
    <x v="1"/>
    <s v="Consumer"/>
    <s v="CUST-0713"/>
    <x v="1"/>
    <x v="8"/>
    <n v="6"/>
    <n v="1526.41"/>
    <n v="0.05"/>
    <n v="8700.5400000000009"/>
    <x v="6335"/>
    <s v="PayPal"/>
  </r>
  <r>
    <s v="ORD-04864"/>
    <x v="621"/>
    <x v="3"/>
    <s v="Consumer"/>
    <s v="CUST-0079"/>
    <x v="2"/>
    <x v="4"/>
    <n v="3"/>
    <n v="517.78"/>
    <n v="0.05"/>
    <n v="1475.67"/>
    <x v="6336"/>
    <s v="Cash"/>
  </r>
  <r>
    <s v="ORD-01135"/>
    <x v="621"/>
    <x v="0"/>
    <s v="Consumer"/>
    <s v="CUST-0437"/>
    <x v="2"/>
    <x v="4"/>
    <n v="1"/>
    <n v="608.87"/>
    <n v="0.05"/>
    <n v="578.42999999999995"/>
    <x v="6337"/>
    <s v="Bank Transfer"/>
  </r>
  <r>
    <s v="ORD-01923"/>
    <x v="622"/>
    <x v="4"/>
    <s v="Consumer"/>
    <s v="CUST-0146"/>
    <x v="2"/>
    <x v="12"/>
    <n v="1"/>
    <n v="893.16"/>
    <n v="0"/>
    <n v="893.16"/>
    <x v="6338"/>
    <s v="Bank Transfer"/>
  </r>
  <r>
    <s v="ORD-01114"/>
    <x v="622"/>
    <x v="4"/>
    <s v="Consumer"/>
    <s v="CUST-0907"/>
    <x v="1"/>
    <x v="3"/>
    <n v="3"/>
    <n v="1421.54"/>
    <n v="0.05"/>
    <n v="4051.39"/>
    <x v="6339"/>
    <s v="PayPal"/>
  </r>
  <r>
    <s v="ORD-02695"/>
    <x v="622"/>
    <x v="3"/>
    <s v="Small Business"/>
    <s v="CUST-0987"/>
    <x v="3"/>
    <x v="11"/>
    <n v="3"/>
    <n v="216.27"/>
    <n v="0"/>
    <n v="648.80999999999995"/>
    <x v="6340"/>
    <s v="Bank Transfer"/>
  </r>
  <r>
    <s v="ORD-00885"/>
    <x v="622"/>
    <x v="1"/>
    <s v="Corporate"/>
    <s v="CUST-0566"/>
    <x v="0"/>
    <x v="6"/>
    <n v="1"/>
    <n v="59.98"/>
    <n v="0.05"/>
    <n v="56.98"/>
    <x v="6341"/>
    <s v="PayPal"/>
  </r>
  <r>
    <s v="ORD-06427"/>
    <x v="622"/>
    <x v="0"/>
    <s v="Consumer"/>
    <s v="CUST-0791"/>
    <x v="1"/>
    <x v="8"/>
    <n v="3"/>
    <n v="516.67999999999995"/>
    <n v="0.1"/>
    <n v="1395.04"/>
    <x v="6342"/>
    <s v="PayPal"/>
  </r>
  <r>
    <s v="ORD-01356"/>
    <x v="622"/>
    <x v="3"/>
    <s v="Small Business"/>
    <s v="CUST-0909"/>
    <x v="1"/>
    <x v="2"/>
    <n v="3"/>
    <n v="1299.99"/>
    <n v="0"/>
    <n v="3899.97"/>
    <x v="6343"/>
    <s v="Bank Transfer"/>
  </r>
  <r>
    <s v="ORD-03814"/>
    <x v="622"/>
    <x v="4"/>
    <s v="Consumer"/>
    <s v="CUST-0823"/>
    <x v="2"/>
    <x v="14"/>
    <n v="5"/>
    <n v="699.07"/>
    <n v="0.05"/>
    <n v="3320.58"/>
    <x v="6344"/>
    <s v="Credit Card"/>
  </r>
  <r>
    <s v="ORD-06164"/>
    <x v="622"/>
    <x v="3"/>
    <s v="Small Business"/>
    <s v="CUST-0113"/>
    <x v="2"/>
    <x v="12"/>
    <n v="1"/>
    <n v="151.11000000000001"/>
    <n v="0"/>
    <n v="151.11000000000001"/>
    <x v="6345"/>
    <s v="PayPal"/>
  </r>
  <r>
    <s v="ORD-01061"/>
    <x v="622"/>
    <x v="0"/>
    <s v="Corporate"/>
    <s v="CUST-0337"/>
    <x v="1"/>
    <x v="3"/>
    <n v="5"/>
    <n v="238.95"/>
    <n v="0"/>
    <n v="1194.75"/>
    <x v="6346"/>
    <s v="Bank Transfer"/>
  </r>
  <r>
    <s v="ORD-00918"/>
    <x v="622"/>
    <x v="2"/>
    <s v="Small Business"/>
    <s v="CUST-0452"/>
    <x v="2"/>
    <x v="13"/>
    <n v="6"/>
    <n v="707.74"/>
    <n v="0"/>
    <n v="4246.4399999999996"/>
    <x v="6347"/>
    <s v="Bank Transfer"/>
  </r>
  <r>
    <s v="ORD-02549"/>
    <x v="622"/>
    <x v="0"/>
    <s v="Corporate"/>
    <s v="CUST-0434"/>
    <x v="1"/>
    <x v="1"/>
    <n v="1"/>
    <n v="1644.45"/>
    <n v="0"/>
    <n v="1644.45"/>
    <x v="6348"/>
    <s v="PayPal"/>
  </r>
  <r>
    <s v="ORD-01258"/>
    <x v="623"/>
    <x v="3"/>
    <s v="Small Business"/>
    <s v="CUST-0907"/>
    <x v="2"/>
    <x v="12"/>
    <n v="7"/>
    <n v="485.84"/>
    <n v="0.2"/>
    <n v="2720.7"/>
    <x v="6349"/>
    <s v="PayPal"/>
  </r>
  <r>
    <s v="ORD-02477"/>
    <x v="623"/>
    <x v="1"/>
    <s v="Consumer"/>
    <s v="CUST-0215"/>
    <x v="2"/>
    <x v="12"/>
    <n v="4"/>
    <n v="685.8"/>
    <n v="0.2"/>
    <n v="2194.56"/>
    <x v="6350"/>
    <s v="PayPal"/>
  </r>
  <r>
    <s v="ORD-00938"/>
    <x v="623"/>
    <x v="0"/>
    <s v="Corporate"/>
    <s v="CUST-0065"/>
    <x v="0"/>
    <x v="6"/>
    <n v="6"/>
    <n v="33.03"/>
    <n v="0"/>
    <n v="198.18"/>
    <x v="1509"/>
    <s v="Cash"/>
  </r>
  <r>
    <s v="ORD-00267"/>
    <x v="623"/>
    <x v="0"/>
    <s v="Corporate"/>
    <s v="CUST-0142"/>
    <x v="1"/>
    <x v="2"/>
    <n v="4"/>
    <n v="815.4"/>
    <n v="0"/>
    <n v="3261.6"/>
    <x v="6351"/>
    <s v="Cash"/>
  </r>
  <r>
    <s v="ORD-05512"/>
    <x v="623"/>
    <x v="4"/>
    <s v="Small Business"/>
    <s v="CUST-0910"/>
    <x v="2"/>
    <x v="14"/>
    <n v="4"/>
    <n v="458.15"/>
    <n v="0.05"/>
    <n v="1740.97"/>
    <x v="6352"/>
    <s v="Cash"/>
  </r>
  <r>
    <s v="ORD-05159"/>
    <x v="623"/>
    <x v="4"/>
    <s v="Consumer"/>
    <s v="CUST-0346"/>
    <x v="3"/>
    <x v="11"/>
    <n v="6"/>
    <n v="70.650000000000006"/>
    <n v="0"/>
    <n v="423.9"/>
    <x v="6353"/>
    <s v="PayPal"/>
  </r>
  <r>
    <s v="ORD-04543"/>
    <x v="623"/>
    <x v="0"/>
    <s v="Consumer"/>
    <s v="CUST-0657"/>
    <x v="1"/>
    <x v="8"/>
    <n v="6"/>
    <n v="1643"/>
    <n v="0.1"/>
    <n v="8872.2000000000007"/>
    <x v="6354"/>
    <s v="Credit Card"/>
  </r>
  <r>
    <s v="ORD-03687"/>
    <x v="623"/>
    <x v="0"/>
    <s v="Corporate"/>
    <s v="CUST-0191"/>
    <x v="3"/>
    <x v="10"/>
    <n v="2"/>
    <n v="172.12"/>
    <n v="0.15"/>
    <n v="292.60000000000002"/>
    <x v="6355"/>
    <s v="Credit Card"/>
  </r>
  <r>
    <s v="ORD-00779"/>
    <x v="623"/>
    <x v="1"/>
    <s v="Small Business"/>
    <s v="CUST-0247"/>
    <x v="1"/>
    <x v="8"/>
    <n v="4"/>
    <n v="241.42"/>
    <n v="0.1"/>
    <n v="869.11"/>
    <x v="6356"/>
    <s v="Cash"/>
  </r>
  <r>
    <s v="ORD-05324"/>
    <x v="624"/>
    <x v="2"/>
    <s v="Small Business"/>
    <s v="CUST-0726"/>
    <x v="2"/>
    <x v="14"/>
    <n v="4"/>
    <n v="811.93"/>
    <n v="0"/>
    <n v="3247.72"/>
    <x v="6357"/>
    <s v="Credit Card"/>
  </r>
  <r>
    <s v="ORD-00289"/>
    <x v="624"/>
    <x v="1"/>
    <s v="Small Business"/>
    <s v="CUST-0135"/>
    <x v="0"/>
    <x v="5"/>
    <n v="5"/>
    <n v="25.41"/>
    <n v="0"/>
    <n v="127.05"/>
    <x v="2999"/>
    <s v="Bank Transfer"/>
  </r>
  <r>
    <s v="ORD-02773"/>
    <x v="624"/>
    <x v="4"/>
    <s v="Consumer"/>
    <s v="CUST-0662"/>
    <x v="0"/>
    <x v="5"/>
    <n v="5"/>
    <n v="101.25"/>
    <n v="0.05"/>
    <n v="480.94"/>
    <x v="6358"/>
    <s v="PayPal"/>
  </r>
  <r>
    <s v="ORD-02486"/>
    <x v="624"/>
    <x v="0"/>
    <s v="Small Business"/>
    <s v="CUST-0678"/>
    <x v="2"/>
    <x v="13"/>
    <n v="6"/>
    <n v="268.86"/>
    <n v="0"/>
    <n v="1613.16"/>
    <x v="418"/>
    <s v="Credit Card"/>
  </r>
  <r>
    <s v="ORD-06657"/>
    <x v="624"/>
    <x v="3"/>
    <s v="Corporate"/>
    <s v="CUST-0978"/>
    <x v="2"/>
    <x v="14"/>
    <n v="3"/>
    <n v="664.19"/>
    <n v="0.05"/>
    <n v="1892.94"/>
    <x v="6359"/>
    <s v="Bank Transfer"/>
  </r>
  <r>
    <s v="ORD-00864"/>
    <x v="624"/>
    <x v="4"/>
    <s v="Corporate"/>
    <s v="CUST-0729"/>
    <x v="2"/>
    <x v="12"/>
    <n v="6"/>
    <n v="884.86"/>
    <n v="0"/>
    <n v="5309.16"/>
    <x v="6360"/>
    <s v="PayPal"/>
  </r>
  <r>
    <s v="ORD-06716"/>
    <x v="624"/>
    <x v="0"/>
    <s v="Corporate"/>
    <s v="CUST-0732"/>
    <x v="2"/>
    <x v="12"/>
    <n v="6"/>
    <n v="249.9"/>
    <n v="0.1"/>
    <n v="1349.46"/>
    <x v="6361"/>
    <s v="Bank Transfer"/>
  </r>
  <r>
    <s v="ORD-04010"/>
    <x v="624"/>
    <x v="0"/>
    <s v="Consumer"/>
    <s v="CUST-0992"/>
    <x v="2"/>
    <x v="14"/>
    <n v="4"/>
    <n v="480.43"/>
    <n v="0.05"/>
    <n v="1825.63"/>
    <x v="6362"/>
    <s v="Bank Transfer"/>
  </r>
  <r>
    <s v="ORD-00209"/>
    <x v="624"/>
    <x v="1"/>
    <s v="Corporate"/>
    <s v="CUST-0245"/>
    <x v="2"/>
    <x v="4"/>
    <n v="2"/>
    <n v="851.24"/>
    <n v="0.15"/>
    <n v="1447.11"/>
    <x v="6363"/>
    <s v="Bank Transfer"/>
  </r>
  <r>
    <s v="ORD-03385"/>
    <x v="624"/>
    <x v="1"/>
    <s v="Consumer"/>
    <s v="CUST-0560"/>
    <x v="1"/>
    <x v="2"/>
    <n v="5"/>
    <n v="303.49"/>
    <n v="0.15"/>
    <n v="1289.83"/>
    <x v="6364"/>
    <s v="Cash"/>
  </r>
  <r>
    <s v="ORD-02587"/>
    <x v="625"/>
    <x v="0"/>
    <s v="Corporate"/>
    <s v="CUST-0114"/>
    <x v="0"/>
    <x v="0"/>
    <n v="2"/>
    <n v="83.37"/>
    <n v="0"/>
    <n v="166.74"/>
    <x v="6365"/>
    <s v="Credit Card"/>
  </r>
  <r>
    <s v="ORD-04235"/>
    <x v="625"/>
    <x v="2"/>
    <s v="Consumer"/>
    <s v="CUST-0972"/>
    <x v="0"/>
    <x v="7"/>
    <n v="2"/>
    <n v="54.15"/>
    <n v="0.05"/>
    <n v="102.88"/>
    <x v="6366"/>
    <s v="Credit Card"/>
  </r>
  <r>
    <s v="ORD-07847"/>
    <x v="625"/>
    <x v="1"/>
    <s v="Small Business"/>
    <s v="CUST-0999"/>
    <x v="1"/>
    <x v="8"/>
    <n v="6"/>
    <n v="661.03"/>
    <n v="0.05"/>
    <n v="3767.87"/>
    <x v="6367"/>
    <s v="PayPal"/>
  </r>
  <r>
    <s v="ORD-04456"/>
    <x v="625"/>
    <x v="1"/>
    <s v="Corporate"/>
    <s v="CUST-0116"/>
    <x v="1"/>
    <x v="1"/>
    <n v="4"/>
    <n v="891.79"/>
    <n v="0.05"/>
    <n v="3388.8"/>
    <x v="6368"/>
    <s v="Cash"/>
  </r>
  <r>
    <s v="ORD-05122"/>
    <x v="625"/>
    <x v="4"/>
    <s v="Consumer"/>
    <s v="CUST-0527"/>
    <x v="2"/>
    <x v="14"/>
    <n v="7"/>
    <n v="743.06"/>
    <n v="0.15"/>
    <n v="4421.21"/>
    <x v="6369"/>
    <s v="PayPal"/>
  </r>
  <r>
    <s v="ORD-02963"/>
    <x v="625"/>
    <x v="4"/>
    <s v="Small Business"/>
    <s v="CUST-0356"/>
    <x v="0"/>
    <x v="7"/>
    <n v="2"/>
    <n v="94.72"/>
    <n v="0"/>
    <n v="189.44"/>
    <x v="6370"/>
    <s v="Cash"/>
  </r>
  <r>
    <s v="ORD-00528"/>
    <x v="625"/>
    <x v="3"/>
    <s v="Small Business"/>
    <s v="CUST-0412"/>
    <x v="2"/>
    <x v="4"/>
    <n v="5"/>
    <n v="751.97"/>
    <n v="0.1"/>
    <n v="3383.86"/>
    <x v="1774"/>
    <s v="Cash"/>
  </r>
  <r>
    <s v="ORD-00371"/>
    <x v="625"/>
    <x v="1"/>
    <s v="Small Business"/>
    <s v="CUST-0047"/>
    <x v="1"/>
    <x v="3"/>
    <n v="7"/>
    <n v="704.59"/>
    <n v="0.05"/>
    <n v="4685.5200000000004"/>
    <x v="6371"/>
    <s v="Credit Card"/>
  </r>
  <r>
    <s v="ORD-05916"/>
    <x v="626"/>
    <x v="2"/>
    <s v="Small Business"/>
    <s v="CUST-0583"/>
    <x v="2"/>
    <x v="13"/>
    <n v="6"/>
    <n v="527.28"/>
    <n v="0"/>
    <n v="3163.68"/>
    <x v="6372"/>
    <s v="Credit Card"/>
  </r>
  <r>
    <s v="ORD-06897"/>
    <x v="626"/>
    <x v="3"/>
    <s v="Consumer"/>
    <s v="CUST-0888"/>
    <x v="0"/>
    <x v="0"/>
    <n v="5"/>
    <n v="65.349999999999994"/>
    <n v="0"/>
    <n v="326.75"/>
    <x v="6373"/>
    <s v="PayPal"/>
  </r>
  <r>
    <s v="ORD-02292"/>
    <x v="626"/>
    <x v="4"/>
    <s v="Small Business"/>
    <s v="CUST-0791"/>
    <x v="2"/>
    <x v="14"/>
    <n v="5"/>
    <n v="785.47"/>
    <n v="0.1"/>
    <n v="3534.62"/>
    <x v="6374"/>
    <s v="Bank Transfer"/>
  </r>
  <r>
    <s v="ORD-01095"/>
    <x v="626"/>
    <x v="0"/>
    <s v="Corporate"/>
    <s v="CUST-0257"/>
    <x v="3"/>
    <x v="15"/>
    <n v="4"/>
    <n v="53.27"/>
    <n v="0.05"/>
    <n v="202.43"/>
    <x v="6375"/>
    <s v="Credit Card"/>
  </r>
  <r>
    <s v="ORD-06310"/>
    <x v="626"/>
    <x v="4"/>
    <s v="Consumer"/>
    <s v="CUST-0683"/>
    <x v="2"/>
    <x v="14"/>
    <n v="3"/>
    <n v="206.63"/>
    <n v="0.05"/>
    <n v="588.9"/>
    <x v="6376"/>
    <s v="Bank Transfer"/>
  </r>
  <r>
    <s v="ORD-00180"/>
    <x v="627"/>
    <x v="1"/>
    <s v="Consumer"/>
    <s v="CUST-0643"/>
    <x v="3"/>
    <x v="15"/>
    <n v="5"/>
    <n v="20.3"/>
    <n v="0"/>
    <n v="101.5"/>
    <x v="4183"/>
    <s v="Cash"/>
  </r>
  <r>
    <s v="ORD-04058"/>
    <x v="627"/>
    <x v="1"/>
    <s v="Consumer"/>
    <s v="CUST-0745"/>
    <x v="1"/>
    <x v="1"/>
    <n v="3"/>
    <n v="243.31"/>
    <n v="0"/>
    <n v="729.93"/>
    <x v="6377"/>
    <s v="PayPal"/>
  </r>
  <r>
    <s v="ORD-00287"/>
    <x v="627"/>
    <x v="4"/>
    <s v="Corporate"/>
    <s v="CUST-0226"/>
    <x v="2"/>
    <x v="4"/>
    <n v="5"/>
    <n v="840.31"/>
    <n v="0.05"/>
    <n v="3991.47"/>
    <x v="6378"/>
    <s v="PayPal"/>
  </r>
  <r>
    <s v="ORD-06601"/>
    <x v="627"/>
    <x v="1"/>
    <s v="Small Business"/>
    <s v="CUST-0591"/>
    <x v="1"/>
    <x v="3"/>
    <n v="4"/>
    <n v="821.89"/>
    <n v="0.15"/>
    <n v="2794.43"/>
    <x v="6379"/>
    <s v="Credit Card"/>
  </r>
  <r>
    <s v="ORD-04026"/>
    <x v="627"/>
    <x v="2"/>
    <s v="Consumer"/>
    <s v="CUST-0784"/>
    <x v="1"/>
    <x v="3"/>
    <n v="3"/>
    <n v="712.04"/>
    <n v="0"/>
    <n v="2136.12"/>
    <x v="6380"/>
    <s v="PayPal"/>
  </r>
  <r>
    <s v="ORD-07401"/>
    <x v="627"/>
    <x v="0"/>
    <s v="Corporate"/>
    <s v="CUST-0083"/>
    <x v="1"/>
    <x v="1"/>
    <n v="5"/>
    <n v="635.9"/>
    <n v="0.1"/>
    <n v="2861.55"/>
    <x v="6381"/>
    <s v="Cash"/>
  </r>
  <r>
    <s v="ORD-02431"/>
    <x v="627"/>
    <x v="2"/>
    <s v="Small Business"/>
    <s v="CUST-0305"/>
    <x v="0"/>
    <x v="0"/>
    <n v="6"/>
    <n v="14.06"/>
    <n v="0"/>
    <n v="84.36"/>
    <x v="6382"/>
    <s v="Cash"/>
  </r>
  <r>
    <s v="ORD-05162"/>
    <x v="627"/>
    <x v="0"/>
    <s v="Small Business"/>
    <s v="CUST-0630"/>
    <x v="2"/>
    <x v="12"/>
    <n v="2"/>
    <n v="763.88"/>
    <n v="0.1"/>
    <n v="1374.98"/>
    <x v="6383"/>
    <s v="Credit Card"/>
  </r>
  <r>
    <s v="ORD-04087"/>
    <x v="627"/>
    <x v="4"/>
    <s v="Consumer"/>
    <s v="CUST-0340"/>
    <x v="1"/>
    <x v="3"/>
    <n v="2"/>
    <n v="402.67"/>
    <n v="0.15"/>
    <n v="684.54"/>
    <x v="6384"/>
    <s v="PayPal"/>
  </r>
  <r>
    <s v="ORD-03379"/>
    <x v="627"/>
    <x v="1"/>
    <s v="Small Business"/>
    <s v="CUST-0343"/>
    <x v="1"/>
    <x v="8"/>
    <n v="2"/>
    <n v="514.30999999999995"/>
    <n v="0.05"/>
    <n v="977.19"/>
    <x v="6385"/>
    <s v="Bank Transfer"/>
  </r>
  <r>
    <s v="ORD-05313"/>
    <x v="627"/>
    <x v="1"/>
    <s v="Consumer"/>
    <s v="CUST-0797"/>
    <x v="1"/>
    <x v="8"/>
    <n v="4"/>
    <n v="437.53"/>
    <n v="0.2"/>
    <n v="1400.1"/>
    <x v="6386"/>
    <s v="Cash"/>
  </r>
  <r>
    <s v="ORD-02918"/>
    <x v="627"/>
    <x v="4"/>
    <s v="Small Business"/>
    <s v="CUST-0943"/>
    <x v="0"/>
    <x v="6"/>
    <n v="1"/>
    <n v="105.56"/>
    <n v="0.05"/>
    <n v="100.28"/>
    <x v="2858"/>
    <s v="Bank Transfer"/>
  </r>
  <r>
    <s v="ORD-04936"/>
    <x v="627"/>
    <x v="0"/>
    <s v="Corporate"/>
    <s v="CUST-0157"/>
    <x v="3"/>
    <x v="15"/>
    <n v="3"/>
    <n v="86.12"/>
    <n v="0.1"/>
    <n v="232.52"/>
    <x v="6387"/>
    <s v="Credit Card"/>
  </r>
  <r>
    <s v="ORD-02747"/>
    <x v="627"/>
    <x v="2"/>
    <s v="Corporate"/>
    <s v="CUST-0710"/>
    <x v="3"/>
    <x v="9"/>
    <n v="4"/>
    <n v="140.59"/>
    <n v="0.1"/>
    <n v="506.12"/>
    <x v="6388"/>
    <s v="Bank Transfer"/>
  </r>
  <r>
    <s v="ORD-04006"/>
    <x v="628"/>
    <x v="0"/>
    <s v="Small Business"/>
    <s v="CUST-0987"/>
    <x v="1"/>
    <x v="3"/>
    <n v="4"/>
    <n v="647.24"/>
    <n v="0"/>
    <n v="2588.96"/>
    <x v="6389"/>
    <s v="PayPal"/>
  </r>
  <r>
    <s v="ORD-07986"/>
    <x v="628"/>
    <x v="1"/>
    <s v="Consumer"/>
    <s v="CUST-0777"/>
    <x v="0"/>
    <x v="7"/>
    <n v="4"/>
    <n v="32"/>
    <n v="0.15"/>
    <n v="108.8"/>
    <x v="6390"/>
    <s v="Credit Card"/>
  </r>
  <r>
    <s v="ORD-04624"/>
    <x v="628"/>
    <x v="1"/>
    <s v="Small Business"/>
    <s v="CUST-0918"/>
    <x v="3"/>
    <x v="9"/>
    <n v="2"/>
    <n v="82.09"/>
    <n v="0.05"/>
    <n v="155.97"/>
    <x v="6391"/>
    <s v="Bank Transfer"/>
  </r>
  <r>
    <s v="ORD-01430"/>
    <x v="628"/>
    <x v="3"/>
    <s v="Small Business"/>
    <s v="CUST-0266"/>
    <x v="1"/>
    <x v="1"/>
    <n v="5"/>
    <n v="1126.0999999999999"/>
    <n v="0.1"/>
    <n v="5067.45"/>
    <x v="6392"/>
    <s v="Credit Card"/>
  </r>
  <r>
    <s v="ORD-03305"/>
    <x v="628"/>
    <x v="1"/>
    <s v="Consumer"/>
    <s v="CUST-0190"/>
    <x v="0"/>
    <x v="7"/>
    <n v="7"/>
    <n v="72.540000000000006"/>
    <n v="0.05"/>
    <n v="482.39"/>
    <x v="2616"/>
    <s v="Bank Transfer"/>
  </r>
  <r>
    <s v="ORD-02472"/>
    <x v="628"/>
    <x v="3"/>
    <s v="Corporate"/>
    <s v="CUST-0542"/>
    <x v="0"/>
    <x v="0"/>
    <n v="4"/>
    <n v="93.78"/>
    <n v="0"/>
    <n v="375.12"/>
    <x v="6393"/>
    <s v="Bank Transfer"/>
  </r>
  <r>
    <s v="ORD-02095"/>
    <x v="628"/>
    <x v="0"/>
    <s v="Corporate"/>
    <s v="CUST-0943"/>
    <x v="0"/>
    <x v="6"/>
    <n v="6"/>
    <n v="8.4499999999999993"/>
    <n v="0.1"/>
    <n v="45.63"/>
    <x v="6394"/>
    <s v="Bank Transfer"/>
  </r>
  <r>
    <s v="ORD-02861"/>
    <x v="628"/>
    <x v="1"/>
    <s v="Small Business"/>
    <s v="CUST-0296"/>
    <x v="1"/>
    <x v="3"/>
    <n v="6"/>
    <n v="1093.32"/>
    <n v="0"/>
    <n v="6559.92"/>
    <x v="6395"/>
    <s v="Cash"/>
  </r>
  <r>
    <s v="ORD-03063"/>
    <x v="628"/>
    <x v="3"/>
    <s v="Consumer"/>
    <s v="CUST-0126"/>
    <x v="3"/>
    <x v="9"/>
    <n v="1"/>
    <n v="30.64"/>
    <n v="0"/>
    <n v="30.64"/>
    <x v="6396"/>
    <s v="Bank Transfer"/>
  </r>
  <r>
    <s v="ORD-06347"/>
    <x v="628"/>
    <x v="0"/>
    <s v="Consumer"/>
    <s v="CUST-0780"/>
    <x v="0"/>
    <x v="7"/>
    <n v="3"/>
    <n v="118.68"/>
    <n v="0.15"/>
    <n v="302.63"/>
    <x v="6397"/>
    <s v="Cash"/>
  </r>
  <r>
    <s v="ORD-01321"/>
    <x v="628"/>
    <x v="2"/>
    <s v="Small Business"/>
    <s v="CUST-0856"/>
    <x v="1"/>
    <x v="1"/>
    <n v="1"/>
    <n v="499.45"/>
    <n v="0.1"/>
    <n v="449.5"/>
    <x v="6398"/>
    <s v="Cash"/>
  </r>
  <r>
    <s v="ORD-05952"/>
    <x v="628"/>
    <x v="4"/>
    <s v="Corporate"/>
    <s v="CUST-0648"/>
    <x v="3"/>
    <x v="10"/>
    <n v="6"/>
    <n v="147.02000000000001"/>
    <n v="0"/>
    <n v="882.12"/>
    <x v="6399"/>
    <s v="Bank Transfer"/>
  </r>
  <r>
    <s v="ORD-06094"/>
    <x v="629"/>
    <x v="1"/>
    <s v="Small Business"/>
    <s v="CUST-0500"/>
    <x v="0"/>
    <x v="6"/>
    <n v="6"/>
    <n v="110.31"/>
    <n v="0"/>
    <n v="661.86"/>
    <x v="6400"/>
    <s v="Credit Card"/>
  </r>
  <r>
    <s v="ORD-02641"/>
    <x v="629"/>
    <x v="2"/>
    <s v="Corporate"/>
    <s v="CUST-0579"/>
    <x v="1"/>
    <x v="2"/>
    <n v="5"/>
    <n v="549.74"/>
    <n v="0"/>
    <n v="2748.7"/>
    <x v="6401"/>
    <s v="Bank Transfer"/>
  </r>
  <r>
    <s v="ORD-05963"/>
    <x v="629"/>
    <x v="2"/>
    <s v="Small Business"/>
    <s v="CUST-0114"/>
    <x v="2"/>
    <x v="12"/>
    <n v="5"/>
    <n v="521.49"/>
    <n v="0"/>
    <n v="2607.4499999999998"/>
    <x v="6402"/>
    <s v="Credit Card"/>
  </r>
  <r>
    <s v="ORD-07008"/>
    <x v="629"/>
    <x v="3"/>
    <s v="Consumer"/>
    <s v="CUST-0528"/>
    <x v="3"/>
    <x v="15"/>
    <n v="3"/>
    <n v="52.32"/>
    <n v="0.05"/>
    <n v="149.11000000000001"/>
    <x v="6403"/>
    <s v="Bank Transfer"/>
  </r>
  <r>
    <s v="ORD-01945"/>
    <x v="629"/>
    <x v="3"/>
    <s v="Consumer"/>
    <s v="CUST-0115"/>
    <x v="2"/>
    <x v="14"/>
    <n v="3"/>
    <n v="373.2"/>
    <n v="0.05"/>
    <n v="1063.6199999999999"/>
    <x v="6404"/>
    <s v="Credit Card"/>
  </r>
  <r>
    <s v="ORD-01182"/>
    <x v="629"/>
    <x v="3"/>
    <s v="Consumer"/>
    <s v="CUST-0274"/>
    <x v="1"/>
    <x v="3"/>
    <n v="6"/>
    <n v="1195.2"/>
    <n v="0"/>
    <n v="7171.2"/>
    <x v="6405"/>
    <s v="PayPal"/>
  </r>
  <r>
    <s v="ORD-02294"/>
    <x v="629"/>
    <x v="2"/>
    <s v="Small Business"/>
    <s v="CUST-0518"/>
    <x v="3"/>
    <x v="10"/>
    <n v="4"/>
    <n v="108.59"/>
    <n v="0"/>
    <n v="434.36"/>
    <x v="6406"/>
    <s v="Bank Transfer"/>
  </r>
  <r>
    <s v="ORD-05617"/>
    <x v="629"/>
    <x v="1"/>
    <s v="Small Business"/>
    <s v="CUST-0417"/>
    <x v="3"/>
    <x v="15"/>
    <n v="5"/>
    <n v="56.55"/>
    <n v="0"/>
    <n v="282.75"/>
    <x v="6407"/>
    <s v="Credit Card"/>
  </r>
  <r>
    <s v="ORD-05275"/>
    <x v="629"/>
    <x v="0"/>
    <s v="Small Business"/>
    <s v="CUST-0579"/>
    <x v="0"/>
    <x v="7"/>
    <n v="4"/>
    <n v="64"/>
    <n v="0.05"/>
    <n v="243.2"/>
    <x v="6408"/>
    <s v="Cash"/>
  </r>
  <r>
    <s v="ORD-03611"/>
    <x v="629"/>
    <x v="1"/>
    <s v="Corporate"/>
    <s v="CUST-0945"/>
    <x v="1"/>
    <x v="1"/>
    <n v="1"/>
    <n v="212.05"/>
    <n v="0.2"/>
    <n v="169.64"/>
    <x v="6409"/>
    <s v="Bank Transfer"/>
  </r>
  <r>
    <s v="ORD-04639"/>
    <x v="629"/>
    <x v="3"/>
    <s v="Consumer"/>
    <s v="CUST-0839"/>
    <x v="1"/>
    <x v="3"/>
    <n v="2"/>
    <n v="723"/>
    <n v="0.05"/>
    <n v="1373.7"/>
    <x v="6410"/>
    <s v="PayPal"/>
  </r>
  <r>
    <s v="ORD-04524"/>
    <x v="629"/>
    <x v="1"/>
    <s v="Corporate"/>
    <s v="CUST-0045"/>
    <x v="0"/>
    <x v="5"/>
    <n v="7"/>
    <n v="56.37"/>
    <n v="0"/>
    <n v="394.59"/>
    <x v="6411"/>
    <s v="Credit Card"/>
  </r>
  <r>
    <s v="ORD-02775"/>
    <x v="629"/>
    <x v="4"/>
    <s v="Consumer"/>
    <s v="CUST-0843"/>
    <x v="0"/>
    <x v="6"/>
    <n v="3"/>
    <n v="53.59"/>
    <n v="0.05"/>
    <n v="152.72999999999999"/>
    <x v="1351"/>
    <s v="Credit Card"/>
  </r>
  <r>
    <s v="ORD-07126"/>
    <x v="630"/>
    <x v="4"/>
    <s v="Corporate"/>
    <s v="CUST-0057"/>
    <x v="1"/>
    <x v="1"/>
    <n v="4"/>
    <n v="640.97"/>
    <n v="0.15"/>
    <n v="2179.3000000000002"/>
    <x v="6412"/>
    <s v="Cash"/>
  </r>
  <r>
    <s v="ORD-04954"/>
    <x v="630"/>
    <x v="2"/>
    <s v="Consumer"/>
    <s v="CUST-0516"/>
    <x v="3"/>
    <x v="9"/>
    <n v="6"/>
    <n v="107.94"/>
    <n v="0.05"/>
    <n v="615.26"/>
    <x v="6413"/>
    <s v="PayPal"/>
  </r>
  <r>
    <s v="ORD-02200"/>
    <x v="630"/>
    <x v="0"/>
    <s v="Corporate"/>
    <s v="CUST-0508"/>
    <x v="0"/>
    <x v="5"/>
    <n v="2"/>
    <n v="5.18"/>
    <n v="0.1"/>
    <n v="9.32"/>
    <x v="6414"/>
    <s v="Bank Transfer"/>
  </r>
  <r>
    <s v="ORD-04962"/>
    <x v="630"/>
    <x v="3"/>
    <s v="Consumer"/>
    <s v="CUST-0187"/>
    <x v="3"/>
    <x v="11"/>
    <n v="6"/>
    <n v="235.88"/>
    <n v="0.2"/>
    <n v="1132.22"/>
    <x v="6415"/>
    <s v="Credit Card"/>
  </r>
  <r>
    <s v="ORD-02598"/>
    <x v="630"/>
    <x v="0"/>
    <s v="Consumer"/>
    <s v="CUST-0981"/>
    <x v="1"/>
    <x v="2"/>
    <n v="1"/>
    <n v="734"/>
    <n v="0"/>
    <n v="734"/>
    <x v="6416"/>
    <s v="Cash"/>
  </r>
  <r>
    <s v="ORD-06141"/>
    <x v="630"/>
    <x v="1"/>
    <s v="Consumer"/>
    <s v="CUST-0708"/>
    <x v="3"/>
    <x v="9"/>
    <n v="3"/>
    <n v="121.66"/>
    <n v="0.1"/>
    <n v="328.48"/>
    <x v="6417"/>
    <s v="Bank Transfer"/>
  </r>
  <r>
    <s v="ORD-03843"/>
    <x v="630"/>
    <x v="1"/>
    <s v="Corporate"/>
    <s v="CUST-0736"/>
    <x v="0"/>
    <x v="5"/>
    <n v="3"/>
    <n v="8.27"/>
    <n v="0.1"/>
    <n v="22.33"/>
    <x v="6418"/>
    <s v="PayPal"/>
  </r>
  <r>
    <s v="ORD-00892"/>
    <x v="630"/>
    <x v="0"/>
    <s v="Small Business"/>
    <s v="CUST-0196"/>
    <x v="1"/>
    <x v="2"/>
    <n v="5"/>
    <n v="522.77"/>
    <n v="0"/>
    <n v="2613.85"/>
    <x v="6419"/>
    <s v="Cash"/>
  </r>
  <r>
    <s v="ORD-03652"/>
    <x v="630"/>
    <x v="0"/>
    <s v="Corporate"/>
    <s v="CUST-0862"/>
    <x v="0"/>
    <x v="0"/>
    <n v="2"/>
    <n v="16.82"/>
    <n v="0.1"/>
    <n v="30.28"/>
    <x v="6420"/>
    <s v="Bank Transfer"/>
  </r>
  <r>
    <s v="ORD-06861"/>
    <x v="630"/>
    <x v="4"/>
    <s v="Small Business"/>
    <s v="CUST-0006"/>
    <x v="0"/>
    <x v="6"/>
    <n v="3"/>
    <n v="101.29"/>
    <n v="0"/>
    <n v="303.87"/>
    <x v="6421"/>
    <s v="PayPal"/>
  </r>
  <r>
    <s v="ORD-01858"/>
    <x v="630"/>
    <x v="4"/>
    <s v="Corporate"/>
    <s v="CUST-0402"/>
    <x v="3"/>
    <x v="9"/>
    <n v="5"/>
    <n v="111.45"/>
    <n v="0"/>
    <n v="557.25"/>
    <x v="6422"/>
    <s v="Cash"/>
  </r>
  <r>
    <s v="ORD-03135"/>
    <x v="631"/>
    <x v="3"/>
    <s v="Small Business"/>
    <s v="CUST-0344"/>
    <x v="0"/>
    <x v="7"/>
    <n v="1"/>
    <n v="79.22"/>
    <n v="0"/>
    <n v="79.22"/>
    <x v="6423"/>
    <s v="PayPal"/>
  </r>
  <r>
    <s v="ORD-02814"/>
    <x v="631"/>
    <x v="4"/>
    <s v="Corporate"/>
    <s v="CUST-0594"/>
    <x v="2"/>
    <x v="4"/>
    <n v="6"/>
    <n v="608.59"/>
    <n v="0.1"/>
    <n v="3286.39"/>
    <x v="6424"/>
    <s v="Credit Card"/>
  </r>
  <r>
    <s v="ORD-01965"/>
    <x v="631"/>
    <x v="1"/>
    <s v="Corporate"/>
    <s v="CUST-0811"/>
    <x v="3"/>
    <x v="11"/>
    <n v="7"/>
    <n v="88.95"/>
    <n v="0.1"/>
    <n v="560.38"/>
    <x v="6425"/>
    <s v="Credit Card"/>
  </r>
  <r>
    <s v="ORD-03696"/>
    <x v="631"/>
    <x v="2"/>
    <s v="Corporate"/>
    <s v="CUST-0729"/>
    <x v="1"/>
    <x v="1"/>
    <n v="3"/>
    <n v="648.37"/>
    <n v="0.1"/>
    <n v="1750.6"/>
    <x v="6426"/>
    <s v="PayPal"/>
  </r>
  <r>
    <s v="ORD-04631"/>
    <x v="631"/>
    <x v="4"/>
    <s v="Consumer"/>
    <s v="CUST-0546"/>
    <x v="2"/>
    <x v="13"/>
    <n v="6"/>
    <n v="743.8"/>
    <n v="0"/>
    <n v="4462.8"/>
    <x v="6427"/>
    <s v="PayPal"/>
  </r>
  <r>
    <s v="ORD-07543"/>
    <x v="631"/>
    <x v="3"/>
    <s v="Corporate"/>
    <s v="CUST-0901"/>
    <x v="2"/>
    <x v="4"/>
    <n v="4"/>
    <n v="305.51"/>
    <n v="0.05"/>
    <n v="1160.94"/>
    <x v="6428"/>
    <s v="Bank Transfer"/>
  </r>
  <r>
    <s v="ORD-01284"/>
    <x v="631"/>
    <x v="3"/>
    <s v="Corporate"/>
    <s v="CUST-0994"/>
    <x v="2"/>
    <x v="14"/>
    <n v="3"/>
    <n v="680.01"/>
    <n v="0.1"/>
    <n v="1836.03"/>
    <x v="6429"/>
    <s v="Cash"/>
  </r>
  <r>
    <s v="ORD-03608"/>
    <x v="631"/>
    <x v="0"/>
    <s v="Consumer"/>
    <s v="CUST-0807"/>
    <x v="0"/>
    <x v="7"/>
    <n v="6"/>
    <n v="34.520000000000003"/>
    <n v="0.15"/>
    <n v="176.05"/>
    <x v="1568"/>
    <s v="Cash"/>
  </r>
  <r>
    <s v="ORD-02280"/>
    <x v="632"/>
    <x v="1"/>
    <s v="Corporate"/>
    <s v="CUST-0744"/>
    <x v="0"/>
    <x v="5"/>
    <n v="2"/>
    <n v="13.86"/>
    <n v="0.1"/>
    <n v="24.95"/>
    <x v="6430"/>
    <s v="Bank Transfer"/>
  </r>
  <r>
    <s v="ORD-03674"/>
    <x v="632"/>
    <x v="1"/>
    <s v="Corporate"/>
    <s v="CUST-0650"/>
    <x v="3"/>
    <x v="15"/>
    <n v="3"/>
    <n v="98.01"/>
    <n v="0.05"/>
    <n v="279.33"/>
    <x v="6431"/>
    <s v="Credit Card"/>
  </r>
  <r>
    <s v="ORD-02172"/>
    <x v="632"/>
    <x v="3"/>
    <s v="Corporate"/>
    <s v="CUST-0681"/>
    <x v="2"/>
    <x v="4"/>
    <n v="7"/>
    <n v="641.4"/>
    <n v="0"/>
    <n v="4489.8"/>
    <x v="6432"/>
    <s v="Credit Card"/>
  </r>
  <r>
    <s v="ORD-07389"/>
    <x v="632"/>
    <x v="2"/>
    <s v="Small Business"/>
    <s v="CUST-0223"/>
    <x v="3"/>
    <x v="11"/>
    <n v="6"/>
    <n v="132.31"/>
    <n v="0.1"/>
    <n v="714.47"/>
    <x v="6433"/>
    <s v="Cash"/>
  </r>
  <r>
    <s v="ORD-00179"/>
    <x v="632"/>
    <x v="1"/>
    <s v="Consumer"/>
    <s v="CUST-0289"/>
    <x v="2"/>
    <x v="13"/>
    <n v="5"/>
    <n v="182.57"/>
    <n v="0"/>
    <n v="912.85"/>
    <x v="6434"/>
    <s v="Cash"/>
  </r>
  <r>
    <s v="ORD-02684"/>
    <x v="632"/>
    <x v="3"/>
    <s v="Consumer"/>
    <s v="CUST-0272"/>
    <x v="1"/>
    <x v="3"/>
    <n v="5"/>
    <n v="1089.8499999999999"/>
    <n v="0"/>
    <n v="5449.25"/>
    <x v="6435"/>
    <s v="Cash"/>
  </r>
  <r>
    <s v="ORD-02299"/>
    <x v="632"/>
    <x v="4"/>
    <s v="Consumer"/>
    <s v="CUST-0866"/>
    <x v="1"/>
    <x v="1"/>
    <n v="2"/>
    <n v="918.3"/>
    <n v="0.1"/>
    <n v="1652.94"/>
    <x v="6436"/>
    <s v="Credit Card"/>
  </r>
  <r>
    <s v="ORD-03111"/>
    <x v="632"/>
    <x v="1"/>
    <s v="Small Business"/>
    <s v="CUST-0017"/>
    <x v="2"/>
    <x v="12"/>
    <n v="6"/>
    <n v="510.96"/>
    <n v="0.15"/>
    <n v="2605.9"/>
    <x v="6437"/>
    <s v="Cash"/>
  </r>
  <r>
    <s v="ORD-03337"/>
    <x v="633"/>
    <x v="2"/>
    <s v="Small Business"/>
    <s v="CUST-0999"/>
    <x v="1"/>
    <x v="3"/>
    <n v="1"/>
    <n v="1127.96"/>
    <n v="0.05"/>
    <n v="1071.56"/>
    <x v="6438"/>
    <s v="PayPal"/>
  </r>
  <r>
    <s v="ORD-06474"/>
    <x v="633"/>
    <x v="1"/>
    <s v="Corporate"/>
    <s v="CUST-0857"/>
    <x v="3"/>
    <x v="10"/>
    <n v="7"/>
    <n v="91.59"/>
    <n v="0"/>
    <n v="641.13"/>
    <x v="6439"/>
    <s v="Bank Transfer"/>
  </r>
  <r>
    <s v="ORD-06396"/>
    <x v="633"/>
    <x v="1"/>
    <s v="Small Business"/>
    <s v="CUST-0435"/>
    <x v="3"/>
    <x v="10"/>
    <n v="3"/>
    <n v="50.81"/>
    <n v="0.1"/>
    <n v="137.19"/>
    <x v="6440"/>
    <s v="Credit Card"/>
  </r>
  <r>
    <s v="ORD-04563"/>
    <x v="633"/>
    <x v="2"/>
    <s v="Consumer"/>
    <s v="CUST-0197"/>
    <x v="3"/>
    <x v="11"/>
    <n v="5"/>
    <n v="217.37"/>
    <n v="0.05"/>
    <n v="1032.51"/>
    <x v="6441"/>
    <s v="Bank Transfer"/>
  </r>
  <r>
    <s v="ORD-05497"/>
    <x v="633"/>
    <x v="4"/>
    <s v="Small Business"/>
    <s v="CUST-0922"/>
    <x v="2"/>
    <x v="4"/>
    <n v="4"/>
    <n v="261.47000000000003"/>
    <n v="0.05"/>
    <n v="993.59"/>
    <x v="6442"/>
    <s v="Credit Card"/>
  </r>
  <r>
    <s v="ORD-00610"/>
    <x v="633"/>
    <x v="0"/>
    <s v="Small Business"/>
    <s v="CUST-0663"/>
    <x v="0"/>
    <x v="0"/>
    <n v="2"/>
    <n v="69.58"/>
    <n v="0.05"/>
    <n v="132.19999999999999"/>
    <x v="6443"/>
    <s v="Cash"/>
  </r>
  <r>
    <s v="ORD-06655"/>
    <x v="633"/>
    <x v="4"/>
    <s v="Small Business"/>
    <s v="CUST-0290"/>
    <x v="1"/>
    <x v="1"/>
    <n v="6"/>
    <n v="689.97"/>
    <n v="0.05"/>
    <n v="3932.83"/>
    <x v="6444"/>
    <s v="Bank Transfer"/>
  </r>
  <r>
    <s v="ORD-00592"/>
    <x v="633"/>
    <x v="2"/>
    <s v="Consumer"/>
    <s v="CUST-0471"/>
    <x v="1"/>
    <x v="8"/>
    <n v="7"/>
    <n v="581.95000000000005"/>
    <n v="0"/>
    <n v="4073.65"/>
    <x v="6445"/>
    <s v="Credit Card"/>
  </r>
  <r>
    <s v="ORD-01335"/>
    <x v="633"/>
    <x v="3"/>
    <s v="Small Business"/>
    <s v="CUST-0805"/>
    <x v="0"/>
    <x v="6"/>
    <n v="3"/>
    <n v="11.1"/>
    <n v="0.1"/>
    <n v="29.97"/>
    <x v="6150"/>
    <s v="Bank Transfer"/>
  </r>
  <r>
    <s v="ORD-05970"/>
    <x v="633"/>
    <x v="1"/>
    <s v="Consumer"/>
    <s v="CUST-0072"/>
    <x v="3"/>
    <x v="9"/>
    <n v="2"/>
    <n v="156.65"/>
    <n v="0"/>
    <n v="313.3"/>
    <x v="6446"/>
    <s v="PayPal"/>
  </r>
  <r>
    <s v="ORD-00831"/>
    <x v="633"/>
    <x v="1"/>
    <s v="Consumer"/>
    <s v="CUST-0150"/>
    <x v="2"/>
    <x v="4"/>
    <n v="7"/>
    <n v="735.86"/>
    <n v="0.05"/>
    <n v="4893.47"/>
    <x v="6447"/>
    <s v="Bank Transfer"/>
  </r>
  <r>
    <s v="ORD-07137"/>
    <x v="633"/>
    <x v="0"/>
    <s v="Corporate"/>
    <s v="CUST-0293"/>
    <x v="2"/>
    <x v="12"/>
    <n v="2"/>
    <n v="846.7"/>
    <n v="0.05"/>
    <n v="1608.73"/>
    <x v="6448"/>
    <s v="Cash"/>
  </r>
  <r>
    <s v="ORD-00444"/>
    <x v="633"/>
    <x v="2"/>
    <s v="Corporate"/>
    <s v="CUST-0968"/>
    <x v="1"/>
    <x v="2"/>
    <n v="7"/>
    <n v="1204.1400000000001"/>
    <n v="0"/>
    <n v="8428.98"/>
    <x v="6449"/>
    <s v="Cash"/>
  </r>
  <r>
    <s v="ORD-01078"/>
    <x v="634"/>
    <x v="1"/>
    <s v="Small Business"/>
    <s v="CUST-0140"/>
    <x v="1"/>
    <x v="1"/>
    <n v="4"/>
    <n v="678.76"/>
    <n v="0"/>
    <n v="2715.04"/>
    <x v="6450"/>
    <s v="PayPal"/>
  </r>
  <r>
    <s v="ORD-07858"/>
    <x v="634"/>
    <x v="4"/>
    <s v="Small Business"/>
    <s v="CUST-0781"/>
    <x v="0"/>
    <x v="7"/>
    <n v="4"/>
    <n v="117.08"/>
    <n v="0"/>
    <n v="468.32"/>
    <x v="6451"/>
    <s v="PayPal"/>
  </r>
  <r>
    <s v="ORD-04150"/>
    <x v="634"/>
    <x v="4"/>
    <s v="Small Business"/>
    <s v="CUST-0957"/>
    <x v="2"/>
    <x v="13"/>
    <n v="5"/>
    <n v="624.91"/>
    <n v="0"/>
    <n v="3124.55"/>
    <x v="6452"/>
    <s v="Cash"/>
  </r>
  <r>
    <s v="ORD-07325"/>
    <x v="634"/>
    <x v="3"/>
    <s v="Corporate"/>
    <s v="CUST-0170"/>
    <x v="3"/>
    <x v="11"/>
    <n v="4"/>
    <n v="73.45"/>
    <n v="0"/>
    <n v="293.8"/>
    <x v="6453"/>
    <s v="Credit Card"/>
  </r>
  <r>
    <s v="ORD-01818"/>
    <x v="634"/>
    <x v="0"/>
    <s v="Consumer"/>
    <s v="CUST-0980"/>
    <x v="2"/>
    <x v="13"/>
    <n v="1"/>
    <n v="341.75"/>
    <n v="0"/>
    <n v="341.75"/>
    <x v="6454"/>
    <s v="PayPal"/>
  </r>
  <r>
    <s v="ORD-01562"/>
    <x v="634"/>
    <x v="2"/>
    <s v="Consumer"/>
    <s v="CUST-0768"/>
    <x v="3"/>
    <x v="9"/>
    <n v="3"/>
    <n v="97.43"/>
    <n v="0"/>
    <n v="292.29000000000002"/>
    <x v="6455"/>
    <s v="PayPal"/>
  </r>
  <r>
    <s v="ORD-04672"/>
    <x v="634"/>
    <x v="1"/>
    <s v="Corporate"/>
    <s v="CUST-0044"/>
    <x v="2"/>
    <x v="4"/>
    <n v="2"/>
    <n v="499.74"/>
    <n v="0"/>
    <n v="999.48"/>
    <x v="6456"/>
    <s v="PayPal"/>
  </r>
  <r>
    <s v="ORD-06040"/>
    <x v="634"/>
    <x v="0"/>
    <s v="Consumer"/>
    <s v="CUST-0620"/>
    <x v="2"/>
    <x v="4"/>
    <n v="2"/>
    <n v="854.65"/>
    <n v="0.15"/>
    <n v="1452.9"/>
    <x v="6457"/>
    <s v="PayPal"/>
  </r>
  <r>
    <s v="ORD-03109"/>
    <x v="635"/>
    <x v="0"/>
    <s v="Corporate"/>
    <s v="CUST-0940"/>
    <x v="1"/>
    <x v="8"/>
    <n v="1"/>
    <n v="1786.57"/>
    <n v="0"/>
    <n v="1786.57"/>
    <x v="6458"/>
    <s v="Credit Card"/>
  </r>
  <r>
    <s v="ORD-07448"/>
    <x v="635"/>
    <x v="1"/>
    <s v="Consumer"/>
    <s v="CUST-0660"/>
    <x v="1"/>
    <x v="3"/>
    <n v="2"/>
    <n v="678.68"/>
    <n v="0"/>
    <n v="1357.36"/>
    <x v="6459"/>
    <s v="Cash"/>
  </r>
  <r>
    <s v="ORD-04311"/>
    <x v="635"/>
    <x v="3"/>
    <s v="Small Business"/>
    <s v="CUST-0912"/>
    <x v="2"/>
    <x v="13"/>
    <n v="1"/>
    <n v="353.82"/>
    <n v="0.15"/>
    <n v="300.75"/>
    <x v="6460"/>
    <s v="Credit Card"/>
  </r>
  <r>
    <s v="ORD-05775"/>
    <x v="635"/>
    <x v="1"/>
    <s v="Corporate"/>
    <s v="CUST-0778"/>
    <x v="2"/>
    <x v="13"/>
    <n v="3"/>
    <n v="751.17"/>
    <n v="0.1"/>
    <n v="2028.16"/>
    <x v="6461"/>
    <s v="Cash"/>
  </r>
  <r>
    <s v="ORD-07162"/>
    <x v="635"/>
    <x v="1"/>
    <s v="Corporate"/>
    <s v="CUST-0738"/>
    <x v="1"/>
    <x v="1"/>
    <n v="2"/>
    <n v="822.67"/>
    <n v="0"/>
    <n v="1645.34"/>
    <x v="6462"/>
    <s v="Credit Card"/>
  </r>
  <r>
    <s v="ORD-00429"/>
    <x v="635"/>
    <x v="1"/>
    <s v="Small Business"/>
    <s v="CUST-0560"/>
    <x v="1"/>
    <x v="3"/>
    <n v="4"/>
    <n v="820.65"/>
    <n v="0"/>
    <n v="3282.6"/>
    <x v="6463"/>
    <s v="PayPal"/>
  </r>
  <r>
    <s v="ORD-07153"/>
    <x v="636"/>
    <x v="2"/>
    <s v="Consumer"/>
    <s v="CUST-0369"/>
    <x v="2"/>
    <x v="14"/>
    <n v="3"/>
    <n v="867.7"/>
    <n v="0.1"/>
    <n v="2342.79"/>
    <x v="6464"/>
    <s v="Credit Card"/>
  </r>
  <r>
    <s v="ORD-02893"/>
    <x v="636"/>
    <x v="4"/>
    <s v="Small Business"/>
    <s v="CUST-0752"/>
    <x v="2"/>
    <x v="4"/>
    <n v="4"/>
    <n v="253.94"/>
    <n v="0"/>
    <n v="1015.76"/>
    <x v="6465"/>
    <s v="Cash"/>
  </r>
  <r>
    <s v="ORD-03132"/>
    <x v="636"/>
    <x v="4"/>
    <s v="Consumer"/>
    <s v="CUST-0017"/>
    <x v="1"/>
    <x v="3"/>
    <n v="1"/>
    <n v="1092.32"/>
    <n v="0.1"/>
    <n v="983.09"/>
    <x v="6457"/>
    <s v="Credit Card"/>
  </r>
  <r>
    <s v="ORD-04995"/>
    <x v="636"/>
    <x v="1"/>
    <s v="Small Business"/>
    <s v="CUST-0879"/>
    <x v="0"/>
    <x v="6"/>
    <n v="4"/>
    <n v="100.21"/>
    <n v="0"/>
    <n v="400.84"/>
    <x v="6466"/>
    <s v="Bank Transfer"/>
  </r>
  <r>
    <s v="ORD-07899"/>
    <x v="636"/>
    <x v="1"/>
    <s v="Corporate"/>
    <s v="CUST-0480"/>
    <x v="0"/>
    <x v="7"/>
    <n v="1"/>
    <n v="82.85"/>
    <n v="0.05"/>
    <n v="78.709999999999994"/>
    <x v="6467"/>
    <s v="PayPal"/>
  </r>
  <r>
    <s v="ORD-03448"/>
    <x v="636"/>
    <x v="4"/>
    <s v="Small Business"/>
    <s v="CUST-0758"/>
    <x v="2"/>
    <x v="14"/>
    <n v="5"/>
    <n v="246.13"/>
    <n v="0"/>
    <n v="1230.6500000000001"/>
    <x v="6468"/>
    <s v="PayPal"/>
  </r>
  <r>
    <s v="ORD-01040"/>
    <x v="636"/>
    <x v="0"/>
    <s v="Consumer"/>
    <s v="CUST-0376"/>
    <x v="0"/>
    <x v="0"/>
    <n v="4"/>
    <n v="34.299999999999997"/>
    <n v="0.1"/>
    <n v="123.48"/>
    <x v="6469"/>
    <s v="Credit Card"/>
  </r>
  <r>
    <s v="ORD-02221"/>
    <x v="636"/>
    <x v="1"/>
    <s v="Consumer"/>
    <s v="CUST-0589"/>
    <x v="2"/>
    <x v="4"/>
    <n v="5"/>
    <n v="534.39"/>
    <n v="0.05"/>
    <n v="2538.35"/>
    <x v="6470"/>
    <s v="Bank Transfer"/>
  </r>
  <r>
    <s v="ORD-01902"/>
    <x v="636"/>
    <x v="1"/>
    <s v="Small Business"/>
    <s v="CUST-0973"/>
    <x v="1"/>
    <x v="1"/>
    <n v="3"/>
    <n v="1669.38"/>
    <n v="0"/>
    <n v="5008.1400000000003"/>
    <x v="6471"/>
    <s v="Cash"/>
  </r>
  <r>
    <s v="ORD-02173"/>
    <x v="636"/>
    <x v="4"/>
    <s v="Consumer"/>
    <s v="CUST-0014"/>
    <x v="2"/>
    <x v="14"/>
    <n v="5"/>
    <n v="848.13"/>
    <n v="0"/>
    <n v="4240.6499999999996"/>
    <x v="6472"/>
    <s v="Cash"/>
  </r>
  <r>
    <s v="ORD-04168"/>
    <x v="637"/>
    <x v="1"/>
    <s v="Corporate"/>
    <s v="CUST-0626"/>
    <x v="0"/>
    <x v="7"/>
    <n v="6"/>
    <n v="65.92"/>
    <n v="0"/>
    <n v="395.52"/>
    <x v="6473"/>
    <s v="PayPal"/>
  </r>
  <r>
    <s v="ORD-05667"/>
    <x v="637"/>
    <x v="2"/>
    <s v="Consumer"/>
    <s v="CUST-0549"/>
    <x v="0"/>
    <x v="5"/>
    <n v="5"/>
    <n v="41.94"/>
    <n v="0"/>
    <n v="209.7"/>
    <x v="6474"/>
    <s v="Credit Card"/>
  </r>
  <r>
    <s v="ORD-06291"/>
    <x v="637"/>
    <x v="2"/>
    <s v="Consumer"/>
    <s v="CUST-0913"/>
    <x v="0"/>
    <x v="7"/>
    <n v="5"/>
    <n v="49.17"/>
    <n v="0.05"/>
    <n v="233.56"/>
    <x v="4800"/>
    <s v="PayPal"/>
  </r>
  <r>
    <s v="ORD-00220"/>
    <x v="637"/>
    <x v="1"/>
    <s v="Corporate"/>
    <s v="CUST-0105"/>
    <x v="2"/>
    <x v="4"/>
    <n v="7"/>
    <n v="295.26"/>
    <n v="0"/>
    <n v="2066.8200000000002"/>
    <x v="6475"/>
    <s v="Credit Card"/>
  </r>
  <r>
    <s v="ORD-00447"/>
    <x v="637"/>
    <x v="1"/>
    <s v="Corporate"/>
    <s v="CUST-0287"/>
    <x v="0"/>
    <x v="0"/>
    <n v="6"/>
    <n v="51.28"/>
    <n v="0.1"/>
    <n v="276.91000000000003"/>
    <x v="6476"/>
    <s v="PayPal"/>
  </r>
  <r>
    <s v="ORD-02008"/>
    <x v="637"/>
    <x v="3"/>
    <s v="Small Business"/>
    <s v="CUST-0197"/>
    <x v="0"/>
    <x v="0"/>
    <n v="1"/>
    <n v="72.61"/>
    <n v="0"/>
    <n v="72.61"/>
    <x v="6477"/>
    <s v="Credit Card"/>
  </r>
  <r>
    <s v="ORD-00643"/>
    <x v="637"/>
    <x v="3"/>
    <s v="Small Business"/>
    <s v="CUST-0294"/>
    <x v="1"/>
    <x v="2"/>
    <n v="3"/>
    <n v="1553.3"/>
    <n v="0.1"/>
    <n v="4193.91"/>
    <x v="6478"/>
    <s v="Credit Card"/>
  </r>
  <r>
    <s v="ORD-04979"/>
    <x v="637"/>
    <x v="4"/>
    <s v="Small Business"/>
    <s v="CUST-0483"/>
    <x v="3"/>
    <x v="11"/>
    <n v="6"/>
    <n v="46.65"/>
    <n v="0.15"/>
    <n v="237.91"/>
    <x v="1911"/>
    <s v="Bank Transfer"/>
  </r>
  <r>
    <s v="ORD-03419"/>
    <x v="637"/>
    <x v="0"/>
    <s v="Consumer"/>
    <s v="CUST-0465"/>
    <x v="2"/>
    <x v="14"/>
    <n v="2"/>
    <n v="335.82"/>
    <n v="0"/>
    <n v="671.64"/>
    <x v="929"/>
    <s v="Cash"/>
  </r>
  <r>
    <s v="ORD-03805"/>
    <x v="637"/>
    <x v="4"/>
    <s v="Small Business"/>
    <s v="CUST-0044"/>
    <x v="1"/>
    <x v="3"/>
    <n v="5"/>
    <n v="988.42"/>
    <n v="0.15"/>
    <n v="4200.78"/>
    <x v="6479"/>
    <s v="Cash"/>
  </r>
  <r>
    <s v="ORD-02791"/>
    <x v="637"/>
    <x v="4"/>
    <s v="Consumer"/>
    <s v="CUST-0641"/>
    <x v="0"/>
    <x v="5"/>
    <n v="3"/>
    <n v="57.83"/>
    <n v="0.05"/>
    <n v="164.82"/>
    <x v="6480"/>
    <s v="Bank Transfer"/>
  </r>
  <r>
    <s v="ORD-04559"/>
    <x v="637"/>
    <x v="0"/>
    <s v="Consumer"/>
    <s v="CUST-0237"/>
    <x v="2"/>
    <x v="4"/>
    <n v="2"/>
    <n v="149.09"/>
    <n v="0"/>
    <n v="298.18"/>
    <x v="5996"/>
    <s v="Credit Card"/>
  </r>
  <r>
    <s v="ORD-02606"/>
    <x v="637"/>
    <x v="3"/>
    <s v="Small Business"/>
    <s v="CUST-0072"/>
    <x v="0"/>
    <x v="0"/>
    <n v="2"/>
    <n v="97.13"/>
    <n v="0.05"/>
    <n v="184.55"/>
    <x v="75"/>
    <s v="PayPal"/>
  </r>
  <r>
    <s v="ORD-05121"/>
    <x v="638"/>
    <x v="0"/>
    <s v="Corporate"/>
    <s v="CUST-0509"/>
    <x v="3"/>
    <x v="11"/>
    <n v="4"/>
    <n v="234.56"/>
    <n v="0.1"/>
    <n v="844.42"/>
    <x v="3364"/>
    <s v="PayPal"/>
  </r>
  <r>
    <s v="ORD-07559"/>
    <x v="638"/>
    <x v="3"/>
    <s v="Small Business"/>
    <s v="CUST-0306"/>
    <x v="0"/>
    <x v="6"/>
    <n v="4"/>
    <n v="117.93"/>
    <n v="0.05"/>
    <n v="448.13"/>
    <x v="6481"/>
    <s v="PayPal"/>
  </r>
  <r>
    <s v="ORD-00374"/>
    <x v="638"/>
    <x v="1"/>
    <s v="Corporate"/>
    <s v="CUST-0597"/>
    <x v="1"/>
    <x v="1"/>
    <n v="1"/>
    <n v="206.24"/>
    <n v="0"/>
    <n v="206.24"/>
    <x v="6482"/>
    <s v="Cash"/>
  </r>
  <r>
    <s v="ORD-05805"/>
    <x v="638"/>
    <x v="4"/>
    <s v="Consumer"/>
    <s v="CUST-0858"/>
    <x v="2"/>
    <x v="4"/>
    <n v="1"/>
    <n v="539.9"/>
    <n v="0"/>
    <n v="539.9"/>
    <x v="6483"/>
    <s v="Cash"/>
  </r>
  <r>
    <s v="ORD-04424"/>
    <x v="638"/>
    <x v="0"/>
    <s v="Small Business"/>
    <s v="CUST-0876"/>
    <x v="1"/>
    <x v="3"/>
    <n v="4"/>
    <n v="231.65"/>
    <n v="0.15"/>
    <n v="787.61"/>
    <x v="6484"/>
    <s v="Bank Transfer"/>
  </r>
  <r>
    <s v="ORD-00869"/>
    <x v="638"/>
    <x v="1"/>
    <s v="Corporate"/>
    <s v="CUST-0888"/>
    <x v="2"/>
    <x v="4"/>
    <n v="1"/>
    <n v="81.08"/>
    <n v="0"/>
    <n v="81.08"/>
    <x v="6485"/>
    <s v="Credit Card"/>
  </r>
  <r>
    <s v="ORD-06915"/>
    <x v="638"/>
    <x v="0"/>
    <s v="Consumer"/>
    <s v="CUST-0214"/>
    <x v="2"/>
    <x v="12"/>
    <n v="2"/>
    <n v="491.03"/>
    <n v="0.05"/>
    <n v="932.96"/>
    <x v="6486"/>
    <s v="Cash"/>
  </r>
  <r>
    <s v="ORD-07284"/>
    <x v="638"/>
    <x v="1"/>
    <s v="Corporate"/>
    <s v="CUST-0375"/>
    <x v="2"/>
    <x v="14"/>
    <n v="2"/>
    <n v="548.79"/>
    <n v="0"/>
    <n v="1097.58"/>
    <x v="6487"/>
    <s v="PayPal"/>
  </r>
  <r>
    <s v="ORD-07304"/>
    <x v="638"/>
    <x v="2"/>
    <s v="Corporate"/>
    <s v="CUST-0062"/>
    <x v="1"/>
    <x v="2"/>
    <n v="5"/>
    <n v="478.74"/>
    <n v="0"/>
    <n v="2393.6999999999998"/>
    <x v="6488"/>
    <s v="PayPal"/>
  </r>
  <r>
    <s v="ORD-03279"/>
    <x v="638"/>
    <x v="2"/>
    <s v="Corporate"/>
    <s v="CUST-0908"/>
    <x v="3"/>
    <x v="15"/>
    <n v="4"/>
    <n v="32.56"/>
    <n v="0"/>
    <n v="130.24"/>
    <x v="6489"/>
    <s v="PayPal"/>
  </r>
  <r>
    <s v="ORD-02833"/>
    <x v="638"/>
    <x v="3"/>
    <s v="Consumer"/>
    <s v="CUST-0744"/>
    <x v="2"/>
    <x v="12"/>
    <n v="5"/>
    <n v="872.62"/>
    <n v="0"/>
    <n v="4363.1000000000004"/>
    <x v="6490"/>
    <s v="PayPal"/>
  </r>
  <r>
    <s v="ORD-05562"/>
    <x v="638"/>
    <x v="2"/>
    <s v="Small Business"/>
    <s v="CUST-0735"/>
    <x v="0"/>
    <x v="6"/>
    <n v="6"/>
    <n v="35.369999999999997"/>
    <n v="0.05"/>
    <n v="201.61"/>
    <x v="6491"/>
    <s v="Bank Transfer"/>
  </r>
  <r>
    <s v="ORD-03655"/>
    <x v="638"/>
    <x v="4"/>
    <s v="Small Business"/>
    <s v="CUST-0823"/>
    <x v="2"/>
    <x v="12"/>
    <n v="4"/>
    <n v="183.66"/>
    <n v="0.05"/>
    <n v="697.91"/>
    <x v="6492"/>
    <s v="Cash"/>
  </r>
  <r>
    <s v="ORD-00255"/>
    <x v="639"/>
    <x v="2"/>
    <s v="Small Business"/>
    <s v="CUST-0601"/>
    <x v="2"/>
    <x v="14"/>
    <n v="3"/>
    <n v="497"/>
    <n v="0.05"/>
    <n v="1416.45"/>
    <x v="6493"/>
    <s v="Bank Transfer"/>
  </r>
  <r>
    <s v="ORD-00169"/>
    <x v="639"/>
    <x v="3"/>
    <s v="Small Business"/>
    <s v="CUST-0996"/>
    <x v="1"/>
    <x v="2"/>
    <n v="2"/>
    <n v="1272.52"/>
    <n v="0"/>
    <n v="2545.04"/>
    <x v="6494"/>
    <s v="Bank Transfer"/>
  </r>
  <r>
    <s v="ORD-02991"/>
    <x v="639"/>
    <x v="1"/>
    <s v="Corporate"/>
    <s v="CUST-0029"/>
    <x v="2"/>
    <x v="14"/>
    <n v="7"/>
    <n v="799.7"/>
    <n v="0.1"/>
    <n v="5038.1099999999997"/>
    <x v="6495"/>
    <s v="PayPal"/>
  </r>
  <r>
    <s v="ORD-01161"/>
    <x v="639"/>
    <x v="3"/>
    <s v="Consumer"/>
    <s v="CUST-0954"/>
    <x v="1"/>
    <x v="3"/>
    <n v="5"/>
    <n v="1637.39"/>
    <n v="0"/>
    <n v="8186.95"/>
    <x v="6496"/>
    <s v="Credit Card"/>
  </r>
  <r>
    <s v="ORD-00314"/>
    <x v="639"/>
    <x v="2"/>
    <s v="Corporate"/>
    <s v="CUST-0022"/>
    <x v="0"/>
    <x v="5"/>
    <n v="4"/>
    <n v="15.12"/>
    <n v="0.15"/>
    <n v="51.41"/>
    <x v="6227"/>
    <s v="Bank Transfer"/>
  </r>
  <r>
    <s v="ORD-04604"/>
    <x v="639"/>
    <x v="4"/>
    <s v="Small Business"/>
    <s v="CUST-0434"/>
    <x v="0"/>
    <x v="6"/>
    <n v="6"/>
    <n v="48.01"/>
    <n v="0.1"/>
    <n v="259.25"/>
    <x v="6497"/>
    <s v="Cash"/>
  </r>
  <r>
    <s v="ORD-03053"/>
    <x v="639"/>
    <x v="1"/>
    <s v="Small Business"/>
    <s v="CUST-0392"/>
    <x v="2"/>
    <x v="4"/>
    <n v="7"/>
    <n v="187.65"/>
    <n v="0.1"/>
    <n v="1182.2"/>
    <x v="805"/>
    <s v="PayPal"/>
  </r>
  <r>
    <s v="ORD-07804"/>
    <x v="639"/>
    <x v="4"/>
    <s v="Corporate"/>
    <s v="CUST-0616"/>
    <x v="2"/>
    <x v="4"/>
    <n v="4"/>
    <n v="266.74"/>
    <n v="0.05"/>
    <n v="1013.61"/>
    <x v="6498"/>
    <s v="Cash"/>
  </r>
  <r>
    <s v="ORD-04934"/>
    <x v="639"/>
    <x v="3"/>
    <s v="Corporate"/>
    <s v="CUST-0843"/>
    <x v="2"/>
    <x v="4"/>
    <n v="3"/>
    <n v="391.97"/>
    <n v="0.05"/>
    <n v="1117.1099999999999"/>
    <x v="6499"/>
    <s v="Credit Card"/>
  </r>
  <r>
    <s v="ORD-05867"/>
    <x v="640"/>
    <x v="2"/>
    <s v="Consumer"/>
    <s v="CUST-0267"/>
    <x v="2"/>
    <x v="13"/>
    <n v="2"/>
    <n v="743.11"/>
    <n v="0.15"/>
    <n v="1263.29"/>
    <x v="1594"/>
    <s v="Bank Transfer"/>
  </r>
  <r>
    <s v="ORD-00258"/>
    <x v="640"/>
    <x v="1"/>
    <s v="Consumer"/>
    <s v="CUST-0398"/>
    <x v="0"/>
    <x v="0"/>
    <n v="4"/>
    <n v="19.37"/>
    <n v="0"/>
    <n v="77.48"/>
    <x v="6500"/>
    <s v="Cash"/>
  </r>
  <r>
    <s v="ORD-02071"/>
    <x v="640"/>
    <x v="3"/>
    <s v="Corporate"/>
    <s v="CUST-0295"/>
    <x v="0"/>
    <x v="5"/>
    <n v="4"/>
    <n v="67.8"/>
    <n v="0.05"/>
    <n v="257.64"/>
    <x v="6501"/>
    <s v="Cash"/>
  </r>
  <r>
    <s v="ORD-07638"/>
    <x v="640"/>
    <x v="2"/>
    <s v="Small Business"/>
    <s v="CUST-0436"/>
    <x v="0"/>
    <x v="6"/>
    <n v="2"/>
    <n v="55.4"/>
    <n v="0.1"/>
    <n v="99.72"/>
    <x v="760"/>
    <s v="PayPal"/>
  </r>
  <r>
    <s v="ORD-00442"/>
    <x v="640"/>
    <x v="3"/>
    <s v="Small Business"/>
    <s v="CUST-0247"/>
    <x v="1"/>
    <x v="3"/>
    <n v="6"/>
    <n v="1241.8699999999999"/>
    <n v="0"/>
    <n v="7451.22"/>
    <x v="6502"/>
    <s v="Cash"/>
  </r>
  <r>
    <s v="ORD-02793"/>
    <x v="640"/>
    <x v="2"/>
    <s v="Small Business"/>
    <s v="CUST-0644"/>
    <x v="0"/>
    <x v="5"/>
    <n v="7"/>
    <n v="11.94"/>
    <n v="0"/>
    <n v="83.58"/>
    <x v="6503"/>
    <s v="Bank Transfer"/>
  </r>
  <r>
    <s v="ORD-07621"/>
    <x v="640"/>
    <x v="1"/>
    <s v="Consumer"/>
    <s v="CUST-0023"/>
    <x v="2"/>
    <x v="4"/>
    <n v="7"/>
    <n v="827.4"/>
    <n v="0"/>
    <n v="5791.8"/>
    <x v="6504"/>
    <s v="Cash"/>
  </r>
  <r>
    <s v="ORD-01378"/>
    <x v="640"/>
    <x v="3"/>
    <s v="Small Business"/>
    <s v="CUST-0455"/>
    <x v="2"/>
    <x v="4"/>
    <n v="4"/>
    <n v="380.97"/>
    <n v="0.1"/>
    <n v="1371.49"/>
    <x v="6505"/>
    <s v="Credit Card"/>
  </r>
  <r>
    <s v="ORD-06386"/>
    <x v="640"/>
    <x v="1"/>
    <s v="Consumer"/>
    <s v="CUST-0289"/>
    <x v="3"/>
    <x v="10"/>
    <n v="4"/>
    <n v="29.26"/>
    <n v="0"/>
    <n v="117.04"/>
    <x v="6506"/>
    <s v="PayPal"/>
  </r>
  <r>
    <s v="ORD-05598"/>
    <x v="641"/>
    <x v="0"/>
    <s v="Consumer"/>
    <s v="CUST-0167"/>
    <x v="1"/>
    <x v="3"/>
    <n v="6"/>
    <n v="273.64999999999998"/>
    <n v="0"/>
    <n v="1641.9"/>
    <x v="6507"/>
    <s v="Bank Transfer"/>
  </r>
  <r>
    <s v="ORD-07837"/>
    <x v="641"/>
    <x v="2"/>
    <s v="Small Business"/>
    <s v="CUST-0106"/>
    <x v="1"/>
    <x v="3"/>
    <n v="7"/>
    <n v="1417.65"/>
    <n v="0.1"/>
    <n v="8931.2000000000007"/>
    <x v="6508"/>
    <s v="Bank Transfer"/>
  </r>
  <r>
    <s v="ORD-02399"/>
    <x v="641"/>
    <x v="0"/>
    <s v="Corporate"/>
    <s v="CUST-0275"/>
    <x v="0"/>
    <x v="5"/>
    <n v="6"/>
    <n v="113.16"/>
    <n v="0"/>
    <n v="678.96"/>
    <x v="6509"/>
    <s v="Credit Card"/>
  </r>
  <r>
    <s v="ORD-05007"/>
    <x v="641"/>
    <x v="0"/>
    <s v="Small Business"/>
    <s v="CUST-0262"/>
    <x v="0"/>
    <x v="5"/>
    <n v="2"/>
    <n v="71.62"/>
    <n v="0"/>
    <n v="143.24"/>
    <x v="6510"/>
    <s v="Bank Transfer"/>
  </r>
  <r>
    <s v="ORD-00996"/>
    <x v="641"/>
    <x v="4"/>
    <s v="Small Business"/>
    <s v="CUST-0864"/>
    <x v="0"/>
    <x v="5"/>
    <n v="4"/>
    <n v="72.22"/>
    <n v="0"/>
    <n v="288.88"/>
    <x v="6511"/>
    <s v="Cash"/>
  </r>
  <r>
    <s v="ORD-02245"/>
    <x v="641"/>
    <x v="3"/>
    <s v="Small Business"/>
    <s v="CUST-0519"/>
    <x v="1"/>
    <x v="1"/>
    <n v="3"/>
    <n v="1209.8"/>
    <n v="0.05"/>
    <n v="3447.93"/>
    <x v="6512"/>
    <s v="PayPal"/>
  </r>
  <r>
    <s v="ORD-00214"/>
    <x v="641"/>
    <x v="1"/>
    <s v="Corporate"/>
    <s v="CUST-0004"/>
    <x v="2"/>
    <x v="14"/>
    <n v="2"/>
    <n v="768.15"/>
    <n v="0"/>
    <n v="1536.3"/>
    <x v="6513"/>
    <s v="Credit Card"/>
  </r>
  <r>
    <s v="ORD-07148"/>
    <x v="641"/>
    <x v="2"/>
    <s v="Consumer"/>
    <s v="CUST-0154"/>
    <x v="0"/>
    <x v="5"/>
    <n v="3"/>
    <n v="61.96"/>
    <n v="0.1"/>
    <n v="167.29"/>
    <x v="4123"/>
    <s v="Bank Transfer"/>
  </r>
  <r>
    <s v="ORD-01973"/>
    <x v="641"/>
    <x v="0"/>
    <s v="Consumer"/>
    <s v="CUST-0916"/>
    <x v="1"/>
    <x v="8"/>
    <n v="1"/>
    <n v="1121.19"/>
    <n v="0"/>
    <n v="1121.19"/>
    <x v="6514"/>
    <s v="PayPal"/>
  </r>
  <r>
    <s v="ORD-04919"/>
    <x v="642"/>
    <x v="1"/>
    <s v="Consumer"/>
    <s v="CUST-0167"/>
    <x v="1"/>
    <x v="3"/>
    <n v="6"/>
    <n v="170.43"/>
    <n v="0.1"/>
    <n v="920.32"/>
    <x v="6515"/>
    <s v="Bank Transfer"/>
  </r>
  <r>
    <s v="ORD-01870"/>
    <x v="642"/>
    <x v="4"/>
    <s v="Small Business"/>
    <s v="CUST-0975"/>
    <x v="3"/>
    <x v="11"/>
    <n v="1"/>
    <n v="200.53"/>
    <n v="0"/>
    <n v="200.53"/>
    <x v="6516"/>
    <s v="Credit Card"/>
  </r>
  <r>
    <s v="ORD-07001"/>
    <x v="642"/>
    <x v="2"/>
    <s v="Consumer"/>
    <s v="CUST-0186"/>
    <x v="0"/>
    <x v="6"/>
    <n v="5"/>
    <n v="5.93"/>
    <n v="0.15"/>
    <n v="25.2"/>
    <x v="6517"/>
    <s v="Bank Transfer"/>
  </r>
  <r>
    <s v="ORD-05088"/>
    <x v="642"/>
    <x v="1"/>
    <s v="Small Business"/>
    <s v="CUST-0133"/>
    <x v="2"/>
    <x v="12"/>
    <n v="1"/>
    <n v="337.2"/>
    <n v="0"/>
    <n v="337.2"/>
    <x v="6518"/>
    <s v="Credit Card"/>
  </r>
  <r>
    <s v="ORD-00132"/>
    <x v="642"/>
    <x v="4"/>
    <s v="Consumer"/>
    <s v="CUST-0402"/>
    <x v="1"/>
    <x v="1"/>
    <n v="7"/>
    <n v="967.16"/>
    <n v="0.1"/>
    <n v="6093.11"/>
    <x v="6519"/>
    <s v="Bank Transfer"/>
  </r>
  <r>
    <s v="ORD-01218"/>
    <x v="642"/>
    <x v="4"/>
    <s v="Corporate"/>
    <s v="CUST-0558"/>
    <x v="0"/>
    <x v="7"/>
    <n v="7"/>
    <n v="28.03"/>
    <n v="0.1"/>
    <n v="176.59"/>
    <x v="6520"/>
    <s v="Credit Card"/>
  </r>
  <r>
    <s v="ORD-01904"/>
    <x v="642"/>
    <x v="3"/>
    <s v="Small Business"/>
    <s v="CUST-0836"/>
    <x v="1"/>
    <x v="8"/>
    <n v="5"/>
    <n v="401.94"/>
    <n v="0"/>
    <n v="2009.7"/>
    <x v="6521"/>
    <s v="Bank Transfer"/>
  </r>
  <r>
    <s v="ORD-06026"/>
    <x v="643"/>
    <x v="4"/>
    <s v="Consumer"/>
    <s v="CUST-0236"/>
    <x v="2"/>
    <x v="13"/>
    <n v="2"/>
    <n v="779.95"/>
    <n v="0"/>
    <n v="1559.9"/>
    <x v="6522"/>
    <s v="Cash"/>
  </r>
  <r>
    <s v="ORD-06060"/>
    <x v="643"/>
    <x v="2"/>
    <s v="Corporate"/>
    <s v="CUST-0474"/>
    <x v="0"/>
    <x v="7"/>
    <n v="5"/>
    <n v="81.510000000000005"/>
    <n v="0.2"/>
    <n v="326.04000000000002"/>
    <x v="6523"/>
    <s v="Credit Card"/>
  </r>
  <r>
    <s v="ORD-02061"/>
    <x v="643"/>
    <x v="3"/>
    <s v="Consumer"/>
    <s v="CUST-0103"/>
    <x v="2"/>
    <x v="12"/>
    <n v="6"/>
    <n v="174.93"/>
    <n v="0.15"/>
    <n v="892.14"/>
    <x v="6524"/>
    <s v="PayPal"/>
  </r>
  <r>
    <s v="ORD-03826"/>
    <x v="643"/>
    <x v="0"/>
    <s v="Corporate"/>
    <s v="CUST-0478"/>
    <x v="2"/>
    <x v="13"/>
    <n v="2"/>
    <n v="294.73"/>
    <n v="0"/>
    <n v="589.46"/>
    <x v="6525"/>
    <s v="Cash"/>
  </r>
  <r>
    <s v="ORD-01215"/>
    <x v="643"/>
    <x v="0"/>
    <s v="Corporate"/>
    <s v="CUST-0203"/>
    <x v="1"/>
    <x v="8"/>
    <n v="2"/>
    <n v="527.73"/>
    <n v="0.05"/>
    <n v="1002.69"/>
    <x v="6526"/>
    <s v="Cash"/>
  </r>
  <r>
    <s v="ORD-04680"/>
    <x v="643"/>
    <x v="4"/>
    <s v="Small Business"/>
    <s v="CUST-0775"/>
    <x v="1"/>
    <x v="3"/>
    <n v="7"/>
    <n v="1748.52"/>
    <n v="0.1"/>
    <n v="11015.68"/>
    <x v="6527"/>
    <s v="Credit Card"/>
  </r>
  <r>
    <s v="ORD-02138"/>
    <x v="643"/>
    <x v="0"/>
    <s v="Consumer"/>
    <s v="CUST-0531"/>
    <x v="0"/>
    <x v="5"/>
    <n v="2"/>
    <n v="44.32"/>
    <n v="0.05"/>
    <n v="84.21"/>
    <x v="30"/>
    <s v="PayPal"/>
  </r>
  <r>
    <s v="ORD-04387"/>
    <x v="643"/>
    <x v="3"/>
    <s v="Small Business"/>
    <s v="CUST-0953"/>
    <x v="2"/>
    <x v="14"/>
    <n v="7"/>
    <n v="680.3"/>
    <n v="0.1"/>
    <n v="4285.8900000000003"/>
    <x v="6528"/>
    <s v="Credit Card"/>
  </r>
  <r>
    <s v="ORD-02526"/>
    <x v="644"/>
    <x v="1"/>
    <s v="Corporate"/>
    <s v="CUST-0465"/>
    <x v="0"/>
    <x v="0"/>
    <n v="5"/>
    <n v="84.27"/>
    <n v="0.2"/>
    <n v="337.08"/>
    <x v="6529"/>
    <s v="Cash"/>
  </r>
  <r>
    <s v="ORD-04483"/>
    <x v="644"/>
    <x v="1"/>
    <s v="Small Business"/>
    <s v="CUST-0366"/>
    <x v="1"/>
    <x v="8"/>
    <n v="7"/>
    <n v="1067.45"/>
    <n v="0.1"/>
    <n v="6724.94"/>
    <x v="6530"/>
    <s v="PayPal"/>
  </r>
  <r>
    <s v="ORD-00744"/>
    <x v="644"/>
    <x v="1"/>
    <s v="Small Business"/>
    <s v="CUST-0297"/>
    <x v="0"/>
    <x v="6"/>
    <n v="4"/>
    <n v="29.76"/>
    <n v="0"/>
    <n v="119.04"/>
    <x v="6531"/>
    <s v="Credit Card"/>
  </r>
  <r>
    <s v="ORD-00841"/>
    <x v="644"/>
    <x v="2"/>
    <s v="Corporate"/>
    <s v="CUST-0489"/>
    <x v="2"/>
    <x v="13"/>
    <n v="4"/>
    <n v="485.83"/>
    <n v="0.05"/>
    <n v="1846.15"/>
    <x v="6532"/>
    <s v="Credit Card"/>
  </r>
  <r>
    <s v="ORD-02998"/>
    <x v="644"/>
    <x v="2"/>
    <s v="Small Business"/>
    <s v="CUST-0141"/>
    <x v="3"/>
    <x v="9"/>
    <n v="6"/>
    <n v="151.37"/>
    <n v="0.05"/>
    <n v="862.81"/>
    <x v="6533"/>
    <s v="PayPal"/>
  </r>
  <r>
    <s v="ORD-03844"/>
    <x v="644"/>
    <x v="0"/>
    <s v="Small Business"/>
    <s v="CUST-0396"/>
    <x v="3"/>
    <x v="10"/>
    <n v="5"/>
    <n v="66.03"/>
    <n v="0.15"/>
    <n v="280.63"/>
    <x v="4424"/>
    <s v="PayPal"/>
  </r>
  <r>
    <s v="ORD-00970"/>
    <x v="644"/>
    <x v="0"/>
    <s v="Consumer"/>
    <s v="CUST-0861"/>
    <x v="1"/>
    <x v="8"/>
    <n v="5"/>
    <n v="495.26"/>
    <n v="0"/>
    <n v="2476.3000000000002"/>
    <x v="6534"/>
    <s v="PayPal"/>
  </r>
  <r>
    <s v="ORD-04888"/>
    <x v="644"/>
    <x v="2"/>
    <s v="Corporate"/>
    <s v="CUST-0874"/>
    <x v="2"/>
    <x v="13"/>
    <n v="5"/>
    <n v="429.15"/>
    <n v="0"/>
    <n v="2145.75"/>
    <x v="6535"/>
    <s v="Cash"/>
  </r>
  <r>
    <s v="ORD-02441"/>
    <x v="644"/>
    <x v="4"/>
    <s v="Corporate"/>
    <s v="CUST-0546"/>
    <x v="2"/>
    <x v="13"/>
    <n v="3"/>
    <n v="218.48"/>
    <n v="0.2"/>
    <n v="524.35"/>
    <x v="3156"/>
    <s v="PayPal"/>
  </r>
  <r>
    <s v="ORD-05856"/>
    <x v="644"/>
    <x v="0"/>
    <s v="Consumer"/>
    <s v="CUST-0359"/>
    <x v="0"/>
    <x v="0"/>
    <n v="7"/>
    <n v="93.11"/>
    <n v="0.1"/>
    <n v="586.59"/>
    <x v="6536"/>
    <s v="PayPal"/>
  </r>
  <r>
    <s v="ORD-04052"/>
    <x v="644"/>
    <x v="3"/>
    <s v="Corporate"/>
    <s v="CUST-0508"/>
    <x v="2"/>
    <x v="12"/>
    <n v="7"/>
    <n v="793.65"/>
    <n v="0"/>
    <n v="5555.55"/>
    <x v="6537"/>
    <s v="Cash"/>
  </r>
  <r>
    <s v="ORD-06333"/>
    <x v="645"/>
    <x v="1"/>
    <s v="Small Business"/>
    <s v="CUST-0178"/>
    <x v="2"/>
    <x v="12"/>
    <n v="5"/>
    <n v="346.31"/>
    <n v="0"/>
    <n v="1731.55"/>
    <x v="6538"/>
    <s v="Cash"/>
  </r>
  <r>
    <s v="ORD-07745"/>
    <x v="645"/>
    <x v="2"/>
    <s v="Corporate"/>
    <s v="CUST-0010"/>
    <x v="0"/>
    <x v="6"/>
    <n v="5"/>
    <n v="53.6"/>
    <n v="0.05"/>
    <n v="254.6"/>
    <x v="6539"/>
    <s v="Bank Transfer"/>
  </r>
  <r>
    <s v="ORD-03412"/>
    <x v="645"/>
    <x v="0"/>
    <s v="Small Business"/>
    <s v="CUST-0060"/>
    <x v="1"/>
    <x v="2"/>
    <n v="5"/>
    <n v="1212.3"/>
    <n v="0"/>
    <n v="6061.5"/>
    <x v="6540"/>
    <s v="PayPal"/>
  </r>
  <r>
    <s v="ORD-06308"/>
    <x v="645"/>
    <x v="2"/>
    <s v="Consumer"/>
    <s v="CUST-0445"/>
    <x v="2"/>
    <x v="13"/>
    <n v="1"/>
    <n v="463.72"/>
    <n v="0.05"/>
    <n v="440.53"/>
    <x v="6541"/>
    <s v="Bank Transfer"/>
  </r>
  <r>
    <s v="ORD-04551"/>
    <x v="645"/>
    <x v="0"/>
    <s v="Consumer"/>
    <s v="CUST-0513"/>
    <x v="0"/>
    <x v="7"/>
    <n v="7"/>
    <n v="75.25"/>
    <n v="0"/>
    <n v="526.75"/>
    <x v="6542"/>
    <s v="Bank Transfer"/>
  </r>
  <r>
    <s v="ORD-01691"/>
    <x v="645"/>
    <x v="2"/>
    <s v="Consumer"/>
    <s v="CUST-0612"/>
    <x v="2"/>
    <x v="13"/>
    <n v="6"/>
    <n v="105.24"/>
    <n v="0.05"/>
    <n v="599.87"/>
    <x v="4540"/>
    <s v="Cash"/>
  </r>
  <r>
    <s v="ORD-01325"/>
    <x v="645"/>
    <x v="3"/>
    <s v="Corporate"/>
    <s v="CUST-0528"/>
    <x v="0"/>
    <x v="6"/>
    <n v="4"/>
    <n v="94.17"/>
    <n v="0.05"/>
    <n v="357.85"/>
    <x v="6543"/>
    <s v="Credit Card"/>
  </r>
  <r>
    <s v="ORD-00163"/>
    <x v="645"/>
    <x v="0"/>
    <s v="Consumer"/>
    <s v="CUST-0331"/>
    <x v="3"/>
    <x v="10"/>
    <n v="7"/>
    <n v="231.67"/>
    <n v="0"/>
    <n v="1621.69"/>
    <x v="6544"/>
    <s v="PayPal"/>
  </r>
  <r>
    <s v="ORD-01053"/>
    <x v="645"/>
    <x v="0"/>
    <s v="Corporate"/>
    <s v="CUST-0807"/>
    <x v="0"/>
    <x v="6"/>
    <n v="2"/>
    <n v="108.43"/>
    <n v="0.05"/>
    <n v="206.02"/>
    <x v="6497"/>
    <s v="Credit Card"/>
  </r>
  <r>
    <s v="ORD-00957"/>
    <x v="645"/>
    <x v="4"/>
    <s v="Small Business"/>
    <s v="CUST-0392"/>
    <x v="0"/>
    <x v="5"/>
    <n v="7"/>
    <n v="94.61"/>
    <n v="0.05"/>
    <n v="629.16"/>
    <x v="5792"/>
    <s v="Bank Transfer"/>
  </r>
  <r>
    <s v="ORD-03073"/>
    <x v="645"/>
    <x v="4"/>
    <s v="Consumer"/>
    <s v="CUST-0073"/>
    <x v="3"/>
    <x v="15"/>
    <n v="2"/>
    <n v="83.12"/>
    <n v="0.2"/>
    <n v="132.99"/>
    <x v="6545"/>
    <s v="Cash"/>
  </r>
  <r>
    <s v="ORD-03007"/>
    <x v="645"/>
    <x v="2"/>
    <s v="Corporate"/>
    <s v="CUST-0363"/>
    <x v="1"/>
    <x v="3"/>
    <n v="1"/>
    <n v="173.18"/>
    <n v="0.05"/>
    <n v="164.52"/>
    <x v="6546"/>
    <s v="PayPal"/>
  </r>
  <r>
    <s v="ORD-06394"/>
    <x v="645"/>
    <x v="4"/>
    <s v="Consumer"/>
    <s v="CUST-0921"/>
    <x v="3"/>
    <x v="11"/>
    <n v="7"/>
    <n v="43.17"/>
    <n v="0"/>
    <n v="302.19"/>
    <x v="6547"/>
    <s v="Credit Card"/>
  </r>
  <r>
    <s v="ORD-03812"/>
    <x v="646"/>
    <x v="3"/>
    <s v="Small Business"/>
    <s v="CUST-0713"/>
    <x v="2"/>
    <x v="4"/>
    <n v="2"/>
    <n v="810.14"/>
    <n v="0"/>
    <n v="1620.28"/>
    <x v="6548"/>
    <s v="Bank Transfer"/>
  </r>
  <r>
    <s v="ORD-07101"/>
    <x v="646"/>
    <x v="1"/>
    <s v="Small Business"/>
    <s v="CUST-0288"/>
    <x v="0"/>
    <x v="7"/>
    <n v="2"/>
    <n v="11.9"/>
    <n v="0.15"/>
    <n v="20.23"/>
    <x v="4262"/>
    <s v="Cash"/>
  </r>
  <r>
    <s v="ORD-00047"/>
    <x v="646"/>
    <x v="2"/>
    <s v="Small Business"/>
    <s v="CUST-0779"/>
    <x v="3"/>
    <x v="15"/>
    <n v="4"/>
    <n v="121.59"/>
    <n v="0"/>
    <n v="486.36"/>
    <x v="6549"/>
    <s v="Bank Transfer"/>
  </r>
  <r>
    <s v="ORD-03551"/>
    <x v="646"/>
    <x v="2"/>
    <s v="Corporate"/>
    <s v="CUST-0714"/>
    <x v="0"/>
    <x v="6"/>
    <n v="6"/>
    <n v="52.93"/>
    <n v="0.05"/>
    <n v="301.7"/>
    <x v="6550"/>
    <s v="Cash"/>
  </r>
  <r>
    <s v="ORD-02610"/>
    <x v="646"/>
    <x v="4"/>
    <s v="Corporate"/>
    <s v="CUST-0081"/>
    <x v="2"/>
    <x v="4"/>
    <n v="2"/>
    <n v="551.28"/>
    <n v="0.1"/>
    <n v="992.3"/>
    <x v="6551"/>
    <s v="Credit Card"/>
  </r>
  <r>
    <s v="ORD-03560"/>
    <x v="647"/>
    <x v="1"/>
    <s v="Consumer"/>
    <s v="CUST-0363"/>
    <x v="2"/>
    <x v="4"/>
    <n v="6"/>
    <n v="153.29"/>
    <n v="0"/>
    <n v="919.74"/>
    <x v="6552"/>
    <s v="Bank Transfer"/>
  </r>
  <r>
    <s v="ORD-03206"/>
    <x v="647"/>
    <x v="1"/>
    <s v="Consumer"/>
    <s v="CUST-0332"/>
    <x v="3"/>
    <x v="15"/>
    <n v="3"/>
    <n v="108.39"/>
    <n v="0"/>
    <n v="325.17"/>
    <x v="6553"/>
    <s v="PayPal"/>
  </r>
  <r>
    <s v="ORD-02130"/>
    <x v="647"/>
    <x v="4"/>
    <s v="Corporate"/>
    <s v="CUST-0026"/>
    <x v="1"/>
    <x v="8"/>
    <n v="7"/>
    <n v="770.18"/>
    <n v="0.1"/>
    <n v="4852.13"/>
    <x v="6554"/>
    <s v="Bank Transfer"/>
  </r>
  <r>
    <s v="ORD-00617"/>
    <x v="647"/>
    <x v="0"/>
    <s v="Consumer"/>
    <s v="CUST-0841"/>
    <x v="0"/>
    <x v="6"/>
    <n v="5"/>
    <n v="72.55"/>
    <n v="0.05"/>
    <n v="344.61"/>
    <x v="6555"/>
    <s v="Cash"/>
  </r>
  <r>
    <s v="ORD-01086"/>
    <x v="647"/>
    <x v="1"/>
    <s v="Small Business"/>
    <s v="CUST-0073"/>
    <x v="0"/>
    <x v="5"/>
    <n v="3"/>
    <n v="9.4600000000000009"/>
    <n v="0"/>
    <n v="28.38"/>
    <x v="6556"/>
    <s v="Bank Transfer"/>
  </r>
  <r>
    <s v="ORD-02285"/>
    <x v="647"/>
    <x v="3"/>
    <s v="Corporate"/>
    <s v="CUST-1000"/>
    <x v="2"/>
    <x v="14"/>
    <n v="4"/>
    <n v="529.74"/>
    <n v="0.1"/>
    <n v="1907.06"/>
    <x v="6557"/>
    <s v="Bank Transfer"/>
  </r>
  <r>
    <s v="ORD-02554"/>
    <x v="647"/>
    <x v="0"/>
    <s v="Corporate"/>
    <s v="CUST-0072"/>
    <x v="3"/>
    <x v="9"/>
    <n v="6"/>
    <n v="64.2"/>
    <n v="0"/>
    <n v="385.2"/>
    <x v="6558"/>
    <s v="Cash"/>
  </r>
  <r>
    <s v="ORD-04656"/>
    <x v="647"/>
    <x v="4"/>
    <s v="Small Business"/>
    <s v="CUST-0641"/>
    <x v="2"/>
    <x v="13"/>
    <n v="4"/>
    <n v="190.12"/>
    <n v="0.05"/>
    <n v="722.46"/>
    <x v="6559"/>
    <s v="PayPal"/>
  </r>
  <r>
    <s v="ORD-02239"/>
    <x v="647"/>
    <x v="0"/>
    <s v="Small Business"/>
    <s v="CUST-0038"/>
    <x v="1"/>
    <x v="8"/>
    <n v="4"/>
    <n v="747.38"/>
    <n v="0.15"/>
    <n v="2541.09"/>
    <x v="6560"/>
    <s v="PayPal"/>
  </r>
  <r>
    <s v="ORD-00103"/>
    <x v="647"/>
    <x v="3"/>
    <s v="Consumer"/>
    <s v="CUST-0371"/>
    <x v="1"/>
    <x v="1"/>
    <n v="2"/>
    <n v="1503.89"/>
    <n v="0.1"/>
    <n v="2707"/>
    <x v="6561"/>
    <s v="Credit Card"/>
  </r>
  <r>
    <s v="ORD-00699"/>
    <x v="647"/>
    <x v="4"/>
    <s v="Consumer"/>
    <s v="CUST-0031"/>
    <x v="0"/>
    <x v="7"/>
    <n v="5"/>
    <n v="102.36"/>
    <n v="0"/>
    <n v="511.8"/>
    <x v="6562"/>
    <s v="PayPal"/>
  </r>
  <r>
    <s v="ORD-02031"/>
    <x v="647"/>
    <x v="1"/>
    <s v="Corporate"/>
    <s v="CUST-0851"/>
    <x v="2"/>
    <x v="13"/>
    <n v="4"/>
    <n v="193.29"/>
    <n v="0.05"/>
    <n v="734.5"/>
    <x v="6563"/>
    <s v="Bank Transfer"/>
  </r>
  <r>
    <s v="ORD-06947"/>
    <x v="648"/>
    <x v="0"/>
    <s v="Small Business"/>
    <s v="CUST-0949"/>
    <x v="2"/>
    <x v="14"/>
    <n v="5"/>
    <n v="445.29"/>
    <n v="0"/>
    <n v="2226.4499999999998"/>
    <x v="6564"/>
    <s v="PayPal"/>
  </r>
  <r>
    <s v="ORD-05175"/>
    <x v="648"/>
    <x v="0"/>
    <s v="Small Business"/>
    <s v="CUST-0231"/>
    <x v="3"/>
    <x v="10"/>
    <n v="3"/>
    <n v="33.6"/>
    <n v="0"/>
    <n v="100.8"/>
    <x v="6565"/>
    <s v="Bank Transfer"/>
  </r>
  <r>
    <s v="ORD-01564"/>
    <x v="648"/>
    <x v="1"/>
    <s v="Small Business"/>
    <s v="CUST-0713"/>
    <x v="2"/>
    <x v="4"/>
    <n v="5"/>
    <n v="299.94"/>
    <n v="0"/>
    <n v="1499.7"/>
    <x v="6566"/>
    <s v="Cash"/>
  </r>
  <r>
    <s v="ORD-05673"/>
    <x v="648"/>
    <x v="4"/>
    <s v="Consumer"/>
    <s v="CUST-0187"/>
    <x v="2"/>
    <x v="13"/>
    <n v="7"/>
    <n v="803.31"/>
    <n v="0.2"/>
    <n v="4498.54"/>
    <x v="6567"/>
    <s v="PayPal"/>
  </r>
  <r>
    <s v="ORD-02976"/>
    <x v="648"/>
    <x v="2"/>
    <s v="Corporate"/>
    <s v="CUST-0021"/>
    <x v="1"/>
    <x v="1"/>
    <n v="5"/>
    <n v="348.77"/>
    <n v="0"/>
    <n v="1743.85"/>
    <x v="6568"/>
    <s v="Cash"/>
  </r>
  <r>
    <s v="ORD-00186"/>
    <x v="648"/>
    <x v="0"/>
    <s v="Consumer"/>
    <s v="CUST-0457"/>
    <x v="1"/>
    <x v="3"/>
    <n v="6"/>
    <n v="495.95"/>
    <n v="0.15"/>
    <n v="2529.34"/>
    <x v="6569"/>
    <s v="Bank Transfer"/>
  </r>
  <r>
    <s v="ORD-03731"/>
    <x v="648"/>
    <x v="3"/>
    <s v="Consumer"/>
    <s v="CUST-0157"/>
    <x v="2"/>
    <x v="14"/>
    <n v="7"/>
    <n v="746.62"/>
    <n v="0.15"/>
    <n v="4442.3900000000003"/>
    <x v="6570"/>
    <s v="PayPal"/>
  </r>
  <r>
    <s v="ORD-04446"/>
    <x v="648"/>
    <x v="1"/>
    <s v="Corporate"/>
    <s v="CUST-0500"/>
    <x v="2"/>
    <x v="13"/>
    <n v="3"/>
    <n v="566.35"/>
    <n v="0.05"/>
    <n v="1614.1"/>
    <x v="6571"/>
    <s v="Cash"/>
  </r>
  <r>
    <s v="ORD-06335"/>
    <x v="648"/>
    <x v="1"/>
    <s v="Small Business"/>
    <s v="CUST-0126"/>
    <x v="0"/>
    <x v="6"/>
    <n v="1"/>
    <n v="14.77"/>
    <n v="0"/>
    <n v="14.77"/>
    <x v="6572"/>
    <s v="Bank Transfer"/>
  </r>
  <r>
    <s v="ORD-04564"/>
    <x v="649"/>
    <x v="4"/>
    <s v="Small Business"/>
    <s v="CUST-0422"/>
    <x v="1"/>
    <x v="1"/>
    <n v="4"/>
    <n v="1371.21"/>
    <n v="0"/>
    <n v="5484.84"/>
    <x v="6573"/>
    <s v="Cash"/>
  </r>
  <r>
    <s v="ORD-02451"/>
    <x v="649"/>
    <x v="0"/>
    <s v="Corporate"/>
    <s v="CUST-0540"/>
    <x v="0"/>
    <x v="7"/>
    <n v="7"/>
    <n v="80.05"/>
    <n v="0.05"/>
    <n v="532.33000000000004"/>
    <x v="6574"/>
    <s v="PayPal"/>
  </r>
  <r>
    <s v="ORD-04745"/>
    <x v="649"/>
    <x v="4"/>
    <s v="Small Business"/>
    <s v="CUST-0756"/>
    <x v="1"/>
    <x v="8"/>
    <n v="3"/>
    <n v="1656.04"/>
    <n v="0.05"/>
    <n v="4719.71"/>
    <x v="6575"/>
    <s v="Credit Card"/>
  </r>
  <r>
    <s v="ORD-04098"/>
    <x v="649"/>
    <x v="4"/>
    <s v="Corporate"/>
    <s v="CUST-0681"/>
    <x v="1"/>
    <x v="1"/>
    <n v="6"/>
    <n v="177.93"/>
    <n v="0.2"/>
    <n v="854.06"/>
    <x v="6576"/>
    <s v="Cash"/>
  </r>
  <r>
    <s v="ORD-02900"/>
    <x v="649"/>
    <x v="3"/>
    <s v="Small Business"/>
    <s v="CUST-0197"/>
    <x v="0"/>
    <x v="5"/>
    <n v="7"/>
    <n v="80.89"/>
    <n v="0.05"/>
    <n v="537.91999999999996"/>
    <x v="6577"/>
    <s v="Bank Transfer"/>
  </r>
  <r>
    <s v="ORD-04421"/>
    <x v="649"/>
    <x v="3"/>
    <s v="Consumer"/>
    <s v="CUST-0025"/>
    <x v="1"/>
    <x v="1"/>
    <n v="7"/>
    <n v="183.12"/>
    <n v="0"/>
    <n v="1281.8399999999999"/>
    <x v="6578"/>
    <s v="Credit Card"/>
  </r>
  <r>
    <s v="ORD-07855"/>
    <x v="649"/>
    <x v="3"/>
    <s v="Corporate"/>
    <s v="CUST-0704"/>
    <x v="1"/>
    <x v="1"/>
    <n v="1"/>
    <n v="1002.88"/>
    <n v="0"/>
    <n v="1002.88"/>
    <x v="6579"/>
    <s v="PayPal"/>
  </r>
  <r>
    <s v="ORD-06016"/>
    <x v="649"/>
    <x v="0"/>
    <s v="Consumer"/>
    <s v="CUST-0049"/>
    <x v="3"/>
    <x v="11"/>
    <n v="2"/>
    <n v="177.95"/>
    <n v="0"/>
    <n v="355.9"/>
    <x v="6580"/>
    <s v="Credit Card"/>
  </r>
  <r>
    <s v="ORD-00992"/>
    <x v="649"/>
    <x v="0"/>
    <s v="Consumer"/>
    <s v="CUST-0113"/>
    <x v="2"/>
    <x v="14"/>
    <n v="3"/>
    <n v="357.08"/>
    <n v="0.2"/>
    <n v="856.99"/>
    <x v="6581"/>
    <s v="Bank Transfer"/>
  </r>
  <r>
    <s v="ORD-03760"/>
    <x v="649"/>
    <x v="1"/>
    <s v="Consumer"/>
    <s v="CUST-0404"/>
    <x v="3"/>
    <x v="11"/>
    <n v="3"/>
    <n v="58.36"/>
    <n v="0.05"/>
    <n v="166.33"/>
    <x v="6582"/>
    <s v="PayPal"/>
  </r>
  <r>
    <s v="ORD-04990"/>
    <x v="649"/>
    <x v="3"/>
    <s v="Corporate"/>
    <s v="CUST-0086"/>
    <x v="1"/>
    <x v="2"/>
    <n v="2"/>
    <n v="1123.5999999999999"/>
    <n v="0.15"/>
    <n v="1910.12"/>
    <x v="6583"/>
    <s v="Cash"/>
  </r>
  <r>
    <s v="ORD-02209"/>
    <x v="649"/>
    <x v="4"/>
    <s v="Corporate"/>
    <s v="CUST-0815"/>
    <x v="1"/>
    <x v="1"/>
    <n v="2"/>
    <n v="1058.6600000000001"/>
    <n v="0.05"/>
    <n v="2011.45"/>
    <x v="6584"/>
    <s v="PayPal"/>
  </r>
  <r>
    <s v="ORD-04367"/>
    <x v="649"/>
    <x v="4"/>
    <s v="Consumer"/>
    <s v="CUST-0746"/>
    <x v="3"/>
    <x v="10"/>
    <n v="2"/>
    <n v="18.850000000000001"/>
    <n v="0"/>
    <n v="37.700000000000003"/>
    <x v="6585"/>
    <s v="PayPal"/>
  </r>
  <r>
    <s v="ORD-04039"/>
    <x v="650"/>
    <x v="3"/>
    <s v="Small Business"/>
    <s v="CUST-0440"/>
    <x v="3"/>
    <x v="11"/>
    <n v="6"/>
    <n v="223.66"/>
    <n v="0"/>
    <n v="1341.96"/>
    <x v="6586"/>
    <s v="Credit Card"/>
  </r>
  <r>
    <s v="ORD-02532"/>
    <x v="650"/>
    <x v="4"/>
    <s v="Corporate"/>
    <s v="CUST-0571"/>
    <x v="3"/>
    <x v="10"/>
    <n v="6"/>
    <n v="30.33"/>
    <n v="0.05"/>
    <n v="172.88"/>
    <x v="6587"/>
    <s v="Cash"/>
  </r>
  <r>
    <s v="ORD-05516"/>
    <x v="650"/>
    <x v="4"/>
    <s v="Small Business"/>
    <s v="CUST-0538"/>
    <x v="1"/>
    <x v="2"/>
    <n v="2"/>
    <n v="1716.46"/>
    <n v="0"/>
    <n v="3432.92"/>
    <x v="6588"/>
    <s v="Bank Transfer"/>
  </r>
  <r>
    <s v="ORD-03673"/>
    <x v="650"/>
    <x v="4"/>
    <s v="Small Business"/>
    <s v="CUST-0265"/>
    <x v="3"/>
    <x v="11"/>
    <n v="1"/>
    <n v="224.72"/>
    <n v="0.1"/>
    <n v="202.25"/>
    <x v="6589"/>
    <s v="PayPal"/>
  </r>
  <r>
    <s v="ORD-07161"/>
    <x v="650"/>
    <x v="1"/>
    <s v="Consumer"/>
    <s v="CUST-0610"/>
    <x v="0"/>
    <x v="7"/>
    <n v="5"/>
    <n v="55.88"/>
    <n v="0.1"/>
    <n v="251.46"/>
    <x v="6590"/>
    <s v="Credit Card"/>
  </r>
  <r>
    <s v="ORD-04863"/>
    <x v="650"/>
    <x v="1"/>
    <s v="Corporate"/>
    <s v="CUST-0359"/>
    <x v="0"/>
    <x v="6"/>
    <n v="3"/>
    <n v="50.28"/>
    <n v="0"/>
    <n v="150.84"/>
    <x v="4603"/>
    <s v="Bank Transfer"/>
  </r>
  <r>
    <s v="ORD-04141"/>
    <x v="650"/>
    <x v="1"/>
    <s v="Small Business"/>
    <s v="CUST-0652"/>
    <x v="1"/>
    <x v="3"/>
    <n v="5"/>
    <n v="447.07"/>
    <n v="0.05"/>
    <n v="2123.58"/>
    <x v="6591"/>
    <s v="Bank Transfer"/>
  </r>
  <r>
    <s v="ORD-03039"/>
    <x v="650"/>
    <x v="2"/>
    <s v="Corporate"/>
    <s v="CUST-0551"/>
    <x v="0"/>
    <x v="5"/>
    <n v="6"/>
    <n v="40.98"/>
    <n v="0.05"/>
    <n v="233.59"/>
    <x v="6592"/>
    <s v="PayPal"/>
  </r>
  <r>
    <s v="ORD-05950"/>
    <x v="651"/>
    <x v="3"/>
    <s v="Consumer"/>
    <s v="CUST-0248"/>
    <x v="3"/>
    <x v="10"/>
    <n v="4"/>
    <n v="108.93"/>
    <n v="0"/>
    <n v="435.72"/>
    <x v="188"/>
    <s v="Bank Transfer"/>
  </r>
  <r>
    <s v="ORD-00272"/>
    <x v="651"/>
    <x v="0"/>
    <s v="Consumer"/>
    <s v="CUST-0259"/>
    <x v="1"/>
    <x v="8"/>
    <n v="1"/>
    <n v="907.33"/>
    <n v="0.15"/>
    <n v="771.23"/>
    <x v="6593"/>
    <s v="Cash"/>
  </r>
  <r>
    <s v="ORD-07130"/>
    <x v="651"/>
    <x v="2"/>
    <s v="Corporate"/>
    <s v="CUST-0385"/>
    <x v="2"/>
    <x v="14"/>
    <n v="7"/>
    <n v="455.79"/>
    <n v="0"/>
    <n v="3190.53"/>
    <x v="6594"/>
    <s v="Credit Card"/>
  </r>
  <r>
    <s v="ORD-03711"/>
    <x v="651"/>
    <x v="0"/>
    <s v="Corporate"/>
    <s v="CUST-0075"/>
    <x v="3"/>
    <x v="9"/>
    <n v="6"/>
    <n v="65.33"/>
    <n v="0.1"/>
    <n v="352.78"/>
    <x v="6595"/>
    <s v="Cash"/>
  </r>
  <r>
    <s v="ORD-04812"/>
    <x v="651"/>
    <x v="0"/>
    <s v="Small Business"/>
    <s v="CUST-0701"/>
    <x v="3"/>
    <x v="10"/>
    <n v="4"/>
    <n v="198.33"/>
    <n v="0.2"/>
    <n v="634.66"/>
    <x v="6596"/>
    <s v="Cash"/>
  </r>
  <r>
    <s v="ORD-02570"/>
    <x v="651"/>
    <x v="3"/>
    <s v="Small Business"/>
    <s v="CUST-0117"/>
    <x v="3"/>
    <x v="9"/>
    <n v="1"/>
    <n v="190.75"/>
    <n v="0.15"/>
    <n v="162.13999999999999"/>
    <x v="6597"/>
    <s v="PayPal"/>
  </r>
  <r>
    <s v="ORD-06831"/>
    <x v="651"/>
    <x v="3"/>
    <s v="Small Business"/>
    <s v="CUST-0532"/>
    <x v="1"/>
    <x v="8"/>
    <n v="1"/>
    <n v="1683.03"/>
    <n v="0.05"/>
    <n v="1598.88"/>
    <x v="6598"/>
    <s v="Bank Transfer"/>
  </r>
  <r>
    <s v="ORD-07158"/>
    <x v="651"/>
    <x v="2"/>
    <s v="Small Business"/>
    <s v="CUST-0266"/>
    <x v="2"/>
    <x v="13"/>
    <n v="6"/>
    <n v="624.46"/>
    <n v="0.05"/>
    <n v="3559.42"/>
    <x v="6599"/>
    <s v="PayPal"/>
  </r>
  <r>
    <s v="ORD-03991"/>
    <x v="652"/>
    <x v="1"/>
    <s v="Consumer"/>
    <s v="CUST-0015"/>
    <x v="1"/>
    <x v="8"/>
    <n v="6"/>
    <n v="1682.27"/>
    <n v="0.1"/>
    <n v="9084.26"/>
    <x v="6600"/>
    <s v="PayPal"/>
  </r>
  <r>
    <s v="ORD-03219"/>
    <x v="652"/>
    <x v="3"/>
    <s v="Corporate"/>
    <s v="CUST-0552"/>
    <x v="3"/>
    <x v="15"/>
    <n v="1"/>
    <n v="56.42"/>
    <n v="0.15"/>
    <n v="47.96"/>
    <x v="2081"/>
    <s v="Cash"/>
  </r>
  <r>
    <s v="ORD-06449"/>
    <x v="652"/>
    <x v="4"/>
    <s v="Consumer"/>
    <s v="CUST-0189"/>
    <x v="0"/>
    <x v="7"/>
    <n v="6"/>
    <n v="46.96"/>
    <n v="0.1"/>
    <n v="253.58"/>
    <x v="6601"/>
    <s v="Cash"/>
  </r>
  <r>
    <s v="ORD-05399"/>
    <x v="652"/>
    <x v="4"/>
    <s v="Small Business"/>
    <s v="CUST-0047"/>
    <x v="2"/>
    <x v="13"/>
    <n v="5"/>
    <n v="829.9"/>
    <n v="0"/>
    <n v="4149.5"/>
    <x v="6602"/>
    <s v="PayPal"/>
  </r>
  <r>
    <s v="ORD-02370"/>
    <x v="652"/>
    <x v="1"/>
    <s v="Corporate"/>
    <s v="CUST-0258"/>
    <x v="0"/>
    <x v="7"/>
    <n v="6"/>
    <n v="30.1"/>
    <n v="0"/>
    <n v="180.6"/>
    <x v="6603"/>
    <s v="Bank Transfer"/>
  </r>
  <r>
    <s v="ORD-05649"/>
    <x v="652"/>
    <x v="4"/>
    <s v="Consumer"/>
    <s v="CUST-0812"/>
    <x v="0"/>
    <x v="0"/>
    <n v="3"/>
    <n v="118.94"/>
    <n v="0"/>
    <n v="356.82"/>
    <x v="6604"/>
    <s v="Credit Card"/>
  </r>
  <r>
    <s v="ORD-00641"/>
    <x v="652"/>
    <x v="0"/>
    <s v="Small Business"/>
    <s v="CUST-0754"/>
    <x v="1"/>
    <x v="3"/>
    <n v="5"/>
    <n v="1103.6099999999999"/>
    <n v="0.1"/>
    <n v="4966.24"/>
    <x v="6605"/>
    <s v="PayPal"/>
  </r>
  <r>
    <s v="ORD-02382"/>
    <x v="652"/>
    <x v="0"/>
    <s v="Consumer"/>
    <s v="CUST-0493"/>
    <x v="1"/>
    <x v="1"/>
    <n v="6"/>
    <n v="1002.9"/>
    <n v="0.15"/>
    <n v="5114.79"/>
    <x v="6606"/>
    <s v="Cash"/>
  </r>
  <r>
    <s v="ORD-04538"/>
    <x v="652"/>
    <x v="4"/>
    <s v="Corporate"/>
    <s v="CUST-0483"/>
    <x v="0"/>
    <x v="7"/>
    <n v="2"/>
    <n v="80.55"/>
    <n v="0"/>
    <n v="161.1"/>
    <x v="6607"/>
    <s v="PayPal"/>
  </r>
  <r>
    <s v="ORD-07520"/>
    <x v="652"/>
    <x v="1"/>
    <s v="Small Business"/>
    <s v="CUST-0551"/>
    <x v="3"/>
    <x v="15"/>
    <n v="3"/>
    <n v="234.66"/>
    <n v="0.05"/>
    <n v="668.78"/>
    <x v="6608"/>
    <s v="Bank Transfer"/>
  </r>
  <r>
    <s v="ORD-05906"/>
    <x v="652"/>
    <x v="0"/>
    <s v="Small Business"/>
    <s v="CUST-0251"/>
    <x v="1"/>
    <x v="3"/>
    <n v="5"/>
    <n v="1609.75"/>
    <n v="0"/>
    <n v="8048.75"/>
    <x v="6609"/>
    <s v="Bank Transfer"/>
  </r>
  <r>
    <s v="ORD-00606"/>
    <x v="652"/>
    <x v="0"/>
    <s v="Small Business"/>
    <s v="CUST-0549"/>
    <x v="1"/>
    <x v="1"/>
    <n v="3"/>
    <n v="1241.69"/>
    <n v="0"/>
    <n v="3725.07"/>
    <x v="6610"/>
    <s v="Bank Transfer"/>
  </r>
  <r>
    <s v="ORD-00982"/>
    <x v="653"/>
    <x v="0"/>
    <s v="Small Business"/>
    <s v="CUST-0046"/>
    <x v="2"/>
    <x v="13"/>
    <n v="5"/>
    <n v="879.12"/>
    <n v="0"/>
    <n v="4395.6000000000004"/>
    <x v="6611"/>
    <s v="Credit Card"/>
  </r>
  <r>
    <s v="ORD-03124"/>
    <x v="653"/>
    <x v="1"/>
    <s v="Consumer"/>
    <s v="CUST-0481"/>
    <x v="0"/>
    <x v="0"/>
    <n v="5"/>
    <n v="115.16"/>
    <n v="0"/>
    <n v="575.79999999999995"/>
    <x v="6612"/>
    <s v="Bank Transfer"/>
  </r>
  <r>
    <s v="ORD-03065"/>
    <x v="653"/>
    <x v="1"/>
    <s v="Corporate"/>
    <s v="CUST-0490"/>
    <x v="0"/>
    <x v="0"/>
    <n v="1"/>
    <n v="88.91"/>
    <n v="0"/>
    <n v="88.91"/>
    <x v="6613"/>
    <s v="Credit Card"/>
  </r>
  <r>
    <s v="ORD-04905"/>
    <x v="653"/>
    <x v="0"/>
    <s v="Corporate"/>
    <s v="CUST-0040"/>
    <x v="3"/>
    <x v="9"/>
    <n v="1"/>
    <n v="170.66"/>
    <n v="0.1"/>
    <n v="153.59"/>
    <x v="6614"/>
    <s v="Bank Transfer"/>
  </r>
  <r>
    <s v="ORD-06360"/>
    <x v="653"/>
    <x v="4"/>
    <s v="Small Business"/>
    <s v="CUST-0869"/>
    <x v="1"/>
    <x v="1"/>
    <n v="5"/>
    <n v="810.13"/>
    <n v="0.05"/>
    <n v="3848.12"/>
    <x v="6615"/>
    <s v="Bank Transfer"/>
  </r>
  <r>
    <s v="ORD-05269"/>
    <x v="653"/>
    <x v="2"/>
    <s v="Consumer"/>
    <s v="CUST-0586"/>
    <x v="2"/>
    <x v="12"/>
    <n v="2"/>
    <n v="882.9"/>
    <n v="0.05"/>
    <n v="1677.51"/>
    <x v="6616"/>
    <s v="Cash"/>
  </r>
  <r>
    <s v="ORD-02310"/>
    <x v="653"/>
    <x v="2"/>
    <s v="Corporate"/>
    <s v="CUST-0281"/>
    <x v="3"/>
    <x v="11"/>
    <n v="6"/>
    <n v="156.21"/>
    <n v="0.05"/>
    <n v="890.4"/>
    <x v="6617"/>
    <s v="Bank Transfer"/>
  </r>
  <r>
    <s v="ORD-00395"/>
    <x v="653"/>
    <x v="0"/>
    <s v="Corporate"/>
    <s v="CUST-0201"/>
    <x v="2"/>
    <x v="13"/>
    <n v="5"/>
    <n v="480.24"/>
    <n v="0.1"/>
    <n v="2161.08"/>
    <x v="6618"/>
    <s v="PayPal"/>
  </r>
  <r>
    <s v="ORD-02038"/>
    <x v="653"/>
    <x v="2"/>
    <s v="Consumer"/>
    <s v="CUST-0445"/>
    <x v="3"/>
    <x v="15"/>
    <n v="6"/>
    <n v="172.81"/>
    <n v="0.05"/>
    <n v="985.02"/>
    <x v="6619"/>
    <s v="PayPal"/>
  </r>
  <r>
    <s v="ORD-04822"/>
    <x v="654"/>
    <x v="3"/>
    <s v="Corporate"/>
    <s v="CUST-0079"/>
    <x v="0"/>
    <x v="6"/>
    <n v="2"/>
    <n v="30.09"/>
    <n v="0"/>
    <n v="60.18"/>
    <x v="4676"/>
    <s v="Credit Card"/>
  </r>
  <r>
    <s v="ORD-05411"/>
    <x v="654"/>
    <x v="1"/>
    <s v="Consumer"/>
    <s v="CUST-0033"/>
    <x v="1"/>
    <x v="2"/>
    <n v="6"/>
    <n v="1692.56"/>
    <n v="0"/>
    <n v="10155.36"/>
    <x v="6620"/>
    <s v="Credit Card"/>
  </r>
  <r>
    <s v="ORD-00150"/>
    <x v="654"/>
    <x v="2"/>
    <s v="Small Business"/>
    <s v="CUST-0692"/>
    <x v="1"/>
    <x v="2"/>
    <n v="7"/>
    <n v="347.67"/>
    <n v="0.05"/>
    <n v="2312.0100000000002"/>
    <x v="6621"/>
    <s v="PayPal"/>
  </r>
  <r>
    <s v="ORD-03289"/>
    <x v="654"/>
    <x v="4"/>
    <s v="Small Business"/>
    <s v="CUST-0554"/>
    <x v="2"/>
    <x v="4"/>
    <n v="6"/>
    <n v="760.15"/>
    <n v="0"/>
    <n v="4560.8999999999996"/>
    <x v="6622"/>
    <s v="Bank Transfer"/>
  </r>
  <r>
    <s v="ORD-07368"/>
    <x v="654"/>
    <x v="1"/>
    <s v="Small Business"/>
    <s v="CUST-0275"/>
    <x v="0"/>
    <x v="7"/>
    <n v="4"/>
    <n v="30.94"/>
    <n v="0.05"/>
    <n v="117.57"/>
    <x v="3399"/>
    <s v="PayPal"/>
  </r>
  <r>
    <s v="ORD-02913"/>
    <x v="654"/>
    <x v="4"/>
    <s v="Corporate"/>
    <s v="CUST-0829"/>
    <x v="1"/>
    <x v="3"/>
    <n v="4"/>
    <n v="444.33"/>
    <n v="0"/>
    <n v="1777.32"/>
    <x v="6623"/>
    <s v="Bank Transfer"/>
  </r>
  <r>
    <s v="ORD-04898"/>
    <x v="654"/>
    <x v="1"/>
    <s v="Consumer"/>
    <s v="CUST-0061"/>
    <x v="1"/>
    <x v="3"/>
    <n v="3"/>
    <n v="1447.31"/>
    <n v="0"/>
    <n v="4341.93"/>
    <x v="6624"/>
    <s v="PayPal"/>
  </r>
  <r>
    <s v="ORD-07302"/>
    <x v="654"/>
    <x v="0"/>
    <s v="Corporate"/>
    <s v="CUST-0148"/>
    <x v="1"/>
    <x v="3"/>
    <n v="4"/>
    <n v="656.21"/>
    <n v="0"/>
    <n v="2624.84"/>
    <x v="6625"/>
    <s v="Credit Card"/>
  </r>
  <r>
    <s v="ORD-02839"/>
    <x v="654"/>
    <x v="4"/>
    <s v="Consumer"/>
    <s v="CUST-0305"/>
    <x v="2"/>
    <x v="4"/>
    <n v="4"/>
    <n v="297.54000000000002"/>
    <n v="0.05"/>
    <n v="1130.6500000000001"/>
    <x v="6626"/>
    <s v="Cash"/>
  </r>
  <r>
    <s v="ORD-02076"/>
    <x v="654"/>
    <x v="1"/>
    <s v="Consumer"/>
    <s v="CUST-0599"/>
    <x v="1"/>
    <x v="3"/>
    <n v="6"/>
    <n v="1202.6500000000001"/>
    <n v="0.1"/>
    <n v="6494.31"/>
    <x v="6627"/>
    <s v="Bank Transfer"/>
  </r>
  <r>
    <s v="ORD-02204"/>
    <x v="654"/>
    <x v="4"/>
    <s v="Corporate"/>
    <s v="CUST-0947"/>
    <x v="1"/>
    <x v="3"/>
    <n v="2"/>
    <n v="1475.44"/>
    <n v="0"/>
    <n v="2950.88"/>
    <x v="6628"/>
    <s v="Bank Transfer"/>
  </r>
  <r>
    <s v="ORD-01417"/>
    <x v="654"/>
    <x v="1"/>
    <s v="Consumer"/>
    <s v="CUST-0577"/>
    <x v="1"/>
    <x v="3"/>
    <n v="5"/>
    <n v="365.54"/>
    <n v="0.1"/>
    <n v="1644.93"/>
    <x v="6629"/>
    <s v="Credit Card"/>
  </r>
  <r>
    <s v="ORD-02655"/>
    <x v="655"/>
    <x v="1"/>
    <s v="Small Business"/>
    <s v="CUST-0344"/>
    <x v="0"/>
    <x v="0"/>
    <n v="3"/>
    <n v="16.510000000000002"/>
    <n v="0.05"/>
    <n v="47.05"/>
    <x v="5947"/>
    <s v="Cash"/>
  </r>
  <r>
    <s v="ORD-07968"/>
    <x v="655"/>
    <x v="3"/>
    <s v="Small Business"/>
    <s v="CUST-0083"/>
    <x v="0"/>
    <x v="6"/>
    <n v="5"/>
    <n v="11.93"/>
    <n v="0"/>
    <n v="59.65"/>
    <x v="6630"/>
    <s v="Bank Transfer"/>
  </r>
  <r>
    <s v="ORD-05732"/>
    <x v="655"/>
    <x v="1"/>
    <s v="Small Business"/>
    <s v="CUST-0559"/>
    <x v="1"/>
    <x v="3"/>
    <n v="1"/>
    <n v="1105.8599999999999"/>
    <n v="0.05"/>
    <n v="1050.57"/>
    <x v="6631"/>
    <s v="Bank Transfer"/>
  </r>
  <r>
    <s v="ORD-00426"/>
    <x v="655"/>
    <x v="0"/>
    <s v="Small Business"/>
    <s v="CUST-0722"/>
    <x v="1"/>
    <x v="8"/>
    <n v="7"/>
    <n v="1201.1199999999999"/>
    <n v="0"/>
    <n v="8407.84"/>
    <x v="6632"/>
    <s v="Cash"/>
  </r>
  <r>
    <s v="ORD-00686"/>
    <x v="655"/>
    <x v="4"/>
    <s v="Corporate"/>
    <s v="CUST-0366"/>
    <x v="0"/>
    <x v="6"/>
    <n v="2"/>
    <n v="116.03"/>
    <n v="0.05"/>
    <n v="220.46"/>
    <x v="6633"/>
    <s v="Credit Card"/>
  </r>
  <r>
    <s v="ORD-07966"/>
    <x v="655"/>
    <x v="4"/>
    <s v="Corporate"/>
    <s v="CUST-0946"/>
    <x v="0"/>
    <x v="5"/>
    <n v="5"/>
    <n v="62.58"/>
    <n v="0"/>
    <n v="312.89999999999998"/>
    <x v="6634"/>
    <s v="Credit Card"/>
  </r>
  <r>
    <s v="ORD-00461"/>
    <x v="655"/>
    <x v="1"/>
    <s v="Consumer"/>
    <s v="CUST-0150"/>
    <x v="2"/>
    <x v="13"/>
    <n v="2"/>
    <n v="100.97"/>
    <n v="0.1"/>
    <n v="181.75"/>
    <x v="6635"/>
    <s v="Cash"/>
  </r>
  <r>
    <s v="ORD-03594"/>
    <x v="655"/>
    <x v="2"/>
    <s v="Corporate"/>
    <s v="CUST-0351"/>
    <x v="1"/>
    <x v="1"/>
    <n v="4"/>
    <n v="1309.73"/>
    <n v="0.1"/>
    <n v="4715.03"/>
    <x v="6636"/>
    <s v="PayPal"/>
  </r>
  <r>
    <s v="ORD-02287"/>
    <x v="655"/>
    <x v="2"/>
    <s v="Corporate"/>
    <s v="CUST-0836"/>
    <x v="1"/>
    <x v="1"/>
    <n v="3"/>
    <n v="886.13"/>
    <n v="0.05"/>
    <n v="2525.4699999999998"/>
    <x v="6637"/>
    <s v="Bank Transfer"/>
  </r>
  <r>
    <s v="ORD-05587"/>
    <x v="655"/>
    <x v="3"/>
    <s v="Consumer"/>
    <s v="CUST-0366"/>
    <x v="0"/>
    <x v="5"/>
    <n v="6"/>
    <n v="43.41"/>
    <n v="0"/>
    <n v="260.45999999999998"/>
    <x v="6638"/>
    <s v="Bank Transfer"/>
  </r>
  <r>
    <s v="ORD-06941"/>
    <x v="656"/>
    <x v="2"/>
    <s v="Small Business"/>
    <s v="CUST-0040"/>
    <x v="1"/>
    <x v="1"/>
    <n v="2"/>
    <n v="148.03"/>
    <n v="0.15"/>
    <n v="251.65"/>
    <x v="6145"/>
    <s v="Bank Transfer"/>
  </r>
  <r>
    <s v="ORD-03590"/>
    <x v="656"/>
    <x v="0"/>
    <s v="Small Business"/>
    <s v="CUST-0387"/>
    <x v="0"/>
    <x v="0"/>
    <n v="3"/>
    <n v="53.04"/>
    <n v="0"/>
    <n v="159.12"/>
    <x v="6639"/>
    <s v="Bank Transfer"/>
  </r>
  <r>
    <s v="ORD-03463"/>
    <x v="656"/>
    <x v="0"/>
    <s v="Corporate"/>
    <s v="CUST-0078"/>
    <x v="0"/>
    <x v="0"/>
    <n v="4"/>
    <n v="114.85"/>
    <n v="0"/>
    <n v="459.4"/>
    <x v="6640"/>
    <s v="Cash"/>
  </r>
  <r>
    <s v="ORD-07735"/>
    <x v="656"/>
    <x v="1"/>
    <s v="Small Business"/>
    <s v="CUST-0365"/>
    <x v="0"/>
    <x v="7"/>
    <n v="6"/>
    <n v="27.5"/>
    <n v="0"/>
    <n v="165"/>
    <x v="2998"/>
    <s v="Bank Transfer"/>
  </r>
  <r>
    <s v="ORD-01737"/>
    <x v="656"/>
    <x v="1"/>
    <s v="Small Business"/>
    <s v="CUST-0369"/>
    <x v="1"/>
    <x v="1"/>
    <n v="7"/>
    <n v="939.77"/>
    <n v="0"/>
    <n v="6578.39"/>
    <x v="6641"/>
    <s v="PayPal"/>
  </r>
  <r>
    <s v="ORD-04376"/>
    <x v="656"/>
    <x v="4"/>
    <s v="Consumer"/>
    <s v="CUST-0700"/>
    <x v="1"/>
    <x v="8"/>
    <n v="6"/>
    <n v="294.64999999999998"/>
    <n v="0"/>
    <n v="1767.9"/>
    <x v="6642"/>
    <s v="PayPal"/>
  </r>
  <r>
    <s v="ORD-00433"/>
    <x v="656"/>
    <x v="4"/>
    <s v="Small Business"/>
    <s v="CUST-0362"/>
    <x v="1"/>
    <x v="2"/>
    <n v="4"/>
    <n v="1325.29"/>
    <n v="0.1"/>
    <n v="4771.04"/>
    <x v="6643"/>
    <s v="Cash"/>
  </r>
  <r>
    <s v="ORD-07830"/>
    <x v="656"/>
    <x v="4"/>
    <s v="Consumer"/>
    <s v="CUST-0450"/>
    <x v="2"/>
    <x v="13"/>
    <n v="3"/>
    <n v="278.27"/>
    <n v="0.1"/>
    <n v="751.33"/>
    <x v="6644"/>
    <s v="PayPal"/>
  </r>
  <r>
    <s v="ORD-02283"/>
    <x v="656"/>
    <x v="0"/>
    <s v="Corporate"/>
    <s v="CUST-0766"/>
    <x v="1"/>
    <x v="3"/>
    <n v="4"/>
    <n v="1129.97"/>
    <n v="0.05"/>
    <n v="4293.8900000000003"/>
    <x v="6645"/>
    <s v="Bank Transfer"/>
  </r>
  <r>
    <s v="ORD-00622"/>
    <x v="656"/>
    <x v="2"/>
    <s v="Consumer"/>
    <s v="CUST-0749"/>
    <x v="1"/>
    <x v="1"/>
    <n v="1"/>
    <n v="1741.87"/>
    <n v="0.1"/>
    <n v="1567.68"/>
    <x v="6646"/>
    <s v="Credit Card"/>
  </r>
  <r>
    <s v="ORD-07138"/>
    <x v="656"/>
    <x v="0"/>
    <s v="Consumer"/>
    <s v="CUST-0026"/>
    <x v="3"/>
    <x v="15"/>
    <n v="7"/>
    <n v="133.69999999999999"/>
    <n v="0.2"/>
    <n v="748.72"/>
    <x v="6647"/>
    <s v="Bank Transfer"/>
  </r>
  <r>
    <s v="ORD-07195"/>
    <x v="656"/>
    <x v="1"/>
    <s v="Consumer"/>
    <s v="CUST-0855"/>
    <x v="2"/>
    <x v="13"/>
    <n v="6"/>
    <n v="312.72000000000003"/>
    <n v="0.1"/>
    <n v="1688.69"/>
    <x v="6648"/>
    <s v="Cash"/>
  </r>
  <r>
    <s v="ORD-05400"/>
    <x v="656"/>
    <x v="3"/>
    <s v="Small Business"/>
    <s v="CUST-0733"/>
    <x v="0"/>
    <x v="7"/>
    <n v="6"/>
    <n v="79.959999999999994"/>
    <n v="0"/>
    <n v="479.76"/>
    <x v="6649"/>
    <s v="Bank Transfer"/>
  </r>
  <r>
    <s v="ORD-03276"/>
    <x v="657"/>
    <x v="3"/>
    <s v="Consumer"/>
    <s v="CUST-0753"/>
    <x v="3"/>
    <x v="10"/>
    <n v="4"/>
    <n v="112.57"/>
    <n v="0.1"/>
    <n v="405.25"/>
    <x v="6650"/>
    <s v="Bank Transfer"/>
  </r>
  <r>
    <s v="ORD-02385"/>
    <x v="657"/>
    <x v="4"/>
    <s v="Consumer"/>
    <s v="CUST-0037"/>
    <x v="1"/>
    <x v="2"/>
    <n v="3"/>
    <n v="780.77"/>
    <n v="0"/>
    <n v="2342.31"/>
    <x v="6651"/>
    <s v="Credit Card"/>
  </r>
  <r>
    <s v="ORD-06317"/>
    <x v="657"/>
    <x v="4"/>
    <s v="Corporate"/>
    <s v="CUST-0167"/>
    <x v="1"/>
    <x v="1"/>
    <n v="4"/>
    <n v="1294.31"/>
    <n v="0.15"/>
    <n v="4400.6499999999996"/>
    <x v="6652"/>
    <s v="Cash"/>
  </r>
  <r>
    <s v="ORD-06044"/>
    <x v="657"/>
    <x v="1"/>
    <s v="Consumer"/>
    <s v="CUST-0787"/>
    <x v="0"/>
    <x v="7"/>
    <n v="3"/>
    <n v="21.37"/>
    <n v="0.05"/>
    <n v="60.9"/>
    <x v="6653"/>
    <s v="Bank Transfer"/>
  </r>
  <r>
    <s v="ORD-03331"/>
    <x v="657"/>
    <x v="4"/>
    <s v="Corporate"/>
    <s v="CUST-0368"/>
    <x v="3"/>
    <x v="15"/>
    <n v="1"/>
    <n v="50.21"/>
    <n v="0.1"/>
    <n v="45.19"/>
    <x v="3522"/>
    <s v="Bank Transfer"/>
  </r>
  <r>
    <s v="ORD-06728"/>
    <x v="657"/>
    <x v="4"/>
    <s v="Corporate"/>
    <s v="CUST-0267"/>
    <x v="0"/>
    <x v="5"/>
    <n v="7"/>
    <n v="119.08"/>
    <n v="0"/>
    <n v="833.56"/>
    <x v="6654"/>
    <s v="PayPal"/>
  </r>
  <r>
    <s v="ORD-02135"/>
    <x v="657"/>
    <x v="0"/>
    <s v="Corporate"/>
    <s v="CUST-0395"/>
    <x v="2"/>
    <x v="12"/>
    <n v="1"/>
    <n v="677.31"/>
    <n v="0.05"/>
    <n v="643.44000000000005"/>
    <x v="6655"/>
    <s v="Bank Transfer"/>
  </r>
  <r>
    <s v="ORD-06218"/>
    <x v="657"/>
    <x v="2"/>
    <s v="Small Business"/>
    <s v="CUST-0105"/>
    <x v="3"/>
    <x v="10"/>
    <n v="6"/>
    <n v="36.76"/>
    <n v="0"/>
    <n v="220.56"/>
    <x v="6656"/>
    <s v="Credit Card"/>
  </r>
  <r>
    <s v="ORD-05792"/>
    <x v="657"/>
    <x v="0"/>
    <s v="Consumer"/>
    <s v="CUST-0049"/>
    <x v="2"/>
    <x v="13"/>
    <n v="4"/>
    <n v="376.92"/>
    <n v="0.05"/>
    <n v="1432.3"/>
    <x v="6657"/>
    <s v="Bank Transfer"/>
  </r>
  <r>
    <s v="ORD-04651"/>
    <x v="657"/>
    <x v="1"/>
    <s v="Consumer"/>
    <s v="CUST-0538"/>
    <x v="2"/>
    <x v="13"/>
    <n v="5"/>
    <n v="710.12"/>
    <n v="0"/>
    <n v="3550.6"/>
    <x v="6658"/>
    <s v="PayPal"/>
  </r>
  <r>
    <s v="ORD-04756"/>
    <x v="657"/>
    <x v="3"/>
    <s v="Consumer"/>
    <s v="CUST-0829"/>
    <x v="1"/>
    <x v="3"/>
    <n v="7"/>
    <n v="790.91"/>
    <n v="0.05"/>
    <n v="5259.55"/>
    <x v="6659"/>
    <s v="Cash"/>
  </r>
  <r>
    <s v="ORD-06426"/>
    <x v="657"/>
    <x v="2"/>
    <s v="Corporate"/>
    <s v="CUST-0481"/>
    <x v="2"/>
    <x v="12"/>
    <n v="7"/>
    <n v="544.47"/>
    <n v="0"/>
    <n v="3811.29"/>
    <x v="6660"/>
    <s v="Bank Transfer"/>
  </r>
  <r>
    <s v="ORD-07698"/>
    <x v="657"/>
    <x v="1"/>
    <s v="Consumer"/>
    <s v="CUST-0488"/>
    <x v="1"/>
    <x v="1"/>
    <n v="6"/>
    <n v="529.92999999999995"/>
    <n v="0.15"/>
    <n v="2702.64"/>
    <x v="6661"/>
    <s v="Credit Card"/>
  </r>
  <r>
    <s v="ORD-02218"/>
    <x v="657"/>
    <x v="2"/>
    <s v="Consumer"/>
    <s v="CUST-0476"/>
    <x v="2"/>
    <x v="12"/>
    <n v="4"/>
    <n v="675.9"/>
    <n v="0"/>
    <n v="2703.6"/>
    <x v="6662"/>
    <s v="Cash"/>
  </r>
  <r>
    <s v="ORD-03721"/>
    <x v="657"/>
    <x v="1"/>
    <s v="Corporate"/>
    <s v="CUST-0834"/>
    <x v="0"/>
    <x v="7"/>
    <n v="6"/>
    <n v="97.23"/>
    <n v="0"/>
    <n v="583.38"/>
    <x v="6663"/>
    <s v="PayPal"/>
  </r>
  <r>
    <s v="ORD-00597"/>
    <x v="657"/>
    <x v="3"/>
    <s v="Corporate"/>
    <s v="CUST-0042"/>
    <x v="1"/>
    <x v="3"/>
    <n v="7"/>
    <n v="521.04"/>
    <n v="0.05"/>
    <n v="3464.92"/>
    <x v="6664"/>
    <s v="Credit Card"/>
  </r>
  <r>
    <s v="ORD-07386"/>
    <x v="657"/>
    <x v="1"/>
    <s v="Consumer"/>
    <s v="CUST-0381"/>
    <x v="3"/>
    <x v="10"/>
    <n v="3"/>
    <n v="229.37"/>
    <n v="0"/>
    <n v="688.11"/>
    <x v="6665"/>
    <s v="PayPal"/>
  </r>
  <r>
    <s v="ORD-05486"/>
    <x v="657"/>
    <x v="1"/>
    <s v="Small Business"/>
    <s v="CUST-0616"/>
    <x v="3"/>
    <x v="9"/>
    <n v="5"/>
    <n v="194.34"/>
    <n v="0.1"/>
    <n v="874.53"/>
    <x v="6666"/>
    <s v="Credit Card"/>
  </r>
  <r>
    <s v="ORD-00335"/>
    <x v="658"/>
    <x v="1"/>
    <s v="Consumer"/>
    <s v="CUST-0379"/>
    <x v="2"/>
    <x v="4"/>
    <n v="5"/>
    <n v="536.67999999999995"/>
    <n v="0"/>
    <n v="2683.4"/>
    <x v="6667"/>
    <s v="Bank Transfer"/>
  </r>
  <r>
    <s v="ORD-03283"/>
    <x v="658"/>
    <x v="3"/>
    <s v="Small Business"/>
    <s v="CUST-0281"/>
    <x v="0"/>
    <x v="6"/>
    <n v="6"/>
    <n v="52.87"/>
    <n v="0"/>
    <n v="317.22000000000003"/>
    <x v="6668"/>
    <s v="Credit Card"/>
  </r>
  <r>
    <s v="ORD-03174"/>
    <x v="658"/>
    <x v="1"/>
    <s v="Consumer"/>
    <s v="CUST-0042"/>
    <x v="1"/>
    <x v="2"/>
    <n v="3"/>
    <n v="1117.22"/>
    <n v="0.1"/>
    <n v="3016.49"/>
    <x v="6669"/>
    <s v="Bank Transfer"/>
  </r>
  <r>
    <s v="ORD-03087"/>
    <x v="658"/>
    <x v="2"/>
    <s v="Corporate"/>
    <s v="CUST-0221"/>
    <x v="0"/>
    <x v="6"/>
    <n v="1"/>
    <n v="46.86"/>
    <n v="0"/>
    <n v="46.86"/>
    <x v="1427"/>
    <s v="Credit Card"/>
  </r>
  <r>
    <s v="ORD-03466"/>
    <x v="658"/>
    <x v="3"/>
    <s v="Corporate"/>
    <s v="CUST-0102"/>
    <x v="1"/>
    <x v="2"/>
    <n v="7"/>
    <n v="999.97"/>
    <n v="0"/>
    <n v="6999.79"/>
    <x v="6670"/>
    <s v="PayPal"/>
  </r>
  <r>
    <s v="ORD-06824"/>
    <x v="658"/>
    <x v="3"/>
    <s v="Small Business"/>
    <s v="CUST-0346"/>
    <x v="0"/>
    <x v="7"/>
    <n v="3"/>
    <n v="6.89"/>
    <n v="0.1"/>
    <n v="18.600000000000001"/>
    <x v="6671"/>
    <s v="Bank Transfer"/>
  </r>
  <r>
    <s v="ORD-04644"/>
    <x v="658"/>
    <x v="4"/>
    <s v="Consumer"/>
    <s v="CUST-0971"/>
    <x v="2"/>
    <x v="13"/>
    <n v="6"/>
    <n v="603.24"/>
    <n v="0.1"/>
    <n v="3257.5"/>
    <x v="6672"/>
    <s v="Credit Card"/>
  </r>
  <r>
    <s v="ORD-03677"/>
    <x v="658"/>
    <x v="0"/>
    <s v="Small Business"/>
    <s v="CUST-0416"/>
    <x v="0"/>
    <x v="6"/>
    <n v="6"/>
    <n v="56.27"/>
    <n v="0"/>
    <n v="337.62"/>
    <x v="6673"/>
    <s v="Cash"/>
  </r>
  <r>
    <s v="ORD-00432"/>
    <x v="658"/>
    <x v="4"/>
    <s v="Corporate"/>
    <s v="CUST-0520"/>
    <x v="0"/>
    <x v="7"/>
    <n v="3"/>
    <n v="102.65"/>
    <n v="0.1"/>
    <n v="277.16000000000003"/>
    <x v="6674"/>
    <s v="Cash"/>
  </r>
  <r>
    <s v="ORD-04216"/>
    <x v="658"/>
    <x v="2"/>
    <s v="Corporate"/>
    <s v="CUST-0248"/>
    <x v="2"/>
    <x v="12"/>
    <n v="7"/>
    <n v="366.66"/>
    <n v="0.1"/>
    <n v="2309.96"/>
    <x v="6675"/>
    <s v="Cash"/>
  </r>
  <r>
    <s v="ORD-00672"/>
    <x v="658"/>
    <x v="1"/>
    <s v="Consumer"/>
    <s v="CUST-0787"/>
    <x v="3"/>
    <x v="11"/>
    <n v="2"/>
    <n v="209.71"/>
    <n v="0.05"/>
    <n v="398.45"/>
    <x v="6676"/>
    <s v="PayPal"/>
  </r>
  <r>
    <s v="ORD-01720"/>
    <x v="658"/>
    <x v="1"/>
    <s v="Consumer"/>
    <s v="CUST-0302"/>
    <x v="0"/>
    <x v="6"/>
    <n v="7"/>
    <n v="23.12"/>
    <n v="0.05"/>
    <n v="153.75"/>
    <x v="6677"/>
    <s v="Cash"/>
  </r>
  <r>
    <s v="ORD-00279"/>
    <x v="658"/>
    <x v="0"/>
    <s v="Corporate"/>
    <s v="CUST-0990"/>
    <x v="0"/>
    <x v="7"/>
    <n v="3"/>
    <n v="38.67"/>
    <n v="0"/>
    <n v="116.01"/>
    <x v="6678"/>
    <s v="Cash"/>
  </r>
  <r>
    <s v="ORD-03246"/>
    <x v="658"/>
    <x v="2"/>
    <s v="Corporate"/>
    <s v="CUST-0493"/>
    <x v="1"/>
    <x v="1"/>
    <n v="7"/>
    <n v="1493.86"/>
    <n v="0.1"/>
    <n v="9411.32"/>
    <x v="6679"/>
    <s v="PayPal"/>
  </r>
  <r>
    <s v="ORD-00486"/>
    <x v="658"/>
    <x v="0"/>
    <s v="Consumer"/>
    <s v="CUST-0689"/>
    <x v="1"/>
    <x v="8"/>
    <n v="6"/>
    <n v="171.42"/>
    <n v="0"/>
    <n v="1028.52"/>
    <x v="6680"/>
    <s v="Bank Transfer"/>
  </r>
  <r>
    <s v="ORD-02756"/>
    <x v="659"/>
    <x v="3"/>
    <s v="Consumer"/>
    <s v="CUST-0342"/>
    <x v="3"/>
    <x v="15"/>
    <n v="1"/>
    <n v="183.6"/>
    <n v="0"/>
    <n v="183.6"/>
    <x v="6681"/>
    <s v="Bank Transfer"/>
  </r>
  <r>
    <s v="ORD-07877"/>
    <x v="659"/>
    <x v="0"/>
    <s v="Small Business"/>
    <s v="CUST-0648"/>
    <x v="1"/>
    <x v="8"/>
    <n v="7"/>
    <n v="1266.45"/>
    <n v="0"/>
    <n v="8865.15"/>
    <x v="6682"/>
    <s v="Credit Card"/>
  </r>
  <r>
    <s v="ORD-03636"/>
    <x v="659"/>
    <x v="1"/>
    <s v="Small Business"/>
    <s v="CUST-0349"/>
    <x v="0"/>
    <x v="6"/>
    <n v="1"/>
    <n v="60.56"/>
    <n v="0.05"/>
    <n v="57.53"/>
    <x v="6683"/>
    <s v="Bank Transfer"/>
  </r>
  <r>
    <s v="ORD-04222"/>
    <x v="659"/>
    <x v="1"/>
    <s v="Corporate"/>
    <s v="CUST-0497"/>
    <x v="0"/>
    <x v="5"/>
    <n v="2"/>
    <n v="45.52"/>
    <n v="0"/>
    <n v="91.04"/>
    <x v="695"/>
    <s v="Bank Transfer"/>
  </r>
  <r>
    <s v="ORD-06669"/>
    <x v="659"/>
    <x v="0"/>
    <s v="Corporate"/>
    <s v="CUST-0510"/>
    <x v="1"/>
    <x v="3"/>
    <n v="4"/>
    <n v="238.57"/>
    <n v="0.1"/>
    <n v="858.85"/>
    <x v="6684"/>
    <s v="Cash"/>
  </r>
  <r>
    <s v="ORD-00247"/>
    <x v="659"/>
    <x v="3"/>
    <s v="Small Business"/>
    <s v="CUST-0121"/>
    <x v="1"/>
    <x v="2"/>
    <n v="7"/>
    <n v="707.82"/>
    <n v="0.05"/>
    <n v="4707"/>
    <x v="6685"/>
    <s v="Credit Card"/>
  </r>
  <r>
    <s v="ORD-01798"/>
    <x v="659"/>
    <x v="0"/>
    <s v="Consumer"/>
    <s v="CUST-0032"/>
    <x v="0"/>
    <x v="5"/>
    <n v="3"/>
    <n v="72.3"/>
    <n v="0"/>
    <n v="216.9"/>
    <x v="6686"/>
    <s v="PayPal"/>
  </r>
  <r>
    <s v="ORD-05640"/>
    <x v="659"/>
    <x v="4"/>
    <s v="Consumer"/>
    <s v="CUST-0691"/>
    <x v="2"/>
    <x v="12"/>
    <n v="5"/>
    <n v="895.49"/>
    <n v="0.1"/>
    <n v="4029.7"/>
    <x v="6687"/>
    <s v="Cash"/>
  </r>
  <r>
    <s v="ORD-01099"/>
    <x v="659"/>
    <x v="1"/>
    <s v="Small Business"/>
    <s v="CUST-0767"/>
    <x v="2"/>
    <x v="12"/>
    <n v="6"/>
    <n v="264.82"/>
    <n v="0.05"/>
    <n v="1509.47"/>
    <x v="1765"/>
    <s v="PayPal"/>
  </r>
  <r>
    <s v="ORD-01524"/>
    <x v="659"/>
    <x v="4"/>
    <s v="Consumer"/>
    <s v="CUST-0762"/>
    <x v="3"/>
    <x v="11"/>
    <n v="5"/>
    <n v="89.22"/>
    <n v="0.05"/>
    <n v="423.8"/>
    <x v="6688"/>
    <s v="Cash"/>
  </r>
  <r>
    <s v="ORD-04929"/>
    <x v="659"/>
    <x v="1"/>
    <s v="Consumer"/>
    <s v="CUST-0573"/>
    <x v="1"/>
    <x v="1"/>
    <n v="3"/>
    <n v="140.13999999999999"/>
    <n v="0.15"/>
    <n v="357.36"/>
    <x v="4162"/>
    <s v="Bank Transfer"/>
  </r>
  <r>
    <s v="ORD-00645"/>
    <x v="659"/>
    <x v="0"/>
    <s v="Corporate"/>
    <s v="CUST-0220"/>
    <x v="2"/>
    <x v="4"/>
    <n v="2"/>
    <n v="329.2"/>
    <n v="0"/>
    <n v="658.4"/>
    <x v="2947"/>
    <s v="Credit Card"/>
  </r>
  <r>
    <s v="ORD-06345"/>
    <x v="659"/>
    <x v="2"/>
    <s v="Corporate"/>
    <s v="CUST-0924"/>
    <x v="2"/>
    <x v="13"/>
    <n v="3"/>
    <n v="594.63"/>
    <n v="0.05"/>
    <n v="1694.7"/>
    <x v="6689"/>
    <s v="Cash"/>
  </r>
  <r>
    <s v="ORD-03050"/>
    <x v="659"/>
    <x v="0"/>
    <s v="Corporate"/>
    <s v="CUST-0548"/>
    <x v="1"/>
    <x v="2"/>
    <n v="1"/>
    <n v="1150.32"/>
    <n v="0.05"/>
    <n v="1092.8"/>
    <x v="6690"/>
    <s v="Bank Transfer"/>
  </r>
  <r>
    <s v="ORD-05047"/>
    <x v="659"/>
    <x v="0"/>
    <s v="Corporate"/>
    <s v="CUST-0329"/>
    <x v="1"/>
    <x v="3"/>
    <n v="1"/>
    <n v="1111.67"/>
    <n v="0"/>
    <n v="1111.67"/>
    <x v="6691"/>
    <s v="Cash"/>
  </r>
  <r>
    <s v="ORD-07633"/>
    <x v="659"/>
    <x v="0"/>
    <s v="Consumer"/>
    <s v="CUST-0724"/>
    <x v="2"/>
    <x v="14"/>
    <n v="5"/>
    <n v="568.37"/>
    <n v="0"/>
    <n v="2841.85"/>
    <x v="6692"/>
    <s v="Credit Card"/>
  </r>
  <r>
    <s v="ORD-02605"/>
    <x v="660"/>
    <x v="1"/>
    <s v="Small Business"/>
    <s v="CUST-0277"/>
    <x v="2"/>
    <x v="14"/>
    <n v="4"/>
    <n v="80.67"/>
    <n v="0"/>
    <n v="322.68"/>
    <x v="6693"/>
    <s v="Cash"/>
  </r>
  <r>
    <s v="ORD-01406"/>
    <x v="660"/>
    <x v="2"/>
    <s v="Consumer"/>
    <s v="CUST-0566"/>
    <x v="2"/>
    <x v="4"/>
    <n v="6"/>
    <n v="723.7"/>
    <n v="0"/>
    <n v="4342.2"/>
    <x v="6694"/>
    <s v="Bank Transfer"/>
  </r>
  <r>
    <s v="ORD-02201"/>
    <x v="660"/>
    <x v="1"/>
    <s v="Consumer"/>
    <s v="CUST-0178"/>
    <x v="2"/>
    <x v="12"/>
    <n v="7"/>
    <n v="622.35"/>
    <n v="0.05"/>
    <n v="4138.63"/>
    <x v="6695"/>
    <s v="Credit Card"/>
  </r>
  <r>
    <s v="ORD-05821"/>
    <x v="660"/>
    <x v="3"/>
    <s v="Consumer"/>
    <s v="CUST-0028"/>
    <x v="0"/>
    <x v="7"/>
    <n v="2"/>
    <n v="12.04"/>
    <n v="0.05"/>
    <n v="22.88"/>
    <x v="6696"/>
    <s v="Cash"/>
  </r>
  <r>
    <s v="ORD-04132"/>
    <x v="660"/>
    <x v="2"/>
    <s v="Corporate"/>
    <s v="CUST-0593"/>
    <x v="1"/>
    <x v="3"/>
    <n v="2"/>
    <n v="1388.04"/>
    <n v="0"/>
    <n v="2776.08"/>
    <x v="6697"/>
    <s v="PayPal"/>
  </r>
  <r>
    <s v="ORD-03475"/>
    <x v="660"/>
    <x v="1"/>
    <s v="Small Business"/>
    <s v="CUST-0700"/>
    <x v="0"/>
    <x v="0"/>
    <n v="3"/>
    <n v="40.74"/>
    <n v="0"/>
    <n v="122.22"/>
    <x v="6698"/>
    <s v="Bank Transfer"/>
  </r>
  <r>
    <s v="ORD-06956"/>
    <x v="660"/>
    <x v="0"/>
    <s v="Corporate"/>
    <s v="CUST-0454"/>
    <x v="1"/>
    <x v="8"/>
    <n v="2"/>
    <n v="1623.26"/>
    <n v="0.1"/>
    <n v="2921.87"/>
    <x v="6699"/>
    <s v="Cash"/>
  </r>
  <r>
    <s v="ORD-03150"/>
    <x v="660"/>
    <x v="2"/>
    <s v="Consumer"/>
    <s v="CUST-0637"/>
    <x v="1"/>
    <x v="3"/>
    <n v="4"/>
    <n v="222.76"/>
    <n v="0"/>
    <n v="891.04"/>
    <x v="6700"/>
    <s v="Bank Transfer"/>
  </r>
  <r>
    <s v="ORD-05331"/>
    <x v="660"/>
    <x v="0"/>
    <s v="Consumer"/>
    <s v="CUST-0297"/>
    <x v="0"/>
    <x v="5"/>
    <n v="2"/>
    <n v="60.49"/>
    <n v="0"/>
    <n v="120.98"/>
    <x v="6701"/>
    <s v="Cash"/>
  </r>
  <r>
    <s v="ORD-04871"/>
    <x v="660"/>
    <x v="2"/>
    <s v="Corporate"/>
    <s v="CUST-0737"/>
    <x v="2"/>
    <x v="12"/>
    <n v="7"/>
    <n v="503.43"/>
    <n v="0.1"/>
    <n v="3171.61"/>
    <x v="6702"/>
    <s v="PayPal"/>
  </r>
  <r>
    <s v="ORD-02450"/>
    <x v="660"/>
    <x v="4"/>
    <s v="Consumer"/>
    <s v="CUST-0125"/>
    <x v="1"/>
    <x v="8"/>
    <n v="7"/>
    <n v="1158.6099999999999"/>
    <n v="0.1"/>
    <n v="7299.24"/>
    <x v="6703"/>
    <s v="Credit Card"/>
  </r>
  <r>
    <s v="ORD-01141"/>
    <x v="660"/>
    <x v="2"/>
    <s v="Consumer"/>
    <s v="CUST-0693"/>
    <x v="1"/>
    <x v="8"/>
    <n v="2"/>
    <n v="220.41"/>
    <n v="0"/>
    <n v="440.82"/>
    <x v="6704"/>
    <s v="Cash"/>
  </r>
  <r>
    <s v="ORD-07055"/>
    <x v="660"/>
    <x v="3"/>
    <s v="Consumer"/>
    <s v="CUST-0268"/>
    <x v="0"/>
    <x v="5"/>
    <n v="3"/>
    <n v="32.43"/>
    <n v="0.05"/>
    <n v="92.43"/>
    <x v="6705"/>
    <s v="PayPal"/>
  </r>
  <r>
    <s v="ORD-05158"/>
    <x v="660"/>
    <x v="2"/>
    <s v="Corporate"/>
    <s v="CUST-0005"/>
    <x v="1"/>
    <x v="1"/>
    <n v="3"/>
    <n v="390.12"/>
    <n v="0"/>
    <n v="1170.3599999999999"/>
    <x v="6706"/>
    <s v="Bank Transfer"/>
  </r>
  <r>
    <s v="ORD-04040"/>
    <x v="660"/>
    <x v="0"/>
    <s v="Small Business"/>
    <s v="CUST-0490"/>
    <x v="1"/>
    <x v="1"/>
    <n v="7"/>
    <n v="1358.17"/>
    <n v="0"/>
    <n v="9507.19"/>
    <x v="6707"/>
    <s v="Bank Transfer"/>
  </r>
  <r>
    <s v="ORD-07174"/>
    <x v="660"/>
    <x v="0"/>
    <s v="Consumer"/>
    <s v="CUST-0958"/>
    <x v="1"/>
    <x v="1"/>
    <n v="4"/>
    <n v="389.39"/>
    <n v="0.15"/>
    <n v="1323.93"/>
    <x v="6708"/>
    <s v="PayPal"/>
  </r>
  <r>
    <s v="ORD-03097"/>
    <x v="661"/>
    <x v="0"/>
    <s v="Consumer"/>
    <s v="CUST-0186"/>
    <x v="2"/>
    <x v="13"/>
    <n v="7"/>
    <n v="502.78"/>
    <n v="0"/>
    <n v="3519.46"/>
    <x v="6709"/>
    <s v="PayPal"/>
  </r>
  <r>
    <s v="ORD-02268"/>
    <x v="661"/>
    <x v="2"/>
    <s v="Small Business"/>
    <s v="CUST-0082"/>
    <x v="2"/>
    <x v="13"/>
    <n v="1"/>
    <n v="307.38"/>
    <n v="0"/>
    <n v="307.38"/>
    <x v="6710"/>
    <s v="Bank Transfer"/>
  </r>
  <r>
    <s v="ORD-02202"/>
    <x v="661"/>
    <x v="0"/>
    <s v="Small Business"/>
    <s v="CUST-0088"/>
    <x v="2"/>
    <x v="13"/>
    <n v="4"/>
    <n v="379.34"/>
    <n v="0"/>
    <n v="1517.36"/>
    <x v="6711"/>
    <s v="Bank Transfer"/>
  </r>
  <r>
    <s v="ORD-03036"/>
    <x v="661"/>
    <x v="1"/>
    <s v="Small Business"/>
    <s v="CUST-0112"/>
    <x v="1"/>
    <x v="2"/>
    <n v="2"/>
    <n v="846.11"/>
    <n v="0.05"/>
    <n v="1607.61"/>
    <x v="6712"/>
    <s v="Cash"/>
  </r>
  <r>
    <s v="ORD-01865"/>
    <x v="661"/>
    <x v="3"/>
    <s v="Consumer"/>
    <s v="CUST-0923"/>
    <x v="1"/>
    <x v="8"/>
    <n v="5"/>
    <n v="293.89999999999998"/>
    <n v="0.05"/>
    <n v="1396.02"/>
    <x v="6713"/>
    <s v="Credit Card"/>
  </r>
  <r>
    <s v="ORD-04353"/>
    <x v="661"/>
    <x v="4"/>
    <s v="Small Business"/>
    <s v="CUST-0035"/>
    <x v="0"/>
    <x v="7"/>
    <n v="3"/>
    <n v="57.14"/>
    <n v="0.1"/>
    <n v="154.28"/>
    <x v="2795"/>
    <s v="PayPal"/>
  </r>
  <r>
    <s v="ORD-04522"/>
    <x v="661"/>
    <x v="1"/>
    <s v="Small Business"/>
    <s v="CUST-0060"/>
    <x v="3"/>
    <x v="10"/>
    <n v="7"/>
    <n v="79.44"/>
    <n v="0"/>
    <n v="556.08000000000004"/>
    <x v="4927"/>
    <s v="Cash"/>
  </r>
  <r>
    <s v="ORD-01173"/>
    <x v="661"/>
    <x v="0"/>
    <s v="Corporate"/>
    <s v="CUST-0953"/>
    <x v="0"/>
    <x v="0"/>
    <n v="4"/>
    <n v="57.1"/>
    <n v="0.1"/>
    <n v="205.56"/>
    <x v="6714"/>
    <s v="Bank Transfer"/>
  </r>
  <r>
    <s v="ORD-06294"/>
    <x v="661"/>
    <x v="3"/>
    <s v="Consumer"/>
    <s v="CUST-0909"/>
    <x v="0"/>
    <x v="5"/>
    <n v="5"/>
    <n v="101"/>
    <n v="0.15"/>
    <n v="429.25"/>
    <x v="6715"/>
    <s v="Bank Transfer"/>
  </r>
  <r>
    <s v="ORD-00933"/>
    <x v="661"/>
    <x v="0"/>
    <s v="Corporate"/>
    <s v="CUST-0403"/>
    <x v="0"/>
    <x v="5"/>
    <n v="7"/>
    <n v="57.88"/>
    <n v="0"/>
    <n v="405.16"/>
    <x v="6716"/>
    <s v="Bank Transfer"/>
  </r>
  <r>
    <s v="ORD-00019"/>
    <x v="661"/>
    <x v="2"/>
    <s v="Consumer"/>
    <s v="CUST-0515"/>
    <x v="1"/>
    <x v="8"/>
    <n v="6"/>
    <n v="931.67"/>
    <n v="0"/>
    <n v="5590.02"/>
    <x v="6717"/>
    <s v="PayPal"/>
  </r>
  <r>
    <s v="ORD-02616"/>
    <x v="661"/>
    <x v="2"/>
    <s v="Corporate"/>
    <s v="CUST-0288"/>
    <x v="2"/>
    <x v="12"/>
    <n v="5"/>
    <n v="110.61"/>
    <n v="0"/>
    <n v="553.04999999999995"/>
    <x v="6718"/>
    <s v="PayPal"/>
  </r>
  <r>
    <s v="ORD-04464"/>
    <x v="661"/>
    <x v="2"/>
    <s v="Corporate"/>
    <s v="CUST-0034"/>
    <x v="0"/>
    <x v="7"/>
    <n v="1"/>
    <n v="15.96"/>
    <n v="0.1"/>
    <n v="14.36"/>
    <x v="6719"/>
    <s v="PayPal"/>
  </r>
  <r>
    <s v="ORD-06145"/>
    <x v="661"/>
    <x v="3"/>
    <s v="Consumer"/>
    <s v="CUST-0685"/>
    <x v="2"/>
    <x v="12"/>
    <n v="4"/>
    <n v="184.6"/>
    <n v="0"/>
    <n v="738.4"/>
    <x v="6720"/>
    <s v="Credit Card"/>
  </r>
  <r>
    <s v="ORD-04555"/>
    <x v="661"/>
    <x v="4"/>
    <s v="Small Business"/>
    <s v="CUST-0476"/>
    <x v="2"/>
    <x v="4"/>
    <n v="3"/>
    <n v="467.94"/>
    <n v="0.15"/>
    <n v="1193.25"/>
    <x v="6721"/>
    <s v="PayPal"/>
  </r>
  <r>
    <s v="ORD-05494"/>
    <x v="662"/>
    <x v="4"/>
    <s v="Small Business"/>
    <s v="CUST-0771"/>
    <x v="1"/>
    <x v="1"/>
    <n v="2"/>
    <n v="237.03"/>
    <n v="0.05"/>
    <n v="450.36"/>
    <x v="6722"/>
    <s v="Bank Transfer"/>
  </r>
  <r>
    <s v="ORD-07324"/>
    <x v="662"/>
    <x v="1"/>
    <s v="Consumer"/>
    <s v="CUST-0238"/>
    <x v="3"/>
    <x v="15"/>
    <n v="2"/>
    <n v="55.5"/>
    <n v="0.05"/>
    <n v="105.45"/>
    <x v="6723"/>
    <s v="Credit Card"/>
  </r>
  <r>
    <s v="ORD-05333"/>
    <x v="662"/>
    <x v="3"/>
    <s v="Small Business"/>
    <s v="CUST-0930"/>
    <x v="2"/>
    <x v="14"/>
    <n v="2"/>
    <n v="186.23"/>
    <n v="0.2"/>
    <n v="297.97000000000003"/>
    <x v="5205"/>
    <s v="Cash"/>
  </r>
  <r>
    <s v="ORD-05815"/>
    <x v="662"/>
    <x v="0"/>
    <s v="Small Business"/>
    <s v="CUST-0918"/>
    <x v="0"/>
    <x v="7"/>
    <n v="3"/>
    <n v="67.95"/>
    <n v="0"/>
    <n v="203.85"/>
    <x v="6724"/>
    <s v="Cash"/>
  </r>
  <r>
    <s v="ORD-00545"/>
    <x v="662"/>
    <x v="0"/>
    <s v="Consumer"/>
    <s v="CUST-0228"/>
    <x v="3"/>
    <x v="10"/>
    <n v="4"/>
    <n v="219.09"/>
    <n v="0"/>
    <n v="876.36"/>
    <x v="6725"/>
    <s v="Credit Card"/>
  </r>
  <r>
    <s v="ORD-06873"/>
    <x v="662"/>
    <x v="3"/>
    <s v="Corporate"/>
    <s v="CUST-0870"/>
    <x v="0"/>
    <x v="5"/>
    <n v="1"/>
    <n v="78.73"/>
    <n v="0"/>
    <n v="78.73"/>
    <x v="6726"/>
    <s v="Bank Transfer"/>
  </r>
  <r>
    <s v="ORD-07316"/>
    <x v="662"/>
    <x v="2"/>
    <s v="Corporate"/>
    <s v="CUST-0500"/>
    <x v="0"/>
    <x v="7"/>
    <n v="5"/>
    <n v="94.68"/>
    <n v="0.05"/>
    <n v="449.73"/>
    <x v="6727"/>
    <s v="Cash"/>
  </r>
  <r>
    <s v="ORD-05621"/>
    <x v="662"/>
    <x v="0"/>
    <s v="Small Business"/>
    <s v="CUST-0932"/>
    <x v="2"/>
    <x v="13"/>
    <n v="5"/>
    <n v="765.02"/>
    <n v="0"/>
    <n v="3825.1"/>
    <x v="6728"/>
    <s v="Cash"/>
  </r>
  <r>
    <s v="ORD-00817"/>
    <x v="662"/>
    <x v="0"/>
    <s v="Small Business"/>
    <s v="CUST-0343"/>
    <x v="1"/>
    <x v="1"/>
    <n v="4"/>
    <n v="586.27"/>
    <n v="0.1"/>
    <n v="2110.5700000000002"/>
    <x v="6729"/>
    <s v="Bank Transfer"/>
  </r>
  <r>
    <s v="ORD-02611"/>
    <x v="662"/>
    <x v="3"/>
    <s v="Corporate"/>
    <s v="CUST-0352"/>
    <x v="3"/>
    <x v="15"/>
    <n v="7"/>
    <n v="223.65"/>
    <n v="0.1"/>
    <n v="1409"/>
    <x v="6730"/>
    <s v="PayPal"/>
  </r>
  <r>
    <s v="ORD-02312"/>
    <x v="662"/>
    <x v="2"/>
    <s v="Corporate"/>
    <s v="CUST-0310"/>
    <x v="0"/>
    <x v="7"/>
    <n v="1"/>
    <n v="82.71"/>
    <n v="0"/>
    <n v="82.71"/>
    <x v="6731"/>
    <s v="Cash"/>
  </r>
  <r>
    <s v="ORD-06309"/>
    <x v="662"/>
    <x v="4"/>
    <s v="Consumer"/>
    <s v="CUST-0854"/>
    <x v="2"/>
    <x v="14"/>
    <n v="5"/>
    <n v="389.35"/>
    <n v="0"/>
    <n v="1946.75"/>
    <x v="5394"/>
    <s v="Bank Transfer"/>
  </r>
  <r>
    <s v="ORD-06269"/>
    <x v="662"/>
    <x v="1"/>
    <s v="Small Business"/>
    <s v="CUST-0982"/>
    <x v="3"/>
    <x v="9"/>
    <n v="2"/>
    <n v="216.21"/>
    <n v="0"/>
    <n v="432.42"/>
    <x v="6732"/>
    <s v="Bank Transfer"/>
  </r>
  <r>
    <s v="ORD-02393"/>
    <x v="662"/>
    <x v="2"/>
    <s v="Consumer"/>
    <s v="CUST-0911"/>
    <x v="1"/>
    <x v="2"/>
    <n v="4"/>
    <n v="1363.04"/>
    <n v="0.05"/>
    <n v="5179.55"/>
    <x v="6733"/>
    <s v="Bank Transfer"/>
  </r>
  <r>
    <s v="ORD-06602"/>
    <x v="662"/>
    <x v="2"/>
    <s v="Corporate"/>
    <s v="CUST-1000"/>
    <x v="3"/>
    <x v="10"/>
    <n v="2"/>
    <n v="31.01"/>
    <n v="0"/>
    <n v="62.02"/>
    <x v="6734"/>
    <s v="Cash"/>
  </r>
  <r>
    <s v="ORD-00373"/>
    <x v="662"/>
    <x v="2"/>
    <s v="Small Business"/>
    <s v="CUST-0114"/>
    <x v="1"/>
    <x v="2"/>
    <n v="4"/>
    <n v="1017.17"/>
    <n v="0"/>
    <n v="4068.68"/>
    <x v="6735"/>
    <s v="Credit Card"/>
  </r>
  <r>
    <s v="ORD-00544"/>
    <x v="663"/>
    <x v="4"/>
    <s v="Consumer"/>
    <s v="CUST-0654"/>
    <x v="1"/>
    <x v="1"/>
    <n v="1"/>
    <n v="707.14"/>
    <n v="0.15"/>
    <n v="601.07000000000005"/>
    <x v="6736"/>
    <s v="PayPal"/>
  </r>
  <r>
    <s v="ORD-06084"/>
    <x v="663"/>
    <x v="0"/>
    <s v="Small Business"/>
    <s v="CUST-0563"/>
    <x v="2"/>
    <x v="4"/>
    <n v="2"/>
    <n v="596"/>
    <n v="0.05"/>
    <n v="1132.4000000000001"/>
    <x v="6737"/>
    <s v="Credit Card"/>
  </r>
  <r>
    <s v="ORD-02803"/>
    <x v="663"/>
    <x v="0"/>
    <s v="Corporate"/>
    <s v="CUST-0950"/>
    <x v="1"/>
    <x v="2"/>
    <n v="2"/>
    <n v="1726.56"/>
    <n v="0.05"/>
    <n v="3280.46"/>
    <x v="6738"/>
    <s v="Credit Card"/>
  </r>
  <r>
    <s v="ORD-06365"/>
    <x v="663"/>
    <x v="0"/>
    <s v="Small Business"/>
    <s v="CUST-0622"/>
    <x v="1"/>
    <x v="2"/>
    <n v="6"/>
    <n v="1491.76"/>
    <n v="0.1"/>
    <n v="8055.5"/>
    <x v="6739"/>
    <s v="Cash"/>
  </r>
  <r>
    <s v="ORD-02524"/>
    <x v="663"/>
    <x v="0"/>
    <s v="Corporate"/>
    <s v="CUST-0784"/>
    <x v="1"/>
    <x v="2"/>
    <n v="3"/>
    <n v="137.41"/>
    <n v="0.1"/>
    <n v="371.01"/>
    <x v="6740"/>
    <s v="Bank Transfer"/>
  </r>
  <r>
    <s v="ORD-02868"/>
    <x v="663"/>
    <x v="3"/>
    <s v="Consumer"/>
    <s v="CUST-0092"/>
    <x v="1"/>
    <x v="1"/>
    <n v="1"/>
    <n v="1171.8699999999999"/>
    <n v="0.1"/>
    <n v="1054.68"/>
    <x v="6741"/>
    <s v="Credit Card"/>
  </r>
  <r>
    <s v="ORD-00497"/>
    <x v="663"/>
    <x v="3"/>
    <s v="Small Business"/>
    <s v="CUST-0018"/>
    <x v="3"/>
    <x v="11"/>
    <n v="4"/>
    <n v="189.92"/>
    <n v="0.1"/>
    <n v="683.71"/>
    <x v="6742"/>
    <s v="Credit Card"/>
  </r>
  <r>
    <s v="ORD-03458"/>
    <x v="663"/>
    <x v="4"/>
    <s v="Small Business"/>
    <s v="CUST-0729"/>
    <x v="3"/>
    <x v="10"/>
    <n v="5"/>
    <n v="249.79"/>
    <n v="0"/>
    <n v="1248.95"/>
    <x v="6743"/>
    <s v="Credit Card"/>
  </r>
  <r>
    <s v="ORD-00192"/>
    <x v="663"/>
    <x v="4"/>
    <s v="Consumer"/>
    <s v="CUST-0201"/>
    <x v="0"/>
    <x v="5"/>
    <n v="1"/>
    <n v="117.05"/>
    <n v="0"/>
    <n v="117.05"/>
    <x v="6744"/>
    <s v="Cash"/>
  </r>
  <r>
    <s v="ORD-01164"/>
    <x v="663"/>
    <x v="3"/>
    <s v="Small Business"/>
    <s v="CUST-0416"/>
    <x v="3"/>
    <x v="15"/>
    <n v="2"/>
    <n v="138.97999999999999"/>
    <n v="0"/>
    <n v="277.95999999999998"/>
    <x v="6745"/>
    <s v="Credit Card"/>
  </r>
  <r>
    <s v="ORD-01357"/>
    <x v="663"/>
    <x v="3"/>
    <s v="Corporate"/>
    <s v="CUST-0627"/>
    <x v="2"/>
    <x v="13"/>
    <n v="7"/>
    <n v="645.38"/>
    <n v="0.15"/>
    <n v="3840.01"/>
    <x v="6746"/>
    <s v="Cash"/>
  </r>
  <r>
    <s v="ORD-02731"/>
    <x v="663"/>
    <x v="1"/>
    <s v="Corporate"/>
    <s v="CUST-0602"/>
    <x v="0"/>
    <x v="0"/>
    <n v="5"/>
    <n v="112.15"/>
    <n v="0.05"/>
    <n v="532.71"/>
    <x v="6747"/>
    <s v="Cash"/>
  </r>
  <r>
    <s v="ORD-02183"/>
    <x v="663"/>
    <x v="0"/>
    <s v="Consumer"/>
    <s v="CUST-0415"/>
    <x v="2"/>
    <x v="14"/>
    <n v="7"/>
    <n v="381.28"/>
    <n v="0"/>
    <n v="2668.96"/>
    <x v="6748"/>
    <s v="PayPal"/>
  </r>
  <r>
    <s v="ORD-04580"/>
    <x v="663"/>
    <x v="4"/>
    <s v="Consumer"/>
    <s v="CUST-0185"/>
    <x v="0"/>
    <x v="5"/>
    <n v="1"/>
    <n v="21.63"/>
    <n v="0"/>
    <n v="21.63"/>
    <x v="6749"/>
    <s v="Cash"/>
  </r>
  <r>
    <s v="ORD-03537"/>
    <x v="663"/>
    <x v="3"/>
    <s v="Small Business"/>
    <s v="CUST-0162"/>
    <x v="3"/>
    <x v="15"/>
    <n v="1"/>
    <n v="81.47"/>
    <n v="0"/>
    <n v="81.47"/>
    <x v="4876"/>
    <s v="Bank Transfer"/>
  </r>
  <r>
    <s v="ORD-00944"/>
    <x v="663"/>
    <x v="2"/>
    <s v="Small Business"/>
    <s v="CUST-0517"/>
    <x v="0"/>
    <x v="0"/>
    <n v="4"/>
    <n v="69.81"/>
    <n v="0.1"/>
    <n v="251.32"/>
    <x v="6595"/>
    <s v="Bank Transfer"/>
  </r>
  <r>
    <s v="ORD-00017"/>
    <x v="663"/>
    <x v="0"/>
    <s v="Corporate"/>
    <s v="CUST-0386"/>
    <x v="3"/>
    <x v="15"/>
    <n v="2"/>
    <n v="53.48"/>
    <n v="0"/>
    <n v="106.96"/>
    <x v="6750"/>
    <s v="PayPal"/>
  </r>
  <r>
    <s v="ORD-07609"/>
    <x v="663"/>
    <x v="3"/>
    <s v="Small Business"/>
    <s v="CUST-0638"/>
    <x v="0"/>
    <x v="5"/>
    <n v="2"/>
    <n v="74.569999999999993"/>
    <n v="0.1"/>
    <n v="134.22999999999999"/>
    <x v="6751"/>
    <s v="PayPal"/>
  </r>
  <r>
    <s v="ORD-04859"/>
    <x v="664"/>
    <x v="3"/>
    <s v="Corporate"/>
    <s v="CUST-0289"/>
    <x v="1"/>
    <x v="8"/>
    <n v="7"/>
    <n v="184.41"/>
    <n v="0.15"/>
    <n v="1097.24"/>
    <x v="6752"/>
    <s v="Credit Card"/>
  </r>
  <r>
    <s v="ORD-01045"/>
    <x v="664"/>
    <x v="1"/>
    <s v="Corporate"/>
    <s v="CUST-0455"/>
    <x v="0"/>
    <x v="0"/>
    <n v="1"/>
    <n v="85.77"/>
    <n v="0.1"/>
    <n v="77.19"/>
    <x v="6753"/>
    <s v="Credit Card"/>
  </r>
  <r>
    <s v="ORD-06472"/>
    <x v="664"/>
    <x v="1"/>
    <s v="Consumer"/>
    <s v="CUST-0565"/>
    <x v="1"/>
    <x v="2"/>
    <n v="4"/>
    <n v="571.41"/>
    <n v="0"/>
    <n v="2285.64"/>
    <x v="6754"/>
    <s v="PayPal"/>
  </r>
  <r>
    <s v="ORD-03200"/>
    <x v="664"/>
    <x v="1"/>
    <s v="Consumer"/>
    <s v="CUST-0658"/>
    <x v="0"/>
    <x v="7"/>
    <n v="3"/>
    <n v="85.97"/>
    <n v="0.1"/>
    <n v="232.12"/>
    <x v="6755"/>
    <s v="Credit Card"/>
  </r>
  <r>
    <s v="ORD-02584"/>
    <x v="664"/>
    <x v="1"/>
    <s v="Corporate"/>
    <s v="CUST-0522"/>
    <x v="2"/>
    <x v="14"/>
    <n v="3"/>
    <n v="752.37"/>
    <n v="0.05"/>
    <n v="2144.25"/>
    <x v="3168"/>
    <s v="Bank Transfer"/>
  </r>
  <r>
    <s v="ORD-01501"/>
    <x v="664"/>
    <x v="4"/>
    <s v="Corporate"/>
    <s v="CUST-0246"/>
    <x v="1"/>
    <x v="2"/>
    <n v="1"/>
    <n v="1622.96"/>
    <n v="0.15"/>
    <n v="1379.52"/>
    <x v="6756"/>
    <s v="Bank Transfer"/>
  </r>
  <r>
    <s v="ORD-04500"/>
    <x v="664"/>
    <x v="4"/>
    <s v="Consumer"/>
    <s v="CUST-0083"/>
    <x v="0"/>
    <x v="0"/>
    <n v="2"/>
    <n v="67.36"/>
    <n v="0.05"/>
    <n v="127.98"/>
    <x v="6757"/>
    <s v="PayPal"/>
  </r>
  <r>
    <s v="ORD-03801"/>
    <x v="664"/>
    <x v="1"/>
    <s v="Corporate"/>
    <s v="CUST-0967"/>
    <x v="3"/>
    <x v="9"/>
    <n v="2"/>
    <n v="31.69"/>
    <n v="0.15"/>
    <n v="53.87"/>
    <x v="211"/>
    <s v="Credit Card"/>
  </r>
  <r>
    <s v="ORD-00402"/>
    <x v="664"/>
    <x v="1"/>
    <s v="Consumer"/>
    <s v="CUST-0215"/>
    <x v="1"/>
    <x v="1"/>
    <n v="5"/>
    <n v="451.78"/>
    <n v="0.15"/>
    <n v="1920.06"/>
    <x v="6758"/>
    <s v="Credit Card"/>
  </r>
  <r>
    <s v="ORD-02098"/>
    <x v="664"/>
    <x v="0"/>
    <s v="Consumer"/>
    <s v="CUST-0990"/>
    <x v="2"/>
    <x v="13"/>
    <n v="6"/>
    <n v="81.02"/>
    <n v="0"/>
    <n v="486.12"/>
    <x v="6759"/>
    <s v="Credit Card"/>
  </r>
  <r>
    <s v="ORD-05949"/>
    <x v="665"/>
    <x v="2"/>
    <s v="Consumer"/>
    <s v="CUST-0119"/>
    <x v="1"/>
    <x v="8"/>
    <n v="7"/>
    <n v="250.24"/>
    <n v="0.05"/>
    <n v="1664.1"/>
    <x v="6760"/>
    <s v="PayPal"/>
  </r>
  <r>
    <s v="ORD-01302"/>
    <x v="665"/>
    <x v="4"/>
    <s v="Corporate"/>
    <s v="CUST-0425"/>
    <x v="0"/>
    <x v="6"/>
    <n v="5"/>
    <n v="89.42"/>
    <n v="0.05"/>
    <n v="424.74"/>
    <x v="6761"/>
    <s v="PayPal"/>
  </r>
  <r>
    <s v="ORD-07030"/>
    <x v="665"/>
    <x v="4"/>
    <s v="Small Business"/>
    <s v="CUST-0428"/>
    <x v="3"/>
    <x v="10"/>
    <n v="4"/>
    <n v="97.17"/>
    <n v="0"/>
    <n v="388.68"/>
    <x v="487"/>
    <s v="Bank Transfer"/>
  </r>
  <r>
    <s v="ORD-06206"/>
    <x v="665"/>
    <x v="0"/>
    <s v="Consumer"/>
    <s v="CUST-0777"/>
    <x v="0"/>
    <x v="0"/>
    <n v="4"/>
    <n v="67.489999999999995"/>
    <n v="0"/>
    <n v="269.95999999999998"/>
    <x v="6762"/>
    <s v="Credit Card"/>
  </r>
  <r>
    <s v="ORD-01174"/>
    <x v="665"/>
    <x v="2"/>
    <s v="Consumer"/>
    <s v="CUST-0190"/>
    <x v="3"/>
    <x v="9"/>
    <n v="6"/>
    <n v="217.04"/>
    <n v="0.05"/>
    <n v="1237.1300000000001"/>
    <x v="6763"/>
    <s v="PayPal"/>
  </r>
  <r>
    <s v="ORD-05928"/>
    <x v="665"/>
    <x v="4"/>
    <s v="Consumer"/>
    <s v="CUST-0750"/>
    <x v="2"/>
    <x v="12"/>
    <n v="5"/>
    <n v="119.77"/>
    <n v="0.1"/>
    <n v="538.96"/>
    <x v="6764"/>
    <s v="PayPal"/>
  </r>
  <r>
    <s v="ORD-01149"/>
    <x v="665"/>
    <x v="0"/>
    <s v="Corporate"/>
    <s v="CUST-0547"/>
    <x v="1"/>
    <x v="8"/>
    <n v="7"/>
    <n v="1477.26"/>
    <n v="0"/>
    <n v="10340.82"/>
    <x v="6765"/>
    <s v="PayPal"/>
  </r>
  <r>
    <s v="ORD-02321"/>
    <x v="665"/>
    <x v="3"/>
    <s v="Consumer"/>
    <s v="CUST-0509"/>
    <x v="2"/>
    <x v="12"/>
    <n v="5"/>
    <n v="694.4"/>
    <n v="0"/>
    <n v="3472"/>
    <x v="6766"/>
    <s v="Cash"/>
  </r>
  <r>
    <s v="ORD-03393"/>
    <x v="665"/>
    <x v="4"/>
    <s v="Small Business"/>
    <s v="CUST-0378"/>
    <x v="0"/>
    <x v="0"/>
    <n v="2"/>
    <n v="117.63"/>
    <n v="0"/>
    <n v="235.26"/>
    <x v="6767"/>
    <s v="Cash"/>
  </r>
  <r>
    <s v="ORD-02996"/>
    <x v="665"/>
    <x v="4"/>
    <s v="Consumer"/>
    <s v="CUST-0661"/>
    <x v="1"/>
    <x v="8"/>
    <n v="4"/>
    <n v="1100.82"/>
    <n v="0.05"/>
    <n v="4183.12"/>
    <x v="6768"/>
    <s v="Bank Transfer"/>
  </r>
  <r>
    <s v="ORD-07004"/>
    <x v="665"/>
    <x v="1"/>
    <s v="Small Business"/>
    <s v="CUST-0300"/>
    <x v="1"/>
    <x v="8"/>
    <n v="4"/>
    <n v="1154.4000000000001"/>
    <n v="0"/>
    <n v="4617.6000000000004"/>
    <x v="6769"/>
    <s v="PayPal"/>
  </r>
  <r>
    <s v="ORD-03487"/>
    <x v="665"/>
    <x v="2"/>
    <s v="Consumer"/>
    <s v="CUST-0374"/>
    <x v="3"/>
    <x v="10"/>
    <n v="7"/>
    <n v="205.39"/>
    <n v="0"/>
    <n v="1437.73"/>
    <x v="644"/>
    <s v="Cash"/>
  </r>
  <r>
    <s v="ORD-01806"/>
    <x v="665"/>
    <x v="0"/>
    <s v="Small Business"/>
    <s v="CUST-0785"/>
    <x v="2"/>
    <x v="14"/>
    <n v="1"/>
    <n v="760.19"/>
    <n v="0"/>
    <n v="760.19"/>
    <x v="6770"/>
    <s v="Cash"/>
  </r>
  <r>
    <s v="ORD-02842"/>
    <x v="665"/>
    <x v="0"/>
    <s v="Consumer"/>
    <s v="CUST-0654"/>
    <x v="1"/>
    <x v="3"/>
    <n v="4"/>
    <n v="944.84"/>
    <n v="0.1"/>
    <n v="3401.42"/>
    <x v="6771"/>
    <s v="PayPal"/>
  </r>
  <r>
    <s v="ORD-00879"/>
    <x v="665"/>
    <x v="2"/>
    <s v="Corporate"/>
    <s v="CUST-0146"/>
    <x v="1"/>
    <x v="1"/>
    <n v="6"/>
    <n v="539.76"/>
    <n v="0.05"/>
    <n v="3076.63"/>
    <x v="6772"/>
    <s v="PayPal"/>
  </r>
  <r>
    <s v="ORD-07770"/>
    <x v="666"/>
    <x v="3"/>
    <s v="Small Business"/>
    <s v="CUST-0265"/>
    <x v="1"/>
    <x v="2"/>
    <n v="3"/>
    <n v="1334.82"/>
    <n v="0"/>
    <n v="4004.46"/>
    <x v="6773"/>
    <s v="Cash"/>
  </r>
  <r>
    <s v="ORD-05187"/>
    <x v="666"/>
    <x v="0"/>
    <s v="Corporate"/>
    <s v="CUST-0493"/>
    <x v="0"/>
    <x v="0"/>
    <n v="5"/>
    <n v="35.409999999999997"/>
    <n v="0.05"/>
    <n v="168.2"/>
    <x v="4144"/>
    <s v="Cash"/>
  </r>
  <r>
    <s v="ORD-03304"/>
    <x v="666"/>
    <x v="4"/>
    <s v="Corporate"/>
    <s v="CUST-0663"/>
    <x v="3"/>
    <x v="10"/>
    <n v="4"/>
    <n v="55.96"/>
    <n v="0.05"/>
    <n v="212.65"/>
    <x v="6774"/>
    <s v="Bank Transfer"/>
  </r>
  <r>
    <s v="ORD-00827"/>
    <x v="666"/>
    <x v="1"/>
    <s v="Consumer"/>
    <s v="CUST-0066"/>
    <x v="2"/>
    <x v="4"/>
    <n v="7"/>
    <n v="711.07"/>
    <n v="0.15"/>
    <n v="4230.87"/>
    <x v="6775"/>
    <s v="Bank Transfer"/>
  </r>
  <r>
    <s v="ORD-03997"/>
    <x v="666"/>
    <x v="4"/>
    <s v="Consumer"/>
    <s v="CUST-0200"/>
    <x v="0"/>
    <x v="6"/>
    <n v="2"/>
    <n v="117.92"/>
    <n v="0.05"/>
    <n v="224.05"/>
    <x v="6776"/>
    <s v="PayPal"/>
  </r>
  <r>
    <s v="ORD-01641"/>
    <x v="666"/>
    <x v="3"/>
    <s v="Consumer"/>
    <s v="CUST-0181"/>
    <x v="1"/>
    <x v="2"/>
    <n v="1"/>
    <n v="658.78"/>
    <n v="0.15"/>
    <n v="559.96"/>
    <x v="6777"/>
    <s v="PayPal"/>
  </r>
  <r>
    <s v="ORD-06907"/>
    <x v="666"/>
    <x v="2"/>
    <s v="Small Business"/>
    <s v="CUST-0193"/>
    <x v="1"/>
    <x v="3"/>
    <n v="3"/>
    <n v="1235.74"/>
    <n v="0.2"/>
    <n v="2965.78"/>
    <x v="6778"/>
    <s v="PayPal"/>
  </r>
  <r>
    <s v="ORD-01616"/>
    <x v="666"/>
    <x v="2"/>
    <s v="Corporate"/>
    <s v="CUST-0722"/>
    <x v="3"/>
    <x v="11"/>
    <n v="7"/>
    <n v="231.58"/>
    <n v="0"/>
    <n v="1621.06"/>
    <x v="3785"/>
    <s v="Cash"/>
  </r>
  <r>
    <s v="ORD-03672"/>
    <x v="667"/>
    <x v="0"/>
    <s v="Corporate"/>
    <s v="CUST-0759"/>
    <x v="3"/>
    <x v="10"/>
    <n v="1"/>
    <n v="244.81"/>
    <n v="0.2"/>
    <n v="195.85"/>
    <x v="6779"/>
    <s v="Bank Transfer"/>
  </r>
  <r>
    <s v="ORD-07279"/>
    <x v="667"/>
    <x v="4"/>
    <s v="Consumer"/>
    <s v="CUST-0629"/>
    <x v="0"/>
    <x v="5"/>
    <n v="1"/>
    <n v="116.85"/>
    <n v="0"/>
    <n v="116.85"/>
    <x v="6780"/>
    <s v="Bank Transfer"/>
  </r>
  <r>
    <s v="ORD-04629"/>
    <x v="667"/>
    <x v="4"/>
    <s v="Corporate"/>
    <s v="CUST-0048"/>
    <x v="1"/>
    <x v="1"/>
    <n v="4"/>
    <n v="1430.4"/>
    <n v="0.1"/>
    <n v="5149.4399999999996"/>
    <x v="6781"/>
    <s v="Bank Transfer"/>
  </r>
  <r>
    <s v="ORD-03358"/>
    <x v="667"/>
    <x v="3"/>
    <s v="Small Business"/>
    <s v="CUST-0284"/>
    <x v="3"/>
    <x v="15"/>
    <n v="1"/>
    <n v="56.4"/>
    <n v="0"/>
    <n v="56.4"/>
    <x v="6782"/>
    <s v="PayPal"/>
  </r>
  <r>
    <s v="ORD-00692"/>
    <x v="667"/>
    <x v="4"/>
    <s v="Consumer"/>
    <s v="CUST-0051"/>
    <x v="0"/>
    <x v="7"/>
    <n v="2"/>
    <n v="65.97"/>
    <n v="0.15"/>
    <n v="112.15"/>
    <x v="6783"/>
    <s v="Credit Card"/>
  </r>
  <r>
    <s v="ORD-05222"/>
    <x v="667"/>
    <x v="3"/>
    <s v="Small Business"/>
    <s v="CUST-0706"/>
    <x v="1"/>
    <x v="2"/>
    <n v="5"/>
    <n v="732.88"/>
    <n v="0"/>
    <n v="3664.4"/>
    <x v="6784"/>
    <s v="PayPal"/>
  </r>
  <r>
    <s v="ORD-03924"/>
    <x v="667"/>
    <x v="3"/>
    <s v="Consumer"/>
    <s v="CUST-0186"/>
    <x v="2"/>
    <x v="13"/>
    <n v="3"/>
    <n v="539.30999999999995"/>
    <n v="0.05"/>
    <n v="1537.03"/>
    <x v="6785"/>
    <s v="Cash"/>
  </r>
  <r>
    <s v="ORD-07460"/>
    <x v="667"/>
    <x v="0"/>
    <s v="Corporate"/>
    <s v="CUST-0426"/>
    <x v="2"/>
    <x v="14"/>
    <n v="1"/>
    <n v="659.81"/>
    <n v="0.1"/>
    <n v="593.83000000000004"/>
    <x v="6786"/>
    <s v="Bank Transfer"/>
  </r>
  <r>
    <s v="ORD-07868"/>
    <x v="667"/>
    <x v="4"/>
    <s v="Small Business"/>
    <s v="CUST-0479"/>
    <x v="1"/>
    <x v="1"/>
    <n v="7"/>
    <n v="389.54"/>
    <n v="0"/>
    <n v="2726.78"/>
    <x v="6787"/>
    <s v="Credit Card"/>
  </r>
  <r>
    <s v="ORD-01062"/>
    <x v="668"/>
    <x v="0"/>
    <s v="Corporate"/>
    <s v="CUST-0933"/>
    <x v="1"/>
    <x v="1"/>
    <n v="1"/>
    <n v="1517.61"/>
    <n v="0"/>
    <n v="1517.61"/>
    <x v="6788"/>
    <s v="Cash"/>
  </r>
  <r>
    <s v="ORD-04288"/>
    <x v="668"/>
    <x v="2"/>
    <s v="Corporate"/>
    <s v="CUST-0891"/>
    <x v="0"/>
    <x v="5"/>
    <n v="2"/>
    <n v="75.900000000000006"/>
    <n v="0.1"/>
    <n v="136.62"/>
    <x v="3659"/>
    <s v="PayPal"/>
  </r>
  <r>
    <s v="ORD-06555"/>
    <x v="668"/>
    <x v="4"/>
    <s v="Consumer"/>
    <s v="CUST-0982"/>
    <x v="0"/>
    <x v="5"/>
    <n v="5"/>
    <n v="71.2"/>
    <n v="0"/>
    <n v="356"/>
    <x v="1772"/>
    <s v="PayPal"/>
  </r>
  <r>
    <s v="ORD-04319"/>
    <x v="668"/>
    <x v="0"/>
    <s v="Corporate"/>
    <s v="CUST-0024"/>
    <x v="3"/>
    <x v="9"/>
    <n v="7"/>
    <n v="86.24"/>
    <n v="0.05"/>
    <n v="573.5"/>
    <x v="6789"/>
    <s v="PayPal"/>
  </r>
  <r>
    <s v="ORD-02127"/>
    <x v="668"/>
    <x v="0"/>
    <s v="Small Business"/>
    <s v="CUST-0138"/>
    <x v="1"/>
    <x v="2"/>
    <n v="3"/>
    <n v="1641.47"/>
    <n v="0.05"/>
    <n v="4678.1899999999996"/>
    <x v="6790"/>
    <s v="PayPal"/>
  </r>
  <r>
    <s v="ORD-06462"/>
    <x v="668"/>
    <x v="1"/>
    <s v="Consumer"/>
    <s v="CUST-0677"/>
    <x v="1"/>
    <x v="3"/>
    <n v="2"/>
    <n v="1714.93"/>
    <n v="0.15"/>
    <n v="2915.38"/>
    <x v="6791"/>
    <s v="Credit Card"/>
  </r>
  <r>
    <s v="ORD-03182"/>
    <x v="668"/>
    <x v="2"/>
    <s v="Small Business"/>
    <s v="CUST-0243"/>
    <x v="0"/>
    <x v="5"/>
    <n v="6"/>
    <n v="69.430000000000007"/>
    <n v="0"/>
    <n v="416.58"/>
    <x v="6792"/>
    <s v="Cash"/>
  </r>
  <r>
    <s v="ORD-02015"/>
    <x v="668"/>
    <x v="0"/>
    <s v="Small Business"/>
    <s v="CUST-0902"/>
    <x v="1"/>
    <x v="8"/>
    <n v="7"/>
    <n v="708.43"/>
    <n v="0"/>
    <n v="4959.01"/>
    <x v="6793"/>
    <s v="Cash"/>
  </r>
  <r>
    <s v="ORD-03366"/>
    <x v="668"/>
    <x v="1"/>
    <s v="Corporate"/>
    <s v="CUST-0517"/>
    <x v="0"/>
    <x v="7"/>
    <n v="7"/>
    <n v="70.14"/>
    <n v="0"/>
    <n v="490.98"/>
    <x v="5039"/>
    <s v="Bank Transfer"/>
  </r>
  <r>
    <s v="ORD-02134"/>
    <x v="669"/>
    <x v="3"/>
    <s v="Consumer"/>
    <s v="CUST-0261"/>
    <x v="0"/>
    <x v="5"/>
    <n v="7"/>
    <n v="26.34"/>
    <n v="0.1"/>
    <n v="165.94"/>
    <x v="6794"/>
    <s v="Cash"/>
  </r>
  <r>
    <s v="ORD-07602"/>
    <x v="669"/>
    <x v="1"/>
    <s v="Small Business"/>
    <s v="CUST-0138"/>
    <x v="0"/>
    <x v="6"/>
    <n v="7"/>
    <n v="90.8"/>
    <n v="0"/>
    <n v="635.6"/>
    <x v="6795"/>
    <s v="PayPal"/>
  </r>
  <r>
    <s v="ORD-02983"/>
    <x v="669"/>
    <x v="2"/>
    <s v="Consumer"/>
    <s v="CUST-0450"/>
    <x v="0"/>
    <x v="6"/>
    <n v="7"/>
    <n v="106.34"/>
    <n v="0.05"/>
    <n v="707.16"/>
    <x v="6796"/>
    <s v="Credit Card"/>
  </r>
  <r>
    <s v="ORD-05309"/>
    <x v="669"/>
    <x v="0"/>
    <s v="Corporate"/>
    <s v="CUST-0798"/>
    <x v="1"/>
    <x v="2"/>
    <n v="1"/>
    <n v="1757.74"/>
    <n v="0.15"/>
    <n v="1494.08"/>
    <x v="6797"/>
    <s v="Credit Card"/>
  </r>
  <r>
    <s v="ORD-03616"/>
    <x v="669"/>
    <x v="4"/>
    <s v="Small Business"/>
    <s v="CUST-0454"/>
    <x v="1"/>
    <x v="1"/>
    <n v="2"/>
    <n v="279.87"/>
    <n v="0"/>
    <n v="559.74"/>
    <x v="6798"/>
    <s v="PayPal"/>
  </r>
  <r>
    <s v="ORD-06892"/>
    <x v="669"/>
    <x v="2"/>
    <s v="Consumer"/>
    <s v="CUST-0668"/>
    <x v="3"/>
    <x v="11"/>
    <n v="4"/>
    <n v="202.18"/>
    <n v="0"/>
    <n v="808.72"/>
    <x v="6799"/>
    <s v="PayPal"/>
  </r>
  <r>
    <s v="ORD-06062"/>
    <x v="669"/>
    <x v="3"/>
    <s v="Corporate"/>
    <s v="CUST-0654"/>
    <x v="1"/>
    <x v="2"/>
    <n v="3"/>
    <n v="1349.7"/>
    <n v="0"/>
    <n v="4049.1"/>
    <x v="6800"/>
    <s v="Cash"/>
  </r>
  <r>
    <s v="ORD-02279"/>
    <x v="669"/>
    <x v="2"/>
    <s v="Small Business"/>
    <s v="CUST-0822"/>
    <x v="1"/>
    <x v="1"/>
    <n v="5"/>
    <n v="570.05999999999995"/>
    <n v="0"/>
    <n v="2850.3"/>
    <x v="6801"/>
    <s v="PayPal"/>
  </r>
  <r>
    <s v="ORD-01196"/>
    <x v="669"/>
    <x v="2"/>
    <s v="Small Business"/>
    <s v="CUST-0939"/>
    <x v="0"/>
    <x v="7"/>
    <n v="4"/>
    <n v="114.25"/>
    <n v="0.1"/>
    <n v="411.3"/>
    <x v="6802"/>
    <s v="Cash"/>
  </r>
  <r>
    <s v="ORD-00431"/>
    <x v="669"/>
    <x v="4"/>
    <s v="Consumer"/>
    <s v="CUST-0135"/>
    <x v="1"/>
    <x v="8"/>
    <n v="7"/>
    <n v="1401.26"/>
    <n v="0"/>
    <n v="9808.82"/>
    <x v="6803"/>
    <s v="PayPal"/>
  </r>
  <r>
    <s v="ORD-00321"/>
    <x v="669"/>
    <x v="2"/>
    <s v="Corporate"/>
    <s v="CUST-0865"/>
    <x v="1"/>
    <x v="8"/>
    <n v="7"/>
    <n v="1397.94"/>
    <n v="0.15"/>
    <n v="8317.74"/>
    <x v="6804"/>
    <s v="PayPal"/>
  </r>
  <r>
    <s v="ORD-02723"/>
    <x v="669"/>
    <x v="4"/>
    <s v="Small Business"/>
    <s v="CUST-0686"/>
    <x v="3"/>
    <x v="9"/>
    <n v="5"/>
    <n v="249.04"/>
    <n v="0"/>
    <n v="1245.2"/>
    <x v="6805"/>
    <s v="Credit Card"/>
  </r>
  <r>
    <s v="ORD-01497"/>
    <x v="669"/>
    <x v="1"/>
    <s v="Small Business"/>
    <s v="CUST-0238"/>
    <x v="3"/>
    <x v="11"/>
    <n v="1"/>
    <n v="150.44999999999999"/>
    <n v="0.15"/>
    <n v="127.88"/>
    <x v="6806"/>
    <s v="Credit Card"/>
  </r>
  <r>
    <s v="ORD-03271"/>
    <x v="669"/>
    <x v="0"/>
    <s v="Consumer"/>
    <s v="CUST-0413"/>
    <x v="1"/>
    <x v="1"/>
    <n v="6"/>
    <n v="1254.46"/>
    <n v="0.15"/>
    <n v="6397.75"/>
    <x v="6807"/>
    <s v="Credit Card"/>
  </r>
  <r>
    <s v="ORD-03143"/>
    <x v="669"/>
    <x v="4"/>
    <s v="Consumer"/>
    <s v="CUST-0387"/>
    <x v="0"/>
    <x v="5"/>
    <n v="7"/>
    <n v="74.040000000000006"/>
    <n v="0.05"/>
    <n v="492.37"/>
    <x v="6808"/>
    <s v="PayPal"/>
  </r>
  <r>
    <s v="ORD-02343"/>
    <x v="669"/>
    <x v="1"/>
    <s v="Corporate"/>
    <s v="CUST-0324"/>
    <x v="3"/>
    <x v="10"/>
    <n v="4"/>
    <n v="40.049999999999997"/>
    <n v="0.1"/>
    <n v="144.18"/>
    <x v="6809"/>
    <s v="Credit Card"/>
  </r>
  <r>
    <s v="ORD-01629"/>
    <x v="669"/>
    <x v="2"/>
    <s v="Consumer"/>
    <s v="CUST-0402"/>
    <x v="2"/>
    <x v="12"/>
    <n v="6"/>
    <n v="156.59"/>
    <n v="0.1"/>
    <n v="845.59"/>
    <x v="6810"/>
    <s v="PayPal"/>
  </r>
  <r>
    <s v="ORD-07925"/>
    <x v="670"/>
    <x v="0"/>
    <s v="Corporate"/>
    <s v="CUST-0732"/>
    <x v="1"/>
    <x v="2"/>
    <n v="6"/>
    <n v="518.19000000000005"/>
    <n v="0.05"/>
    <n v="2953.68"/>
    <x v="6811"/>
    <s v="PayPal"/>
  </r>
  <r>
    <s v="ORD-04693"/>
    <x v="670"/>
    <x v="1"/>
    <s v="Consumer"/>
    <s v="CUST-0232"/>
    <x v="0"/>
    <x v="7"/>
    <n v="6"/>
    <n v="112.1"/>
    <n v="0.05"/>
    <n v="638.97"/>
    <x v="6812"/>
    <s v="Credit Card"/>
  </r>
  <r>
    <s v="ORD-07332"/>
    <x v="670"/>
    <x v="4"/>
    <s v="Corporate"/>
    <s v="CUST-0821"/>
    <x v="3"/>
    <x v="9"/>
    <n v="5"/>
    <n v="59.84"/>
    <n v="0"/>
    <n v="299.2"/>
    <x v="6813"/>
    <s v="Bank Transfer"/>
  </r>
  <r>
    <s v="ORD-05779"/>
    <x v="670"/>
    <x v="3"/>
    <s v="Corporate"/>
    <s v="CUST-0781"/>
    <x v="0"/>
    <x v="0"/>
    <n v="4"/>
    <n v="108.38"/>
    <n v="0.05"/>
    <n v="411.84"/>
    <x v="6814"/>
    <s v="Bank Transfer"/>
  </r>
  <r>
    <s v="ORD-04001"/>
    <x v="671"/>
    <x v="4"/>
    <s v="Consumer"/>
    <s v="CUST-0681"/>
    <x v="0"/>
    <x v="5"/>
    <n v="2"/>
    <n v="21.17"/>
    <n v="0.1"/>
    <n v="38.11"/>
    <x v="4681"/>
    <s v="Cash"/>
  </r>
  <r>
    <s v="ORD-00829"/>
    <x v="671"/>
    <x v="2"/>
    <s v="Consumer"/>
    <s v="CUST-0052"/>
    <x v="0"/>
    <x v="6"/>
    <n v="3"/>
    <n v="39.97"/>
    <n v="0"/>
    <n v="119.91"/>
    <x v="6815"/>
    <s v="Cash"/>
  </r>
  <r>
    <s v="ORD-06227"/>
    <x v="671"/>
    <x v="4"/>
    <s v="Small Business"/>
    <s v="CUST-0518"/>
    <x v="2"/>
    <x v="14"/>
    <n v="5"/>
    <n v="223.34"/>
    <n v="0.1"/>
    <n v="1005.03"/>
    <x v="6816"/>
    <s v="Credit Card"/>
  </r>
  <r>
    <s v="ORD-02835"/>
    <x v="671"/>
    <x v="3"/>
    <s v="Consumer"/>
    <s v="CUST-0724"/>
    <x v="1"/>
    <x v="1"/>
    <n v="4"/>
    <n v="723.58"/>
    <n v="0.15"/>
    <n v="2460.17"/>
    <x v="6817"/>
    <s v="Bank Transfer"/>
  </r>
  <r>
    <s v="ORD-01626"/>
    <x v="671"/>
    <x v="4"/>
    <s v="Small Business"/>
    <s v="CUST-0181"/>
    <x v="1"/>
    <x v="1"/>
    <n v="1"/>
    <n v="1561.38"/>
    <n v="0.05"/>
    <n v="1483.31"/>
    <x v="6818"/>
    <s v="Cash"/>
  </r>
  <r>
    <s v="ORD-05078"/>
    <x v="671"/>
    <x v="3"/>
    <s v="Small Business"/>
    <s v="CUST-0022"/>
    <x v="0"/>
    <x v="0"/>
    <n v="3"/>
    <n v="92.71"/>
    <n v="0.05"/>
    <n v="264.22000000000003"/>
    <x v="5173"/>
    <s v="Credit Card"/>
  </r>
  <r>
    <s v="ORD-00663"/>
    <x v="671"/>
    <x v="2"/>
    <s v="Consumer"/>
    <s v="CUST-0734"/>
    <x v="1"/>
    <x v="1"/>
    <n v="1"/>
    <n v="1126.81"/>
    <n v="0"/>
    <n v="1126.81"/>
    <x v="6819"/>
    <s v="PayPal"/>
  </r>
  <r>
    <s v="ORD-03351"/>
    <x v="671"/>
    <x v="3"/>
    <s v="Consumer"/>
    <s v="CUST-0571"/>
    <x v="3"/>
    <x v="11"/>
    <n v="5"/>
    <n v="180.3"/>
    <n v="0.1"/>
    <n v="811.35"/>
    <x v="6820"/>
    <s v="Cash"/>
  </r>
  <r>
    <s v="ORD-00225"/>
    <x v="671"/>
    <x v="1"/>
    <s v="Corporate"/>
    <s v="CUST-0899"/>
    <x v="3"/>
    <x v="15"/>
    <n v="6"/>
    <n v="170.04"/>
    <n v="0"/>
    <n v="1020.24"/>
    <x v="6821"/>
    <s v="Cash"/>
  </r>
  <r>
    <s v="ORD-04539"/>
    <x v="671"/>
    <x v="2"/>
    <s v="Consumer"/>
    <s v="CUST-0296"/>
    <x v="1"/>
    <x v="1"/>
    <n v="5"/>
    <n v="1645.53"/>
    <n v="0"/>
    <n v="8227.65"/>
    <x v="6822"/>
    <s v="Bank Transfer"/>
  </r>
  <r>
    <s v="ORD-01792"/>
    <x v="671"/>
    <x v="1"/>
    <s v="Small Business"/>
    <s v="CUST-0396"/>
    <x v="0"/>
    <x v="0"/>
    <n v="3"/>
    <n v="25.36"/>
    <n v="0.1"/>
    <n v="68.47"/>
    <x v="6823"/>
    <s v="Bank Transfer"/>
  </r>
  <r>
    <s v="ORD-02463"/>
    <x v="671"/>
    <x v="3"/>
    <s v="Corporate"/>
    <s v="CUST-0121"/>
    <x v="2"/>
    <x v="4"/>
    <n v="4"/>
    <n v="735.6"/>
    <n v="0.1"/>
    <n v="2648.16"/>
    <x v="6824"/>
    <s v="PayPal"/>
  </r>
  <r>
    <s v="ORD-00194"/>
    <x v="671"/>
    <x v="1"/>
    <s v="Corporate"/>
    <s v="CUST-0912"/>
    <x v="0"/>
    <x v="0"/>
    <n v="7"/>
    <n v="76.47"/>
    <n v="0.1"/>
    <n v="481.76"/>
    <x v="6825"/>
    <s v="Credit Card"/>
  </r>
  <r>
    <s v="ORD-02388"/>
    <x v="671"/>
    <x v="0"/>
    <s v="Corporate"/>
    <s v="CUST-0444"/>
    <x v="3"/>
    <x v="10"/>
    <n v="3"/>
    <n v="213.96"/>
    <n v="0"/>
    <n v="641.88"/>
    <x v="6826"/>
    <s v="Cash"/>
  </r>
  <r>
    <s v="ORD-02199"/>
    <x v="672"/>
    <x v="2"/>
    <s v="Small Business"/>
    <s v="CUST-0307"/>
    <x v="0"/>
    <x v="0"/>
    <n v="2"/>
    <n v="111.26"/>
    <n v="0"/>
    <n v="222.52"/>
    <x v="2080"/>
    <s v="Cash"/>
  </r>
  <r>
    <s v="ORD-07519"/>
    <x v="672"/>
    <x v="0"/>
    <s v="Corporate"/>
    <s v="CUST-1000"/>
    <x v="1"/>
    <x v="3"/>
    <n v="2"/>
    <n v="1325.94"/>
    <n v="0"/>
    <n v="2651.88"/>
    <x v="6827"/>
    <s v="Bank Transfer"/>
  </r>
  <r>
    <s v="ORD-05889"/>
    <x v="672"/>
    <x v="0"/>
    <s v="Small Business"/>
    <s v="CUST-0419"/>
    <x v="0"/>
    <x v="0"/>
    <n v="5"/>
    <n v="13.48"/>
    <n v="0.05"/>
    <n v="64.03"/>
    <x v="3895"/>
    <s v="PayPal"/>
  </r>
  <r>
    <s v="ORD-01799"/>
    <x v="672"/>
    <x v="3"/>
    <s v="Corporate"/>
    <s v="CUST-0419"/>
    <x v="2"/>
    <x v="4"/>
    <n v="3"/>
    <n v="542.4"/>
    <n v="0.1"/>
    <n v="1464.48"/>
    <x v="6828"/>
    <s v="Bank Transfer"/>
  </r>
  <r>
    <s v="ORD-03278"/>
    <x v="672"/>
    <x v="1"/>
    <s v="Consumer"/>
    <s v="CUST-0090"/>
    <x v="1"/>
    <x v="3"/>
    <n v="5"/>
    <n v="259.18"/>
    <n v="0"/>
    <n v="1295.9000000000001"/>
    <x v="6829"/>
    <s v="Bank Transfer"/>
  </r>
  <r>
    <s v="ORD-00988"/>
    <x v="672"/>
    <x v="0"/>
    <s v="Small Business"/>
    <s v="CUST-0533"/>
    <x v="0"/>
    <x v="0"/>
    <n v="4"/>
    <n v="29.95"/>
    <n v="0"/>
    <n v="119.8"/>
    <x v="1895"/>
    <s v="PayPal"/>
  </r>
  <r>
    <s v="ORD-03892"/>
    <x v="672"/>
    <x v="4"/>
    <s v="Corporate"/>
    <s v="CUST-0477"/>
    <x v="2"/>
    <x v="4"/>
    <n v="6"/>
    <n v="478.71"/>
    <n v="0"/>
    <n v="2872.26"/>
    <x v="6830"/>
    <s v="Bank Transfer"/>
  </r>
  <r>
    <s v="ORD-00286"/>
    <x v="672"/>
    <x v="3"/>
    <s v="Consumer"/>
    <s v="CUST-0457"/>
    <x v="3"/>
    <x v="11"/>
    <n v="3"/>
    <n v="145.59"/>
    <n v="0.15"/>
    <n v="371.25"/>
    <x v="6831"/>
    <s v="Credit Card"/>
  </r>
  <r>
    <s v="ORD-03121"/>
    <x v="672"/>
    <x v="4"/>
    <s v="Consumer"/>
    <s v="CUST-0010"/>
    <x v="0"/>
    <x v="0"/>
    <n v="2"/>
    <n v="17.77"/>
    <n v="0.15"/>
    <n v="30.21"/>
    <x v="6832"/>
    <s v="Bank Transfer"/>
  </r>
  <r>
    <s v="ORD-06022"/>
    <x v="672"/>
    <x v="3"/>
    <s v="Small Business"/>
    <s v="CUST-0635"/>
    <x v="3"/>
    <x v="11"/>
    <n v="5"/>
    <n v="106.92"/>
    <n v="0"/>
    <n v="534.6"/>
    <x v="6833"/>
    <s v="Bank Transfer"/>
  </r>
  <r>
    <s v="ORD-01254"/>
    <x v="672"/>
    <x v="1"/>
    <s v="Small Business"/>
    <s v="CUST-0808"/>
    <x v="3"/>
    <x v="11"/>
    <n v="2"/>
    <n v="247.82"/>
    <n v="0"/>
    <n v="495.64"/>
    <x v="6834"/>
    <s v="Cash"/>
  </r>
  <r>
    <s v="ORD-05372"/>
    <x v="673"/>
    <x v="1"/>
    <s v="Small Business"/>
    <s v="CUST-0759"/>
    <x v="3"/>
    <x v="15"/>
    <n v="1"/>
    <n v="198.46"/>
    <n v="0.05"/>
    <n v="188.54"/>
    <x v="6835"/>
    <s v="Bank Transfer"/>
  </r>
  <r>
    <s v="ORD-03428"/>
    <x v="673"/>
    <x v="1"/>
    <s v="Consumer"/>
    <s v="CUST-0427"/>
    <x v="3"/>
    <x v="9"/>
    <n v="5"/>
    <n v="67.010000000000005"/>
    <n v="0.05"/>
    <n v="318.3"/>
    <x v="6836"/>
    <s v="Credit Card"/>
  </r>
  <r>
    <s v="ORD-06684"/>
    <x v="673"/>
    <x v="3"/>
    <s v="Consumer"/>
    <s v="CUST-0514"/>
    <x v="3"/>
    <x v="11"/>
    <n v="4"/>
    <n v="47.38"/>
    <n v="0.2"/>
    <n v="151.62"/>
    <x v="6837"/>
    <s v="Bank Transfer"/>
  </r>
  <r>
    <s v="ORD-00770"/>
    <x v="673"/>
    <x v="3"/>
    <s v="Consumer"/>
    <s v="CUST-0004"/>
    <x v="1"/>
    <x v="8"/>
    <n v="1"/>
    <n v="1448.19"/>
    <n v="0.05"/>
    <n v="1375.78"/>
    <x v="363"/>
    <s v="PayPal"/>
  </r>
  <r>
    <s v="ORD-07077"/>
    <x v="673"/>
    <x v="0"/>
    <s v="Consumer"/>
    <s v="CUST-0274"/>
    <x v="0"/>
    <x v="6"/>
    <n v="4"/>
    <n v="50.29"/>
    <n v="0"/>
    <n v="201.16"/>
    <x v="6838"/>
    <s v="Cash"/>
  </r>
  <r>
    <s v="ORD-04566"/>
    <x v="673"/>
    <x v="2"/>
    <s v="Consumer"/>
    <s v="CUST-0154"/>
    <x v="0"/>
    <x v="6"/>
    <n v="2"/>
    <n v="46.85"/>
    <n v="0.05"/>
    <n v="89.02"/>
    <x v="6839"/>
    <s v="PayPal"/>
  </r>
  <r>
    <s v="ORD-07712"/>
    <x v="673"/>
    <x v="0"/>
    <s v="Corporate"/>
    <s v="CUST-0464"/>
    <x v="3"/>
    <x v="11"/>
    <n v="3"/>
    <n v="204.21"/>
    <n v="0.05"/>
    <n v="582"/>
    <x v="6840"/>
    <s v="Bank Transfer"/>
  </r>
  <r>
    <s v="ORD-04202"/>
    <x v="673"/>
    <x v="0"/>
    <s v="Consumer"/>
    <s v="CUST-0417"/>
    <x v="0"/>
    <x v="0"/>
    <n v="2"/>
    <n v="46.55"/>
    <n v="0.05"/>
    <n v="88.44"/>
    <x v="6841"/>
    <s v="Bank Transfer"/>
  </r>
  <r>
    <s v="ORD-03679"/>
    <x v="673"/>
    <x v="1"/>
    <s v="Small Business"/>
    <s v="CUST-0543"/>
    <x v="0"/>
    <x v="7"/>
    <n v="3"/>
    <n v="21.65"/>
    <n v="0"/>
    <n v="64.95"/>
    <x v="3564"/>
    <s v="Bank Transfer"/>
  </r>
  <r>
    <s v="ORD-03796"/>
    <x v="673"/>
    <x v="4"/>
    <s v="Consumer"/>
    <s v="CUST-0789"/>
    <x v="1"/>
    <x v="8"/>
    <n v="5"/>
    <n v="1019.08"/>
    <n v="0"/>
    <n v="5095.3999999999996"/>
    <x v="6842"/>
    <s v="Bank Transfer"/>
  </r>
  <r>
    <s v="ORD-05794"/>
    <x v="673"/>
    <x v="4"/>
    <s v="Consumer"/>
    <s v="CUST-0281"/>
    <x v="2"/>
    <x v="14"/>
    <n v="1"/>
    <n v="854.43"/>
    <n v="0"/>
    <n v="854.43"/>
    <x v="6843"/>
    <s v="PayPal"/>
  </r>
  <r>
    <s v="ORD-01650"/>
    <x v="674"/>
    <x v="4"/>
    <s v="Corporate"/>
    <s v="CUST-0148"/>
    <x v="1"/>
    <x v="3"/>
    <n v="2"/>
    <n v="1277"/>
    <n v="0"/>
    <n v="2554"/>
    <x v="6844"/>
    <s v="Bank Transfer"/>
  </r>
  <r>
    <s v="ORD-04008"/>
    <x v="674"/>
    <x v="3"/>
    <s v="Consumer"/>
    <s v="CUST-0577"/>
    <x v="0"/>
    <x v="7"/>
    <n v="3"/>
    <n v="73.790000000000006"/>
    <n v="0.05"/>
    <n v="210.3"/>
    <x v="6845"/>
    <s v="PayPal"/>
  </r>
  <r>
    <s v="ORD-05416"/>
    <x v="674"/>
    <x v="1"/>
    <s v="Consumer"/>
    <s v="CUST-0618"/>
    <x v="2"/>
    <x v="12"/>
    <n v="5"/>
    <n v="455.41"/>
    <n v="0"/>
    <n v="2277.0500000000002"/>
    <x v="6846"/>
    <s v="Cash"/>
  </r>
  <r>
    <s v="ORD-03026"/>
    <x v="674"/>
    <x v="4"/>
    <s v="Consumer"/>
    <s v="CUST-0670"/>
    <x v="3"/>
    <x v="10"/>
    <n v="7"/>
    <n v="122.87"/>
    <n v="0.15"/>
    <n v="731.08"/>
    <x v="6847"/>
    <s v="Cash"/>
  </r>
  <r>
    <s v="ORD-02352"/>
    <x v="674"/>
    <x v="1"/>
    <s v="Small Business"/>
    <s v="CUST-0512"/>
    <x v="0"/>
    <x v="0"/>
    <n v="6"/>
    <n v="38.19"/>
    <n v="0.2"/>
    <n v="183.31"/>
    <x v="6848"/>
    <s v="Bank Transfer"/>
  </r>
  <r>
    <s v="ORD-03771"/>
    <x v="674"/>
    <x v="1"/>
    <s v="Small Business"/>
    <s v="CUST-0513"/>
    <x v="0"/>
    <x v="7"/>
    <n v="4"/>
    <n v="115.52"/>
    <n v="0.05"/>
    <n v="438.98"/>
    <x v="5602"/>
    <s v="Credit Card"/>
  </r>
  <r>
    <s v="ORD-05892"/>
    <x v="674"/>
    <x v="0"/>
    <s v="Consumer"/>
    <s v="CUST-0973"/>
    <x v="3"/>
    <x v="10"/>
    <n v="3"/>
    <n v="85.16"/>
    <n v="0.05"/>
    <n v="242.71"/>
    <x v="6849"/>
    <s v="Bank Transfer"/>
  </r>
  <r>
    <s v="ORD-00110"/>
    <x v="674"/>
    <x v="0"/>
    <s v="Consumer"/>
    <s v="CUST-0513"/>
    <x v="0"/>
    <x v="5"/>
    <n v="7"/>
    <n v="112.95"/>
    <n v="0.1"/>
    <n v="711.58"/>
    <x v="6850"/>
    <s v="Credit Card"/>
  </r>
  <r>
    <s v="ORD-04789"/>
    <x v="674"/>
    <x v="1"/>
    <s v="Consumer"/>
    <s v="CUST-0682"/>
    <x v="1"/>
    <x v="3"/>
    <n v="1"/>
    <n v="417.38"/>
    <n v="0"/>
    <n v="417.38"/>
    <x v="6851"/>
    <s v="Credit Card"/>
  </r>
  <r>
    <s v="ORD-00499"/>
    <x v="674"/>
    <x v="0"/>
    <s v="Corporate"/>
    <s v="CUST-0983"/>
    <x v="3"/>
    <x v="9"/>
    <n v="4"/>
    <n v="50.93"/>
    <n v="0"/>
    <n v="203.72"/>
    <x v="564"/>
    <s v="Cash"/>
  </r>
  <r>
    <s v="ORD-04820"/>
    <x v="674"/>
    <x v="2"/>
    <s v="Consumer"/>
    <s v="CUST-0224"/>
    <x v="0"/>
    <x v="5"/>
    <n v="2"/>
    <n v="26.56"/>
    <n v="0"/>
    <n v="53.12"/>
    <x v="1592"/>
    <s v="Cash"/>
  </r>
  <r>
    <s v="ORD-05446"/>
    <x v="674"/>
    <x v="1"/>
    <s v="Corporate"/>
    <s v="CUST-0277"/>
    <x v="3"/>
    <x v="15"/>
    <n v="3"/>
    <n v="129.41999999999999"/>
    <n v="0"/>
    <n v="388.26"/>
    <x v="6852"/>
    <s v="Cash"/>
  </r>
  <r>
    <s v="ORD-02237"/>
    <x v="675"/>
    <x v="0"/>
    <s v="Consumer"/>
    <s v="CUST-0412"/>
    <x v="2"/>
    <x v="13"/>
    <n v="6"/>
    <n v="310.13"/>
    <n v="0"/>
    <n v="1860.78"/>
    <x v="6853"/>
    <s v="PayPal"/>
  </r>
  <r>
    <s v="ORD-05238"/>
    <x v="675"/>
    <x v="0"/>
    <s v="Corporate"/>
    <s v="CUST-0069"/>
    <x v="2"/>
    <x v="12"/>
    <n v="6"/>
    <n v="93.09"/>
    <n v="0.05"/>
    <n v="530.61"/>
    <x v="5893"/>
    <s v="Credit Card"/>
  </r>
  <r>
    <s v="ORD-01349"/>
    <x v="675"/>
    <x v="0"/>
    <s v="Corporate"/>
    <s v="CUST-0243"/>
    <x v="1"/>
    <x v="2"/>
    <n v="2"/>
    <n v="1313.93"/>
    <n v="0.05"/>
    <n v="2496.4699999999998"/>
    <x v="6854"/>
    <s v="Bank Transfer"/>
  </r>
  <r>
    <s v="ORD-02190"/>
    <x v="675"/>
    <x v="3"/>
    <s v="Consumer"/>
    <s v="CUST-0725"/>
    <x v="3"/>
    <x v="9"/>
    <n v="3"/>
    <n v="33.9"/>
    <n v="0.05"/>
    <n v="96.61"/>
    <x v="6855"/>
    <s v="Bank Transfer"/>
  </r>
  <r>
    <s v="ORD-03116"/>
    <x v="675"/>
    <x v="4"/>
    <s v="Corporate"/>
    <s v="CUST-0968"/>
    <x v="1"/>
    <x v="2"/>
    <n v="6"/>
    <n v="411.09"/>
    <n v="0.1"/>
    <n v="2219.89"/>
    <x v="6856"/>
    <s v="PayPal"/>
  </r>
  <r>
    <s v="ORD-01938"/>
    <x v="675"/>
    <x v="3"/>
    <s v="Consumer"/>
    <s v="CUST-0411"/>
    <x v="1"/>
    <x v="3"/>
    <n v="6"/>
    <n v="1365.29"/>
    <n v="0"/>
    <n v="8191.74"/>
    <x v="6857"/>
    <s v="Cash"/>
  </r>
  <r>
    <s v="ORD-05776"/>
    <x v="675"/>
    <x v="4"/>
    <s v="Small Business"/>
    <s v="CUST-0680"/>
    <x v="2"/>
    <x v="12"/>
    <n v="7"/>
    <n v="783.85"/>
    <n v="0.05"/>
    <n v="5212.6000000000004"/>
    <x v="6858"/>
    <s v="PayPal"/>
  </r>
  <r>
    <s v="ORD-00670"/>
    <x v="675"/>
    <x v="1"/>
    <s v="Small Business"/>
    <s v="CUST-0415"/>
    <x v="0"/>
    <x v="6"/>
    <n v="2"/>
    <n v="28.23"/>
    <n v="0.1"/>
    <n v="50.81"/>
    <x v="249"/>
    <s v="Credit Card"/>
  </r>
  <r>
    <s v="ORD-02569"/>
    <x v="675"/>
    <x v="4"/>
    <s v="Consumer"/>
    <s v="CUST-0832"/>
    <x v="0"/>
    <x v="0"/>
    <n v="7"/>
    <n v="22.45"/>
    <n v="0.2"/>
    <n v="125.72"/>
    <x v="5736"/>
    <s v="PayPal"/>
  </r>
  <r>
    <s v="ORD-00697"/>
    <x v="675"/>
    <x v="4"/>
    <s v="Consumer"/>
    <s v="CUST-0826"/>
    <x v="0"/>
    <x v="5"/>
    <n v="3"/>
    <n v="100.72"/>
    <n v="0"/>
    <n v="302.16000000000003"/>
    <x v="4214"/>
    <s v="Cash"/>
  </r>
  <r>
    <s v="ORD-07947"/>
    <x v="675"/>
    <x v="4"/>
    <s v="Small Business"/>
    <s v="CUST-0915"/>
    <x v="2"/>
    <x v="13"/>
    <n v="7"/>
    <n v="357.24"/>
    <n v="0.05"/>
    <n v="2375.65"/>
    <x v="6859"/>
    <s v="PayPal"/>
  </r>
  <r>
    <s v="ORD-03566"/>
    <x v="675"/>
    <x v="3"/>
    <s v="Small Business"/>
    <s v="CUST-0486"/>
    <x v="0"/>
    <x v="5"/>
    <n v="2"/>
    <n v="59.87"/>
    <n v="0"/>
    <n v="119.74"/>
    <x v="6860"/>
    <s v="Bank Transfer"/>
  </r>
  <r>
    <s v="ORD-01684"/>
    <x v="675"/>
    <x v="1"/>
    <s v="Corporate"/>
    <s v="CUST-0667"/>
    <x v="1"/>
    <x v="3"/>
    <n v="4"/>
    <n v="1159.32"/>
    <n v="0.15"/>
    <n v="3941.69"/>
    <x v="6861"/>
    <s v="Bank Transfer"/>
  </r>
  <r>
    <s v="ORD-00536"/>
    <x v="675"/>
    <x v="3"/>
    <s v="Small Business"/>
    <s v="CUST-0850"/>
    <x v="1"/>
    <x v="1"/>
    <n v="7"/>
    <n v="1153.4100000000001"/>
    <n v="0"/>
    <n v="8073.87"/>
    <x v="6862"/>
    <s v="Bank Transfer"/>
  </r>
  <r>
    <s v="ORD-03767"/>
    <x v="676"/>
    <x v="0"/>
    <s v="Corporate"/>
    <s v="CUST-0474"/>
    <x v="0"/>
    <x v="6"/>
    <n v="3"/>
    <n v="64.95"/>
    <n v="0"/>
    <n v="194.85"/>
    <x v="6863"/>
    <s v="Credit Card"/>
  </r>
  <r>
    <s v="ORD-01316"/>
    <x v="676"/>
    <x v="1"/>
    <s v="Consumer"/>
    <s v="CUST-0063"/>
    <x v="0"/>
    <x v="7"/>
    <n v="4"/>
    <n v="74.81"/>
    <n v="0"/>
    <n v="299.24"/>
    <x v="6864"/>
    <s v="Cash"/>
  </r>
  <r>
    <s v="ORD-04536"/>
    <x v="676"/>
    <x v="0"/>
    <s v="Small Business"/>
    <s v="CUST-0679"/>
    <x v="1"/>
    <x v="3"/>
    <n v="2"/>
    <n v="1429.42"/>
    <n v="0.05"/>
    <n v="2715.9"/>
    <x v="6865"/>
    <s v="Credit Card"/>
  </r>
  <r>
    <s v="ORD-00748"/>
    <x v="676"/>
    <x v="1"/>
    <s v="Consumer"/>
    <s v="CUST-0807"/>
    <x v="3"/>
    <x v="9"/>
    <n v="4"/>
    <n v="81.28"/>
    <n v="0.05"/>
    <n v="308.86"/>
    <x v="6866"/>
    <s v="PayPal"/>
  </r>
  <r>
    <s v="ORD-07843"/>
    <x v="676"/>
    <x v="3"/>
    <s v="Small Business"/>
    <s v="CUST-0857"/>
    <x v="3"/>
    <x v="10"/>
    <n v="7"/>
    <n v="55.26"/>
    <n v="0"/>
    <n v="386.82"/>
    <x v="6867"/>
    <s v="Credit Card"/>
  </r>
  <r>
    <s v="ORD-04783"/>
    <x v="676"/>
    <x v="0"/>
    <s v="Corporate"/>
    <s v="CUST-0479"/>
    <x v="0"/>
    <x v="7"/>
    <n v="7"/>
    <n v="107.78"/>
    <n v="0"/>
    <n v="754.46"/>
    <x v="3592"/>
    <s v="PayPal"/>
  </r>
  <r>
    <s v="ORD-05669"/>
    <x v="676"/>
    <x v="3"/>
    <s v="Corporate"/>
    <s v="CUST-0621"/>
    <x v="1"/>
    <x v="3"/>
    <n v="3"/>
    <n v="538.14"/>
    <n v="0"/>
    <n v="1614.42"/>
    <x v="6868"/>
    <s v="Credit Card"/>
  </r>
  <r>
    <s v="ORD-00188"/>
    <x v="676"/>
    <x v="0"/>
    <s v="Small Business"/>
    <s v="CUST-0146"/>
    <x v="3"/>
    <x v="9"/>
    <n v="5"/>
    <n v="102.96"/>
    <n v="0"/>
    <n v="514.79999999999995"/>
    <x v="6869"/>
    <s v="Credit Card"/>
  </r>
  <r>
    <s v="ORD-07369"/>
    <x v="677"/>
    <x v="4"/>
    <s v="Small Business"/>
    <s v="CUST-0836"/>
    <x v="1"/>
    <x v="1"/>
    <n v="2"/>
    <n v="1013.11"/>
    <n v="0"/>
    <n v="2026.22"/>
    <x v="6870"/>
    <s v="Bank Transfer"/>
  </r>
  <r>
    <s v="ORD-07978"/>
    <x v="677"/>
    <x v="2"/>
    <s v="Consumer"/>
    <s v="CUST-0966"/>
    <x v="3"/>
    <x v="10"/>
    <n v="1"/>
    <n v="141.12"/>
    <n v="0"/>
    <n v="141.12"/>
    <x v="6871"/>
    <s v="PayPal"/>
  </r>
  <r>
    <s v="ORD-01759"/>
    <x v="677"/>
    <x v="4"/>
    <s v="Consumer"/>
    <s v="CUST-0490"/>
    <x v="0"/>
    <x v="7"/>
    <n v="4"/>
    <n v="97.66"/>
    <n v="0.15"/>
    <n v="332.04"/>
    <x v="6872"/>
    <s v="Credit Card"/>
  </r>
  <r>
    <s v="ORD-02338"/>
    <x v="677"/>
    <x v="4"/>
    <s v="Consumer"/>
    <s v="CUST-0618"/>
    <x v="1"/>
    <x v="8"/>
    <n v="1"/>
    <n v="648.74"/>
    <n v="0.1"/>
    <n v="583.87"/>
    <x v="6873"/>
    <s v="Cash"/>
  </r>
  <r>
    <s v="ORD-04876"/>
    <x v="677"/>
    <x v="2"/>
    <s v="Corporate"/>
    <s v="CUST-0112"/>
    <x v="1"/>
    <x v="8"/>
    <n v="1"/>
    <n v="816.13"/>
    <n v="0.1"/>
    <n v="734.52"/>
    <x v="5545"/>
    <s v="Credit Card"/>
  </r>
  <r>
    <s v="ORD-07513"/>
    <x v="677"/>
    <x v="2"/>
    <s v="Corporate"/>
    <s v="CUST-0615"/>
    <x v="2"/>
    <x v="12"/>
    <n v="7"/>
    <n v="577.15"/>
    <n v="0"/>
    <n v="4040.05"/>
    <x v="6874"/>
    <s v="Credit Card"/>
  </r>
  <r>
    <s v="ORD-04764"/>
    <x v="677"/>
    <x v="0"/>
    <s v="Corporate"/>
    <s v="CUST-0448"/>
    <x v="2"/>
    <x v="12"/>
    <n v="4"/>
    <n v="808.05"/>
    <n v="0.05"/>
    <n v="3070.59"/>
    <x v="6875"/>
    <s v="Cash"/>
  </r>
  <r>
    <s v="ORD-05737"/>
    <x v="677"/>
    <x v="0"/>
    <s v="Corporate"/>
    <s v="CUST-0715"/>
    <x v="2"/>
    <x v="13"/>
    <n v="2"/>
    <n v="726.09"/>
    <n v="0.05"/>
    <n v="1379.57"/>
    <x v="6876"/>
    <s v="Credit Card"/>
  </r>
  <r>
    <s v="ORD-03308"/>
    <x v="677"/>
    <x v="2"/>
    <s v="Corporate"/>
    <s v="CUST-0632"/>
    <x v="0"/>
    <x v="0"/>
    <n v="7"/>
    <n v="68.53"/>
    <n v="0"/>
    <n v="479.71"/>
    <x v="2457"/>
    <s v="Credit Card"/>
  </r>
  <r>
    <s v="ORD-01214"/>
    <x v="677"/>
    <x v="2"/>
    <s v="Consumer"/>
    <s v="CUST-0850"/>
    <x v="0"/>
    <x v="0"/>
    <n v="2"/>
    <n v="62.43"/>
    <n v="0"/>
    <n v="124.86"/>
    <x v="3965"/>
    <s v="Credit Card"/>
  </r>
  <r>
    <s v="ORD-05391"/>
    <x v="677"/>
    <x v="1"/>
    <s v="Consumer"/>
    <s v="CUST-0055"/>
    <x v="0"/>
    <x v="0"/>
    <n v="3"/>
    <n v="73.010000000000005"/>
    <n v="0"/>
    <n v="219.03"/>
    <x v="6877"/>
    <s v="PayPal"/>
  </r>
  <r>
    <s v="ORD-07681"/>
    <x v="677"/>
    <x v="3"/>
    <s v="Small Business"/>
    <s v="CUST-0313"/>
    <x v="0"/>
    <x v="0"/>
    <n v="3"/>
    <n v="64.95"/>
    <n v="0"/>
    <n v="194.85"/>
    <x v="6878"/>
    <s v="Cash"/>
  </r>
  <r>
    <s v="ORD-03355"/>
    <x v="678"/>
    <x v="3"/>
    <s v="Small Business"/>
    <s v="CUST-0907"/>
    <x v="0"/>
    <x v="0"/>
    <n v="7"/>
    <n v="115.09"/>
    <n v="0.05"/>
    <n v="765.35"/>
    <x v="6879"/>
    <s v="Cash"/>
  </r>
  <r>
    <s v="ORD-05042"/>
    <x v="678"/>
    <x v="4"/>
    <s v="Consumer"/>
    <s v="CUST-0934"/>
    <x v="0"/>
    <x v="5"/>
    <n v="3"/>
    <n v="108.03"/>
    <n v="0.1"/>
    <n v="291.68"/>
    <x v="4941"/>
    <s v="Bank Transfer"/>
  </r>
  <r>
    <s v="ORD-04265"/>
    <x v="678"/>
    <x v="0"/>
    <s v="Corporate"/>
    <s v="CUST-0422"/>
    <x v="3"/>
    <x v="15"/>
    <n v="6"/>
    <n v="17.670000000000002"/>
    <n v="0"/>
    <n v="106.02"/>
    <x v="6880"/>
    <s v="Bank Transfer"/>
  </r>
  <r>
    <s v="ORD-07178"/>
    <x v="678"/>
    <x v="0"/>
    <s v="Consumer"/>
    <s v="CUST-0890"/>
    <x v="0"/>
    <x v="7"/>
    <n v="7"/>
    <n v="45.31"/>
    <n v="0.05"/>
    <n v="301.31"/>
    <x v="4309"/>
    <s v="Credit Card"/>
  </r>
  <r>
    <s v="ORD-04572"/>
    <x v="678"/>
    <x v="2"/>
    <s v="Consumer"/>
    <s v="CUST-0225"/>
    <x v="1"/>
    <x v="8"/>
    <n v="3"/>
    <n v="414.93"/>
    <n v="0"/>
    <n v="1244.79"/>
    <x v="6881"/>
    <s v="PayPal"/>
  </r>
  <r>
    <s v="ORD-05901"/>
    <x v="678"/>
    <x v="0"/>
    <s v="Consumer"/>
    <s v="CUST-0949"/>
    <x v="0"/>
    <x v="7"/>
    <n v="1"/>
    <n v="81.430000000000007"/>
    <n v="0"/>
    <n v="81.430000000000007"/>
    <x v="6882"/>
    <s v="PayPal"/>
  </r>
  <r>
    <s v="ORD-02931"/>
    <x v="678"/>
    <x v="0"/>
    <s v="Corporate"/>
    <s v="CUST-0391"/>
    <x v="1"/>
    <x v="8"/>
    <n v="3"/>
    <n v="1685.42"/>
    <n v="0"/>
    <n v="5056.26"/>
    <x v="6883"/>
    <s v="Bank Transfer"/>
  </r>
  <r>
    <s v="ORD-02894"/>
    <x v="678"/>
    <x v="2"/>
    <s v="Corporate"/>
    <s v="CUST-0949"/>
    <x v="3"/>
    <x v="11"/>
    <n v="3"/>
    <n v="114.05"/>
    <n v="0"/>
    <n v="342.15"/>
    <x v="6884"/>
    <s v="Cash"/>
  </r>
  <r>
    <s v="ORD-07647"/>
    <x v="678"/>
    <x v="2"/>
    <s v="Consumer"/>
    <s v="CUST-0807"/>
    <x v="0"/>
    <x v="7"/>
    <n v="2"/>
    <n v="65.64"/>
    <n v="0"/>
    <n v="131.28"/>
    <x v="4143"/>
    <s v="Cash"/>
  </r>
  <r>
    <s v="ORD-06136"/>
    <x v="678"/>
    <x v="1"/>
    <s v="Corporate"/>
    <s v="CUST-0719"/>
    <x v="3"/>
    <x v="11"/>
    <n v="4"/>
    <n v="247.02"/>
    <n v="0.1"/>
    <n v="889.27"/>
    <x v="6885"/>
    <s v="Credit Card"/>
  </r>
  <r>
    <s v="ORD-02921"/>
    <x v="679"/>
    <x v="4"/>
    <s v="Consumer"/>
    <s v="CUST-0527"/>
    <x v="1"/>
    <x v="1"/>
    <n v="5"/>
    <n v="562.64"/>
    <n v="0"/>
    <n v="2813.2"/>
    <x v="6886"/>
    <s v="Cash"/>
  </r>
  <r>
    <s v="ORD-06803"/>
    <x v="679"/>
    <x v="2"/>
    <s v="Small Business"/>
    <s v="CUST-0426"/>
    <x v="2"/>
    <x v="14"/>
    <n v="3"/>
    <n v="104.67"/>
    <n v="0.1"/>
    <n v="282.61"/>
    <x v="6887"/>
    <s v="Bank Transfer"/>
  </r>
  <r>
    <s v="ORD-06325"/>
    <x v="679"/>
    <x v="1"/>
    <s v="Small Business"/>
    <s v="CUST-0418"/>
    <x v="3"/>
    <x v="15"/>
    <n v="3"/>
    <n v="179.19"/>
    <n v="0.05"/>
    <n v="510.69"/>
    <x v="6888"/>
    <s v="Cash"/>
  </r>
  <r>
    <s v="ORD-04099"/>
    <x v="679"/>
    <x v="0"/>
    <s v="Small Business"/>
    <s v="CUST-0689"/>
    <x v="0"/>
    <x v="0"/>
    <n v="1"/>
    <n v="102.98"/>
    <n v="0.05"/>
    <n v="97.83"/>
    <x v="2149"/>
    <s v="Cash"/>
  </r>
  <r>
    <s v="ORD-04454"/>
    <x v="679"/>
    <x v="2"/>
    <s v="Small Business"/>
    <s v="CUST-0636"/>
    <x v="1"/>
    <x v="2"/>
    <n v="4"/>
    <n v="519.17999999999995"/>
    <n v="0.05"/>
    <n v="1972.88"/>
    <x v="4948"/>
    <s v="Bank Transfer"/>
  </r>
  <r>
    <s v="ORD-04398"/>
    <x v="679"/>
    <x v="4"/>
    <s v="Small Business"/>
    <s v="CUST-0532"/>
    <x v="0"/>
    <x v="7"/>
    <n v="7"/>
    <n v="33.049999999999997"/>
    <n v="0.05"/>
    <n v="219.78"/>
    <x v="6889"/>
    <s v="Credit Card"/>
  </r>
  <r>
    <s v="ORD-02049"/>
    <x v="680"/>
    <x v="2"/>
    <s v="Corporate"/>
    <s v="CUST-0353"/>
    <x v="1"/>
    <x v="2"/>
    <n v="6"/>
    <n v="388.93"/>
    <n v="0.15"/>
    <n v="1983.54"/>
    <x v="6890"/>
    <s v="PayPal"/>
  </r>
  <r>
    <s v="ORD-00304"/>
    <x v="680"/>
    <x v="3"/>
    <s v="Consumer"/>
    <s v="CUST-0616"/>
    <x v="2"/>
    <x v="4"/>
    <n v="1"/>
    <n v="558.41"/>
    <n v="0"/>
    <n v="558.41"/>
    <x v="6891"/>
    <s v="PayPal"/>
  </r>
  <r>
    <s v="ORD-05836"/>
    <x v="680"/>
    <x v="1"/>
    <s v="Consumer"/>
    <s v="CUST-0785"/>
    <x v="2"/>
    <x v="13"/>
    <n v="6"/>
    <n v="419.56"/>
    <n v="0.05"/>
    <n v="2391.4899999999998"/>
    <x v="6892"/>
    <s v="Bank Transfer"/>
  </r>
  <r>
    <s v="ORD-07871"/>
    <x v="680"/>
    <x v="2"/>
    <s v="Consumer"/>
    <s v="CUST-0090"/>
    <x v="0"/>
    <x v="6"/>
    <n v="4"/>
    <n v="41.4"/>
    <n v="0"/>
    <n v="165.6"/>
    <x v="6893"/>
    <s v="Cash"/>
  </r>
  <r>
    <s v="ORD-01608"/>
    <x v="680"/>
    <x v="4"/>
    <s v="Small Business"/>
    <s v="CUST-0344"/>
    <x v="1"/>
    <x v="8"/>
    <n v="2"/>
    <n v="1050.72"/>
    <n v="0.1"/>
    <n v="1891.3"/>
    <x v="6894"/>
    <s v="Credit Card"/>
  </r>
  <r>
    <s v="ORD-04297"/>
    <x v="680"/>
    <x v="1"/>
    <s v="Small Business"/>
    <s v="CUST-0147"/>
    <x v="1"/>
    <x v="2"/>
    <n v="3"/>
    <n v="1489.95"/>
    <n v="0"/>
    <n v="4469.8500000000004"/>
    <x v="6895"/>
    <s v="PayPal"/>
  </r>
  <r>
    <s v="ORD-06872"/>
    <x v="680"/>
    <x v="2"/>
    <s v="Consumer"/>
    <s v="CUST-0238"/>
    <x v="2"/>
    <x v="14"/>
    <n v="5"/>
    <n v="224.19"/>
    <n v="0.1"/>
    <n v="1008.86"/>
    <x v="6896"/>
    <s v="Bank Transfer"/>
  </r>
  <r>
    <s v="ORD-03536"/>
    <x v="680"/>
    <x v="0"/>
    <s v="Small Business"/>
    <s v="CUST-0134"/>
    <x v="2"/>
    <x v="13"/>
    <n v="2"/>
    <n v="835.39"/>
    <n v="0.15"/>
    <n v="1420.16"/>
    <x v="6897"/>
    <s v="PayPal"/>
  </r>
  <r>
    <s v="ORD-03927"/>
    <x v="680"/>
    <x v="1"/>
    <s v="Consumer"/>
    <s v="CUST-0113"/>
    <x v="1"/>
    <x v="2"/>
    <n v="4"/>
    <n v="1215.3599999999999"/>
    <n v="0.1"/>
    <n v="4375.3"/>
    <x v="6898"/>
    <s v="Credit Card"/>
  </r>
  <r>
    <s v="ORD-04092"/>
    <x v="680"/>
    <x v="3"/>
    <s v="Small Business"/>
    <s v="CUST-0226"/>
    <x v="1"/>
    <x v="3"/>
    <n v="6"/>
    <n v="447.47"/>
    <n v="0"/>
    <n v="2684.82"/>
    <x v="6899"/>
    <s v="PayPal"/>
  </r>
  <r>
    <s v="ORD-02874"/>
    <x v="680"/>
    <x v="3"/>
    <s v="Small Business"/>
    <s v="CUST-0321"/>
    <x v="3"/>
    <x v="11"/>
    <n v="2"/>
    <n v="219.28"/>
    <n v="0"/>
    <n v="438.56"/>
    <x v="6900"/>
    <s v="Cash"/>
  </r>
  <r>
    <s v="ORD-04172"/>
    <x v="680"/>
    <x v="3"/>
    <s v="Small Business"/>
    <s v="CUST-0988"/>
    <x v="3"/>
    <x v="15"/>
    <n v="3"/>
    <n v="218.45"/>
    <n v="0"/>
    <n v="655.35"/>
    <x v="6901"/>
    <s v="Cash"/>
  </r>
  <r>
    <s v="ORD-06327"/>
    <x v="681"/>
    <x v="4"/>
    <s v="Corporate"/>
    <s v="CUST-0536"/>
    <x v="1"/>
    <x v="3"/>
    <n v="3"/>
    <n v="596.42999999999995"/>
    <n v="0"/>
    <n v="1789.29"/>
    <x v="869"/>
    <s v="Bank Transfer"/>
  </r>
  <r>
    <s v="ORD-07398"/>
    <x v="681"/>
    <x v="3"/>
    <s v="Consumer"/>
    <s v="CUST-0698"/>
    <x v="2"/>
    <x v="13"/>
    <n v="6"/>
    <n v="327.35000000000002"/>
    <n v="0"/>
    <n v="1964.1"/>
    <x v="4094"/>
    <s v="Bank Transfer"/>
  </r>
  <r>
    <s v="ORD-00837"/>
    <x v="681"/>
    <x v="0"/>
    <s v="Corporate"/>
    <s v="CUST-0736"/>
    <x v="1"/>
    <x v="1"/>
    <n v="4"/>
    <n v="776.07"/>
    <n v="0.05"/>
    <n v="2949.07"/>
    <x v="6902"/>
    <s v="PayPal"/>
  </r>
  <r>
    <s v="ORD-06899"/>
    <x v="681"/>
    <x v="0"/>
    <s v="Corporate"/>
    <s v="CUST-0101"/>
    <x v="2"/>
    <x v="13"/>
    <n v="3"/>
    <n v="395.58"/>
    <n v="0"/>
    <n v="1186.74"/>
    <x v="6903"/>
    <s v="PayPal"/>
  </r>
  <r>
    <s v="ORD-00413"/>
    <x v="681"/>
    <x v="0"/>
    <s v="Corporate"/>
    <s v="CUST-0367"/>
    <x v="3"/>
    <x v="11"/>
    <n v="6"/>
    <n v="146.18"/>
    <n v="0"/>
    <n v="877.08"/>
    <x v="6904"/>
    <s v="Credit Card"/>
  </r>
  <r>
    <s v="ORD-00160"/>
    <x v="681"/>
    <x v="2"/>
    <s v="Small Business"/>
    <s v="CUST-0148"/>
    <x v="1"/>
    <x v="3"/>
    <n v="2"/>
    <n v="1519.43"/>
    <n v="0"/>
    <n v="3038.86"/>
    <x v="6905"/>
    <s v="PayPal"/>
  </r>
  <r>
    <s v="ORD-04731"/>
    <x v="681"/>
    <x v="2"/>
    <s v="Consumer"/>
    <s v="CUST-0037"/>
    <x v="3"/>
    <x v="9"/>
    <n v="7"/>
    <n v="93.21"/>
    <n v="0.05"/>
    <n v="619.85"/>
    <x v="6906"/>
    <s v="Credit Card"/>
  </r>
  <r>
    <s v="ORD-03793"/>
    <x v="681"/>
    <x v="2"/>
    <s v="Consumer"/>
    <s v="CUST-0796"/>
    <x v="0"/>
    <x v="0"/>
    <n v="2"/>
    <n v="61.32"/>
    <n v="0"/>
    <n v="122.64"/>
    <x v="4399"/>
    <s v="PayPal"/>
  </r>
  <r>
    <s v="ORD-00036"/>
    <x v="681"/>
    <x v="1"/>
    <s v="Corporate"/>
    <s v="CUST-0871"/>
    <x v="3"/>
    <x v="15"/>
    <n v="3"/>
    <n v="217.09"/>
    <n v="0"/>
    <n v="651.27"/>
    <x v="6907"/>
    <s v="Credit Card"/>
  </r>
  <r>
    <s v="ORD-07857"/>
    <x v="681"/>
    <x v="0"/>
    <s v="Small Business"/>
    <s v="CUST-0771"/>
    <x v="1"/>
    <x v="1"/>
    <n v="6"/>
    <n v="353.2"/>
    <n v="0.05"/>
    <n v="2013.24"/>
    <x v="6908"/>
    <s v="PayPal"/>
  </r>
  <r>
    <s v="ORD-02174"/>
    <x v="681"/>
    <x v="3"/>
    <s v="Consumer"/>
    <s v="CUST-0655"/>
    <x v="0"/>
    <x v="7"/>
    <n v="3"/>
    <n v="80"/>
    <n v="0.05"/>
    <n v="228"/>
    <x v="6909"/>
    <s v="PayPal"/>
  </r>
  <r>
    <s v="ORD-00384"/>
    <x v="681"/>
    <x v="0"/>
    <s v="Corporate"/>
    <s v="CUST-0276"/>
    <x v="2"/>
    <x v="4"/>
    <n v="2"/>
    <n v="857.4"/>
    <n v="0"/>
    <n v="1714.8"/>
    <x v="6910"/>
    <s v="Cash"/>
  </r>
  <r>
    <s v="ORD-04855"/>
    <x v="682"/>
    <x v="3"/>
    <s v="Small Business"/>
    <s v="CUST-0756"/>
    <x v="0"/>
    <x v="0"/>
    <n v="7"/>
    <n v="87.8"/>
    <n v="0.05"/>
    <n v="583.87"/>
    <x v="6911"/>
    <s v="Credit Card"/>
  </r>
  <r>
    <s v="ORD-03529"/>
    <x v="682"/>
    <x v="0"/>
    <s v="Small Business"/>
    <s v="CUST-0755"/>
    <x v="0"/>
    <x v="7"/>
    <n v="3"/>
    <n v="8.56"/>
    <n v="0.1"/>
    <n v="23.11"/>
    <x v="6912"/>
    <s v="Cash"/>
  </r>
  <r>
    <s v="ORD-06110"/>
    <x v="682"/>
    <x v="4"/>
    <s v="Corporate"/>
    <s v="CUST-0534"/>
    <x v="2"/>
    <x v="13"/>
    <n v="7"/>
    <n v="718.65"/>
    <n v="0.05"/>
    <n v="4779.0200000000004"/>
    <x v="6913"/>
    <s v="Cash"/>
  </r>
  <r>
    <s v="ORD-06700"/>
    <x v="682"/>
    <x v="1"/>
    <s v="Corporate"/>
    <s v="CUST-0537"/>
    <x v="3"/>
    <x v="10"/>
    <n v="5"/>
    <n v="177.91"/>
    <n v="0"/>
    <n v="889.55"/>
    <x v="6914"/>
    <s v="Cash"/>
  </r>
  <r>
    <s v="ORD-01116"/>
    <x v="682"/>
    <x v="1"/>
    <s v="Consumer"/>
    <s v="CUST-0447"/>
    <x v="3"/>
    <x v="10"/>
    <n v="1"/>
    <n v="89.61"/>
    <n v="0.05"/>
    <n v="85.13"/>
    <x v="6915"/>
    <s v="PayPal"/>
  </r>
  <r>
    <s v="ORD-01953"/>
    <x v="682"/>
    <x v="1"/>
    <s v="Consumer"/>
    <s v="CUST-0113"/>
    <x v="0"/>
    <x v="0"/>
    <n v="3"/>
    <n v="19.739999999999998"/>
    <n v="0.15"/>
    <n v="50.34"/>
    <x v="6916"/>
    <s v="Cash"/>
  </r>
  <r>
    <s v="ORD-07366"/>
    <x v="682"/>
    <x v="3"/>
    <s v="Consumer"/>
    <s v="CUST-0710"/>
    <x v="0"/>
    <x v="5"/>
    <n v="4"/>
    <n v="107.18"/>
    <n v="0"/>
    <n v="428.72"/>
    <x v="6917"/>
    <s v="Credit Card"/>
  </r>
  <r>
    <s v="ORD-05197"/>
    <x v="682"/>
    <x v="1"/>
    <s v="Corporate"/>
    <s v="CUST-0353"/>
    <x v="0"/>
    <x v="7"/>
    <n v="2"/>
    <n v="10.029999999999999"/>
    <n v="0.05"/>
    <n v="19.059999999999999"/>
    <x v="6918"/>
    <s v="Credit Card"/>
  </r>
  <r>
    <s v="ORD-02634"/>
    <x v="682"/>
    <x v="4"/>
    <s v="Corporate"/>
    <s v="CUST-0242"/>
    <x v="1"/>
    <x v="1"/>
    <n v="4"/>
    <n v="404.39"/>
    <n v="0"/>
    <n v="1617.56"/>
    <x v="6919"/>
    <s v="PayPal"/>
  </r>
  <r>
    <s v="ORD-03154"/>
    <x v="683"/>
    <x v="4"/>
    <s v="Consumer"/>
    <s v="CUST-0121"/>
    <x v="2"/>
    <x v="4"/>
    <n v="5"/>
    <n v="359.24"/>
    <n v="0"/>
    <n v="1796.2"/>
    <x v="6920"/>
    <s v="Credit Card"/>
  </r>
  <r>
    <s v="ORD-00223"/>
    <x v="683"/>
    <x v="2"/>
    <s v="Small Business"/>
    <s v="CUST-0122"/>
    <x v="0"/>
    <x v="6"/>
    <n v="7"/>
    <n v="36.61"/>
    <n v="0"/>
    <n v="256.27"/>
    <x v="6921"/>
    <s v="Bank Transfer"/>
  </r>
  <r>
    <s v="ORD-07240"/>
    <x v="683"/>
    <x v="3"/>
    <s v="Consumer"/>
    <s v="CUST-0219"/>
    <x v="1"/>
    <x v="3"/>
    <n v="5"/>
    <n v="1531.35"/>
    <n v="0.15"/>
    <n v="6508.24"/>
    <x v="6922"/>
    <s v="Credit Card"/>
  </r>
  <r>
    <s v="ORD-00191"/>
    <x v="683"/>
    <x v="1"/>
    <s v="Consumer"/>
    <s v="CUST-0957"/>
    <x v="3"/>
    <x v="11"/>
    <n v="3"/>
    <n v="129.82"/>
    <n v="0.05"/>
    <n v="369.99"/>
    <x v="2357"/>
    <s v="Bank Transfer"/>
  </r>
  <r>
    <s v="ORD-07563"/>
    <x v="683"/>
    <x v="4"/>
    <s v="Small Business"/>
    <s v="CUST-0758"/>
    <x v="1"/>
    <x v="2"/>
    <n v="1"/>
    <n v="423.12"/>
    <n v="0.2"/>
    <n v="338.5"/>
    <x v="6838"/>
    <s v="PayPal"/>
  </r>
  <r>
    <s v="ORD-00127"/>
    <x v="683"/>
    <x v="4"/>
    <s v="Corporate"/>
    <s v="CUST-0558"/>
    <x v="3"/>
    <x v="11"/>
    <n v="2"/>
    <n v="85.07"/>
    <n v="0"/>
    <n v="170.14"/>
    <x v="262"/>
    <s v="Cash"/>
  </r>
  <r>
    <s v="ORD-05574"/>
    <x v="684"/>
    <x v="3"/>
    <s v="Corporate"/>
    <s v="CUST-0467"/>
    <x v="2"/>
    <x v="4"/>
    <n v="6"/>
    <n v="613.05999999999995"/>
    <n v="0.05"/>
    <n v="3494.44"/>
    <x v="6923"/>
    <s v="Credit Card"/>
  </r>
  <r>
    <s v="ORD-01091"/>
    <x v="684"/>
    <x v="1"/>
    <s v="Corporate"/>
    <s v="CUST-0352"/>
    <x v="0"/>
    <x v="5"/>
    <n v="7"/>
    <n v="13.01"/>
    <n v="0"/>
    <n v="91.07"/>
    <x v="6924"/>
    <s v="Bank Transfer"/>
  </r>
  <r>
    <s v="ORD-02160"/>
    <x v="684"/>
    <x v="4"/>
    <s v="Small Business"/>
    <s v="CUST-0469"/>
    <x v="1"/>
    <x v="3"/>
    <n v="2"/>
    <n v="1214.08"/>
    <n v="0.05"/>
    <n v="2306.75"/>
    <x v="6925"/>
    <s v="Cash"/>
  </r>
  <r>
    <s v="ORD-05993"/>
    <x v="684"/>
    <x v="1"/>
    <s v="Consumer"/>
    <s v="CUST-0345"/>
    <x v="1"/>
    <x v="1"/>
    <n v="5"/>
    <n v="1228.02"/>
    <n v="0.05"/>
    <n v="5833.1"/>
    <x v="6926"/>
    <s v="Credit Card"/>
  </r>
  <r>
    <s v="ORD-04665"/>
    <x v="684"/>
    <x v="4"/>
    <s v="Corporate"/>
    <s v="CUST-0918"/>
    <x v="3"/>
    <x v="10"/>
    <n v="5"/>
    <n v="94.84"/>
    <n v="0"/>
    <n v="474.2"/>
    <x v="6927"/>
    <s v="PayPal"/>
  </r>
  <r>
    <s v="ORD-03581"/>
    <x v="684"/>
    <x v="0"/>
    <s v="Consumer"/>
    <s v="CUST-0313"/>
    <x v="3"/>
    <x v="9"/>
    <n v="5"/>
    <n v="227.25"/>
    <n v="0"/>
    <n v="1136.25"/>
    <x v="6928"/>
    <s v="PayPal"/>
  </r>
  <r>
    <s v="ORD-04016"/>
    <x v="684"/>
    <x v="3"/>
    <s v="Corporate"/>
    <s v="CUST-0119"/>
    <x v="1"/>
    <x v="3"/>
    <n v="5"/>
    <n v="1715.7"/>
    <n v="0.15"/>
    <n v="7291.72"/>
    <x v="6929"/>
    <s v="Credit Card"/>
  </r>
  <r>
    <s v="ORD-04768"/>
    <x v="684"/>
    <x v="1"/>
    <s v="Small Business"/>
    <s v="CUST-0828"/>
    <x v="0"/>
    <x v="5"/>
    <n v="4"/>
    <n v="99.47"/>
    <n v="0.05"/>
    <n v="377.99"/>
    <x v="4987"/>
    <s v="Bank Transfer"/>
  </r>
  <r>
    <s v="ORD-01857"/>
    <x v="684"/>
    <x v="3"/>
    <s v="Corporate"/>
    <s v="CUST-0978"/>
    <x v="1"/>
    <x v="3"/>
    <n v="5"/>
    <n v="1416.92"/>
    <n v="0.1"/>
    <n v="6376.14"/>
    <x v="6930"/>
    <s v="PayPal"/>
  </r>
  <r>
    <s v="ORD-05904"/>
    <x v="684"/>
    <x v="4"/>
    <s v="Corporate"/>
    <s v="CUST-0247"/>
    <x v="1"/>
    <x v="2"/>
    <n v="5"/>
    <n v="977.16"/>
    <n v="0.1"/>
    <n v="4397.22"/>
    <x v="6931"/>
    <s v="PayPal"/>
  </r>
  <r>
    <s v="ORD-00758"/>
    <x v="684"/>
    <x v="3"/>
    <s v="Consumer"/>
    <s v="CUST-0139"/>
    <x v="0"/>
    <x v="5"/>
    <n v="5"/>
    <n v="112.65"/>
    <n v="0.15"/>
    <n v="478.76"/>
    <x v="6932"/>
    <s v="Credit Card"/>
  </r>
  <r>
    <s v="ORD-03471"/>
    <x v="684"/>
    <x v="0"/>
    <s v="Small Business"/>
    <s v="CUST-0652"/>
    <x v="1"/>
    <x v="3"/>
    <n v="4"/>
    <n v="761.54"/>
    <n v="0"/>
    <n v="3046.16"/>
    <x v="6933"/>
    <s v="Cash"/>
  </r>
  <r>
    <s v="ORD-06299"/>
    <x v="684"/>
    <x v="1"/>
    <s v="Corporate"/>
    <s v="CUST-0246"/>
    <x v="0"/>
    <x v="7"/>
    <n v="2"/>
    <n v="49.28"/>
    <n v="0"/>
    <n v="98.56"/>
    <x v="6934"/>
    <s v="Bank Transfer"/>
  </r>
  <r>
    <s v="ORD-02740"/>
    <x v="684"/>
    <x v="1"/>
    <s v="Small Business"/>
    <s v="CUST-0490"/>
    <x v="2"/>
    <x v="12"/>
    <n v="3"/>
    <n v="637.07000000000005"/>
    <n v="0.15"/>
    <n v="1624.53"/>
    <x v="6935"/>
    <s v="Credit Card"/>
  </r>
  <r>
    <s v="ORD-01331"/>
    <x v="684"/>
    <x v="0"/>
    <s v="Corporate"/>
    <s v="CUST-0965"/>
    <x v="2"/>
    <x v="13"/>
    <n v="2"/>
    <n v="104.23"/>
    <n v="0"/>
    <n v="208.46"/>
    <x v="6936"/>
    <s v="Credit Card"/>
  </r>
  <r>
    <s v="ORD-00390"/>
    <x v="684"/>
    <x v="1"/>
    <s v="Corporate"/>
    <s v="CUST-0334"/>
    <x v="2"/>
    <x v="12"/>
    <n v="7"/>
    <n v="404.19"/>
    <n v="0.1"/>
    <n v="2546.4"/>
    <x v="6937"/>
    <s v="Bank Transfer"/>
  </r>
  <r>
    <s v="ORD-05801"/>
    <x v="684"/>
    <x v="4"/>
    <s v="Small Business"/>
    <s v="CUST-0122"/>
    <x v="1"/>
    <x v="2"/>
    <n v="6"/>
    <n v="1533.31"/>
    <n v="0"/>
    <n v="9199.86"/>
    <x v="6938"/>
    <s v="Cash"/>
  </r>
  <r>
    <s v="ORD-00662"/>
    <x v="684"/>
    <x v="4"/>
    <s v="Corporate"/>
    <s v="CUST-0548"/>
    <x v="2"/>
    <x v="12"/>
    <n v="4"/>
    <n v="552.67999999999995"/>
    <n v="0.1"/>
    <n v="1989.65"/>
    <x v="6939"/>
    <s v="PayPal"/>
  </r>
  <r>
    <s v="ORD-06989"/>
    <x v="685"/>
    <x v="0"/>
    <s v="Consumer"/>
    <s v="CUST-0247"/>
    <x v="1"/>
    <x v="1"/>
    <n v="3"/>
    <n v="1085.95"/>
    <n v="0.1"/>
    <n v="2932.07"/>
    <x v="6940"/>
    <s v="Credit Card"/>
  </r>
  <r>
    <s v="ORD-05134"/>
    <x v="685"/>
    <x v="2"/>
    <s v="Corporate"/>
    <s v="CUST-0527"/>
    <x v="2"/>
    <x v="13"/>
    <n v="5"/>
    <n v="315.48"/>
    <n v="0"/>
    <n v="1577.4"/>
    <x v="6941"/>
    <s v="Cash"/>
  </r>
  <r>
    <s v="ORD-07408"/>
    <x v="685"/>
    <x v="3"/>
    <s v="Small Business"/>
    <s v="CUST-0364"/>
    <x v="3"/>
    <x v="10"/>
    <n v="7"/>
    <n v="26.23"/>
    <n v="0.05"/>
    <n v="174.43"/>
    <x v="5008"/>
    <s v="PayPal"/>
  </r>
  <r>
    <s v="ORD-02797"/>
    <x v="685"/>
    <x v="2"/>
    <s v="Small Business"/>
    <s v="CUST-0710"/>
    <x v="1"/>
    <x v="2"/>
    <n v="3"/>
    <n v="330.82"/>
    <n v="0.05"/>
    <n v="942.84"/>
    <x v="6942"/>
    <s v="Cash"/>
  </r>
  <r>
    <s v="ORD-03884"/>
    <x v="685"/>
    <x v="0"/>
    <s v="Corporate"/>
    <s v="CUST-0012"/>
    <x v="1"/>
    <x v="1"/>
    <n v="2"/>
    <n v="137.93"/>
    <n v="0"/>
    <n v="275.86"/>
    <x v="6943"/>
    <s v="Credit Card"/>
  </r>
  <r>
    <s v="ORD-06530"/>
    <x v="685"/>
    <x v="3"/>
    <s v="Consumer"/>
    <s v="CUST-0610"/>
    <x v="0"/>
    <x v="0"/>
    <n v="3"/>
    <n v="76.790000000000006"/>
    <n v="0.15"/>
    <n v="195.81"/>
    <x v="6944"/>
    <s v="Bank Transfer"/>
  </r>
  <r>
    <s v="ORD-02593"/>
    <x v="685"/>
    <x v="4"/>
    <s v="Small Business"/>
    <s v="CUST-0308"/>
    <x v="0"/>
    <x v="5"/>
    <n v="2"/>
    <n v="75.709999999999994"/>
    <n v="0"/>
    <n v="151.41999999999999"/>
    <x v="6945"/>
    <s v="Cash"/>
  </r>
  <r>
    <s v="ORD-00370"/>
    <x v="685"/>
    <x v="0"/>
    <s v="Small Business"/>
    <s v="CUST-0304"/>
    <x v="0"/>
    <x v="5"/>
    <n v="6"/>
    <n v="22.9"/>
    <n v="0"/>
    <n v="137.4"/>
    <x v="6946"/>
    <s v="Bank Transfer"/>
  </r>
  <r>
    <s v="ORD-01743"/>
    <x v="685"/>
    <x v="0"/>
    <s v="Small Business"/>
    <s v="CUST-0516"/>
    <x v="2"/>
    <x v="4"/>
    <n v="5"/>
    <n v="184.36"/>
    <n v="0"/>
    <n v="921.8"/>
    <x v="6947"/>
    <s v="PayPal"/>
  </r>
  <r>
    <s v="ORD-04431"/>
    <x v="685"/>
    <x v="1"/>
    <s v="Consumer"/>
    <s v="CUST-0964"/>
    <x v="2"/>
    <x v="13"/>
    <n v="1"/>
    <n v="882.66"/>
    <n v="0.1"/>
    <n v="794.39"/>
    <x v="6948"/>
    <s v="Bank Transfer"/>
  </r>
  <r>
    <s v="ORD-01811"/>
    <x v="685"/>
    <x v="0"/>
    <s v="Small Business"/>
    <s v="CUST-0515"/>
    <x v="0"/>
    <x v="6"/>
    <n v="2"/>
    <n v="48.87"/>
    <n v="0"/>
    <n v="97.74"/>
    <x v="6949"/>
    <s v="Credit Card"/>
  </r>
  <r>
    <s v="ORD-01708"/>
    <x v="686"/>
    <x v="2"/>
    <s v="Corporate"/>
    <s v="CUST-0971"/>
    <x v="2"/>
    <x v="14"/>
    <n v="7"/>
    <n v="697.78"/>
    <n v="0.2"/>
    <n v="3907.57"/>
    <x v="6950"/>
    <s v="Bank Transfer"/>
  </r>
  <r>
    <s v="ORD-02194"/>
    <x v="686"/>
    <x v="3"/>
    <s v="Consumer"/>
    <s v="CUST-0755"/>
    <x v="0"/>
    <x v="0"/>
    <n v="1"/>
    <n v="75.75"/>
    <n v="0"/>
    <n v="75.75"/>
    <x v="3535"/>
    <s v="PayPal"/>
  </r>
  <r>
    <s v="ORD-00040"/>
    <x v="686"/>
    <x v="0"/>
    <s v="Small Business"/>
    <s v="CUST-0977"/>
    <x v="1"/>
    <x v="2"/>
    <n v="2"/>
    <n v="1296.58"/>
    <n v="0.1"/>
    <n v="2333.84"/>
    <x v="6951"/>
    <s v="PayPal"/>
  </r>
  <r>
    <s v="ORD-01681"/>
    <x v="686"/>
    <x v="3"/>
    <s v="Corporate"/>
    <s v="CUST-0090"/>
    <x v="0"/>
    <x v="6"/>
    <n v="2"/>
    <n v="67.11"/>
    <n v="0"/>
    <n v="134.22"/>
    <x v="400"/>
    <s v="Cash"/>
  </r>
  <r>
    <s v="ORD-01960"/>
    <x v="686"/>
    <x v="0"/>
    <s v="Corporate"/>
    <s v="CUST-0293"/>
    <x v="3"/>
    <x v="15"/>
    <n v="4"/>
    <n v="109.5"/>
    <n v="0"/>
    <n v="438"/>
    <x v="6952"/>
    <s v="Bank Transfer"/>
  </r>
  <r>
    <s v="ORD-06589"/>
    <x v="686"/>
    <x v="0"/>
    <s v="Corporate"/>
    <s v="CUST-0306"/>
    <x v="2"/>
    <x v="4"/>
    <n v="2"/>
    <n v="766.43"/>
    <n v="0.1"/>
    <n v="1379.57"/>
    <x v="6953"/>
    <s v="PayPal"/>
  </r>
  <r>
    <s v="ORD-03874"/>
    <x v="686"/>
    <x v="4"/>
    <s v="Small Business"/>
    <s v="CUST-0681"/>
    <x v="1"/>
    <x v="3"/>
    <n v="3"/>
    <n v="1568.16"/>
    <n v="0.05"/>
    <n v="4469.26"/>
    <x v="6954"/>
    <s v="Bank Transfer"/>
  </r>
  <r>
    <s v="ORD-03275"/>
    <x v="686"/>
    <x v="0"/>
    <s v="Corporate"/>
    <s v="CUST-0144"/>
    <x v="1"/>
    <x v="2"/>
    <n v="5"/>
    <n v="878.9"/>
    <n v="0"/>
    <n v="4394.5"/>
    <x v="6955"/>
    <s v="Bank Transfer"/>
  </r>
  <r>
    <s v="ORD-03786"/>
    <x v="686"/>
    <x v="3"/>
    <s v="Corporate"/>
    <s v="CUST-0592"/>
    <x v="1"/>
    <x v="3"/>
    <n v="4"/>
    <n v="1171.74"/>
    <n v="0.05"/>
    <n v="4452.6099999999997"/>
    <x v="6956"/>
    <s v="Bank Transfer"/>
  </r>
  <r>
    <s v="ORD-07230"/>
    <x v="686"/>
    <x v="2"/>
    <s v="Corporate"/>
    <s v="CUST-0206"/>
    <x v="2"/>
    <x v="14"/>
    <n v="3"/>
    <n v="802.23"/>
    <n v="0"/>
    <n v="2406.69"/>
    <x v="6957"/>
    <s v="Cash"/>
  </r>
  <r>
    <s v="ORD-05294"/>
    <x v="686"/>
    <x v="1"/>
    <s v="Consumer"/>
    <s v="CUST-0393"/>
    <x v="2"/>
    <x v="13"/>
    <n v="1"/>
    <n v="611.63"/>
    <n v="0"/>
    <n v="611.63"/>
    <x v="2007"/>
    <s v="Credit Card"/>
  </r>
  <r>
    <s v="ORD-03507"/>
    <x v="686"/>
    <x v="2"/>
    <s v="Corporate"/>
    <s v="CUST-0048"/>
    <x v="2"/>
    <x v="4"/>
    <n v="1"/>
    <n v="114.84"/>
    <n v="0.05"/>
    <n v="109.1"/>
    <x v="5909"/>
    <s v="Credit Card"/>
  </r>
  <r>
    <s v="ORD-05396"/>
    <x v="686"/>
    <x v="3"/>
    <s v="Consumer"/>
    <s v="CUST-0681"/>
    <x v="1"/>
    <x v="2"/>
    <n v="4"/>
    <n v="249.52"/>
    <n v="0.1"/>
    <n v="898.27"/>
    <x v="6042"/>
    <s v="Cash"/>
  </r>
  <r>
    <s v="ORD-05302"/>
    <x v="687"/>
    <x v="3"/>
    <s v="Consumer"/>
    <s v="CUST-0322"/>
    <x v="2"/>
    <x v="12"/>
    <n v="2"/>
    <n v="645.95000000000005"/>
    <n v="0.05"/>
    <n v="1227.3"/>
    <x v="6958"/>
    <s v="Cash"/>
  </r>
  <r>
    <s v="ORD-04794"/>
    <x v="687"/>
    <x v="0"/>
    <s v="Consumer"/>
    <s v="CUST-0189"/>
    <x v="1"/>
    <x v="8"/>
    <n v="2"/>
    <n v="1664.42"/>
    <n v="0"/>
    <n v="3328.84"/>
    <x v="6959"/>
    <s v="Cash"/>
  </r>
  <r>
    <s v="ORD-03378"/>
    <x v="687"/>
    <x v="3"/>
    <s v="Corporate"/>
    <s v="CUST-0853"/>
    <x v="3"/>
    <x v="15"/>
    <n v="2"/>
    <n v="243.02"/>
    <n v="0.05"/>
    <n v="461.74"/>
    <x v="6960"/>
    <s v="Cash"/>
  </r>
  <r>
    <s v="ORD-02051"/>
    <x v="687"/>
    <x v="0"/>
    <s v="Consumer"/>
    <s v="CUST-0880"/>
    <x v="2"/>
    <x v="13"/>
    <n v="4"/>
    <n v="342.58"/>
    <n v="0.05"/>
    <n v="1301.8"/>
    <x v="6961"/>
    <s v="Credit Card"/>
  </r>
  <r>
    <s v="ORD-05035"/>
    <x v="687"/>
    <x v="2"/>
    <s v="Consumer"/>
    <s v="CUST-0998"/>
    <x v="1"/>
    <x v="1"/>
    <n v="6"/>
    <n v="1385.74"/>
    <n v="0.1"/>
    <n v="7483"/>
    <x v="6962"/>
    <s v="Credit Card"/>
  </r>
  <r>
    <s v="ORD-02970"/>
    <x v="687"/>
    <x v="1"/>
    <s v="Small Business"/>
    <s v="CUST-0705"/>
    <x v="0"/>
    <x v="5"/>
    <n v="5"/>
    <n v="114.09"/>
    <n v="0.05"/>
    <n v="541.92999999999995"/>
    <x v="6963"/>
    <s v="Bank Transfer"/>
  </r>
  <r>
    <s v="ORD-06543"/>
    <x v="687"/>
    <x v="2"/>
    <s v="Consumer"/>
    <s v="CUST-0620"/>
    <x v="3"/>
    <x v="10"/>
    <n v="6"/>
    <n v="31.33"/>
    <n v="0.05"/>
    <n v="178.58"/>
    <x v="6198"/>
    <s v="Credit Card"/>
  </r>
  <r>
    <s v="ORD-00316"/>
    <x v="687"/>
    <x v="2"/>
    <s v="Corporate"/>
    <s v="CUST-0949"/>
    <x v="3"/>
    <x v="9"/>
    <n v="2"/>
    <n v="147.07"/>
    <n v="0"/>
    <n v="294.14"/>
    <x v="3014"/>
    <s v="Credit Card"/>
  </r>
  <r>
    <s v="ORD-01584"/>
    <x v="687"/>
    <x v="0"/>
    <s v="Small Business"/>
    <s v="CUST-0509"/>
    <x v="2"/>
    <x v="12"/>
    <n v="1"/>
    <n v="719.1"/>
    <n v="0.15"/>
    <n v="611.24"/>
    <x v="6964"/>
    <s v="PayPal"/>
  </r>
  <r>
    <s v="ORD-04809"/>
    <x v="687"/>
    <x v="3"/>
    <s v="Consumer"/>
    <s v="CUST-0447"/>
    <x v="0"/>
    <x v="6"/>
    <n v="4"/>
    <n v="106.9"/>
    <n v="0.05"/>
    <n v="406.22"/>
    <x v="6965"/>
    <s v="Bank Transfer"/>
  </r>
  <r>
    <s v="ORD-07859"/>
    <x v="687"/>
    <x v="2"/>
    <s v="Consumer"/>
    <s v="CUST-0910"/>
    <x v="1"/>
    <x v="8"/>
    <n v="6"/>
    <n v="807.2"/>
    <n v="0.1"/>
    <n v="4358.88"/>
    <x v="6966"/>
    <s v="Credit Card"/>
  </r>
  <r>
    <s v="ORD-07760"/>
    <x v="687"/>
    <x v="1"/>
    <s v="Corporate"/>
    <s v="CUST-0935"/>
    <x v="0"/>
    <x v="6"/>
    <n v="2"/>
    <n v="33.92"/>
    <n v="0"/>
    <n v="67.84"/>
    <x v="6967"/>
    <s v="Bank Transfer"/>
  </r>
  <r>
    <s v="ORD-05769"/>
    <x v="687"/>
    <x v="2"/>
    <s v="Corporate"/>
    <s v="CUST-0620"/>
    <x v="1"/>
    <x v="1"/>
    <n v="7"/>
    <n v="1103.8499999999999"/>
    <n v="0.05"/>
    <n v="7340.6"/>
    <x v="6968"/>
    <s v="Credit Card"/>
  </r>
  <r>
    <s v="ORD-01433"/>
    <x v="687"/>
    <x v="4"/>
    <s v="Consumer"/>
    <s v="CUST-0420"/>
    <x v="2"/>
    <x v="13"/>
    <n v="6"/>
    <n v="411.54"/>
    <n v="0.2"/>
    <n v="1975.39"/>
    <x v="6969"/>
    <s v="Cash"/>
  </r>
  <r>
    <s v="ORD-07734"/>
    <x v="687"/>
    <x v="4"/>
    <s v="Corporate"/>
    <s v="CUST-0671"/>
    <x v="3"/>
    <x v="15"/>
    <n v="7"/>
    <n v="74.14"/>
    <n v="0"/>
    <n v="518.98"/>
    <x v="6948"/>
    <s v="Cash"/>
  </r>
  <r>
    <s v="ORD-03218"/>
    <x v="688"/>
    <x v="0"/>
    <s v="Consumer"/>
    <s v="CUST-0095"/>
    <x v="1"/>
    <x v="8"/>
    <n v="2"/>
    <n v="754.07"/>
    <n v="0"/>
    <n v="1508.14"/>
    <x v="6970"/>
    <s v="Bank Transfer"/>
  </r>
  <r>
    <s v="ORD-04303"/>
    <x v="688"/>
    <x v="0"/>
    <s v="Corporate"/>
    <s v="CUST-0037"/>
    <x v="1"/>
    <x v="8"/>
    <n v="5"/>
    <n v="1234.17"/>
    <n v="0.05"/>
    <n v="5862.31"/>
    <x v="6971"/>
    <s v="Credit Card"/>
  </r>
  <r>
    <s v="ORD-01492"/>
    <x v="688"/>
    <x v="1"/>
    <s v="Consumer"/>
    <s v="CUST-0489"/>
    <x v="2"/>
    <x v="14"/>
    <n v="2"/>
    <n v="431.73"/>
    <n v="0"/>
    <n v="863.46"/>
    <x v="6972"/>
    <s v="PayPal"/>
  </r>
  <r>
    <s v="ORD-01540"/>
    <x v="688"/>
    <x v="4"/>
    <s v="Consumer"/>
    <s v="CUST-0656"/>
    <x v="1"/>
    <x v="8"/>
    <n v="1"/>
    <n v="970.26"/>
    <n v="0.05"/>
    <n v="921.75"/>
    <x v="6973"/>
    <s v="Bank Transfer"/>
  </r>
  <r>
    <s v="ORD-01180"/>
    <x v="688"/>
    <x v="1"/>
    <s v="Consumer"/>
    <s v="CUST-0275"/>
    <x v="1"/>
    <x v="8"/>
    <n v="5"/>
    <n v="248.43"/>
    <n v="0.05"/>
    <n v="1180.04"/>
    <x v="6974"/>
    <s v="Bank Transfer"/>
  </r>
  <r>
    <s v="ORD-01888"/>
    <x v="688"/>
    <x v="4"/>
    <s v="Corporate"/>
    <s v="CUST-0705"/>
    <x v="0"/>
    <x v="6"/>
    <n v="3"/>
    <n v="98.47"/>
    <n v="0.1"/>
    <n v="265.87"/>
    <x v="6975"/>
    <s v="Credit Card"/>
  </r>
  <r>
    <s v="ORD-00733"/>
    <x v="688"/>
    <x v="3"/>
    <s v="Consumer"/>
    <s v="CUST-0064"/>
    <x v="1"/>
    <x v="2"/>
    <n v="1"/>
    <n v="1160.27"/>
    <n v="0.05"/>
    <n v="1102.26"/>
    <x v="6976"/>
    <s v="PayPal"/>
  </r>
  <r>
    <s v="ORD-07431"/>
    <x v="688"/>
    <x v="3"/>
    <s v="Consumer"/>
    <s v="CUST-0056"/>
    <x v="1"/>
    <x v="8"/>
    <n v="2"/>
    <n v="1490.48"/>
    <n v="0.15"/>
    <n v="2533.8200000000002"/>
    <x v="6977"/>
    <s v="Cash"/>
  </r>
  <r>
    <s v="ORD-07952"/>
    <x v="688"/>
    <x v="2"/>
    <s v="Consumer"/>
    <s v="CUST-0681"/>
    <x v="3"/>
    <x v="10"/>
    <n v="7"/>
    <n v="91.72"/>
    <n v="0"/>
    <n v="642.04"/>
    <x v="6978"/>
    <s v="Credit Card"/>
  </r>
  <r>
    <s v="ORD-00540"/>
    <x v="688"/>
    <x v="3"/>
    <s v="Consumer"/>
    <s v="CUST-0145"/>
    <x v="2"/>
    <x v="14"/>
    <n v="3"/>
    <n v="174"/>
    <n v="0.1"/>
    <n v="469.8"/>
    <x v="6979"/>
    <s v="Cash"/>
  </r>
  <r>
    <s v="ORD-03274"/>
    <x v="688"/>
    <x v="4"/>
    <s v="Small Business"/>
    <s v="CUST-0266"/>
    <x v="3"/>
    <x v="9"/>
    <n v="4"/>
    <n v="219"/>
    <n v="0"/>
    <n v="876"/>
    <x v="6980"/>
    <s v="Credit Card"/>
  </r>
  <r>
    <s v="ORD-04379"/>
    <x v="689"/>
    <x v="0"/>
    <s v="Corporate"/>
    <s v="CUST-0084"/>
    <x v="1"/>
    <x v="3"/>
    <n v="3"/>
    <n v="479.07"/>
    <n v="0.05"/>
    <n v="1365.35"/>
    <x v="6981"/>
    <s v="Credit Card"/>
  </r>
  <r>
    <s v="ORD-04793"/>
    <x v="689"/>
    <x v="2"/>
    <s v="Small Business"/>
    <s v="CUST-0920"/>
    <x v="1"/>
    <x v="2"/>
    <n v="1"/>
    <n v="134.51"/>
    <n v="0.15"/>
    <n v="114.33"/>
    <x v="3832"/>
    <s v="PayPal"/>
  </r>
  <r>
    <s v="ORD-02401"/>
    <x v="689"/>
    <x v="4"/>
    <s v="Consumer"/>
    <s v="CUST-0044"/>
    <x v="1"/>
    <x v="3"/>
    <n v="6"/>
    <n v="559.91999999999996"/>
    <n v="0"/>
    <n v="3359.52"/>
    <x v="6982"/>
    <s v="Bank Transfer"/>
  </r>
  <r>
    <s v="ORD-01547"/>
    <x v="689"/>
    <x v="4"/>
    <s v="Consumer"/>
    <s v="CUST-0155"/>
    <x v="3"/>
    <x v="10"/>
    <n v="2"/>
    <n v="165.95"/>
    <n v="0.15"/>
    <n v="282.11"/>
    <x v="6983"/>
    <s v="Credit Card"/>
  </r>
  <r>
    <s v="ORD-07723"/>
    <x v="689"/>
    <x v="4"/>
    <s v="Consumer"/>
    <s v="CUST-0827"/>
    <x v="1"/>
    <x v="2"/>
    <n v="4"/>
    <n v="1454.73"/>
    <n v="0"/>
    <n v="5818.92"/>
    <x v="6984"/>
    <s v="Bank Transfer"/>
  </r>
  <r>
    <s v="ORD-01828"/>
    <x v="689"/>
    <x v="1"/>
    <s v="Consumer"/>
    <s v="CUST-0228"/>
    <x v="0"/>
    <x v="6"/>
    <n v="1"/>
    <n v="102.12"/>
    <n v="0.05"/>
    <n v="97.01"/>
    <x v="6382"/>
    <s v="Credit Card"/>
  </r>
  <r>
    <s v="ORD-00498"/>
    <x v="689"/>
    <x v="3"/>
    <s v="Consumer"/>
    <s v="CUST-0158"/>
    <x v="0"/>
    <x v="5"/>
    <n v="4"/>
    <n v="64.069999999999993"/>
    <n v="0.05"/>
    <n v="243.47"/>
    <x v="6985"/>
    <s v="PayPal"/>
  </r>
  <r>
    <s v="ORD-02830"/>
    <x v="689"/>
    <x v="2"/>
    <s v="Consumer"/>
    <s v="CUST-0746"/>
    <x v="2"/>
    <x v="13"/>
    <n v="3"/>
    <n v="209.29"/>
    <n v="0.05"/>
    <n v="596.48"/>
    <x v="6986"/>
    <s v="Bank Transfer"/>
  </r>
  <r>
    <s v="ORD-02428"/>
    <x v="689"/>
    <x v="4"/>
    <s v="Corporate"/>
    <s v="CUST-0476"/>
    <x v="1"/>
    <x v="2"/>
    <n v="7"/>
    <n v="1231.83"/>
    <n v="0.1"/>
    <n v="7760.53"/>
    <x v="6987"/>
    <s v="Bank Transfer"/>
  </r>
  <r>
    <s v="ORD-00989"/>
    <x v="689"/>
    <x v="3"/>
    <s v="Corporate"/>
    <s v="CUST-0160"/>
    <x v="2"/>
    <x v="4"/>
    <n v="2"/>
    <n v="198.1"/>
    <n v="0.15"/>
    <n v="336.77"/>
    <x v="6988"/>
    <s v="Cash"/>
  </r>
  <r>
    <s v="ORD-06576"/>
    <x v="689"/>
    <x v="1"/>
    <s v="Small Business"/>
    <s v="CUST-0846"/>
    <x v="3"/>
    <x v="9"/>
    <n v="2"/>
    <n v="225.78"/>
    <n v="0"/>
    <n v="451.56"/>
    <x v="6989"/>
    <s v="Cash"/>
  </r>
  <r>
    <s v="ORD-01039"/>
    <x v="690"/>
    <x v="1"/>
    <s v="Consumer"/>
    <s v="CUST-0988"/>
    <x v="1"/>
    <x v="3"/>
    <n v="3"/>
    <n v="911.68"/>
    <n v="0.15"/>
    <n v="2324.7800000000002"/>
    <x v="6990"/>
    <s v="Credit Card"/>
  </r>
  <r>
    <s v="ORD-06174"/>
    <x v="690"/>
    <x v="4"/>
    <s v="Corporate"/>
    <s v="CUST-0033"/>
    <x v="1"/>
    <x v="1"/>
    <n v="7"/>
    <n v="1079.55"/>
    <n v="0.15"/>
    <n v="6423.32"/>
    <x v="6991"/>
    <s v="Bank Transfer"/>
  </r>
  <r>
    <s v="ORD-07495"/>
    <x v="690"/>
    <x v="1"/>
    <s v="Small Business"/>
    <s v="CUST-0683"/>
    <x v="2"/>
    <x v="13"/>
    <n v="5"/>
    <n v="564.26"/>
    <n v="0.15"/>
    <n v="2398.1"/>
    <x v="6992"/>
    <s v="Credit Card"/>
  </r>
  <r>
    <s v="ORD-00142"/>
    <x v="690"/>
    <x v="1"/>
    <s v="Corporate"/>
    <s v="CUST-0222"/>
    <x v="3"/>
    <x v="15"/>
    <n v="7"/>
    <n v="177.75"/>
    <n v="0.05"/>
    <n v="1182.04"/>
    <x v="6993"/>
    <s v="Credit Card"/>
  </r>
  <r>
    <s v="ORD-01786"/>
    <x v="690"/>
    <x v="0"/>
    <s v="Consumer"/>
    <s v="CUST-0579"/>
    <x v="3"/>
    <x v="15"/>
    <n v="4"/>
    <n v="212.84"/>
    <n v="0.15"/>
    <n v="723.66"/>
    <x v="6994"/>
    <s v="Credit Card"/>
  </r>
  <r>
    <s v="ORD-04107"/>
    <x v="690"/>
    <x v="4"/>
    <s v="Corporate"/>
    <s v="CUST-0346"/>
    <x v="3"/>
    <x v="10"/>
    <n v="1"/>
    <n v="114.81"/>
    <n v="0"/>
    <n v="114.81"/>
    <x v="6995"/>
    <s v="Credit Card"/>
  </r>
  <r>
    <s v="ORD-06751"/>
    <x v="690"/>
    <x v="3"/>
    <s v="Corporate"/>
    <s v="CUST-0554"/>
    <x v="1"/>
    <x v="3"/>
    <n v="6"/>
    <n v="1331.48"/>
    <n v="0.05"/>
    <n v="7589.44"/>
    <x v="6996"/>
    <s v="Bank Transfer"/>
  </r>
  <r>
    <s v="ORD-03689"/>
    <x v="690"/>
    <x v="3"/>
    <s v="Consumer"/>
    <s v="CUST-0406"/>
    <x v="3"/>
    <x v="11"/>
    <n v="4"/>
    <n v="218.04"/>
    <n v="0.05"/>
    <n v="828.55"/>
    <x v="6997"/>
    <s v="Cash"/>
  </r>
  <r>
    <s v="ORD-00502"/>
    <x v="690"/>
    <x v="2"/>
    <s v="Consumer"/>
    <s v="CUST-0519"/>
    <x v="0"/>
    <x v="6"/>
    <n v="2"/>
    <n v="100.96"/>
    <n v="0"/>
    <n v="201.92"/>
    <x v="6998"/>
    <s v="PayPal"/>
  </r>
  <r>
    <s v="ORD-01985"/>
    <x v="690"/>
    <x v="1"/>
    <s v="Corporate"/>
    <s v="CUST-0035"/>
    <x v="2"/>
    <x v="4"/>
    <n v="2"/>
    <n v="546.5"/>
    <n v="0.05"/>
    <n v="1038.3499999999999"/>
    <x v="6999"/>
    <s v="Cash"/>
  </r>
  <r>
    <s v="ORD-03503"/>
    <x v="690"/>
    <x v="3"/>
    <s v="Consumer"/>
    <s v="CUST-0988"/>
    <x v="2"/>
    <x v="12"/>
    <n v="3"/>
    <n v="767.82"/>
    <n v="0.1"/>
    <n v="2073.11"/>
    <x v="7000"/>
    <s v="Bank Transfer"/>
  </r>
  <r>
    <s v="ORD-04434"/>
    <x v="690"/>
    <x v="1"/>
    <s v="Corporate"/>
    <s v="CUST-0032"/>
    <x v="1"/>
    <x v="1"/>
    <n v="4"/>
    <n v="1763.82"/>
    <n v="0"/>
    <n v="7055.28"/>
    <x v="7001"/>
    <s v="Cash"/>
  </r>
  <r>
    <s v="ORD-06509"/>
    <x v="690"/>
    <x v="1"/>
    <s v="Corporate"/>
    <s v="CUST-0358"/>
    <x v="0"/>
    <x v="5"/>
    <n v="3"/>
    <n v="68.88"/>
    <n v="0"/>
    <n v="206.64"/>
    <x v="7002"/>
    <s v="Credit Card"/>
  </r>
  <r>
    <s v="ORD-00925"/>
    <x v="691"/>
    <x v="2"/>
    <s v="Small Business"/>
    <s v="CUST-0055"/>
    <x v="3"/>
    <x v="11"/>
    <n v="6"/>
    <n v="87.85"/>
    <n v="0.1"/>
    <n v="474.39"/>
    <x v="7003"/>
    <s v="Bank Transfer"/>
  </r>
  <r>
    <s v="ORD-00866"/>
    <x v="691"/>
    <x v="2"/>
    <s v="Small Business"/>
    <s v="CUST-0964"/>
    <x v="0"/>
    <x v="5"/>
    <n v="1"/>
    <n v="15.04"/>
    <n v="0.15"/>
    <n v="12.78"/>
    <x v="7004"/>
    <s v="Credit Card"/>
  </r>
  <r>
    <s v="ORD-06104"/>
    <x v="691"/>
    <x v="0"/>
    <s v="Consumer"/>
    <s v="CUST-0063"/>
    <x v="2"/>
    <x v="12"/>
    <n v="5"/>
    <n v="313.23"/>
    <n v="0.05"/>
    <n v="1487.84"/>
    <x v="7005"/>
    <s v="Bank Transfer"/>
  </r>
  <r>
    <s v="ORD-00412"/>
    <x v="691"/>
    <x v="2"/>
    <s v="Small Business"/>
    <s v="CUST-0348"/>
    <x v="3"/>
    <x v="11"/>
    <n v="7"/>
    <n v="191.27"/>
    <n v="0.1"/>
    <n v="1205"/>
    <x v="7006"/>
    <s v="PayPal"/>
  </r>
  <r>
    <s v="ORD-06278"/>
    <x v="691"/>
    <x v="4"/>
    <s v="Small Business"/>
    <s v="CUST-0115"/>
    <x v="2"/>
    <x v="4"/>
    <n v="5"/>
    <n v="684.08"/>
    <n v="0"/>
    <n v="3420.4"/>
    <x v="7007"/>
    <s v="Bank Transfer"/>
  </r>
  <r>
    <s v="ORD-00198"/>
    <x v="691"/>
    <x v="2"/>
    <s v="Small Business"/>
    <s v="CUST-0223"/>
    <x v="3"/>
    <x v="15"/>
    <n v="6"/>
    <n v="166.51"/>
    <n v="0"/>
    <n v="999.06"/>
    <x v="7008"/>
    <s v="Credit Card"/>
  </r>
  <r>
    <s v="ORD-03027"/>
    <x v="691"/>
    <x v="3"/>
    <s v="Consumer"/>
    <s v="CUST-0492"/>
    <x v="0"/>
    <x v="7"/>
    <n v="2"/>
    <n v="6.51"/>
    <n v="0.15"/>
    <n v="11.07"/>
    <x v="7009"/>
    <s v="Bank Transfer"/>
  </r>
  <r>
    <s v="ORD-05172"/>
    <x v="691"/>
    <x v="3"/>
    <s v="Consumer"/>
    <s v="CUST-0700"/>
    <x v="3"/>
    <x v="10"/>
    <n v="6"/>
    <n v="185.25"/>
    <n v="0"/>
    <n v="1111.5"/>
    <x v="7010"/>
    <s v="Cash"/>
  </r>
  <r>
    <s v="ORD-05653"/>
    <x v="691"/>
    <x v="1"/>
    <s v="Small Business"/>
    <s v="CUST-0438"/>
    <x v="0"/>
    <x v="6"/>
    <n v="5"/>
    <n v="35.01"/>
    <n v="0.2"/>
    <n v="140.04"/>
    <x v="436"/>
    <s v="Bank Transfer"/>
  </r>
  <r>
    <s v="ORD-02460"/>
    <x v="692"/>
    <x v="2"/>
    <s v="Corporate"/>
    <s v="CUST-0663"/>
    <x v="0"/>
    <x v="0"/>
    <n v="7"/>
    <n v="18.440000000000001"/>
    <n v="0.1"/>
    <n v="116.17"/>
    <x v="7011"/>
    <s v="Credit Card"/>
  </r>
  <r>
    <s v="ORD-03867"/>
    <x v="692"/>
    <x v="1"/>
    <s v="Small Business"/>
    <s v="CUST-0215"/>
    <x v="3"/>
    <x v="11"/>
    <n v="6"/>
    <n v="220.16"/>
    <n v="0.05"/>
    <n v="1254.9100000000001"/>
    <x v="5621"/>
    <s v="Credit Card"/>
  </r>
  <r>
    <s v="ORD-01341"/>
    <x v="692"/>
    <x v="3"/>
    <s v="Corporate"/>
    <s v="CUST-0981"/>
    <x v="1"/>
    <x v="3"/>
    <n v="1"/>
    <n v="1001.66"/>
    <n v="0.05"/>
    <n v="951.58"/>
    <x v="7012"/>
    <s v="Cash"/>
  </r>
  <r>
    <s v="ORD-06814"/>
    <x v="692"/>
    <x v="1"/>
    <s v="Consumer"/>
    <s v="CUST-0041"/>
    <x v="1"/>
    <x v="8"/>
    <n v="7"/>
    <n v="1102.8399999999999"/>
    <n v="0.15"/>
    <n v="6561.9"/>
    <x v="7013"/>
    <s v="Credit Card"/>
  </r>
  <r>
    <s v="ORD-06994"/>
    <x v="692"/>
    <x v="4"/>
    <s v="Corporate"/>
    <s v="CUST-0797"/>
    <x v="3"/>
    <x v="10"/>
    <n v="3"/>
    <n v="242.67"/>
    <n v="0"/>
    <n v="728.01"/>
    <x v="7014"/>
    <s v="PayPal"/>
  </r>
  <r>
    <s v="ORD-03792"/>
    <x v="692"/>
    <x v="4"/>
    <s v="Corporate"/>
    <s v="CUST-0153"/>
    <x v="3"/>
    <x v="15"/>
    <n v="5"/>
    <n v="59.62"/>
    <n v="0.1"/>
    <n v="268.29000000000002"/>
    <x v="7015"/>
    <s v="Cash"/>
  </r>
  <r>
    <s v="ORD-00587"/>
    <x v="692"/>
    <x v="1"/>
    <s v="Corporate"/>
    <s v="CUST-0914"/>
    <x v="1"/>
    <x v="3"/>
    <n v="6"/>
    <n v="1105.54"/>
    <n v="0.15"/>
    <n v="5638.25"/>
    <x v="7016"/>
    <s v="PayPal"/>
  </r>
  <r>
    <s v="ORD-07111"/>
    <x v="692"/>
    <x v="1"/>
    <s v="Corporate"/>
    <s v="CUST-0421"/>
    <x v="3"/>
    <x v="11"/>
    <n v="7"/>
    <n v="239.5"/>
    <n v="0.1"/>
    <n v="1508.85"/>
    <x v="7017"/>
    <s v="PayPal"/>
  </r>
  <r>
    <s v="ORD-07795"/>
    <x v="692"/>
    <x v="2"/>
    <s v="Small Business"/>
    <s v="CUST-0647"/>
    <x v="3"/>
    <x v="10"/>
    <n v="6"/>
    <n v="181.5"/>
    <n v="0.1"/>
    <n v="980.1"/>
    <x v="7018"/>
    <s v="Cash"/>
  </r>
  <r>
    <s v="ORD-06071"/>
    <x v="692"/>
    <x v="2"/>
    <s v="Consumer"/>
    <s v="CUST-0532"/>
    <x v="1"/>
    <x v="8"/>
    <n v="5"/>
    <n v="1330.29"/>
    <n v="0.15"/>
    <n v="5653.73"/>
    <x v="7019"/>
    <s v="PayPal"/>
  </r>
  <r>
    <s v="ORD-05291"/>
    <x v="692"/>
    <x v="0"/>
    <s v="Corporate"/>
    <s v="CUST-0870"/>
    <x v="1"/>
    <x v="3"/>
    <n v="6"/>
    <n v="1581.53"/>
    <n v="0.1"/>
    <n v="8540.26"/>
    <x v="7020"/>
    <s v="PayPal"/>
  </r>
  <r>
    <s v="ORD-07299"/>
    <x v="692"/>
    <x v="3"/>
    <s v="Small Business"/>
    <s v="CUST-0854"/>
    <x v="2"/>
    <x v="12"/>
    <n v="1"/>
    <n v="669.74"/>
    <n v="0"/>
    <n v="669.74"/>
    <x v="7021"/>
    <s v="Cash"/>
  </r>
  <r>
    <s v="ORD-04647"/>
    <x v="692"/>
    <x v="0"/>
    <s v="Small Business"/>
    <s v="CUST-0852"/>
    <x v="2"/>
    <x v="13"/>
    <n v="4"/>
    <n v="261.88"/>
    <n v="0.15"/>
    <n v="890.39"/>
    <x v="7022"/>
    <s v="Cash"/>
  </r>
  <r>
    <s v="ORD-05347"/>
    <x v="692"/>
    <x v="0"/>
    <s v="Consumer"/>
    <s v="CUST-0052"/>
    <x v="2"/>
    <x v="14"/>
    <n v="6"/>
    <n v="467.31"/>
    <n v="0.05"/>
    <n v="2663.67"/>
    <x v="7023"/>
    <s v="PayPal"/>
  </r>
  <r>
    <s v="ORD-01748"/>
    <x v="692"/>
    <x v="3"/>
    <s v="Small Business"/>
    <s v="CUST-0590"/>
    <x v="0"/>
    <x v="0"/>
    <n v="4"/>
    <n v="106.06"/>
    <n v="0.05"/>
    <n v="403.03"/>
    <x v="7024"/>
    <s v="Cash"/>
  </r>
  <r>
    <s v="ORD-04018"/>
    <x v="692"/>
    <x v="1"/>
    <s v="Small Business"/>
    <s v="CUST-0523"/>
    <x v="0"/>
    <x v="0"/>
    <n v="7"/>
    <n v="87.31"/>
    <n v="0.05"/>
    <n v="580.61"/>
    <x v="7025"/>
    <s v="PayPal"/>
  </r>
  <r>
    <s v="ORD-01990"/>
    <x v="692"/>
    <x v="0"/>
    <s v="Corporate"/>
    <s v="CUST-0529"/>
    <x v="1"/>
    <x v="2"/>
    <n v="3"/>
    <n v="360.72"/>
    <n v="0.05"/>
    <n v="1028.05"/>
    <x v="7026"/>
    <s v="Credit Card"/>
  </r>
  <r>
    <s v="ORD-01612"/>
    <x v="692"/>
    <x v="4"/>
    <s v="Small Business"/>
    <s v="CUST-0738"/>
    <x v="2"/>
    <x v="14"/>
    <n v="3"/>
    <n v="251.51"/>
    <n v="0"/>
    <n v="754.53"/>
    <x v="7027"/>
    <s v="Credit Card"/>
  </r>
  <r>
    <s v="ORD-02573"/>
    <x v="692"/>
    <x v="1"/>
    <s v="Consumer"/>
    <s v="CUST-0526"/>
    <x v="1"/>
    <x v="2"/>
    <n v="2"/>
    <n v="1457.1"/>
    <n v="0"/>
    <n v="2914.2"/>
    <x v="7028"/>
    <s v="PayPal"/>
  </r>
  <r>
    <s v="ORD-06720"/>
    <x v="693"/>
    <x v="4"/>
    <s v="Corporate"/>
    <s v="CUST-0048"/>
    <x v="2"/>
    <x v="13"/>
    <n v="2"/>
    <n v="893.48"/>
    <n v="0.1"/>
    <n v="1608.26"/>
    <x v="7029"/>
    <s v="Credit Card"/>
  </r>
  <r>
    <s v="ORD-04675"/>
    <x v="693"/>
    <x v="0"/>
    <s v="Small Business"/>
    <s v="CUST-0144"/>
    <x v="1"/>
    <x v="3"/>
    <n v="7"/>
    <n v="1358.67"/>
    <n v="0.1"/>
    <n v="8559.6200000000008"/>
    <x v="7030"/>
    <s v="Bank Transfer"/>
  </r>
  <r>
    <s v="ORD-04444"/>
    <x v="693"/>
    <x v="0"/>
    <s v="Consumer"/>
    <s v="CUST-0535"/>
    <x v="1"/>
    <x v="8"/>
    <n v="6"/>
    <n v="1063.43"/>
    <n v="0.05"/>
    <n v="6061.55"/>
    <x v="7031"/>
    <s v="Credit Card"/>
  </r>
  <r>
    <s v="ORD-06757"/>
    <x v="693"/>
    <x v="2"/>
    <s v="Consumer"/>
    <s v="CUST-0925"/>
    <x v="3"/>
    <x v="15"/>
    <n v="2"/>
    <n v="213.99"/>
    <n v="0"/>
    <n v="427.98"/>
    <x v="131"/>
    <s v="Cash"/>
  </r>
  <r>
    <s v="ORD-04270"/>
    <x v="693"/>
    <x v="2"/>
    <s v="Corporate"/>
    <s v="CUST-0209"/>
    <x v="2"/>
    <x v="4"/>
    <n v="4"/>
    <n v="551.1"/>
    <n v="0"/>
    <n v="2204.4"/>
    <x v="7032"/>
    <s v="PayPal"/>
  </r>
  <r>
    <s v="ORD-05734"/>
    <x v="693"/>
    <x v="0"/>
    <s v="Corporate"/>
    <s v="CUST-0720"/>
    <x v="3"/>
    <x v="10"/>
    <n v="2"/>
    <n v="36.58"/>
    <n v="0.1"/>
    <n v="65.84"/>
    <x v="7033"/>
    <s v="Cash"/>
  </r>
  <r>
    <s v="ORD-04883"/>
    <x v="693"/>
    <x v="3"/>
    <s v="Corporate"/>
    <s v="CUST-0014"/>
    <x v="0"/>
    <x v="5"/>
    <n v="5"/>
    <n v="30.48"/>
    <n v="0"/>
    <n v="152.4"/>
    <x v="7034"/>
    <s v="Cash"/>
  </r>
  <r>
    <s v="ORD-05176"/>
    <x v="693"/>
    <x v="1"/>
    <s v="Small Business"/>
    <s v="CUST-0492"/>
    <x v="1"/>
    <x v="1"/>
    <n v="4"/>
    <n v="639.35"/>
    <n v="0.05"/>
    <n v="2429.5300000000002"/>
    <x v="7035"/>
    <s v="Bank Transfer"/>
  </r>
  <r>
    <s v="ORD-07341"/>
    <x v="693"/>
    <x v="2"/>
    <s v="Small Business"/>
    <s v="CUST-0184"/>
    <x v="2"/>
    <x v="12"/>
    <n v="1"/>
    <n v="434.97"/>
    <n v="0"/>
    <n v="434.97"/>
    <x v="7036"/>
    <s v="Credit Card"/>
  </r>
  <r>
    <s v="ORD-05385"/>
    <x v="693"/>
    <x v="1"/>
    <s v="Consumer"/>
    <s v="CUST-0390"/>
    <x v="3"/>
    <x v="9"/>
    <n v="5"/>
    <n v="123.58"/>
    <n v="0.05"/>
    <n v="587"/>
    <x v="4736"/>
    <s v="PayPal"/>
  </r>
  <r>
    <s v="ORD-07539"/>
    <x v="693"/>
    <x v="4"/>
    <s v="Small Business"/>
    <s v="CUST-0135"/>
    <x v="0"/>
    <x v="0"/>
    <n v="1"/>
    <n v="28.34"/>
    <n v="0.15"/>
    <n v="24.09"/>
    <x v="7037"/>
    <s v="Cash"/>
  </r>
  <r>
    <s v="ORD-06957"/>
    <x v="694"/>
    <x v="2"/>
    <s v="Small Business"/>
    <s v="CUST-0696"/>
    <x v="3"/>
    <x v="11"/>
    <n v="6"/>
    <n v="175.35"/>
    <n v="0.05"/>
    <n v="999.49"/>
    <x v="7038"/>
    <s v="Credit Card"/>
  </r>
  <r>
    <s v="ORD-04838"/>
    <x v="694"/>
    <x v="3"/>
    <s v="Corporate"/>
    <s v="CUST-0476"/>
    <x v="3"/>
    <x v="9"/>
    <n v="3"/>
    <n v="236.82"/>
    <n v="0.15"/>
    <n v="603.89"/>
    <x v="7039"/>
    <s v="Bank Transfer"/>
  </r>
  <r>
    <s v="ORD-00549"/>
    <x v="694"/>
    <x v="0"/>
    <s v="Consumer"/>
    <s v="CUST-0452"/>
    <x v="0"/>
    <x v="7"/>
    <n v="5"/>
    <n v="35.65"/>
    <n v="0.1"/>
    <n v="160.43"/>
    <x v="7040"/>
    <s v="Bank Transfer"/>
  </r>
  <r>
    <s v="ORD-03491"/>
    <x v="694"/>
    <x v="4"/>
    <s v="Consumer"/>
    <s v="CUST-0986"/>
    <x v="1"/>
    <x v="2"/>
    <n v="7"/>
    <n v="1449.28"/>
    <n v="0"/>
    <n v="10144.959999999999"/>
    <x v="7041"/>
    <s v="Credit Card"/>
  </r>
  <r>
    <s v="ORD-01860"/>
    <x v="694"/>
    <x v="1"/>
    <s v="Consumer"/>
    <s v="CUST-0452"/>
    <x v="0"/>
    <x v="5"/>
    <n v="3"/>
    <n v="8.81"/>
    <n v="0.05"/>
    <n v="25.11"/>
    <x v="7042"/>
    <s v="Credit Card"/>
  </r>
  <r>
    <s v="ORD-03138"/>
    <x v="694"/>
    <x v="1"/>
    <s v="Corporate"/>
    <s v="CUST-0292"/>
    <x v="0"/>
    <x v="6"/>
    <n v="7"/>
    <n v="82.62"/>
    <n v="0"/>
    <n v="578.34"/>
    <x v="7043"/>
    <s v="PayPal"/>
  </r>
  <r>
    <s v="ORD-04865"/>
    <x v="694"/>
    <x v="3"/>
    <s v="Small Business"/>
    <s v="CUST-0122"/>
    <x v="0"/>
    <x v="0"/>
    <n v="5"/>
    <n v="7.6"/>
    <n v="0.15"/>
    <n v="32.299999999999997"/>
    <x v="5385"/>
    <s v="Cash"/>
  </r>
  <r>
    <s v="ORD-01083"/>
    <x v="695"/>
    <x v="0"/>
    <s v="Corporate"/>
    <s v="CUST-0061"/>
    <x v="2"/>
    <x v="12"/>
    <n v="5"/>
    <n v="274.06"/>
    <n v="0"/>
    <n v="1370.3"/>
    <x v="7044"/>
    <s v="PayPal"/>
  </r>
  <r>
    <s v="ORD-03539"/>
    <x v="695"/>
    <x v="1"/>
    <s v="Consumer"/>
    <s v="CUST-0306"/>
    <x v="3"/>
    <x v="15"/>
    <n v="3"/>
    <n v="120.73"/>
    <n v="0.05"/>
    <n v="344.08"/>
    <x v="7045"/>
    <s v="Credit Card"/>
  </r>
  <r>
    <s v="ORD-00823"/>
    <x v="695"/>
    <x v="1"/>
    <s v="Small Business"/>
    <s v="CUST-0498"/>
    <x v="2"/>
    <x v="4"/>
    <n v="6"/>
    <n v="866.06"/>
    <n v="0"/>
    <n v="5196.3599999999997"/>
    <x v="7046"/>
    <s v="Credit Card"/>
  </r>
  <r>
    <s v="ORD-06750"/>
    <x v="695"/>
    <x v="0"/>
    <s v="Consumer"/>
    <s v="CUST-0484"/>
    <x v="2"/>
    <x v="14"/>
    <n v="1"/>
    <n v="534.59"/>
    <n v="0.05"/>
    <n v="507.86"/>
    <x v="1424"/>
    <s v="Credit Card"/>
  </r>
  <r>
    <s v="ORD-02823"/>
    <x v="695"/>
    <x v="3"/>
    <s v="Small Business"/>
    <s v="CUST-0886"/>
    <x v="3"/>
    <x v="15"/>
    <n v="2"/>
    <n v="66.8"/>
    <n v="0.1"/>
    <n v="120.24"/>
    <x v="7047"/>
    <s v="Credit Card"/>
  </r>
  <r>
    <s v="ORD-05253"/>
    <x v="695"/>
    <x v="2"/>
    <s v="Corporate"/>
    <s v="CUST-0421"/>
    <x v="3"/>
    <x v="10"/>
    <n v="2"/>
    <n v="173.44"/>
    <n v="0.15"/>
    <n v="294.85000000000002"/>
    <x v="7048"/>
    <s v="Credit Card"/>
  </r>
  <r>
    <s v="ORD-07000"/>
    <x v="695"/>
    <x v="0"/>
    <s v="Small Business"/>
    <s v="CUST-0906"/>
    <x v="2"/>
    <x v="4"/>
    <n v="1"/>
    <n v="383.99"/>
    <n v="0.15"/>
    <n v="326.39"/>
    <x v="7049"/>
    <s v="Bank Transfer"/>
  </r>
  <r>
    <s v="ORD-03932"/>
    <x v="695"/>
    <x v="4"/>
    <s v="Consumer"/>
    <s v="CUST-0095"/>
    <x v="2"/>
    <x v="4"/>
    <n v="3"/>
    <n v="594.84"/>
    <n v="0"/>
    <n v="1784.52"/>
    <x v="2996"/>
    <s v="Credit Card"/>
  </r>
  <r>
    <s v="ORD-05370"/>
    <x v="695"/>
    <x v="1"/>
    <s v="Consumer"/>
    <s v="CUST-0043"/>
    <x v="0"/>
    <x v="0"/>
    <n v="5"/>
    <n v="100.76"/>
    <n v="0"/>
    <n v="503.8"/>
    <x v="7050"/>
    <s v="Bank Transfer"/>
  </r>
  <r>
    <s v="ORD-02638"/>
    <x v="695"/>
    <x v="3"/>
    <s v="Corporate"/>
    <s v="CUST-0883"/>
    <x v="2"/>
    <x v="4"/>
    <n v="1"/>
    <n v="134.26"/>
    <n v="0.05"/>
    <n v="127.55"/>
    <x v="1944"/>
    <s v="Cash"/>
  </r>
  <r>
    <s v="ORD-06678"/>
    <x v="696"/>
    <x v="3"/>
    <s v="Small Business"/>
    <s v="CUST-0872"/>
    <x v="0"/>
    <x v="5"/>
    <n v="6"/>
    <n v="15.74"/>
    <n v="0.1"/>
    <n v="85"/>
    <x v="4256"/>
    <s v="Cash"/>
  </r>
  <r>
    <s v="ORD-07508"/>
    <x v="696"/>
    <x v="3"/>
    <s v="Consumer"/>
    <s v="CUST-0902"/>
    <x v="1"/>
    <x v="3"/>
    <n v="6"/>
    <n v="1665.59"/>
    <n v="0"/>
    <n v="9993.5400000000009"/>
    <x v="7051"/>
    <s v="Bank Transfer"/>
  </r>
  <r>
    <s v="ORD-07689"/>
    <x v="696"/>
    <x v="2"/>
    <s v="Consumer"/>
    <s v="CUST-0721"/>
    <x v="1"/>
    <x v="8"/>
    <n v="6"/>
    <n v="920.63"/>
    <n v="0.2"/>
    <n v="4419.0200000000004"/>
    <x v="7052"/>
    <s v="Bank Transfer"/>
  </r>
  <r>
    <s v="ORD-07435"/>
    <x v="696"/>
    <x v="3"/>
    <s v="Consumer"/>
    <s v="CUST-0006"/>
    <x v="0"/>
    <x v="0"/>
    <n v="7"/>
    <n v="95.01"/>
    <n v="0.2"/>
    <n v="532.05999999999995"/>
    <x v="7053"/>
    <s v="Bank Transfer"/>
  </r>
  <r>
    <s v="ORD-06764"/>
    <x v="696"/>
    <x v="4"/>
    <s v="Consumer"/>
    <s v="CUST-0418"/>
    <x v="0"/>
    <x v="0"/>
    <n v="3"/>
    <n v="72.03"/>
    <n v="0.15"/>
    <n v="183.68"/>
    <x v="3962"/>
    <s v="Bank Transfer"/>
  </r>
  <r>
    <s v="ORD-01482"/>
    <x v="696"/>
    <x v="0"/>
    <s v="Consumer"/>
    <s v="CUST-0955"/>
    <x v="3"/>
    <x v="15"/>
    <n v="5"/>
    <n v="229.34"/>
    <n v="0.1"/>
    <n v="1032.03"/>
    <x v="7054"/>
    <s v="Credit Card"/>
  </r>
  <r>
    <s v="ORD-00464"/>
    <x v="696"/>
    <x v="3"/>
    <s v="Corporate"/>
    <s v="CUST-0725"/>
    <x v="2"/>
    <x v="13"/>
    <n v="3"/>
    <n v="796.32"/>
    <n v="0"/>
    <n v="2388.96"/>
    <x v="7055"/>
    <s v="PayPal"/>
  </r>
  <r>
    <s v="ORD-06479"/>
    <x v="697"/>
    <x v="3"/>
    <s v="Consumer"/>
    <s v="CUST-0951"/>
    <x v="3"/>
    <x v="11"/>
    <n v="5"/>
    <n v="169.34"/>
    <n v="0.05"/>
    <n v="804.36"/>
    <x v="7056"/>
    <s v="PayPal"/>
  </r>
  <r>
    <s v="ORD-05369"/>
    <x v="697"/>
    <x v="0"/>
    <s v="Corporate"/>
    <s v="CUST-0874"/>
    <x v="1"/>
    <x v="2"/>
    <n v="6"/>
    <n v="620.41999999999996"/>
    <n v="0"/>
    <n v="3722.52"/>
    <x v="7057"/>
    <s v="Bank Transfer"/>
  </r>
  <r>
    <s v="ORD-07455"/>
    <x v="697"/>
    <x v="1"/>
    <s v="Corporate"/>
    <s v="CUST-0872"/>
    <x v="0"/>
    <x v="6"/>
    <n v="2"/>
    <n v="38.840000000000003"/>
    <n v="0.1"/>
    <n v="69.91"/>
    <x v="5554"/>
    <s v="PayPal"/>
  </r>
  <r>
    <s v="ORD-01593"/>
    <x v="697"/>
    <x v="4"/>
    <s v="Consumer"/>
    <s v="CUST-0096"/>
    <x v="2"/>
    <x v="14"/>
    <n v="7"/>
    <n v="712.52"/>
    <n v="0.05"/>
    <n v="4738.26"/>
    <x v="7058"/>
    <s v="Bank Transfer"/>
  </r>
  <r>
    <s v="ORD-03692"/>
    <x v="697"/>
    <x v="2"/>
    <s v="Corporate"/>
    <s v="CUST-0890"/>
    <x v="0"/>
    <x v="6"/>
    <n v="7"/>
    <n v="74.19"/>
    <n v="0.1"/>
    <n v="467.4"/>
    <x v="7059"/>
    <s v="Cash"/>
  </r>
  <r>
    <s v="ORD-02718"/>
    <x v="697"/>
    <x v="3"/>
    <s v="Consumer"/>
    <s v="CUST-0951"/>
    <x v="0"/>
    <x v="7"/>
    <n v="7"/>
    <n v="67.959999999999994"/>
    <n v="0.05"/>
    <n v="451.93"/>
    <x v="7060"/>
    <s v="Bank Transfer"/>
  </r>
  <r>
    <s v="ORD-03790"/>
    <x v="697"/>
    <x v="0"/>
    <s v="Small Business"/>
    <s v="CUST-0668"/>
    <x v="3"/>
    <x v="11"/>
    <n v="1"/>
    <n v="107.71"/>
    <n v="0.15"/>
    <n v="91.55"/>
    <x v="7061"/>
    <s v="Credit Card"/>
  </r>
  <r>
    <s v="ORD-02693"/>
    <x v="697"/>
    <x v="4"/>
    <s v="Corporate"/>
    <s v="CUST-0022"/>
    <x v="0"/>
    <x v="6"/>
    <n v="2"/>
    <n v="79.36"/>
    <n v="0.15"/>
    <n v="134.91"/>
    <x v="7062"/>
    <s v="Cash"/>
  </r>
  <r>
    <s v="ORD-07980"/>
    <x v="697"/>
    <x v="0"/>
    <s v="Small Business"/>
    <s v="CUST-0743"/>
    <x v="0"/>
    <x v="5"/>
    <n v="7"/>
    <n v="87.31"/>
    <n v="0"/>
    <n v="611.16999999999996"/>
    <x v="6973"/>
    <s v="Bank Transfer"/>
  </r>
  <r>
    <s v="ORD-00403"/>
    <x v="697"/>
    <x v="2"/>
    <s v="Consumer"/>
    <s v="CUST-0474"/>
    <x v="2"/>
    <x v="14"/>
    <n v="1"/>
    <n v="682.21"/>
    <n v="0.05"/>
    <n v="648.1"/>
    <x v="7063"/>
    <s v="Bank Transfer"/>
  </r>
  <r>
    <s v="ORD-04467"/>
    <x v="697"/>
    <x v="1"/>
    <s v="Consumer"/>
    <s v="CUST-0849"/>
    <x v="1"/>
    <x v="8"/>
    <n v="2"/>
    <n v="177.41"/>
    <n v="0"/>
    <n v="354.82"/>
    <x v="7064"/>
    <s v="Bank Transfer"/>
  </r>
  <r>
    <s v="ORD-07274"/>
    <x v="697"/>
    <x v="1"/>
    <s v="Consumer"/>
    <s v="CUST-0477"/>
    <x v="3"/>
    <x v="15"/>
    <n v="2"/>
    <n v="51.63"/>
    <n v="0.1"/>
    <n v="92.93"/>
    <x v="4014"/>
    <s v="PayPal"/>
  </r>
  <r>
    <s v="ORD-00700"/>
    <x v="697"/>
    <x v="1"/>
    <s v="Consumer"/>
    <s v="CUST-0129"/>
    <x v="0"/>
    <x v="0"/>
    <n v="6"/>
    <n v="77.61"/>
    <n v="0"/>
    <n v="465.66"/>
    <x v="7065"/>
    <s v="Cash"/>
  </r>
  <r>
    <s v="ORD-05819"/>
    <x v="698"/>
    <x v="3"/>
    <s v="Corporate"/>
    <s v="CUST-0782"/>
    <x v="3"/>
    <x v="9"/>
    <n v="1"/>
    <n v="56.02"/>
    <n v="0"/>
    <n v="56.02"/>
    <x v="5045"/>
    <s v="Credit Card"/>
  </r>
  <r>
    <s v="ORD-04826"/>
    <x v="698"/>
    <x v="4"/>
    <s v="Consumer"/>
    <s v="CUST-0438"/>
    <x v="2"/>
    <x v="13"/>
    <n v="1"/>
    <n v="229.49"/>
    <n v="0"/>
    <n v="229.49"/>
    <x v="1283"/>
    <s v="Cash"/>
  </r>
  <r>
    <s v="ORD-05139"/>
    <x v="698"/>
    <x v="4"/>
    <s v="Small Business"/>
    <s v="CUST-0398"/>
    <x v="1"/>
    <x v="1"/>
    <n v="2"/>
    <n v="1029.8900000000001"/>
    <n v="0"/>
    <n v="2059.7800000000002"/>
    <x v="7066"/>
    <s v="PayPal"/>
  </r>
  <r>
    <s v="ORD-00559"/>
    <x v="698"/>
    <x v="4"/>
    <s v="Corporate"/>
    <s v="CUST-0532"/>
    <x v="1"/>
    <x v="1"/>
    <n v="2"/>
    <n v="1078.25"/>
    <n v="0.1"/>
    <n v="1940.85"/>
    <x v="5961"/>
    <s v="PayPal"/>
  </r>
  <r>
    <s v="ORD-00156"/>
    <x v="698"/>
    <x v="4"/>
    <s v="Corporate"/>
    <s v="CUST-0064"/>
    <x v="2"/>
    <x v="13"/>
    <n v="7"/>
    <n v="144.97999999999999"/>
    <n v="0"/>
    <n v="1014.86"/>
    <x v="1318"/>
    <s v="Bank Transfer"/>
  </r>
  <r>
    <s v="ORD-07068"/>
    <x v="698"/>
    <x v="2"/>
    <s v="Corporate"/>
    <s v="CUST-0538"/>
    <x v="2"/>
    <x v="13"/>
    <n v="5"/>
    <n v="137.77000000000001"/>
    <n v="0"/>
    <n v="688.85"/>
    <x v="7067"/>
    <s v="PayPal"/>
  </r>
  <r>
    <s v="ORD-06275"/>
    <x v="698"/>
    <x v="1"/>
    <s v="Small Business"/>
    <s v="CUST-0674"/>
    <x v="2"/>
    <x v="14"/>
    <n v="6"/>
    <n v="641.27"/>
    <n v="0"/>
    <n v="3847.62"/>
    <x v="7068"/>
    <s v="Credit Card"/>
  </r>
  <r>
    <s v="ORD-00211"/>
    <x v="698"/>
    <x v="3"/>
    <s v="Small Business"/>
    <s v="CUST-0950"/>
    <x v="1"/>
    <x v="1"/>
    <n v="6"/>
    <n v="1528.76"/>
    <n v="0.05"/>
    <n v="8713.93"/>
    <x v="7069"/>
    <s v="Cash"/>
  </r>
  <r>
    <s v="ORD-03794"/>
    <x v="698"/>
    <x v="3"/>
    <s v="Corporate"/>
    <s v="CUST-0083"/>
    <x v="0"/>
    <x v="7"/>
    <n v="2"/>
    <n v="117.9"/>
    <n v="0"/>
    <n v="235.8"/>
    <x v="919"/>
    <s v="PayPal"/>
  </r>
  <r>
    <s v="ORD-06580"/>
    <x v="698"/>
    <x v="3"/>
    <s v="Consumer"/>
    <s v="CUST-0573"/>
    <x v="1"/>
    <x v="3"/>
    <n v="2"/>
    <n v="306.66000000000003"/>
    <n v="0.05"/>
    <n v="582.65"/>
    <x v="7070"/>
    <s v="Bank Transfer"/>
  </r>
  <r>
    <s v="ORD-00881"/>
    <x v="698"/>
    <x v="3"/>
    <s v="Small Business"/>
    <s v="CUST-0595"/>
    <x v="2"/>
    <x v="13"/>
    <n v="7"/>
    <n v="326.52"/>
    <n v="0.05"/>
    <n v="2171.36"/>
    <x v="7071"/>
    <s v="PayPal"/>
  </r>
  <r>
    <s v="ORD-03933"/>
    <x v="698"/>
    <x v="0"/>
    <s v="Corporate"/>
    <s v="CUST-0069"/>
    <x v="0"/>
    <x v="6"/>
    <n v="1"/>
    <n v="74.010000000000005"/>
    <n v="0.15"/>
    <n v="62.91"/>
    <x v="7072"/>
    <s v="Bank Transfer"/>
  </r>
  <r>
    <s v="ORD-04798"/>
    <x v="698"/>
    <x v="2"/>
    <s v="Corporate"/>
    <s v="CUST-0477"/>
    <x v="1"/>
    <x v="2"/>
    <n v="1"/>
    <n v="1483.79"/>
    <n v="0"/>
    <n v="1483.79"/>
    <x v="7073"/>
    <s v="Cash"/>
  </r>
  <r>
    <s v="ORD-05103"/>
    <x v="698"/>
    <x v="1"/>
    <s v="Corporate"/>
    <s v="CUST-0745"/>
    <x v="2"/>
    <x v="13"/>
    <n v="3"/>
    <n v="294.97000000000003"/>
    <n v="0"/>
    <n v="884.91"/>
    <x v="7074"/>
    <s v="PayPal"/>
  </r>
  <r>
    <s v="ORD-06811"/>
    <x v="698"/>
    <x v="3"/>
    <s v="Corporate"/>
    <s v="CUST-0776"/>
    <x v="1"/>
    <x v="3"/>
    <n v="5"/>
    <n v="1243.08"/>
    <n v="0.05"/>
    <n v="5904.63"/>
    <x v="7075"/>
    <s v="Bank Transfer"/>
  </r>
  <r>
    <s v="ORD-00038"/>
    <x v="699"/>
    <x v="1"/>
    <s v="Consumer"/>
    <s v="CUST-0700"/>
    <x v="1"/>
    <x v="1"/>
    <n v="7"/>
    <n v="1738"/>
    <n v="0.15"/>
    <n v="10341.1"/>
    <x v="7076"/>
    <s v="Bank Transfer"/>
  </r>
  <r>
    <s v="ORD-05596"/>
    <x v="699"/>
    <x v="3"/>
    <s v="Corporate"/>
    <s v="CUST-0160"/>
    <x v="3"/>
    <x v="10"/>
    <n v="3"/>
    <n v="176.68"/>
    <n v="0.2"/>
    <n v="424.03"/>
    <x v="7077"/>
    <s v="Credit Card"/>
  </r>
  <r>
    <s v="ORD-05247"/>
    <x v="699"/>
    <x v="2"/>
    <s v="Small Business"/>
    <s v="CUST-0857"/>
    <x v="1"/>
    <x v="3"/>
    <n v="2"/>
    <n v="1225.1400000000001"/>
    <n v="0"/>
    <n v="2450.2800000000002"/>
    <x v="7078"/>
    <s v="Credit Card"/>
  </r>
  <r>
    <s v="ORD-01845"/>
    <x v="699"/>
    <x v="0"/>
    <s v="Small Business"/>
    <s v="CUST-0985"/>
    <x v="3"/>
    <x v="9"/>
    <n v="2"/>
    <n v="130.44999999999999"/>
    <n v="0"/>
    <n v="260.89999999999998"/>
    <x v="4108"/>
    <s v="Bank Transfer"/>
  </r>
  <r>
    <s v="ORD-05359"/>
    <x v="699"/>
    <x v="1"/>
    <s v="Consumer"/>
    <s v="CUST-0015"/>
    <x v="3"/>
    <x v="9"/>
    <n v="5"/>
    <n v="165.11"/>
    <n v="0"/>
    <n v="825.55"/>
    <x v="5816"/>
    <s v="Credit Card"/>
  </r>
  <r>
    <s v="ORD-03879"/>
    <x v="699"/>
    <x v="4"/>
    <s v="Corporate"/>
    <s v="CUST-0516"/>
    <x v="3"/>
    <x v="11"/>
    <n v="6"/>
    <n v="61.8"/>
    <n v="0.05"/>
    <n v="352.26"/>
    <x v="7079"/>
    <s v="PayPal"/>
  </r>
  <r>
    <s v="ORD-01262"/>
    <x v="699"/>
    <x v="3"/>
    <s v="Consumer"/>
    <s v="CUST-0654"/>
    <x v="3"/>
    <x v="9"/>
    <n v="2"/>
    <n v="214.97"/>
    <n v="0.05"/>
    <n v="408.44"/>
    <x v="7080"/>
    <s v="Bank Transfer"/>
  </r>
  <r>
    <s v="ORD-00358"/>
    <x v="699"/>
    <x v="0"/>
    <s v="Consumer"/>
    <s v="CUST-0561"/>
    <x v="1"/>
    <x v="2"/>
    <n v="2"/>
    <n v="141.16"/>
    <n v="0"/>
    <n v="282.32"/>
    <x v="7081"/>
    <s v="PayPal"/>
  </r>
  <r>
    <s v="ORD-04046"/>
    <x v="699"/>
    <x v="4"/>
    <s v="Corporate"/>
    <s v="CUST-0620"/>
    <x v="1"/>
    <x v="2"/>
    <n v="5"/>
    <n v="684.2"/>
    <n v="0.2"/>
    <n v="2736.8"/>
    <x v="7082"/>
    <s v="PayPal"/>
  </r>
  <r>
    <s v="ORD-01618"/>
    <x v="699"/>
    <x v="1"/>
    <s v="Corporate"/>
    <s v="CUST-0101"/>
    <x v="1"/>
    <x v="8"/>
    <n v="4"/>
    <n v="226.83"/>
    <n v="0.15"/>
    <n v="771.22"/>
    <x v="7083"/>
    <s v="PayPal"/>
  </r>
  <r>
    <s v="ORD-01647"/>
    <x v="699"/>
    <x v="0"/>
    <s v="Consumer"/>
    <s v="CUST-0260"/>
    <x v="0"/>
    <x v="5"/>
    <n v="3"/>
    <n v="36.85"/>
    <n v="0"/>
    <n v="110.55"/>
    <x v="7084"/>
    <s v="PayPal"/>
  </r>
  <r>
    <s v="ORD-06709"/>
    <x v="699"/>
    <x v="3"/>
    <s v="Consumer"/>
    <s v="CUST-0626"/>
    <x v="1"/>
    <x v="1"/>
    <n v="7"/>
    <n v="1779.62"/>
    <n v="0"/>
    <n v="12457.34"/>
    <x v="7085"/>
    <s v="Cash"/>
  </r>
  <r>
    <s v="ORD-07627"/>
    <x v="699"/>
    <x v="2"/>
    <s v="Corporate"/>
    <s v="CUST-0391"/>
    <x v="1"/>
    <x v="1"/>
    <n v="3"/>
    <n v="1787.58"/>
    <n v="0.1"/>
    <n v="4826.47"/>
    <x v="7086"/>
    <s v="Cash"/>
  </r>
  <r>
    <s v="ORD-02467"/>
    <x v="699"/>
    <x v="1"/>
    <s v="Small Business"/>
    <s v="CUST-0332"/>
    <x v="1"/>
    <x v="2"/>
    <n v="3"/>
    <n v="206.91"/>
    <n v="0"/>
    <n v="620.73"/>
    <x v="7087"/>
    <s v="Cash"/>
  </r>
  <r>
    <s v="ORD-06205"/>
    <x v="699"/>
    <x v="4"/>
    <s v="Corporate"/>
    <s v="CUST-0960"/>
    <x v="2"/>
    <x v="14"/>
    <n v="2"/>
    <n v="90.21"/>
    <n v="0.15"/>
    <n v="153.36000000000001"/>
    <x v="7088"/>
    <s v="Bank Transfer"/>
  </r>
  <r>
    <s v="ORD-02225"/>
    <x v="699"/>
    <x v="1"/>
    <s v="Small Business"/>
    <s v="CUST-0167"/>
    <x v="0"/>
    <x v="7"/>
    <n v="5"/>
    <n v="84.27"/>
    <n v="0.05"/>
    <n v="400.28"/>
    <x v="7089"/>
    <s v="Bank Transfer"/>
  </r>
  <r>
    <s v="ORD-04094"/>
    <x v="699"/>
    <x v="1"/>
    <s v="Consumer"/>
    <s v="CUST-0400"/>
    <x v="0"/>
    <x v="7"/>
    <n v="4"/>
    <n v="114.97"/>
    <n v="0.05"/>
    <n v="436.89"/>
    <x v="7090"/>
    <s v="Cash"/>
  </r>
  <r>
    <s v="ORD-01186"/>
    <x v="700"/>
    <x v="0"/>
    <s v="Small Business"/>
    <s v="CUST-0548"/>
    <x v="0"/>
    <x v="5"/>
    <n v="4"/>
    <n v="55.56"/>
    <n v="0.2"/>
    <n v="177.79"/>
    <x v="4233"/>
    <s v="PayPal"/>
  </r>
  <r>
    <s v="ORD-05144"/>
    <x v="700"/>
    <x v="4"/>
    <s v="Consumer"/>
    <s v="CUST-0767"/>
    <x v="0"/>
    <x v="5"/>
    <n v="1"/>
    <n v="13.87"/>
    <n v="0.05"/>
    <n v="13.18"/>
    <x v="7091"/>
    <s v="Cash"/>
  </r>
  <r>
    <s v="ORD-00006"/>
    <x v="700"/>
    <x v="2"/>
    <s v="Corporate"/>
    <s v="CUST-0207"/>
    <x v="1"/>
    <x v="8"/>
    <n v="1"/>
    <n v="144.61000000000001"/>
    <n v="0.15"/>
    <n v="122.92"/>
    <x v="2891"/>
    <s v="Cash"/>
  </r>
  <r>
    <s v="ORD-07956"/>
    <x v="700"/>
    <x v="0"/>
    <s v="Corporate"/>
    <s v="CUST-0113"/>
    <x v="3"/>
    <x v="11"/>
    <n v="7"/>
    <n v="203.75"/>
    <n v="0.05"/>
    <n v="1354.94"/>
    <x v="7092"/>
    <s v="Bank Transfer"/>
  </r>
  <r>
    <s v="ORD-03521"/>
    <x v="700"/>
    <x v="2"/>
    <s v="Corporate"/>
    <s v="CUST-0081"/>
    <x v="1"/>
    <x v="1"/>
    <n v="7"/>
    <n v="844.67"/>
    <n v="0"/>
    <n v="5912.69"/>
    <x v="7093"/>
    <s v="Cash"/>
  </r>
  <r>
    <s v="ORD-06621"/>
    <x v="700"/>
    <x v="2"/>
    <s v="Corporate"/>
    <s v="CUST-0495"/>
    <x v="1"/>
    <x v="3"/>
    <n v="4"/>
    <n v="448.33"/>
    <n v="0"/>
    <n v="1793.32"/>
    <x v="2401"/>
    <s v="Credit Card"/>
  </r>
  <r>
    <s v="ORD-03000"/>
    <x v="700"/>
    <x v="4"/>
    <s v="Consumer"/>
    <s v="CUST-0493"/>
    <x v="3"/>
    <x v="11"/>
    <n v="7"/>
    <n v="138.93"/>
    <n v="0"/>
    <n v="972.51"/>
    <x v="7094"/>
    <s v="Bank Transfer"/>
  </r>
  <r>
    <s v="ORD-04203"/>
    <x v="700"/>
    <x v="1"/>
    <s v="Corporate"/>
    <s v="CUST-0423"/>
    <x v="1"/>
    <x v="1"/>
    <n v="4"/>
    <n v="1105.2"/>
    <n v="0"/>
    <n v="4420.8"/>
    <x v="7095"/>
    <s v="PayPal"/>
  </r>
  <r>
    <s v="ORD-02636"/>
    <x v="700"/>
    <x v="0"/>
    <s v="Small Business"/>
    <s v="CUST-0071"/>
    <x v="1"/>
    <x v="2"/>
    <n v="3"/>
    <n v="245.33"/>
    <n v="0"/>
    <n v="735.99"/>
    <x v="7096"/>
    <s v="Credit Card"/>
  </r>
  <r>
    <s v="ORD-07187"/>
    <x v="700"/>
    <x v="2"/>
    <s v="Consumer"/>
    <s v="CUST-0263"/>
    <x v="2"/>
    <x v="4"/>
    <n v="5"/>
    <n v="663.99"/>
    <n v="0.05"/>
    <n v="3153.95"/>
    <x v="7097"/>
    <s v="PayPal"/>
  </r>
  <r>
    <s v="ORD-03220"/>
    <x v="700"/>
    <x v="0"/>
    <s v="Corporate"/>
    <s v="CUST-0597"/>
    <x v="3"/>
    <x v="9"/>
    <n v="5"/>
    <n v="131.88999999999999"/>
    <n v="0.1"/>
    <n v="593.5"/>
    <x v="7098"/>
    <s v="Cash"/>
  </r>
  <r>
    <s v="ORD-05395"/>
    <x v="701"/>
    <x v="4"/>
    <s v="Corporate"/>
    <s v="CUST-0401"/>
    <x v="3"/>
    <x v="9"/>
    <n v="3"/>
    <n v="204.36"/>
    <n v="0.1"/>
    <n v="551.77"/>
    <x v="7099"/>
    <s v="Credit Card"/>
  </r>
  <r>
    <s v="ORD-06371"/>
    <x v="701"/>
    <x v="0"/>
    <s v="Small Business"/>
    <s v="CUST-0184"/>
    <x v="1"/>
    <x v="1"/>
    <n v="1"/>
    <n v="1352.26"/>
    <n v="0.1"/>
    <n v="1217.03"/>
    <x v="7100"/>
    <s v="Cash"/>
  </r>
  <r>
    <s v="ORD-04116"/>
    <x v="701"/>
    <x v="3"/>
    <s v="Corporate"/>
    <s v="CUST-0755"/>
    <x v="2"/>
    <x v="13"/>
    <n v="6"/>
    <n v="181.49"/>
    <n v="0.1"/>
    <n v="980.05"/>
    <x v="7101"/>
    <s v="Credit Card"/>
  </r>
  <r>
    <s v="ORD-01334"/>
    <x v="701"/>
    <x v="2"/>
    <s v="Corporate"/>
    <s v="CUST-0943"/>
    <x v="0"/>
    <x v="7"/>
    <n v="7"/>
    <n v="57.59"/>
    <n v="0.05"/>
    <n v="382.97"/>
    <x v="7080"/>
    <s v="Credit Card"/>
  </r>
  <r>
    <s v="ORD-03085"/>
    <x v="701"/>
    <x v="1"/>
    <s v="Small Business"/>
    <s v="CUST-0426"/>
    <x v="1"/>
    <x v="3"/>
    <n v="3"/>
    <n v="1731.87"/>
    <n v="0"/>
    <n v="5195.6099999999997"/>
    <x v="7102"/>
    <s v="Credit Card"/>
  </r>
  <r>
    <s v="ORD-06616"/>
    <x v="701"/>
    <x v="1"/>
    <s v="Small Business"/>
    <s v="CUST-0090"/>
    <x v="0"/>
    <x v="6"/>
    <n v="3"/>
    <n v="47.81"/>
    <n v="0"/>
    <n v="143.43"/>
    <x v="6506"/>
    <s v="PayPal"/>
  </r>
  <r>
    <s v="ORD-00086"/>
    <x v="701"/>
    <x v="2"/>
    <s v="Corporate"/>
    <s v="CUST-0326"/>
    <x v="3"/>
    <x v="10"/>
    <n v="6"/>
    <n v="17.14"/>
    <n v="0"/>
    <n v="102.84"/>
    <x v="7103"/>
    <s v="Credit Card"/>
  </r>
  <r>
    <s v="ORD-06101"/>
    <x v="701"/>
    <x v="2"/>
    <s v="Consumer"/>
    <s v="CUST-0035"/>
    <x v="2"/>
    <x v="14"/>
    <n v="6"/>
    <n v="357.77"/>
    <n v="0.05"/>
    <n v="2039.29"/>
    <x v="7104"/>
    <s v="Credit Card"/>
  </r>
  <r>
    <s v="ORD-02319"/>
    <x v="701"/>
    <x v="4"/>
    <s v="Small Business"/>
    <s v="CUST-0606"/>
    <x v="0"/>
    <x v="0"/>
    <n v="5"/>
    <n v="18.260000000000002"/>
    <n v="0.05"/>
    <n v="86.74"/>
    <x v="7105"/>
    <s v="PayPal"/>
  </r>
  <r>
    <s v="ORD-05108"/>
    <x v="701"/>
    <x v="2"/>
    <s v="Small Business"/>
    <s v="CUST-0596"/>
    <x v="2"/>
    <x v="13"/>
    <n v="5"/>
    <n v="816.04"/>
    <n v="0"/>
    <n v="4080.2"/>
    <x v="7106"/>
    <s v="Cash"/>
  </r>
  <r>
    <s v="ORD-05194"/>
    <x v="701"/>
    <x v="1"/>
    <s v="Consumer"/>
    <s v="CUST-0124"/>
    <x v="1"/>
    <x v="8"/>
    <n v="2"/>
    <n v="927.56"/>
    <n v="0"/>
    <n v="1855.12"/>
    <x v="7107"/>
    <s v="Bank Transfer"/>
  </r>
  <r>
    <s v="ORD-07579"/>
    <x v="702"/>
    <x v="0"/>
    <s v="Small Business"/>
    <s v="CUST-0813"/>
    <x v="2"/>
    <x v="12"/>
    <n v="2"/>
    <n v="647.97"/>
    <n v="0"/>
    <n v="1295.94"/>
    <x v="7108"/>
    <s v="Credit Card"/>
  </r>
  <r>
    <s v="ORD-02469"/>
    <x v="702"/>
    <x v="3"/>
    <s v="Consumer"/>
    <s v="CUST-0918"/>
    <x v="3"/>
    <x v="15"/>
    <n v="2"/>
    <n v="218.64"/>
    <n v="0"/>
    <n v="437.28"/>
    <x v="7109"/>
    <s v="PayPal"/>
  </r>
  <r>
    <s v="ORD-03569"/>
    <x v="702"/>
    <x v="2"/>
    <s v="Corporate"/>
    <s v="CUST-0682"/>
    <x v="1"/>
    <x v="1"/>
    <n v="6"/>
    <n v="568.33000000000004"/>
    <n v="0.05"/>
    <n v="3239.48"/>
    <x v="7110"/>
    <s v="Bank Transfer"/>
  </r>
  <r>
    <s v="ORD-02432"/>
    <x v="702"/>
    <x v="2"/>
    <s v="Consumer"/>
    <s v="CUST-0234"/>
    <x v="0"/>
    <x v="0"/>
    <n v="2"/>
    <n v="80.84"/>
    <n v="0.15"/>
    <n v="137.43"/>
    <x v="7111"/>
    <s v="PayPal"/>
  </r>
  <r>
    <s v="ORD-07932"/>
    <x v="702"/>
    <x v="4"/>
    <s v="Corporate"/>
    <s v="CUST-0429"/>
    <x v="1"/>
    <x v="2"/>
    <n v="6"/>
    <n v="448.42"/>
    <n v="0.05"/>
    <n v="2555.9899999999998"/>
    <x v="7112"/>
    <s v="Credit Card"/>
  </r>
  <r>
    <s v="ORD-05604"/>
    <x v="702"/>
    <x v="3"/>
    <s v="Consumer"/>
    <s v="CUST-0159"/>
    <x v="1"/>
    <x v="3"/>
    <n v="2"/>
    <n v="190.63"/>
    <n v="0.15"/>
    <n v="324.07"/>
    <x v="7113"/>
    <s v="Credit Card"/>
  </r>
  <r>
    <s v="ORD-00074"/>
    <x v="702"/>
    <x v="0"/>
    <s v="Small Business"/>
    <s v="CUST-0938"/>
    <x v="1"/>
    <x v="2"/>
    <n v="6"/>
    <n v="815.07"/>
    <n v="0"/>
    <n v="4890.42"/>
    <x v="7114"/>
    <s v="Cash"/>
  </r>
  <r>
    <s v="ORD-06517"/>
    <x v="702"/>
    <x v="0"/>
    <s v="Small Business"/>
    <s v="CUST-0598"/>
    <x v="0"/>
    <x v="5"/>
    <n v="2"/>
    <n v="107.09"/>
    <n v="0"/>
    <n v="214.18"/>
    <x v="7115"/>
    <s v="Bank Transfer"/>
  </r>
  <r>
    <s v="ORD-03645"/>
    <x v="702"/>
    <x v="2"/>
    <s v="Corporate"/>
    <s v="CUST-0051"/>
    <x v="0"/>
    <x v="6"/>
    <n v="4"/>
    <n v="16.899999999999999"/>
    <n v="0"/>
    <n v="67.599999999999994"/>
    <x v="3832"/>
    <s v="Cash"/>
  </r>
  <r>
    <s v="ORD-02640"/>
    <x v="702"/>
    <x v="3"/>
    <s v="Small Business"/>
    <s v="CUST-0974"/>
    <x v="0"/>
    <x v="7"/>
    <n v="1"/>
    <n v="20.29"/>
    <n v="0.1"/>
    <n v="18.260000000000002"/>
    <x v="7116"/>
    <s v="PayPal"/>
  </r>
  <r>
    <s v="ORD-06808"/>
    <x v="703"/>
    <x v="3"/>
    <s v="Corporate"/>
    <s v="CUST-0756"/>
    <x v="1"/>
    <x v="1"/>
    <n v="1"/>
    <n v="1162.06"/>
    <n v="0"/>
    <n v="1162.06"/>
    <x v="7117"/>
    <s v="PayPal"/>
  </r>
  <r>
    <s v="ORD-01680"/>
    <x v="703"/>
    <x v="0"/>
    <s v="Small Business"/>
    <s v="CUST-0546"/>
    <x v="3"/>
    <x v="10"/>
    <n v="5"/>
    <n v="148.19999999999999"/>
    <n v="0"/>
    <n v="741"/>
    <x v="7118"/>
    <s v="Cash"/>
  </r>
  <r>
    <s v="ORD-00788"/>
    <x v="703"/>
    <x v="0"/>
    <s v="Corporate"/>
    <s v="CUST-0632"/>
    <x v="0"/>
    <x v="0"/>
    <n v="4"/>
    <n v="18.46"/>
    <n v="0.1"/>
    <n v="66.459999999999994"/>
    <x v="7119"/>
    <s v="Bank Transfer"/>
  </r>
  <r>
    <s v="ORD-06635"/>
    <x v="703"/>
    <x v="0"/>
    <s v="Corporate"/>
    <s v="CUST-0497"/>
    <x v="3"/>
    <x v="10"/>
    <n v="1"/>
    <n v="119.26"/>
    <n v="0"/>
    <n v="119.26"/>
    <x v="7120"/>
    <s v="PayPal"/>
  </r>
  <r>
    <s v="ORD-00705"/>
    <x v="703"/>
    <x v="3"/>
    <s v="Small Business"/>
    <s v="CUST-0398"/>
    <x v="0"/>
    <x v="5"/>
    <n v="2"/>
    <n v="80.16"/>
    <n v="0.1"/>
    <n v="144.29"/>
    <x v="7121"/>
    <s v="Bank Transfer"/>
  </r>
  <r>
    <s v="ORD-06853"/>
    <x v="703"/>
    <x v="4"/>
    <s v="Small Business"/>
    <s v="CUST-0180"/>
    <x v="0"/>
    <x v="6"/>
    <n v="2"/>
    <n v="113.24"/>
    <n v="0"/>
    <n v="226.48"/>
    <x v="7122"/>
    <s v="Bank Transfer"/>
  </r>
  <r>
    <s v="ORD-03229"/>
    <x v="703"/>
    <x v="4"/>
    <s v="Small Business"/>
    <s v="CUST-0375"/>
    <x v="0"/>
    <x v="6"/>
    <n v="1"/>
    <n v="77.459999999999994"/>
    <n v="0"/>
    <n v="77.459999999999994"/>
    <x v="6734"/>
    <s v="PayPal"/>
  </r>
  <r>
    <s v="ORD-03244"/>
    <x v="703"/>
    <x v="0"/>
    <s v="Corporate"/>
    <s v="CUST-0311"/>
    <x v="1"/>
    <x v="2"/>
    <n v="1"/>
    <n v="521.78"/>
    <n v="0.1"/>
    <n v="469.6"/>
    <x v="3870"/>
    <s v="PayPal"/>
  </r>
  <r>
    <s v="ORD-03500"/>
    <x v="703"/>
    <x v="2"/>
    <s v="Small Business"/>
    <s v="CUST-0801"/>
    <x v="3"/>
    <x v="10"/>
    <n v="6"/>
    <n v="182.41"/>
    <n v="0.15"/>
    <n v="930.29"/>
    <x v="7123"/>
    <s v="Credit Card"/>
  </r>
  <r>
    <s v="ORD-02785"/>
    <x v="703"/>
    <x v="1"/>
    <s v="Consumer"/>
    <s v="CUST-0670"/>
    <x v="0"/>
    <x v="6"/>
    <n v="5"/>
    <n v="86.02"/>
    <n v="0"/>
    <n v="430.1"/>
    <x v="7124"/>
    <s v="Cash"/>
  </r>
  <r>
    <s v="ORD-02045"/>
    <x v="703"/>
    <x v="0"/>
    <s v="Consumer"/>
    <s v="CUST-0574"/>
    <x v="1"/>
    <x v="1"/>
    <n v="5"/>
    <n v="470.2"/>
    <n v="0"/>
    <n v="2351"/>
    <x v="7125"/>
    <s v="Cash"/>
  </r>
  <r>
    <s v="ORD-02737"/>
    <x v="703"/>
    <x v="2"/>
    <s v="Consumer"/>
    <s v="CUST-0505"/>
    <x v="2"/>
    <x v="13"/>
    <n v="3"/>
    <n v="813.59"/>
    <n v="0"/>
    <n v="2440.77"/>
    <x v="7126"/>
    <s v="Credit Card"/>
  </r>
  <r>
    <s v="ORD-04714"/>
    <x v="703"/>
    <x v="2"/>
    <s v="Consumer"/>
    <s v="CUST-0547"/>
    <x v="0"/>
    <x v="7"/>
    <n v="6"/>
    <n v="107.71"/>
    <n v="0.2"/>
    <n v="517.01"/>
    <x v="7127"/>
    <s v="PayPal"/>
  </r>
  <r>
    <s v="ORD-00455"/>
    <x v="703"/>
    <x v="0"/>
    <s v="Corporate"/>
    <s v="CUST-0779"/>
    <x v="0"/>
    <x v="5"/>
    <n v="5"/>
    <n v="42.22"/>
    <n v="0.1"/>
    <n v="189.99"/>
    <x v="7128"/>
    <s v="Credit Card"/>
  </r>
  <r>
    <s v="ORD-02902"/>
    <x v="703"/>
    <x v="2"/>
    <s v="Small Business"/>
    <s v="CUST-0760"/>
    <x v="0"/>
    <x v="6"/>
    <n v="5"/>
    <n v="26.14"/>
    <n v="0.1"/>
    <n v="117.63"/>
    <x v="7129"/>
    <s v="Cash"/>
  </r>
  <r>
    <s v="ORD-01503"/>
    <x v="704"/>
    <x v="2"/>
    <s v="Small Business"/>
    <s v="CUST-0927"/>
    <x v="1"/>
    <x v="3"/>
    <n v="2"/>
    <n v="904.4"/>
    <n v="0"/>
    <n v="1808.8"/>
    <x v="7130"/>
    <s v="Cash"/>
  </r>
  <r>
    <s v="ORD-01673"/>
    <x v="704"/>
    <x v="1"/>
    <s v="Corporate"/>
    <s v="CUST-0052"/>
    <x v="1"/>
    <x v="3"/>
    <n v="1"/>
    <n v="253.59"/>
    <n v="0"/>
    <n v="253.59"/>
    <x v="64"/>
    <s v="Bank Transfer"/>
  </r>
  <r>
    <s v="ORD-06266"/>
    <x v="704"/>
    <x v="2"/>
    <s v="Small Business"/>
    <s v="CUST-0065"/>
    <x v="3"/>
    <x v="15"/>
    <n v="7"/>
    <n v="149.32"/>
    <n v="0"/>
    <n v="1045.24"/>
    <x v="7131"/>
    <s v="Credit Card"/>
  </r>
  <r>
    <s v="ORD-07921"/>
    <x v="704"/>
    <x v="2"/>
    <s v="Small Business"/>
    <s v="CUST-0896"/>
    <x v="1"/>
    <x v="3"/>
    <n v="5"/>
    <n v="1335.47"/>
    <n v="0.1"/>
    <n v="6009.62"/>
    <x v="7132"/>
    <s v="PayPal"/>
  </r>
  <r>
    <s v="ORD-01340"/>
    <x v="704"/>
    <x v="2"/>
    <s v="Small Business"/>
    <s v="CUST-0287"/>
    <x v="2"/>
    <x v="13"/>
    <n v="7"/>
    <n v="245.71"/>
    <n v="0.05"/>
    <n v="1633.97"/>
    <x v="7133"/>
    <s v="Cash"/>
  </r>
  <r>
    <s v="ORD-05884"/>
    <x v="705"/>
    <x v="0"/>
    <s v="Small Business"/>
    <s v="CUST-0798"/>
    <x v="0"/>
    <x v="7"/>
    <n v="4"/>
    <n v="83.71"/>
    <n v="0"/>
    <n v="334.84"/>
    <x v="1787"/>
    <s v="PayPal"/>
  </r>
  <r>
    <s v="ORD-07483"/>
    <x v="705"/>
    <x v="3"/>
    <s v="Corporate"/>
    <s v="CUST-0071"/>
    <x v="1"/>
    <x v="3"/>
    <n v="1"/>
    <n v="1233.0899999999999"/>
    <n v="0"/>
    <n v="1233.0899999999999"/>
    <x v="4353"/>
    <s v="Credit Card"/>
  </r>
  <r>
    <s v="ORD-00301"/>
    <x v="705"/>
    <x v="4"/>
    <s v="Corporate"/>
    <s v="CUST-0364"/>
    <x v="2"/>
    <x v="13"/>
    <n v="4"/>
    <n v="345.26"/>
    <n v="0"/>
    <n v="1381.04"/>
    <x v="7134"/>
    <s v="Bank Transfer"/>
  </r>
  <r>
    <s v="ORD-07443"/>
    <x v="706"/>
    <x v="0"/>
    <s v="Consumer"/>
    <s v="CUST-0580"/>
    <x v="0"/>
    <x v="6"/>
    <n v="6"/>
    <n v="99.12"/>
    <n v="0.05"/>
    <n v="564.98"/>
    <x v="7135"/>
    <s v="Credit Card"/>
  </r>
  <r>
    <s v="ORD-04072"/>
    <x v="706"/>
    <x v="3"/>
    <s v="Consumer"/>
    <s v="CUST-0286"/>
    <x v="2"/>
    <x v="14"/>
    <n v="3"/>
    <n v="533.47"/>
    <n v="0"/>
    <n v="1600.41"/>
    <x v="7136"/>
    <s v="PayPal"/>
  </r>
  <r>
    <s v="ORD-01713"/>
    <x v="706"/>
    <x v="3"/>
    <s v="Corporate"/>
    <s v="CUST-0717"/>
    <x v="0"/>
    <x v="6"/>
    <n v="6"/>
    <n v="86.9"/>
    <n v="0.15"/>
    <n v="443.19"/>
    <x v="5513"/>
    <s v="Cash"/>
  </r>
  <r>
    <s v="ORD-06478"/>
    <x v="706"/>
    <x v="0"/>
    <s v="Corporate"/>
    <s v="CUST-0033"/>
    <x v="0"/>
    <x v="5"/>
    <n v="4"/>
    <n v="57.93"/>
    <n v="0"/>
    <n v="231.72"/>
    <x v="7137"/>
    <s v="Cash"/>
  </r>
  <r>
    <s v="ORD-01944"/>
    <x v="706"/>
    <x v="4"/>
    <s v="Small Business"/>
    <s v="CUST-0189"/>
    <x v="2"/>
    <x v="12"/>
    <n v="2"/>
    <n v="407.48"/>
    <n v="0"/>
    <n v="814.96"/>
    <x v="1267"/>
    <s v="Bank Transfer"/>
  </r>
  <r>
    <s v="ORD-01268"/>
    <x v="706"/>
    <x v="2"/>
    <s v="Small Business"/>
    <s v="CUST-0228"/>
    <x v="1"/>
    <x v="3"/>
    <n v="2"/>
    <n v="1776.93"/>
    <n v="0"/>
    <n v="3553.86"/>
    <x v="7138"/>
    <s v="PayPal"/>
  </r>
  <r>
    <s v="ORD-07452"/>
    <x v="707"/>
    <x v="2"/>
    <s v="Small Business"/>
    <s v="CUST-0565"/>
    <x v="0"/>
    <x v="5"/>
    <n v="7"/>
    <n v="112.82"/>
    <n v="0.1"/>
    <n v="710.77"/>
    <x v="7139"/>
    <s v="Credit Card"/>
  </r>
  <r>
    <s v="ORD-06559"/>
    <x v="707"/>
    <x v="3"/>
    <s v="Consumer"/>
    <s v="CUST-0339"/>
    <x v="3"/>
    <x v="9"/>
    <n v="5"/>
    <n v="59.13"/>
    <n v="0"/>
    <n v="295.64999999999998"/>
    <x v="7140"/>
    <s v="Credit Card"/>
  </r>
  <r>
    <s v="ORD-02243"/>
    <x v="707"/>
    <x v="2"/>
    <s v="Corporate"/>
    <s v="CUST-0589"/>
    <x v="2"/>
    <x v="4"/>
    <n v="7"/>
    <n v="234.54"/>
    <n v="0.1"/>
    <n v="1477.6"/>
    <x v="7141"/>
    <s v="Cash"/>
  </r>
  <r>
    <s v="ORD-02474"/>
    <x v="707"/>
    <x v="3"/>
    <s v="Corporate"/>
    <s v="CUST-0252"/>
    <x v="3"/>
    <x v="10"/>
    <n v="5"/>
    <n v="188.06"/>
    <n v="0"/>
    <n v="940.3"/>
    <x v="7142"/>
    <s v="PayPal"/>
  </r>
  <r>
    <s v="ORD-03413"/>
    <x v="707"/>
    <x v="0"/>
    <s v="Corporate"/>
    <s v="CUST-0813"/>
    <x v="3"/>
    <x v="9"/>
    <n v="5"/>
    <n v="99.74"/>
    <n v="0.1"/>
    <n v="448.83"/>
    <x v="7143"/>
    <s v="Credit Card"/>
  </r>
  <r>
    <s v="ORD-03129"/>
    <x v="707"/>
    <x v="4"/>
    <s v="Small Business"/>
    <s v="CUST-0888"/>
    <x v="3"/>
    <x v="15"/>
    <n v="6"/>
    <n v="183.84"/>
    <n v="0.05"/>
    <n v="1047.8900000000001"/>
    <x v="7144"/>
    <s v="Cash"/>
  </r>
  <r>
    <s v="ORD-06731"/>
    <x v="707"/>
    <x v="2"/>
    <s v="Corporate"/>
    <s v="CUST-0661"/>
    <x v="2"/>
    <x v="12"/>
    <n v="4"/>
    <n v="214.11"/>
    <n v="0"/>
    <n v="856.44"/>
    <x v="7145"/>
    <s v="Credit Card"/>
  </r>
  <r>
    <s v="ORD-05063"/>
    <x v="707"/>
    <x v="2"/>
    <s v="Small Business"/>
    <s v="CUST-0251"/>
    <x v="1"/>
    <x v="3"/>
    <n v="2"/>
    <n v="1569.84"/>
    <n v="0"/>
    <n v="3139.68"/>
    <x v="7146"/>
    <s v="Credit Card"/>
  </r>
  <r>
    <s v="ORD-02862"/>
    <x v="707"/>
    <x v="1"/>
    <s v="Small Business"/>
    <s v="CUST-0368"/>
    <x v="3"/>
    <x v="15"/>
    <n v="7"/>
    <n v="90.76"/>
    <n v="0"/>
    <n v="635.32000000000005"/>
    <x v="7147"/>
    <s v="Bank Transfer"/>
  </r>
  <r>
    <s v="ORD-00717"/>
    <x v="708"/>
    <x v="2"/>
    <s v="Consumer"/>
    <s v="CUST-0905"/>
    <x v="2"/>
    <x v="14"/>
    <n v="2"/>
    <n v="269.99"/>
    <n v="0.05"/>
    <n v="512.98"/>
    <x v="4741"/>
    <s v="Credit Card"/>
  </r>
  <r>
    <s v="ORD-05893"/>
    <x v="708"/>
    <x v="2"/>
    <s v="Small Business"/>
    <s v="CUST-0184"/>
    <x v="3"/>
    <x v="15"/>
    <n v="3"/>
    <n v="114.85"/>
    <n v="0.15"/>
    <n v="292.87"/>
    <x v="7148"/>
    <s v="Bank Transfer"/>
  </r>
  <r>
    <s v="ORD-00743"/>
    <x v="708"/>
    <x v="2"/>
    <s v="Corporate"/>
    <s v="CUST-0326"/>
    <x v="2"/>
    <x v="13"/>
    <n v="1"/>
    <n v="101.95"/>
    <n v="0"/>
    <n v="101.95"/>
    <x v="7149"/>
    <s v="PayPal"/>
  </r>
  <r>
    <s v="ORD-04867"/>
    <x v="708"/>
    <x v="2"/>
    <s v="Consumer"/>
    <s v="CUST-0742"/>
    <x v="2"/>
    <x v="4"/>
    <n v="2"/>
    <n v="881.03"/>
    <n v="0.05"/>
    <n v="1673.96"/>
    <x v="7150"/>
    <s v="PayPal"/>
  </r>
  <r>
    <s v="ORD-06676"/>
    <x v="708"/>
    <x v="2"/>
    <s v="Small Business"/>
    <s v="CUST-0835"/>
    <x v="0"/>
    <x v="0"/>
    <n v="3"/>
    <n v="76.02"/>
    <n v="0.05"/>
    <n v="216.66"/>
    <x v="7151"/>
    <s v="Cash"/>
  </r>
  <r>
    <s v="ORD-06242"/>
    <x v="708"/>
    <x v="2"/>
    <s v="Corporate"/>
    <s v="CUST-0906"/>
    <x v="1"/>
    <x v="3"/>
    <n v="3"/>
    <n v="141.55000000000001"/>
    <n v="0.1"/>
    <n v="382.19"/>
    <x v="7152"/>
    <s v="Bank Transfer"/>
  </r>
  <r>
    <s v="ORD-04845"/>
    <x v="708"/>
    <x v="4"/>
    <s v="Small Business"/>
    <s v="CUST-0551"/>
    <x v="0"/>
    <x v="5"/>
    <n v="7"/>
    <n v="119.93"/>
    <n v="0.1"/>
    <n v="755.56"/>
    <x v="3220"/>
    <s v="Cash"/>
  </r>
  <r>
    <s v="ORD-05419"/>
    <x v="708"/>
    <x v="4"/>
    <s v="Small Business"/>
    <s v="CUST-0419"/>
    <x v="2"/>
    <x v="13"/>
    <n v="4"/>
    <n v="110.4"/>
    <n v="0"/>
    <n v="441.6"/>
    <x v="7153"/>
    <s v="PayPal"/>
  </r>
  <r>
    <s v="ORD-02937"/>
    <x v="708"/>
    <x v="3"/>
    <s v="Corporate"/>
    <s v="CUST-0024"/>
    <x v="0"/>
    <x v="5"/>
    <n v="7"/>
    <n v="33.24"/>
    <n v="0.05"/>
    <n v="221.05"/>
    <x v="7154"/>
    <s v="Bank Transfer"/>
  </r>
  <r>
    <s v="ORD-07601"/>
    <x v="708"/>
    <x v="4"/>
    <s v="Consumer"/>
    <s v="CUST-0638"/>
    <x v="1"/>
    <x v="8"/>
    <n v="7"/>
    <n v="1347.51"/>
    <n v="0"/>
    <n v="9432.57"/>
    <x v="7155"/>
    <s v="Bank Transfer"/>
  </r>
  <r>
    <s v="ORD-01265"/>
    <x v="708"/>
    <x v="4"/>
    <s v="Small Business"/>
    <s v="CUST-0334"/>
    <x v="2"/>
    <x v="13"/>
    <n v="7"/>
    <n v="816.58"/>
    <n v="0.05"/>
    <n v="5430.26"/>
    <x v="7156"/>
    <s v="Cash"/>
  </r>
  <r>
    <s v="ORD-04037"/>
    <x v="708"/>
    <x v="4"/>
    <s v="Small Business"/>
    <s v="CUST-0361"/>
    <x v="2"/>
    <x v="14"/>
    <n v="1"/>
    <n v="726.84"/>
    <n v="0.1"/>
    <n v="654.16"/>
    <x v="7157"/>
    <s v="Credit Card"/>
  </r>
  <r>
    <s v="ORD-01511"/>
    <x v="709"/>
    <x v="0"/>
    <s v="Corporate"/>
    <s v="CUST-0580"/>
    <x v="1"/>
    <x v="2"/>
    <n v="4"/>
    <n v="1152.4100000000001"/>
    <n v="0"/>
    <n v="4609.6400000000003"/>
    <x v="7158"/>
    <s v="Bank Transfer"/>
  </r>
  <r>
    <s v="ORD-00226"/>
    <x v="709"/>
    <x v="4"/>
    <s v="Consumer"/>
    <s v="CUST-0514"/>
    <x v="1"/>
    <x v="2"/>
    <n v="1"/>
    <n v="1304.92"/>
    <n v="0.1"/>
    <n v="1174.43"/>
    <x v="7159"/>
    <s v="Cash"/>
  </r>
  <r>
    <s v="ORD-06795"/>
    <x v="709"/>
    <x v="3"/>
    <s v="Consumer"/>
    <s v="CUST-0529"/>
    <x v="3"/>
    <x v="10"/>
    <n v="1"/>
    <n v="194.98"/>
    <n v="0"/>
    <n v="194.98"/>
    <x v="7160"/>
    <s v="Credit Card"/>
  </r>
  <r>
    <s v="ORD-05427"/>
    <x v="709"/>
    <x v="4"/>
    <s v="Consumer"/>
    <s v="CUST-0763"/>
    <x v="0"/>
    <x v="6"/>
    <n v="4"/>
    <n v="64.09"/>
    <n v="0"/>
    <n v="256.36"/>
    <x v="7161"/>
    <s v="Cash"/>
  </r>
  <r>
    <s v="ORD-05825"/>
    <x v="709"/>
    <x v="2"/>
    <s v="Consumer"/>
    <s v="CUST-0337"/>
    <x v="0"/>
    <x v="0"/>
    <n v="6"/>
    <n v="29.07"/>
    <n v="0"/>
    <n v="174.42"/>
    <x v="7162"/>
    <s v="PayPal"/>
  </r>
  <r>
    <s v="ORD-01411"/>
    <x v="709"/>
    <x v="0"/>
    <s v="Corporate"/>
    <s v="CUST-0007"/>
    <x v="1"/>
    <x v="2"/>
    <n v="6"/>
    <n v="734.95"/>
    <n v="0"/>
    <n v="4409.7"/>
    <x v="7163"/>
    <s v="PayPal"/>
  </r>
  <r>
    <s v="ORD-00183"/>
    <x v="709"/>
    <x v="4"/>
    <s v="Small Business"/>
    <s v="CUST-0087"/>
    <x v="1"/>
    <x v="1"/>
    <n v="3"/>
    <n v="1112.74"/>
    <n v="0.2"/>
    <n v="2670.58"/>
    <x v="7164"/>
    <s v="Bank Transfer"/>
  </r>
  <r>
    <s v="ORD-07545"/>
    <x v="709"/>
    <x v="2"/>
    <s v="Consumer"/>
    <s v="CUST-0922"/>
    <x v="1"/>
    <x v="1"/>
    <n v="4"/>
    <n v="370.8"/>
    <n v="0.2"/>
    <n v="1186.56"/>
    <x v="7165"/>
    <s v="Credit Card"/>
  </r>
  <r>
    <s v="ORD-07713"/>
    <x v="709"/>
    <x v="3"/>
    <s v="Consumer"/>
    <s v="CUST-0547"/>
    <x v="2"/>
    <x v="4"/>
    <n v="3"/>
    <n v="138.26"/>
    <n v="0.05"/>
    <n v="394.04"/>
    <x v="7166"/>
    <s v="Credit Card"/>
  </r>
  <r>
    <s v="ORD-02759"/>
    <x v="709"/>
    <x v="4"/>
    <s v="Small Business"/>
    <s v="CUST-0266"/>
    <x v="2"/>
    <x v="13"/>
    <n v="2"/>
    <n v="597"/>
    <n v="0"/>
    <n v="1194"/>
    <x v="7167"/>
    <s v="Bank Transfer"/>
  </r>
  <r>
    <s v="ORD-02776"/>
    <x v="709"/>
    <x v="1"/>
    <s v="Corporate"/>
    <s v="CUST-0998"/>
    <x v="1"/>
    <x v="3"/>
    <n v="5"/>
    <n v="848.99"/>
    <n v="0.1"/>
    <n v="3820.46"/>
    <x v="7168"/>
    <s v="PayPal"/>
  </r>
  <r>
    <s v="ORD-07310"/>
    <x v="709"/>
    <x v="0"/>
    <s v="Consumer"/>
    <s v="CUST-0305"/>
    <x v="1"/>
    <x v="3"/>
    <n v="3"/>
    <n v="746.36"/>
    <n v="0"/>
    <n v="2239.08"/>
    <x v="7169"/>
    <s v="Cash"/>
  </r>
  <r>
    <s v="ORD-00935"/>
    <x v="709"/>
    <x v="4"/>
    <s v="Small Business"/>
    <s v="CUST-0309"/>
    <x v="0"/>
    <x v="0"/>
    <n v="1"/>
    <n v="14.95"/>
    <n v="0"/>
    <n v="14.95"/>
    <x v="573"/>
    <s v="PayPal"/>
  </r>
  <r>
    <s v="ORD-01167"/>
    <x v="709"/>
    <x v="1"/>
    <s v="Small Business"/>
    <s v="CUST-0819"/>
    <x v="1"/>
    <x v="8"/>
    <n v="1"/>
    <n v="946.18"/>
    <n v="0.05"/>
    <n v="898.87"/>
    <x v="7170"/>
    <s v="Bank Transfer"/>
  </r>
  <r>
    <s v="ORD-05831"/>
    <x v="710"/>
    <x v="4"/>
    <s v="Small Business"/>
    <s v="CUST-0724"/>
    <x v="1"/>
    <x v="1"/>
    <n v="6"/>
    <n v="469.01"/>
    <n v="0"/>
    <n v="2814.06"/>
    <x v="7171"/>
    <s v="Credit Card"/>
  </r>
  <r>
    <s v="ORD-01520"/>
    <x v="710"/>
    <x v="1"/>
    <s v="Consumer"/>
    <s v="CUST-0772"/>
    <x v="1"/>
    <x v="3"/>
    <n v="5"/>
    <n v="1214.68"/>
    <n v="0"/>
    <n v="6073.4"/>
    <x v="7172"/>
    <s v="Cash"/>
  </r>
  <r>
    <s v="ORD-01424"/>
    <x v="710"/>
    <x v="4"/>
    <s v="Small Business"/>
    <s v="CUST-0117"/>
    <x v="1"/>
    <x v="1"/>
    <n v="5"/>
    <n v="186.63"/>
    <n v="0"/>
    <n v="933.15"/>
    <x v="7173"/>
    <s v="Cash"/>
  </r>
  <r>
    <s v="ORD-00253"/>
    <x v="710"/>
    <x v="4"/>
    <s v="Corporate"/>
    <s v="CUST-0867"/>
    <x v="1"/>
    <x v="8"/>
    <n v="4"/>
    <n v="977.46"/>
    <n v="0.15"/>
    <n v="3323.36"/>
    <x v="7174"/>
    <s v="Credit Card"/>
  </r>
  <r>
    <s v="ORD-02079"/>
    <x v="710"/>
    <x v="3"/>
    <s v="Small Business"/>
    <s v="CUST-0716"/>
    <x v="1"/>
    <x v="3"/>
    <n v="2"/>
    <n v="1535.26"/>
    <n v="0"/>
    <n v="3070.52"/>
    <x v="7175"/>
    <s v="Credit Card"/>
  </r>
  <r>
    <s v="ORD-07828"/>
    <x v="710"/>
    <x v="2"/>
    <s v="Small Business"/>
    <s v="CUST-0928"/>
    <x v="0"/>
    <x v="5"/>
    <n v="4"/>
    <n v="98.04"/>
    <n v="0"/>
    <n v="392.16"/>
    <x v="7176"/>
    <s v="PayPal"/>
  </r>
  <r>
    <s v="ORD-05717"/>
    <x v="710"/>
    <x v="2"/>
    <s v="Small Business"/>
    <s v="CUST-0732"/>
    <x v="0"/>
    <x v="5"/>
    <n v="5"/>
    <n v="92.5"/>
    <n v="0.15"/>
    <n v="393.12"/>
    <x v="7177"/>
    <s v="Cash"/>
  </r>
  <r>
    <s v="ORD-01104"/>
    <x v="711"/>
    <x v="1"/>
    <s v="Corporate"/>
    <s v="CUST-0557"/>
    <x v="0"/>
    <x v="0"/>
    <n v="5"/>
    <n v="105.63"/>
    <n v="0.1"/>
    <n v="475.34"/>
    <x v="5553"/>
    <s v="PayPal"/>
  </r>
  <r>
    <s v="ORD-07006"/>
    <x v="711"/>
    <x v="2"/>
    <s v="Corporate"/>
    <s v="CUST-0338"/>
    <x v="2"/>
    <x v="12"/>
    <n v="6"/>
    <n v="855.18"/>
    <n v="0.1"/>
    <n v="4617.97"/>
    <x v="7178"/>
    <s v="Bank Transfer"/>
  </r>
  <r>
    <s v="ORD-05340"/>
    <x v="711"/>
    <x v="4"/>
    <s v="Corporate"/>
    <s v="CUST-0629"/>
    <x v="1"/>
    <x v="3"/>
    <n v="6"/>
    <n v="1544"/>
    <n v="0.15"/>
    <n v="7874.4"/>
    <x v="7179"/>
    <s v="Bank Transfer"/>
  </r>
  <r>
    <s v="ORD-06083"/>
    <x v="711"/>
    <x v="4"/>
    <s v="Consumer"/>
    <s v="CUST-0820"/>
    <x v="3"/>
    <x v="9"/>
    <n v="4"/>
    <n v="233.66"/>
    <n v="0"/>
    <n v="934.64"/>
    <x v="7180"/>
    <s v="PayPal"/>
  </r>
  <r>
    <s v="ORD-07202"/>
    <x v="711"/>
    <x v="2"/>
    <s v="Consumer"/>
    <s v="CUST-0564"/>
    <x v="0"/>
    <x v="7"/>
    <n v="3"/>
    <n v="84.17"/>
    <n v="0.05"/>
    <n v="239.88"/>
    <x v="7181"/>
    <s v="Credit Card"/>
  </r>
  <r>
    <s v="ORD-07816"/>
    <x v="711"/>
    <x v="3"/>
    <s v="Corporate"/>
    <s v="CUST-0286"/>
    <x v="3"/>
    <x v="10"/>
    <n v="3"/>
    <n v="50.39"/>
    <n v="0"/>
    <n v="151.16999999999999"/>
    <x v="4189"/>
    <s v="Bank Transfer"/>
  </r>
  <r>
    <s v="ORD-02252"/>
    <x v="711"/>
    <x v="1"/>
    <s v="Small Business"/>
    <s v="CUST-0441"/>
    <x v="1"/>
    <x v="8"/>
    <n v="6"/>
    <n v="952.24"/>
    <n v="0"/>
    <n v="5713.44"/>
    <x v="7182"/>
    <s v="Bank Transfer"/>
  </r>
  <r>
    <s v="ORD-05212"/>
    <x v="711"/>
    <x v="4"/>
    <s v="Consumer"/>
    <s v="CUST-0269"/>
    <x v="0"/>
    <x v="6"/>
    <n v="1"/>
    <n v="65.7"/>
    <n v="0"/>
    <n v="65.7"/>
    <x v="6753"/>
    <s v="PayPal"/>
  </r>
  <r>
    <s v="ORD-06199"/>
    <x v="711"/>
    <x v="0"/>
    <s v="Consumer"/>
    <s v="CUST-0640"/>
    <x v="2"/>
    <x v="14"/>
    <n v="4"/>
    <n v="703.81"/>
    <n v="0.1"/>
    <n v="2533.7199999999998"/>
    <x v="7183"/>
    <s v="Cash"/>
  </r>
  <r>
    <s v="ORD-05094"/>
    <x v="711"/>
    <x v="0"/>
    <s v="Small Business"/>
    <s v="CUST-0936"/>
    <x v="3"/>
    <x v="11"/>
    <n v="1"/>
    <n v="109.1"/>
    <n v="0.1"/>
    <n v="98.19"/>
    <x v="1622"/>
    <s v="PayPal"/>
  </r>
  <r>
    <s v="ORD-03102"/>
    <x v="712"/>
    <x v="2"/>
    <s v="Small Business"/>
    <s v="CUST-0895"/>
    <x v="1"/>
    <x v="2"/>
    <n v="2"/>
    <n v="621.74"/>
    <n v="0"/>
    <n v="1243.48"/>
    <x v="7184"/>
    <s v="Credit Card"/>
  </r>
  <r>
    <s v="ORD-04567"/>
    <x v="712"/>
    <x v="0"/>
    <s v="Corporate"/>
    <s v="CUST-0265"/>
    <x v="2"/>
    <x v="13"/>
    <n v="2"/>
    <n v="467.32"/>
    <n v="0"/>
    <n v="934.64"/>
    <x v="7185"/>
    <s v="Cash"/>
  </r>
  <r>
    <s v="ORD-01375"/>
    <x v="712"/>
    <x v="1"/>
    <s v="Corporate"/>
    <s v="CUST-0234"/>
    <x v="0"/>
    <x v="7"/>
    <n v="3"/>
    <n v="31.83"/>
    <n v="0.05"/>
    <n v="90.72"/>
    <x v="7186"/>
    <s v="Cash"/>
  </r>
  <r>
    <s v="ORD-06675"/>
    <x v="712"/>
    <x v="3"/>
    <s v="Small Business"/>
    <s v="CUST-0058"/>
    <x v="0"/>
    <x v="7"/>
    <n v="2"/>
    <n v="86.72"/>
    <n v="0.1"/>
    <n v="156.1"/>
    <x v="7187"/>
    <s v="PayPal"/>
  </r>
  <r>
    <s v="ORD-03298"/>
    <x v="712"/>
    <x v="3"/>
    <s v="Consumer"/>
    <s v="CUST-0639"/>
    <x v="2"/>
    <x v="14"/>
    <n v="2"/>
    <n v="138.96"/>
    <n v="0.15"/>
    <n v="236.23"/>
    <x v="1931"/>
    <s v="Credit Card"/>
  </r>
  <r>
    <s v="ORD-07658"/>
    <x v="712"/>
    <x v="0"/>
    <s v="Consumer"/>
    <s v="CUST-0780"/>
    <x v="3"/>
    <x v="10"/>
    <n v="3"/>
    <n v="215.01"/>
    <n v="0"/>
    <n v="645.03"/>
    <x v="7188"/>
    <s v="PayPal"/>
  </r>
  <r>
    <s v="ORD-03708"/>
    <x v="712"/>
    <x v="1"/>
    <s v="Small Business"/>
    <s v="CUST-0981"/>
    <x v="2"/>
    <x v="12"/>
    <n v="5"/>
    <n v="355.53"/>
    <n v="0.05"/>
    <n v="1688.77"/>
    <x v="7189"/>
    <s v="PayPal"/>
  </r>
  <r>
    <s v="ORD-01282"/>
    <x v="713"/>
    <x v="4"/>
    <s v="Consumer"/>
    <s v="CUST-0864"/>
    <x v="3"/>
    <x v="15"/>
    <n v="6"/>
    <n v="201.22"/>
    <n v="0.05"/>
    <n v="1146.95"/>
    <x v="7190"/>
    <s v="PayPal"/>
  </r>
  <r>
    <s v="ORD-04484"/>
    <x v="713"/>
    <x v="1"/>
    <s v="Corporate"/>
    <s v="CUST-0420"/>
    <x v="2"/>
    <x v="12"/>
    <n v="4"/>
    <n v="313.33999999999997"/>
    <n v="0.15"/>
    <n v="1065.3599999999999"/>
    <x v="6142"/>
    <s v="Bank Transfer"/>
  </r>
  <r>
    <s v="ORD-01871"/>
    <x v="713"/>
    <x v="2"/>
    <s v="Small Business"/>
    <s v="CUST-0468"/>
    <x v="0"/>
    <x v="5"/>
    <n v="5"/>
    <n v="49.91"/>
    <n v="0.15"/>
    <n v="212.12"/>
    <x v="7191"/>
    <s v="PayPal"/>
  </r>
  <r>
    <s v="ORD-05540"/>
    <x v="713"/>
    <x v="0"/>
    <s v="Consumer"/>
    <s v="CUST-0497"/>
    <x v="1"/>
    <x v="3"/>
    <n v="2"/>
    <n v="1197.6300000000001"/>
    <n v="0.05"/>
    <n v="2275.5"/>
    <x v="7192"/>
    <s v="PayPal"/>
  </r>
  <r>
    <s v="ORD-04282"/>
    <x v="713"/>
    <x v="2"/>
    <s v="Corporate"/>
    <s v="CUST-0758"/>
    <x v="2"/>
    <x v="4"/>
    <n v="3"/>
    <n v="559.5"/>
    <n v="0.1"/>
    <n v="1510.65"/>
    <x v="7193"/>
    <s v="PayPal"/>
  </r>
  <r>
    <s v="ORD-00749"/>
    <x v="713"/>
    <x v="0"/>
    <s v="Consumer"/>
    <s v="CUST-0798"/>
    <x v="1"/>
    <x v="1"/>
    <n v="3"/>
    <n v="1463.91"/>
    <n v="0.1"/>
    <n v="3952.56"/>
    <x v="7194"/>
    <s v="PayPal"/>
  </r>
  <r>
    <s v="ORD-01800"/>
    <x v="713"/>
    <x v="3"/>
    <s v="Small Business"/>
    <s v="CUST-0128"/>
    <x v="1"/>
    <x v="2"/>
    <n v="7"/>
    <n v="1095.82"/>
    <n v="0.1"/>
    <n v="6903.67"/>
    <x v="7195"/>
    <s v="PayPal"/>
  </r>
  <r>
    <s v="ORD-03907"/>
    <x v="713"/>
    <x v="3"/>
    <s v="Corporate"/>
    <s v="CUST-0803"/>
    <x v="0"/>
    <x v="6"/>
    <n v="6"/>
    <n v="17.399999999999999"/>
    <n v="0"/>
    <n v="104.4"/>
    <x v="7196"/>
    <s v="PayPal"/>
  </r>
  <r>
    <s v="ORD-05166"/>
    <x v="713"/>
    <x v="2"/>
    <s v="Small Business"/>
    <s v="CUST-0115"/>
    <x v="3"/>
    <x v="10"/>
    <n v="7"/>
    <n v="180.52"/>
    <n v="0"/>
    <n v="1263.6400000000001"/>
    <x v="7197"/>
    <s v="Bank Transfer"/>
  </r>
  <r>
    <s v="ORD-00895"/>
    <x v="713"/>
    <x v="2"/>
    <s v="Small Business"/>
    <s v="CUST-0231"/>
    <x v="2"/>
    <x v="13"/>
    <n v="5"/>
    <n v="566.14"/>
    <n v="0.05"/>
    <n v="2689.16"/>
    <x v="7198"/>
    <s v="Credit Card"/>
  </r>
  <r>
    <s v="ORD-00635"/>
    <x v="713"/>
    <x v="2"/>
    <s v="Small Business"/>
    <s v="CUST-0845"/>
    <x v="0"/>
    <x v="7"/>
    <n v="7"/>
    <n v="106.48"/>
    <n v="0.15"/>
    <n v="633.55999999999995"/>
    <x v="7199"/>
    <s v="Credit Card"/>
  </r>
  <r>
    <s v="ORD-04878"/>
    <x v="714"/>
    <x v="3"/>
    <s v="Consumer"/>
    <s v="CUST-0685"/>
    <x v="2"/>
    <x v="4"/>
    <n v="3"/>
    <n v="648.33000000000004"/>
    <n v="0"/>
    <n v="1944.99"/>
    <x v="7200"/>
    <s v="Bank Transfer"/>
  </r>
  <r>
    <s v="ORD-06954"/>
    <x v="714"/>
    <x v="3"/>
    <s v="Corporate"/>
    <s v="CUST-0890"/>
    <x v="0"/>
    <x v="0"/>
    <n v="1"/>
    <n v="31.59"/>
    <n v="0.1"/>
    <n v="28.43"/>
    <x v="7201"/>
    <s v="Credit Card"/>
  </r>
  <r>
    <s v="ORD-03499"/>
    <x v="714"/>
    <x v="0"/>
    <s v="Small Business"/>
    <s v="CUST-0670"/>
    <x v="2"/>
    <x v="4"/>
    <n v="2"/>
    <n v="582.54"/>
    <n v="0.05"/>
    <n v="1106.83"/>
    <x v="2101"/>
    <s v="Cash"/>
  </r>
  <r>
    <s v="ORD-06255"/>
    <x v="714"/>
    <x v="2"/>
    <s v="Consumer"/>
    <s v="CUST-0892"/>
    <x v="1"/>
    <x v="8"/>
    <n v="4"/>
    <n v="1056.07"/>
    <n v="0.05"/>
    <n v="4013.07"/>
    <x v="7202"/>
    <s v="Cash"/>
  </r>
  <r>
    <s v="ORD-02503"/>
    <x v="714"/>
    <x v="4"/>
    <s v="Small Business"/>
    <s v="CUST-0684"/>
    <x v="1"/>
    <x v="2"/>
    <n v="2"/>
    <n v="893.11"/>
    <n v="0.05"/>
    <n v="1696.91"/>
    <x v="7203"/>
    <s v="Bank Transfer"/>
  </r>
  <r>
    <s v="ORD-06926"/>
    <x v="714"/>
    <x v="0"/>
    <s v="Small Business"/>
    <s v="CUST-0719"/>
    <x v="2"/>
    <x v="12"/>
    <n v="4"/>
    <n v="143.97999999999999"/>
    <n v="0"/>
    <n v="575.91999999999996"/>
    <x v="7204"/>
    <s v="Cash"/>
  </r>
  <r>
    <s v="ORD-02117"/>
    <x v="714"/>
    <x v="1"/>
    <s v="Small Business"/>
    <s v="CUST-0655"/>
    <x v="0"/>
    <x v="6"/>
    <n v="6"/>
    <n v="80.260000000000005"/>
    <n v="0.15"/>
    <n v="409.33"/>
    <x v="6334"/>
    <s v="Cash"/>
  </r>
  <r>
    <s v="ORD-00964"/>
    <x v="714"/>
    <x v="3"/>
    <s v="Small Business"/>
    <s v="CUST-0420"/>
    <x v="0"/>
    <x v="5"/>
    <n v="1"/>
    <n v="12.46"/>
    <n v="0"/>
    <n v="12.46"/>
    <x v="5787"/>
    <s v="PayPal"/>
  </r>
  <r>
    <s v="ORD-04029"/>
    <x v="714"/>
    <x v="0"/>
    <s v="Small Business"/>
    <s v="CUST-0886"/>
    <x v="1"/>
    <x v="8"/>
    <n v="1"/>
    <n v="129.22999999999999"/>
    <n v="0.2"/>
    <n v="103.38"/>
    <x v="7205"/>
    <s v="Credit Card"/>
  </r>
  <r>
    <s v="ORD-07617"/>
    <x v="714"/>
    <x v="4"/>
    <s v="Small Business"/>
    <s v="CUST-0095"/>
    <x v="1"/>
    <x v="1"/>
    <n v="6"/>
    <n v="371.56"/>
    <n v="0"/>
    <n v="2229.36"/>
    <x v="7206"/>
    <s v="Bank Transfer"/>
  </r>
  <r>
    <s v="ORD-03657"/>
    <x v="715"/>
    <x v="1"/>
    <s v="Consumer"/>
    <s v="CUST-0927"/>
    <x v="1"/>
    <x v="3"/>
    <n v="5"/>
    <n v="633.63"/>
    <n v="0.1"/>
    <n v="2851.34"/>
    <x v="7207"/>
    <s v="Bank Transfer"/>
  </r>
  <r>
    <s v="ORD-04744"/>
    <x v="715"/>
    <x v="4"/>
    <s v="Corporate"/>
    <s v="CUST-0672"/>
    <x v="2"/>
    <x v="4"/>
    <n v="6"/>
    <n v="181.67"/>
    <n v="0"/>
    <n v="1090.02"/>
    <x v="7208"/>
    <s v="Bank Transfer"/>
  </r>
  <r>
    <s v="ORD-06900"/>
    <x v="715"/>
    <x v="1"/>
    <s v="Small Business"/>
    <s v="CUST-0678"/>
    <x v="0"/>
    <x v="6"/>
    <n v="2"/>
    <n v="83.25"/>
    <n v="0.15"/>
    <n v="141.52000000000001"/>
    <x v="362"/>
    <s v="Bank Transfer"/>
  </r>
  <r>
    <s v="ORD-01683"/>
    <x v="715"/>
    <x v="3"/>
    <s v="Consumer"/>
    <s v="CUST-0449"/>
    <x v="0"/>
    <x v="7"/>
    <n v="1"/>
    <n v="66.58"/>
    <n v="0.1"/>
    <n v="59.92"/>
    <x v="1420"/>
    <s v="PayPal"/>
  </r>
  <r>
    <s v="ORD-01826"/>
    <x v="715"/>
    <x v="3"/>
    <s v="Corporate"/>
    <s v="CUST-0768"/>
    <x v="3"/>
    <x v="9"/>
    <n v="7"/>
    <n v="152.36000000000001"/>
    <n v="0.15"/>
    <n v="906.54"/>
    <x v="7209"/>
    <s v="PayPal"/>
  </r>
  <r>
    <s v="ORD-04217"/>
    <x v="715"/>
    <x v="1"/>
    <s v="Corporate"/>
    <s v="CUST-0368"/>
    <x v="1"/>
    <x v="3"/>
    <n v="5"/>
    <n v="459.26"/>
    <n v="0"/>
    <n v="2296.3000000000002"/>
    <x v="7210"/>
    <s v="Bank Transfer"/>
  </r>
  <r>
    <s v="ORD-04659"/>
    <x v="715"/>
    <x v="3"/>
    <s v="Small Business"/>
    <s v="CUST-0122"/>
    <x v="1"/>
    <x v="1"/>
    <n v="6"/>
    <n v="1790.71"/>
    <n v="0"/>
    <n v="10744.26"/>
    <x v="7211"/>
    <s v="PayPal"/>
  </r>
  <r>
    <s v="ORD-00759"/>
    <x v="716"/>
    <x v="4"/>
    <s v="Consumer"/>
    <s v="CUST-0458"/>
    <x v="1"/>
    <x v="1"/>
    <n v="7"/>
    <n v="1056.56"/>
    <n v="0.05"/>
    <n v="7026.12"/>
    <x v="7212"/>
    <s v="Credit Card"/>
  </r>
  <r>
    <s v="ORD-01768"/>
    <x v="716"/>
    <x v="4"/>
    <s v="Corporate"/>
    <s v="CUST-0710"/>
    <x v="2"/>
    <x v="13"/>
    <n v="7"/>
    <n v="538.74"/>
    <n v="0"/>
    <n v="3771.18"/>
    <x v="7213"/>
    <s v="Cash"/>
  </r>
  <r>
    <s v="ORD-05125"/>
    <x v="716"/>
    <x v="1"/>
    <s v="Consumer"/>
    <s v="CUST-0242"/>
    <x v="2"/>
    <x v="12"/>
    <n v="7"/>
    <n v="304.72000000000003"/>
    <n v="0"/>
    <n v="2133.04"/>
    <x v="7214"/>
    <s v="PayPal"/>
  </r>
  <r>
    <s v="ORD-07749"/>
    <x v="716"/>
    <x v="1"/>
    <s v="Consumer"/>
    <s v="CUST-0631"/>
    <x v="0"/>
    <x v="6"/>
    <n v="4"/>
    <n v="58.2"/>
    <n v="0.1"/>
    <n v="209.52"/>
    <x v="7215"/>
    <s v="Credit Card"/>
  </r>
  <r>
    <s v="ORD-05363"/>
    <x v="716"/>
    <x v="1"/>
    <s v="Small Business"/>
    <s v="CUST-0457"/>
    <x v="0"/>
    <x v="7"/>
    <n v="2"/>
    <n v="99.11"/>
    <n v="0.1"/>
    <n v="178.4"/>
    <x v="7216"/>
    <s v="Credit Card"/>
  </r>
  <r>
    <s v="ORD-04013"/>
    <x v="717"/>
    <x v="3"/>
    <s v="Consumer"/>
    <s v="CUST-0110"/>
    <x v="2"/>
    <x v="4"/>
    <n v="2"/>
    <n v="178.61"/>
    <n v="0"/>
    <n v="357.22"/>
    <x v="5207"/>
    <s v="Cash"/>
  </r>
  <r>
    <s v="ORD-05824"/>
    <x v="717"/>
    <x v="0"/>
    <s v="Consumer"/>
    <s v="CUST-0367"/>
    <x v="3"/>
    <x v="10"/>
    <n v="2"/>
    <n v="199.95"/>
    <n v="0.1"/>
    <n v="359.91"/>
    <x v="7217"/>
    <s v="Bank Transfer"/>
  </r>
  <r>
    <s v="ORD-03106"/>
    <x v="717"/>
    <x v="1"/>
    <s v="Corporate"/>
    <s v="CUST-0955"/>
    <x v="2"/>
    <x v="4"/>
    <n v="5"/>
    <n v="91.38"/>
    <n v="0.05"/>
    <n v="434.05"/>
    <x v="7218"/>
    <s v="Credit Card"/>
  </r>
  <r>
    <s v="ORD-01634"/>
    <x v="717"/>
    <x v="3"/>
    <s v="Corporate"/>
    <s v="CUST-0254"/>
    <x v="0"/>
    <x v="0"/>
    <n v="3"/>
    <n v="60.82"/>
    <n v="0"/>
    <n v="182.46"/>
    <x v="7219"/>
    <s v="Cash"/>
  </r>
  <r>
    <s v="ORD-04641"/>
    <x v="717"/>
    <x v="3"/>
    <s v="Consumer"/>
    <s v="CUST-0516"/>
    <x v="2"/>
    <x v="4"/>
    <n v="1"/>
    <n v="248.18"/>
    <n v="0.05"/>
    <n v="235.77"/>
    <x v="7220"/>
    <s v="Credit Card"/>
  </r>
  <r>
    <s v="ORD-07676"/>
    <x v="717"/>
    <x v="4"/>
    <s v="Consumer"/>
    <s v="CUST-0002"/>
    <x v="3"/>
    <x v="11"/>
    <n v="1"/>
    <n v="216.5"/>
    <n v="0"/>
    <n v="216.5"/>
    <x v="7221"/>
    <s v="Cash"/>
  </r>
  <r>
    <s v="ORD-00569"/>
    <x v="717"/>
    <x v="0"/>
    <s v="Corporate"/>
    <s v="CUST-0808"/>
    <x v="1"/>
    <x v="3"/>
    <n v="3"/>
    <n v="1294.6199999999999"/>
    <n v="0"/>
    <n v="3883.86"/>
    <x v="7222"/>
    <s v="Cash"/>
  </r>
  <r>
    <s v="ORD-05556"/>
    <x v="717"/>
    <x v="4"/>
    <s v="Consumer"/>
    <s v="CUST-0112"/>
    <x v="0"/>
    <x v="7"/>
    <n v="4"/>
    <n v="102.57"/>
    <n v="0.05"/>
    <n v="389.77"/>
    <x v="7223"/>
    <s v="Cash"/>
  </r>
  <r>
    <s v="ORD-06605"/>
    <x v="717"/>
    <x v="2"/>
    <s v="Small Business"/>
    <s v="CUST-0871"/>
    <x v="0"/>
    <x v="6"/>
    <n v="5"/>
    <n v="95.56"/>
    <n v="0.05"/>
    <n v="453.91"/>
    <x v="7224"/>
    <s v="Credit Card"/>
  </r>
  <r>
    <s v="ORD-04698"/>
    <x v="718"/>
    <x v="2"/>
    <s v="Consumer"/>
    <s v="CUST-1000"/>
    <x v="0"/>
    <x v="6"/>
    <n v="2"/>
    <n v="36.799999999999997"/>
    <n v="0"/>
    <n v="73.599999999999994"/>
    <x v="2107"/>
    <s v="Bank Transfer"/>
  </r>
  <r>
    <s v="ORD-00867"/>
    <x v="718"/>
    <x v="3"/>
    <s v="Consumer"/>
    <s v="CUST-0906"/>
    <x v="1"/>
    <x v="2"/>
    <n v="7"/>
    <n v="1648.24"/>
    <n v="0"/>
    <n v="11537.68"/>
    <x v="7225"/>
    <s v="Bank Transfer"/>
  </r>
  <r>
    <s v="ORD-01969"/>
    <x v="718"/>
    <x v="1"/>
    <s v="Corporate"/>
    <s v="CUST-0265"/>
    <x v="0"/>
    <x v="5"/>
    <n v="7"/>
    <n v="78.95"/>
    <n v="0.05"/>
    <n v="525.02"/>
    <x v="7226"/>
    <s v="Bank Transfer"/>
  </r>
  <r>
    <s v="ORD-04333"/>
    <x v="718"/>
    <x v="3"/>
    <s v="Corporate"/>
    <s v="CUST-0756"/>
    <x v="0"/>
    <x v="0"/>
    <n v="1"/>
    <n v="37.85"/>
    <n v="0"/>
    <n v="37.85"/>
    <x v="7227"/>
    <s v="Cash"/>
  </r>
  <r>
    <s v="ORD-05956"/>
    <x v="719"/>
    <x v="4"/>
    <s v="Small Business"/>
    <s v="CUST-0953"/>
    <x v="0"/>
    <x v="7"/>
    <n v="1"/>
    <n v="109.37"/>
    <n v="0.05"/>
    <n v="103.9"/>
    <x v="1512"/>
    <s v="Cash"/>
  </r>
  <r>
    <s v="ORD-05989"/>
    <x v="719"/>
    <x v="3"/>
    <s v="Corporate"/>
    <s v="CUST-0455"/>
    <x v="0"/>
    <x v="5"/>
    <n v="4"/>
    <n v="107.02"/>
    <n v="0"/>
    <n v="428.08"/>
    <x v="7228"/>
    <s v="PayPal"/>
  </r>
  <r>
    <s v="ORD-07259"/>
    <x v="719"/>
    <x v="4"/>
    <s v="Consumer"/>
    <s v="CUST-0584"/>
    <x v="2"/>
    <x v="12"/>
    <n v="1"/>
    <n v="776.09"/>
    <n v="0"/>
    <n v="776.09"/>
    <x v="7229"/>
    <s v="PayPal"/>
  </r>
  <r>
    <s v="ORD-02177"/>
    <x v="719"/>
    <x v="1"/>
    <s v="Small Business"/>
    <s v="CUST-0261"/>
    <x v="0"/>
    <x v="6"/>
    <n v="5"/>
    <n v="113.52"/>
    <n v="0.1"/>
    <n v="510.84"/>
    <x v="7230"/>
    <s v="Credit Card"/>
  </r>
  <r>
    <s v="ORD-05259"/>
    <x v="719"/>
    <x v="1"/>
    <s v="Small Business"/>
    <s v="CUST-0676"/>
    <x v="1"/>
    <x v="8"/>
    <n v="1"/>
    <n v="1342.14"/>
    <n v="0.15"/>
    <n v="1140.82"/>
    <x v="7231"/>
    <s v="Cash"/>
  </r>
  <r>
    <s v="ORD-00303"/>
    <x v="719"/>
    <x v="1"/>
    <s v="Small Business"/>
    <s v="CUST-0288"/>
    <x v="0"/>
    <x v="7"/>
    <n v="4"/>
    <n v="72.41"/>
    <n v="0"/>
    <n v="289.64"/>
    <x v="7232"/>
    <s v="Credit Card"/>
  </r>
  <r>
    <s v="ORD-05464"/>
    <x v="719"/>
    <x v="1"/>
    <s v="Small Business"/>
    <s v="CUST-0192"/>
    <x v="1"/>
    <x v="8"/>
    <n v="2"/>
    <n v="1139.21"/>
    <n v="0.05"/>
    <n v="2164.5"/>
    <x v="7233"/>
    <s v="Bank Transfer"/>
  </r>
  <r>
    <s v="ORD-06902"/>
    <x v="719"/>
    <x v="4"/>
    <s v="Corporate"/>
    <s v="CUST-0693"/>
    <x v="3"/>
    <x v="10"/>
    <n v="1"/>
    <n v="224.92"/>
    <n v="0"/>
    <n v="224.92"/>
    <x v="7234"/>
    <s v="Cash"/>
  </r>
  <r>
    <s v="ORD-05748"/>
    <x v="719"/>
    <x v="4"/>
    <s v="Small Business"/>
    <s v="CUST-0266"/>
    <x v="3"/>
    <x v="9"/>
    <n v="6"/>
    <n v="179.7"/>
    <n v="0"/>
    <n v="1078.2"/>
    <x v="7235"/>
    <s v="Cash"/>
  </r>
  <r>
    <s v="ORD-00089"/>
    <x v="719"/>
    <x v="1"/>
    <s v="Small Business"/>
    <s v="CUST-0679"/>
    <x v="0"/>
    <x v="5"/>
    <n v="7"/>
    <n v="82.79"/>
    <n v="0"/>
    <n v="579.53"/>
    <x v="7236"/>
    <s v="Cash"/>
  </r>
  <r>
    <s v="ORD-03523"/>
    <x v="719"/>
    <x v="2"/>
    <s v="Small Business"/>
    <s v="CUST-0376"/>
    <x v="0"/>
    <x v="7"/>
    <n v="7"/>
    <n v="67.03"/>
    <n v="0"/>
    <n v="469.21"/>
    <x v="5320"/>
    <s v="Credit Card"/>
  </r>
  <r>
    <s v="ORD-05616"/>
    <x v="719"/>
    <x v="0"/>
    <s v="Corporate"/>
    <s v="CUST-0628"/>
    <x v="0"/>
    <x v="5"/>
    <n v="3"/>
    <n v="72.849999999999994"/>
    <n v="0"/>
    <n v="218.55"/>
    <x v="4940"/>
    <s v="Credit Card"/>
  </r>
  <r>
    <s v="ORD-06862"/>
    <x v="719"/>
    <x v="1"/>
    <s v="Corporate"/>
    <s v="CUST-0779"/>
    <x v="1"/>
    <x v="8"/>
    <n v="6"/>
    <n v="1041.8399999999999"/>
    <n v="0"/>
    <n v="6251.04"/>
    <x v="7237"/>
    <s v="PayPal"/>
  </r>
  <r>
    <s v="ORD-05181"/>
    <x v="719"/>
    <x v="2"/>
    <s v="Small Business"/>
    <s v="CUST-0138"/>
    <x v="2"/>
    <x v="4"/>
    <n v="4"/>
    <n v="758.31"/>
    <n v="0.1"/>
    <n v="2729.92"/>
    <x v="7238"/>
    <s v="Credit Card"/>
  </r>
  <r>
    <s v="ORD-05090"/>
    <x v="719"/>
    <x v="1"/>
    <s v="Corporate"/>
    <s v="CUST-0428"/>
    <x v="2"/>
    <x v="4"/>
    <n v="3"/>
    <n v="198.52"/>
    <n v="0.15"/>
    <n v="506.23"/>
    <x v="7239"/>
    <s v="PayPal"/>
  </r>
  <r>
    <s v="ORD-03808"/>
    <x v="719"/>
    <x v="2"/>
    <s v="Consumer"/>
    <s v="CUST-0605"/>
    <x v="3"/>
    <x v="10"/>
    <n v="6"/>
    <n v="75.69"/>
    <n v="0.05"/>
    <n v="431.43"/>
    <x v="7240"/>
    <s v="Cash"/>
  </r>
  <r>
    <s v="ORD-05051"/>
    <x v="719"/>
    <x v="4"/>
    <s v="Corporate"/>
    <s v="CUST-0241"/>
    <x v="1"/>
    <x v="2"/>
    <n v="6"/>
    <n v="1303.9000000000001"/>
    <n v="0"/>
    <n v="7823.4"/>
    <x v="7241"/>
    <s v="Cash"/>
  </r>
  <r>
    <s v="ORD-04437"/>
    <x v="720"/>
    <x v="3"/>
    <s v="Consumer"/>
    <s v="CUST-0962"/>
    <x v="2"/>
    <x v="12"/>
    <n v="6"/>
    <n v="129.4"/>
    <n v="0.15"/>
    <n v="659.94"/>
    <x v="7242"/>
    <s v="Cash"/>
  </r>
  <r>
    <s v="ORD-04558"/>
    <x v="720"/>
    <x v="1"/>
    <s v="Small Business"/>
    <s v="CUST-0185"/>
    <x v="2"/>
    <x v="14"/>
    <n v="7"/>
    <n v="864.75"/>
    <n v="0.1"/>
    <n v="5447.92"/>
    <x v="7243"/>
    <s v="Bank Transfer"/>
  </r>
  <r>
    <s v="ORD-03919"/>
    <x v="720"/>
    <x v="1"/>
    <s v="Consumer"/>
    <s v="CUST-0926"/>
    <x v="2"/>
    <x v="4"/>
    <n v="4"/>
    <n v="113.27"/>
    <n v="0.05"/>
    <n v="430.43"/>
    <x v="7244"/>
    <s v="Bank Transfer"/>
  </r>
  <r>
    <s v="ORD-04902"/>
    <x v="720"/>
    <x v="1"/>
    <s v="Consumer"/>
    <s v="CUST-0614"/>
    <x v="1"/>
    <x v="8"/>
    <n v="4"/>
    <n v="1418.98"/>
    <n v="0"/>
    <n v="5675.92"/>
    <x v="7245"/>
    <s v="Credit Card"/>
  </r>
  <r>
    <s v="ORD-04933"/>
    <x v="720"/>
    <x v="3"/>
    <s v="Corporate"/>
    <s v="CUST-0406"/>
    <x v="2"/>
    <x v="12"/>
    <n v="5"/>
    <n v="825.86"/>
    <n v="0.1"/>
    <n v="3716.37"/>
    <x v="7246"/>
    <s v="PayPal"/>
  </r>
  <r>
    <s v="ORD-01288"/>
    <x v="720"/>
    <x v="2"/>
    <s v="Small Business"/>
    <s v="CUST-0305"/>
    <x v="0"/>
    <x v="7"/>
    <n v="2"/>
    <n v="114.17"/>
    <n v="0"/>
    <n v="228.34"/>
    <x v="7247"/>
    <s v="PayPal"/>
  </r>
  <r>
    <s v="ORD-05710"/>
    <x v="720"/>
    <x v="1"/>
    <s v="Corporate"/>
    <s v="CUST-0164"/>
    <x v="1"/>
    <x v="1"/>
    <n v="4"/>
    <n v="630.76"/>
    <n v="0.1"/>
    <n v="2270.7399999999998"/>
    <x v="7248"/>
    <s v="Cash"/>
  </r>
  <r>
    <s v="ORD-04710"/>
    <x v="720"/>
    <x v="3"/>
    <s v="Consumer"/>
    <s v="CUST-0259"/>
    <x v="1"/>
    <x v="1"/>
    <n v="4"/>
    <n v="1708.5"/>
    <n v="0"/>
    <n v="6834"/>
    <x v="7249"/>
    <s v="Cash"/>
  </r>
  <r>
    <s v="ORD-01769"/>
    <x v="720"/>
    <x v="2"/>
    <s v="Corporate"/>
    <s v="CUST-0918"/>
    <x v="1"/>
    <x v="8"/>
    <n v="2"/>
    <n v="1142.0899999999999"/>
    <n v="0.1"/>
    <n v="2055.7600000000002"/>
    <x v="7250"/>
    <s v="Credit Card"/>
  </r>
  <r>
    <s v="ORD-06909"/>
    <x v="720"/>
    <x v="0"/>
    <s v="Corporate"/>
    <s v="CUST-0402"/>
    <x v="1"/>
    <x v="8"/>
    <n v="3"/>
    <n v="933.82"/>
    <n v="0"/>
    <n v="2801.46"/>
    <x v="7251"/>
    <s v="Credit Card"/>
  </r>
  <r>
    <s v="ORD-05576"/>
    <x v="720"/>
    <x v="4"/>
    <s v="Consumer"/>
    <s v="CUST-0148"/>
    <x v="1"/>
    <x v="3"/>
    <n v="3"/>
    <n v="744.37"/>
    <n v="0.05"/>
    <n v="2121.4499999999998"/>
    <x v="7252"/>
    <s v="PayPal"/>
  </r>
  <r>
    <s v="ORD-03201"/>
    <x v="721"/>
    <x v="4"/>
    <s v="Small Business"/>
    <s v="CUST-0568"/>
    <x v="0"/>
    <x v="5"/>
    <n v="3"/>
    <n v="83.11"/>
    <n v="0"/>
    <n v="249.33"/>
    <x v="7253"/>
    <s v="PayPal"/>
  </r>
  <r>
    <s v="ORD-06111"/>
    <x v="721"/>
    <x v="0"/>
    <s v="Consumer"/>
    <s v="CUST-0188"/>
    <x v="3"/>
    <x v="15"/>
    <n v="1"/>
    <n v="45.11"/>
    <n v="0.1"/>
    <n v="40.6"/>
    <x v="2547"/>
    <s v="PayPal"/>
  </r>
  <r>
    <s v="ORD-06120"/>
    <x v="721"/>
    <x v="3"/>
    <s v="Consumer"/>
    <s v="CUST-0825"/>
    <x v="3"/>
    <x v="9"/>
    <n v="6"/>
    <n v="160.43"/>
    <n v="0.1"/>
    <n v="866.32"/>
    <x v="7254"/>
    <s v="PayPal"/>
  </r>
  <r>
    <s v="ORD-06013"/>
    <x v="721"/>
    <x v="3"/>
    <s v="Corporate"/>
    <s v="CUST-0038"/>
    <x v="1"/>
    <x v="1"/>
    <n v="2"/>
    <n v="133.46"/>
    <n v="0"/>
    <n v="266.92"/>
    <x v="7255"/>
    <s v="Bank Transfer"/>
  </r>
  <r>
    <s v="ORD-05147"/>
    <x v="721"/>
    <x v="4"/>
    <s v="Small Business"/>
    <s v="CUST-0715"/>
    <x v="0"/>
    <x v="6"/>
    <n v="5"/>
    <n v="107.1"/>
    <n v="0"/>
    <n v="535.5"/>
    <x v="7256"/>
    <s v="PayPal"/>
  </r>
  <r>
    <s v="ORD-06511"/>
    <x v="721"/>
    <x v="1"/>
    <s v="Consumer"/>
    <s v="CUST-0809"/>
    <x v="0"/>
    <x v="7"/>
    <n v="3"/>
    <n v="78.19"/>
    <n v="0"/>
    <n v="234.57"/>
    <x v="4350"/>
    <s v="Cash"/>
  </r>
  <r>
    <s v="ORD-01461"/>
    <x v="721"/>
    <x v="3"/>
    <s v="Corporate"/>
    <s v="CUST-0762"/>
    <x v="0"/>
    <x v="5"/>
    <n v="1"/>
    <n v="71.72"/>
    <n v="0.05"/>
    <n v="68.13"/>
    <x v="7257"/>
    <s v="Credit Card"/>
  </r>
  <r>
    <s v="ORD-04884"/>
    <x v="721"/>
    <x v="0"/>
    <s v="Small Business"/>
    <s v="CUST-0302"/>
    <x v="1"/>
    <x v="3"/>
    <n v="1"/>
    <n v="484.68"/>
    <n v="0.05"/>
    <n v="460.45"/>
    <x v="7258"/>
    <s v="PayPal"/>
  </r>
  <r>
    <s v="ORD-07746"/>
    <x v="722"/>
    <x v="4"/>
    <s v="Small Business"/>
    <s v="CUST-0249"/>
    <x v="0"/>
    <x v="5"/>
    <n v="7"/>
    <n v="82.17"/>
    <n v="0.1"/>
    <n v="517.66999999999996"/>
    <x v="7259"/>
    <s v="Cash"/>
  </r>
  <r>
    <s v="ORD-03710"/>
    <x v="722"/>
    <x v="1"/>
    <s v="Consumer"/>
    <s v="CUST-0374"/>
    <x v="2"/>
    <x v="13"/>
    <n v="4"/>
    <n v="691.25"/>
    <n v="0.05"/>
    <n v="2626.75"/>
    <x v="7260"/>
    <s v="Bank Transfer"/>
  </r>
  <r>
    <s v="ORD-01864"/>
    <x v="722"/>
    <x v="2"/>
    <s v="Consumer"/>
    <s v="CUST-0279"/>
    <x v="0"/>
    <x v="6"/>
    <n v="3"/>
    <n v="57.66"/>
    <n v="0.1"/>
    <n v="155.68"/>
    <x v="3467"/>
    <s v="Bank Transfer"/>
  </r>
  <r>
    <s v="ORD-01193"/>
    <x v="722"/>
    <x v="1"/>
    <s v="Consumer"/>
    <s v="CUST-0562"/>
    <x v="1"/>
    <x v="8"/>
    <n v="4"/>
    <n v="399.49"/>
    <n v="0"/>
    <n v="1597.96"/>
    <x v="7261"/>
    <s v="Bank Transfer"/>
  </r>
  <r>
    <s v="ORD-07750"/>
    <x v="722"/>
    <x v="0"/>
    <s v="Small Business"/>
    <s v="CUST-0386"/>
    <x v="0"/>
    <x v="0"/>
    <n v="2"/>
    <n v="21.96"/>
    <n v="0.1"/>
    <n v="39.53"/>
    <x v="7262"/>
    <s v="Cash"/>
  </r>
  <r>
    <s v="ORD-07613"/>
    <x v="722"/>
    <x v="0"/>
    <s v="Small Business"/>
    <s v="CUST-0145"/>
    <x v="2"/>
    <x v="13"/>
    <n v="7"/>
    <n v="463.31"/>
    <n v="0.1"/>
    <n v="2918.85"/>
    <x v="7263"/>
    <s v="Credit Card"/>
  </r>
  <r>
    <s v="ORD-06381"/>
    <x v="722"/>
    <x v="0"/>
    <s v="Consumer"/>
    <s v="CUST-0815"/>
    <x v="2"/>
    <x v="14"/>
    <n v="5"/>
    <n v="719.69"/>
    <n v="0"/>
    <n v="3598.45"/>
    <x v="7264"/>
    <s v="PayPal"/>
  </r>
  <r>
    <s v="ORD-05868"/>
    <x v="723"/>
    <x v="4"/>
    <s v="Corporate"/>
    <s v="CUST-0550"/>
    <x v="1"/>
    <x v="1"/>
    <n v="3"/>
    <n v="256.95999999999998"/>
    <n v="0"/>
    <n v="770.88"/>
    <x v="6120"/>
    <s v="Bank Transfer"/>
  </r>
  <r>
    <s v="ORD-00974"/>
    <x v="723"/>
    <x v="0"/>
    <s v="Corporate"/>
    <s v="CUST-0291"/>
    <x v="3"/>
    <x v="15"/>
    <n v="6"/>
    <n v="224.15"/>
    <n v="0.15"/>
    <n v="1143.1600000000001"/>
    <x v="7265"/>
    <s v="Bank Transfer"/>
  </r>
  <r>
    <s v="ORD-06963"/>
    <x v="723"/>
    <x v="4"/>
    <s v="Corporate"/>
    <s v="CUST-0780"/>
    <x v="2"/>
    <x v="14"/>
    <n v="3"/>
    <n v="82.03"/>
    <n v="0.05"/>
    <n v="233.79"/>
    <x v="7266"/>
    <s v="PayPal"/>
  </r>
  <r>
    <s v="ORD-07038"/>
    <x v="723"/>
    <x v="1"/>
    <s v="Small Business"/>
    <s v="CUST-0134"/>
    <x v="2"/>
    <x v="13"/>
    <n v="3"/>
    <n v="604.95000000000005"/>
    <n v="0"/>
    <n v="1814.85"/>
    <x v="7267"/>
    <s v="Cash"/>
  </r>
  <r>
    <s v="ORD-00709"/>
    <x v="723"/>
    <x v="4"/>
    <s v="Corporate"/>
    <s v="CUST-0719"/>
    <x v="0"/>
    <x v="0"/>
    <n v="3"/>
    <n v="112.23"/>
    <n v="0"/>
    <n v="336.69"/>
    <x v="7268"/>
    <s v="PayPal"/>
  </r>
  <r>
    <s v="ORD-05854"/>
    <x v="723"/>
    <x v="3"/>
    <s v="Small Business"/>
    <s v="CUST-0459"/>
    <x v="2"/>
    <x v="4"/>
    <n v="2"/>
    <n v="833.25"/>
    <n v="0.2"/>
    <n v="1333.2"/>
    <x v="7269"/>
    <s v="Bank Transfer"/>
  </r>
  <r>
    <s v="ORD-03041"/>
    <x v="723"/>
    <x v="0"/>
    <s v="Small Business"/>
    <s v="CUST-0247"/>
    <x v="3"/>
    <x v="10"/>
    <n v="5"/>
    <n v="44.93"/>
    <n v="0.05"/>
    <n v="213.42"/>
    <x v="7270"/>
    <s v="Cash"/>
  </r>
  <r>
    <s v="ORD-07503"/>
    <x v="724"/>
    <x v="3"/>
    <s v="Corporate"/>
    <s v="CUST-0431"/>
    <x v="3"/>
    <x v="10"/>
    <n v="6"/>
    <n v="93.92"/>
    <n v="0"/>
    <n v="563.52"/>
    <x v="726"/>
    <s v="Cash"/>
  </r>
  <r>
    <s v="ORD-07635"/>
    <x v="724"/>
    <x v="2"/>
    <s v="Corporate"/>
    <s v="CUST-0933"/>
    <x v="2"/>
    <x v="14"/>
    <n v="7"/>
    <n v="96.22"/>
    <n v="0.15"/>
    <n v="572.51"/>
    <x v="7271"/>
    <s v="PayPal"/>
  </r>
  <r>
    <s v="ORD-02589"/>
    <x v="724"/>
    <x v="4"/>
    <s v="Consumer"/>
    <s v="CUST-0699"/>
    <x v="1"/>
    <x v="2"/>
    <n v="2"/>
    <n v="980.76"/>
    <n v="0.05"/>
    <n v="1863.44"/>
    <x v="7272"/>
    <s v="PayPal"/>
  </r>
  <r>
    <s v="ORD-02805"/>
    <x v="724"/>
    <x v="0"/>
    <s v="Corporate"/>
    <s v="CUST-0240"/>
    <x v="2"/>
    <x v="12"/>
    <n v="7"/>
    <n v="101.96"/>
    <n v="0"/>
    <n v="713.72"/>
    <x v="7273"/>
    <s v="PayPal"/>
  </r>
  <r>
    <s v="ORD-05113"/>
    <x v="724"/>
    <x v="0"/>
    <s v="Small Business"/>
    <s v="CUST-0136"/>
    <x v="1"/>
    <x v="1"/>
    <n v="2"/>
    <n v="1380.44"/>
    <n v="0.1"/>
    <n v="2484.79"/>
    <x v="7274"/>
    <s v="Credit Card"/>
  </r>
  <r>
    <s v="ORD-01023"/>
    <x v="724"/>
    <x v="4"/>
    <s v="Consumer"/>
    <s v="CUST-0399"/>
    <x v="0"/>
    <x v="7"/>
    <n v="6"/>
    <n v="30.3"/>
    <n v="0"/>
    <n v="181.8"/>
    <x v="7275"/>
    <s v="Cash"/>
  </r>
  <r>
    <s v="ORD-02075"/>
    <x v="724"/>
    <x v="0"/>
    <s v="Small Business"/>
    <s v="CUST-0763"/>
    <x v="1"/>
    <x v="1"/>
    <n v="5"/>
    <n v="1116.27"/>
    <n v="0.05"/>
    <n v="5302.28"/>
    <x v="7276"/>
    <s v="Bank Transfer"/>
  </r>
  <r>
    <s v="ORD-03699"/>
    <x v="724"/>
    <x v="0"/>
    <s v="Small Business"/>
    <s v="CUST-0848"/>
    <x v="0"/>
    <x v="0"/>
    <n v="4"/>
    <n v="48.93"/>
    <n v="0"/>
    <n v="195.72"/>
    <x v="6891"/>
    <s v="Credit Card"/>
  </r>
  <r>
    <s v="ORD-01878"/>
    <x v="724"/>
    <x v="4"/>
    <s v="Corporate"/>
    <s v="CUST-0256"/>
    <x v="1"/>
    <x v="2"/>
    <n v="3"/>
    <n v="1524.52"/>
    <n v="0.15"/>
    <n v="3887.53"/>
    <x v="7277"/>
    <s v="Credit Card"/>
  </r>
  <r>
    <s v="ORD-03015"/>
    <x v="724"/>
    <x v="1"/>
    <s v="Consumer"/>
    <s v="CUST-0486"/>
    <x v="2"/>
    <x v="14"/>
    <n v="5"/>
    <n v="790.12"/>
    <n v="0"/>
    <n v="3950.6"/>
    <x v="7278"/>
    <s v="Bank Transfer"/>
  </r>
  <r>
    <s v="ORD-05202"/>
    <x v="724"/>
    <x v="2"/>
    <s v="Consumer"/>
    <s v="CUST-0136"/>
    <x v="2"/>
    <x v="13"/>
    <n v="1"/>
    <n v="608.99"/>
    <n v="0.1"/>
    <n v="548.09"/>
    <x v="7279"/>
    <s v="PayPal"/>
  </r>
  <r>
    <s v="ORD-00088"/>
    <x v="724"/>
    <x v="1"/>
    <s v="Consumer"/>
    <s v="CUST-0657"/>
    <x v="2"/>
    <x v="12"/>
    <n v="4"/>
    <n v="292.14"/>
    <n v="0"/>
    <n v="1168.56"/>
    <x v="6465"/>
    <s v="PayPal"/>
  </r>
  <r>
    <s v="ORD-06268"/>
    <x v="725"/>
    <x v="1"/>
    <s v="Consumer"/>
    <s v="CUST-0840"/>
    <x v="0"/>
    <x v="0"/>
    <n v="1"/>
    <n v="29.97"/>
    <n v="0"/>
    <n v="29.97"/>
    <x v="6585"/>
    <s v="Cash"/>
  </r>
  <r>
    <s v="ORD-07629"/>
    <x v="725"/>
    <x v="1"/>
    <s v="Corporate"/>
    <s v="CUST-0771"/>
    <x v="1"/>
    <x v="3"/>
    <n v="3"/>
    <n v="747.2"/>
    <n v="0.05"/>
    <n v="2129.52"/>
    <x v="7280"/>
    <s v="PayPal"/>
  </r>
  <r>
    <s v="ORD-05522"/>
    <x v="725"/>
    <x v="0"/>
    <s v="Small Business"/>
    <s v="CUST-0054"/>
    <x v="0"/>
    <x v="0"/>
    <n v="7"/>
    <n v="25.54"/>
    <n v="0.1"/>
    <n v="160.9"/>
    <x v="7281"/>
    <s v="Bank Transfer"/>
  </r>
  <r>
    <s v="ORD-05234"/>
    <x v="725"/>
    <x v="2"/>
    <s v="Corporate"/>
    <s v="CUST-0676"/>
    <x v="2"/>
    <x v="13"/>
    <n v="6"/>
    <n v="516.22"/>
    <n v="0.05"/>
    <n v="2942.45"/>
    <x v="7282"/>
    <s v="PayPal"/>
  </r>
  <r>
    <s v="ORD-06682"/>
    <x v="725"/>
    <x v="3"/>
    <s v="Corporate"/>
    <s v="CUST-0202"/>
    <x v="1"/>
    <x v="8"/>
    <n v="3"/>
    <n v="1679.88"/>
    <n v="0"/>
    <n v="5039.6400000000003"/>
    <x v="7283"/>
    <s v="PayPal"/>
  </r>
  <r>
    <s v="ORD-02504"/>
    <x v="725"/>
    <x v="4"/>
    <s v="Consumer"/>
    <s v="CUST-0048"/>
    <x v="0"/>
    <x v="7"/>
    <n v="3"/>
    <n v="32.130000000000003"/>
    <n v="0.05"/>
    <n v="91.57"/>
    <x v="7284"/>
    <s v="Bank Transfer"/>
  </r>
  <r>
    <s v="ORD-02917"/>
    <x v="725"/>
    <x v="4"/>
    <s v="Corporate"/>
    <s v="CUST-0208"/>
    <x v="3"/>
    <x v="10"/>
    <n v="4"/>
    <n v="98.52"/>
    <n v="0"/>
    <n v="394.08"/>
    <x v="7285"/>
    <s v="Credit Card"/>
  </r>
  <r>
    <s v="ORD-05314"/>
    <x v="725"/>
    <x v="4"/>
    <s v="Consumer"/>
    <s v="CUST-0529"/>
    <x v="3"/>
    <x v="15"/>
    <n v="1"/>
    <n v="190.67"/>
    <n v="0"/>
    <n v="190.67"/>
    <x v="1871"/>
    <s v="Credit Card"/>
  </r>
  <r>
    <s v="ORD-03664"/>
    <x v="725"/>
    <x v="4"/>
    <s v="Small Business"/>
    <s v="CUST-0178"/>
    <x v="1"/>
    <x v="3"/>
    <n v="5"/>
    <n v="609.74"/>
    <n v="0.1"/>
    <n v="2743.83"/>
    <x v="7286"/>
    <s v="Cash"/>
  </r>
  <r>
    <s v="ORD-01130"/>
    <x v="725"/>
    <x v="2"/>
    <s v="Corporate"/>
    <s v="CUST-0912"/>
    <x v="1"/>
    <x v="2"/>
    <n v="2"/>
    <n v="1443.17"/>
    <n v="0"/>
    <n v="2886.34"/>
    <x v="7287"/>
    <s v="Credit Card"/>
  </r>
  <r>
    <s v="ORD-04261"/>
    <x v="725"/>
    <x v="3"/>
    <s v="Small Business"/>
    <s v="CUST-0423"/>
    <x v="3"/>
    <x v="11"/>
    <n v="3"/>
    <n v="205.4"/>
    <n v="0.1"/>
    <n v="554.58000000000004"/>
    <x v="7288"/>
    <s v="Bank Transfer"/>
  </r>
  <r>
    <s v="ORD-06485"/>
    <x v="725"/>
    <x v="1"/>
    <s v="Corporate"/>
    <s v="CUST-0130"/>
    <x v="2"/>
    <x v="4"/>
    <n v="4"/>
    <n v="360.07"/>
    <n v="0.1"/>
    <n v="1296.25"/>
    <x v="7289"/>
    <s v="Credit Card"/>
  </r>
  <r>
    <s v="ORD-03528"/>
    <x v="725"/>
    <x v="2"/>
    <s v="Corporate"/>
    <s v="CUST-0379"/>
    <x v="1"/>
    <x v="2"/>
    <n v="1"/>
    <n v="334.59"/>
    <n v="0"/>
    <n v="334.59"/>
    <x v="5999"/>
    <s v="Credit Card"/>
  </r>
  <r>
    <s v="ORD-04144"/>
    <x v="725"/>
    <x v="2"/>
    <s v="Consumer"/>
    <s v="CUST-0522"/>
    <x v="0"/>
    <x v="0"/>
    <n v="5"/>
    <n v="84.71"/>
    <n v="0"/>
    <n v="423.55"/>
    <x v="7290"/>
    <s v="PayPal"/>
  </r>
  <r>
    <s v="ORD-00871"/>
    <x v="725"/>
    <x v="3"/>
    <s v="Small Business"/>
    <s v="CUST-0763"/>
    <x v="2"/>
    <x v="4"/>
    <n v="7"/>
    <n v="374.47"/>
    <n v="0"/>
    <n v="2621.29"/>
    <x v="7291"/>
    <s v="Bank Transfer"/>
  </r>
  <r>
    <s v="ORD-06551"/>
    <x v="725"/>
    <x v="0"/>
    <s v="Small Business"/>
    <s v="CUST-0766"/>
    <x v="1"/>
    <x v="2"/>
    <n v="7"/>
    <n v="1282.26"/>
    <n v="0"/>
    <n v="8975.82"/>
    <x v="7292"/>
    <s v="PayPal"/>
  </r>
  <r>
    <s v="ORD-04901"/>
    <x v="725"/>
    <x v="1"/>
    <s v="Small Business"/>
    <s v="CUST-0239"/>
    <x v="0"/>
    <x v="6"/>
    <n v="3"/>
    <n v="63.58"/>
    <n v="0.15"/>
    <n v="162.13"/>
    <x v="6806"/>
    <s v="Credit Card"/>
  </r>
  <r>
    <s v="ORD-02166"/>
    <x v="725"/>
    <x v="4"/>
    <s v="Corporate"/>
    <s v="CUST-0212"/>
    <x v="2"/>
    <x v="12"/>
    <n v="5"/>
    <n v="579.04999999999995"/>
    <n v="0"/>
    <n v="2895.25"/>
    <x v="7293"/>
    <s v="Cash"/>
  </r>
  <r>
    <s v="ORD-05332"/>
    <x v="725"/>
    <x v="0"/>
    <s v="Corporate"/>
    <s v="CUST-0532"/>
    <x v="1"/>
    <x v="1"/>
    <n v="1"/>
    <n v="669.25"/>
    <n v="0"/>
    <n v="669.25"/>
    <x v="2702"/>
    <s v="PayPal"/>
  </r>
  <r>
    <s v="ORD-00128"/>
    <x v="725"/>
    <x v="1"/>
    <s v="Corporate"/>
    <s v="CUST-0020"/>
    <x v="1"/>
    <x v="3"/>
    <n v="1"/>
    <n v="1038.31"/>
    <n v="0"/>
    <n v="1038.31"/>
    <x v="7294"/>
    <s v="Credit Card"/>
  </r>
  <r>
    <s v="ORD-01760"/>
    <x v="725"/>
    <x v="3"/>
    <s v="Small Business"/>
    <s v="CUST-0766"/>
    <x v="2"/>
    <x v="13"/>
    <n v="1"/>
    <n v="326.20999999999998"/>
    <n v="0"/>
    <n v="326.20999999999998"/>
    <x v="7295"/>
    <s v="Bank Transfer"/>
  </r>
  <r>
    <s v="ORD-03623"/>
    <x v="725"/>
    <x v="4"/>
    <s v="Small Business"/>
    <s v="CUST-0052"/>
    <x v="0"/>
    <x v="7"/>
    <n v="1"/>
    <n v="86.23"/>
    <n v="0.15"/>
    <n v="73.3"/>
    <x v="7296"/>
    <s v="Bank Transfer"/>
  </r>
  <r>
    <s v="ORD-04532"/>
    <x v="725"/>
    <x v="1"/>
    <s v="Corporate"/>
    <s v="CUST-0705"/>
    <x v="2"/>
    <x v="12"/>
    <n v="1"/>
    <n v="354.67"/>
    <n v="0"/>
    <n v="354.67"/>
    <x v="2248"/>
    <s v="Credit Card"/>
  </r>
  <r>
    <s v="ORD-03096"/>
    <x v="726"/>
    <x v="0"/>
    <s v="Small Business"/>
    <s v="CUST-0045"/>
    <x v="0"/>
    <x v="6"/>
    <n v="2"/>
    <n v="64.13"/>
    <n v="0"/>
    <n v="128.26"/>
    <x v="7297"/>
    <s v="Bank Transfer"/>
  </r>
  <r>
    <s v="ORD-01539"/>
    <x v="726"/>
    <x v="1"/>
    <s v="Corporate"/>
    <s v="CUST-0444"/>
    <x v="3"/>
    <x v="11"/>
    <n v="5"/>
    <n v="238.61"/>
    <n v="0"/>
    <n v="1193.05"/>
    <x v="7298"/>
    <s v="Bank Transfer"/>
  </r>
  <r>
    <s v="ORD-02260"/>
    <x v="726"/>
    <x v="1"/>
    <s v="Small Business"/>
    <s v="CUST-0468"/>
    <x v="2"/>
    <x v="13"/>
    <n v="4"/>
    <n v="340"/>
    <n v="0.05"/>
    <n v="1292"/>
    <x v="7299"/>
    <s v="Bank Transfer"/>
  </r>
  <r>
    <s v="ORD-05547"/>
    <x v="726"/>
    <x v="2"/>
    <s v="Small Business"/>
    <s v="CUST-0453"/>
    <x v="3"/>
    <x v="9"/>
    <n v="7"/>
    <n v="99.97"/>
    <n v="0.15"/>
    <n v="594.82000000000005"/>
    <x v="6812"/>
    <s v="Bank Transfer"/>
  </r>
  <r>
    <s v="ORD-00400"/>
    <x v="726"/>
    <x v="3"/>
    <s v="Small Business"/>
    <s v="CUST-0046"/>
    <x v="1"/>
    <x v="8"/>
    <n v="5"/>
    <n v="1544.59"/>
    <n v="0"/>
    <n v="7722.95"/>
    <x v="7300"/>
    <s v="Bank Transfer"/>
  </r>
  <r>
    <s v="ORD-00519"/>
    <x v="726"/>
    <x v="4"/>
    <s v="Consumer"/>
    <s v="CUST-0664"/>
    <x v="0"/>
    <x v="7"/>
    <n v="2"/>
    <n v="108.24"/>
    <n v="0.05"/>
    <n v="205.66"/>
    <x v="7301"/>
    <s v="Cash"/>
  </r>
  <r>
    <s v="ORD-03273"/>
    <x v="726"/>
    <x v="2"/>
    <s v="Consumer"/>
    <s v="CUST-0406"/>
    <x v="3"/>
    <x v="9"/>
    <n v="7"/>
    <n v="235.38"/>
    <n v="0.1"/>
    <n v="1482.89"/>
    <x v="7302"/>
    <s v="Bank Transfer"/>
  </r>
  <r>
    <s v="ORD-04725"/>
    <x v="726"/>
    <x v="2"/>
    <s v="Corporate"/>
    <s v="CUST-0226"/>
    <x v="2"/>
    <x v="13"/>
    <n v="7"/>
    <n v="178.62"/>
    <n v="0"/>
    <n v="1250.3399999999999"/>
    <x v="1252"/>
    <s v="PayPal"/>
  </r>
  <r>
    <s v="ORD-00084"/>
    <x v="726"/>
    <x v="0"/>
    <s v="Small Business"/>
    <s v="CUST-0546"/>
    <x v="0"/>
    <x v="0"/>
    <n v="1"/>
    <n v="102.23"/>
    <n v="0.1"/>
    <n v="92.01"/>
    <x v="7303"/>
    <s v="Bank Transfer"/>
  </r>
  <r>
    <s v="ORD-01307"/>
    <x v="726"/>
    <x v="3"/>
    <s v="Consumer"/>
    <s v="CUST-0631"/>
    <x v="3"/>
    <x v="15"/>
    <n v="7"/>
    <n v="155.63999999999999"/>
    <n v="0"/>
    <n v="1089.48"/>
    <x v="2993"/>
    <s v="Cash"/>
  </r>
  <r>
    <s v="ORD-01286"/>
    <x v="726"/>
    <x v="0"/>
    <s v="Corporate"/>
    <s v="CUST-0205"/>
    <x v="0"/>
    <x v="5"/>
    <n v="5"/>
    <n v="56.7"/>
    <n v="0.1"/>
    <n v="255.15"/>
    <x v="7304"/>
    <s v="Bank Transfer"/>
  </r>
  <r>
    <s v="ORD-06148"/>
    <x v="726"/>
    <x v="2"/>
    <s v="Corporate"/>
    <s v="CUST-0977"/>
    <x v="3"/>
    <x v="11"/>
    <n v="1"/>
    <n v="37.880000000000003"/>
    <n v="0"/>
    <n v="37.880000000000003"/>
    <x v="13"/>
    <s v="Cash"/>
  </r>
  <r>
    <s v="ORD-01435"/>
    <x v="726"/>
    <x v="1"/>
    <s v="Small Business"/>
    <s v="CUST-0400"/>
    <x v="0"/>
    <x v="0"/>
    <n v="3"/>
    <n v="87.91"/>
    <n v="0.1"/>
    <n v="237.36"/>
    <x v="7305"/>
    <s v="PayPal"/>
  </r>
  <r>
    <s v="ORD-01408"/>
    <x v="726"/>
    <x v="0"/>
    <s v="Corporate"/>
    <s v="CUST-0991"/>
    <x v="3"/>
    <x v="10"/>
    <n v="1"/>
    <n v="21.83"/>
    <n v="0.05"/>
    <n v="20.74"/>
    <x v="7306"/>
    <s v="Cash"/>
  </r>
  <r>
    <s v="ORD-03981"/>
    <x v="727"/>
    <x v="3"/>
    <s v="Small Business"/>
    <s v="CUST-0631"/>
    <x v="0"/>
    <x v="0"/>
    <n v="3"/>
    <n v="85.58"/>
    <n v="0.05"/>
    <n v="243.9"/>
    <x v="2248"/>
    <s v="Cash"/>
  </r>
  <r>
    <s v="ORD-06942"/>
    <x v="727"/>
    <x v="4"/>
    <s v="Small Business"/>
    <s v="CUST-0985"/>
    <x v="2"/>
    <x v="13"/>
    <n v="7"/>
    <n v="115.51"/>
    <n v="0"/>
    <n v="808.57"/>
    <x v="7307"/>
    <s v="Credit Card"/>
  </r>
  <r>
    <s v="ORD-03160"/>
    <x v="727"/>
    <x v="3"/>
    <s v="Small Business"/>
    <s v="CUST-0940"/>
    <x v="2"/>
    <x v="4"/>
    <n v="5"/>
    <n v="645.55999999999995"/>
    <n v="0"/>
    <n v="3227.8"/>
    <x v="7308"/>
    <s v="Bank Transfer"/>
  </r>
  <r>
    <s v="ORD-00125"/>
    <x v="727"/>
    <x v="1"/>
    <s v="Consumer"/>
    <s v="CUST-0224"/>
    <x v="2"/>
    <x v="4"/>
    <n v="4"/>
    <n v="139.36000000000001"/>
    <n v="0"/>
    <n v="557.44000000000005"/>
    <x v="7309"/>
    <s v="Bank Transfer"/>
  </r>
  <r>
    <s v="ORD-07605"/>
    <x v="727"/>
    <x v="1"/>
    <s v="Consumer"/>
    <s v="CUST-0701"/>
    <x v="2"/>
    <x v="4"/>
    <n v="5"/>
    <n v="453.34"/>
    <n v="0"/>
    <n v="2266.6999999999998"/>
    <x v="7310"/>
    <s v="PayPal"/>
  </r>
  <r>
    <s v="ORD-07789"/>
    <x v="727"/>
    <x v="2"/>
    <s v="Consumer"/>
    <s v="CUST-0086"/>
    <x v="1"/>
    <x v="2"/>
    <n v="1"/>
    <n v="403.67"/>
    <n v="0.05"/>
    <n v="383.49"/>
    <x v="4248"/>
    <s v="Cash"/>
  </r>
  <r>
    <s v="ORD-06264"/>
    <x v="727"/>
    <x v="3"/>
    <s v="Consumer"/>
    <s v="CUST-0930"/>
    <x v="3"/>
    <x v="9"/>
    <n v="4"/>
    <n v="73.760000000000005"/>
    <n v="0"/>
    <n v="295.04000000000002"/>
    <x v="7311"/>
    <s v="Bank Transfer"/>
  </r>
  <r>
    <s v="ORD-07052"/>
    <x v="727"/>
    <x v="1"/>
    <s v="Small Business"/>
    <s v="CUST-0154"/>
    <x v="3"/>
    <x v="15"/>
    <n v="5"/>
    <n v="19.34"/>
    <n v="0.05"/>
    <n v="91.86"/>
    <x v="6213"/>
    <s v="Bank Transfer"/>
  </r>
  <r>
    <s v="ORD-03739"/>
    <x v="727"/>
    <x v="2"/>
    <s v="Small Business"/>
    <s v="CUST-0700"/>
    <x v="0"/>
    <x v="6"/>
    <n v="2"/>
    <n v="12.92"/>
    <n v="0.1"/>
    <n v="23.26"/>
    <x v="7312"/>
    <s v="Credit Card"/>
  </r>
  <r>
    <s v="ORD-03016"/>
    <x v="727"/>
    <x v="0"/>
    <s v="Corporate"/>
    <s v="CUST-0466"/>
    <x v="3"/>
    <x v="9"/>
    <n v="3"/>
    <n v="206.72"/>
    <n v="0.2"/>
    <n v="496.13"/>
    <x v="7313"/>
    <s v="PayPal"/>
  </r>
  <r>
    <s v="ORD-05793"/>
    <x v="727"/>
    <x v="3"/>
    <s v="Consumer"/>
    <s v="CUST-0444"/>
    <x v="2"/>
    <x v="12"/>
    <n v="2"/>
    <n v="103.16"/>
    <n v="0"/>
    <n v="206.32"/>
    <x v="7314"/>
    <s v="Bank Transfer"/>
  </r>
  <r>
    <s v="ORD-04975"/>
    <x v="727"/>
    <x v="1"/>
    <s v="Consumer"/>
    <s v="CUST-0722"/>
    <x v="0"/>
    <x v="6"/>
    <n v="3"/>
    <n v="68.42"/>
    <n v="0"/>
    <n v="205.26"/>
    <x v="7315"/>
    <s v="Bank Transfer"/>
  </r>
  <r>
    <s v="ORD-02716"/>
    <x v="727"/>
    <x v="3"/>
    <s v="Consumer"/>
    <s v="CUST-0370"/>
    <x v="2"/>
    <x v="13"/>
    <n v="7"/>
    <n v="570.29"/>
    <n v="0"/>
    <n v="3992.03"/>
    <x v="7316"/>
    <s v="PayPal"/>
  </r>
  <r>
    <s v="ORD-07430"/>
    <x v="727"/>
    <x v="0"/>
    <s v="Consumer"/>
    <s v="CUST-0781"/>
    <x v="2"/>
    <x v="13"/>
    <n v="5"/>
    <n v="526.53"/>
    <n v="0"/>
    <n v="2632.65"/>
    <x v="7317"/>
    <s v="Cash"/>
  </r>
  <r>
    <s v="ORD-04204"/>
    <x v="727"/>
    <x v="1"/>
    <s v="Corporate"/>
    <s v="CUST-0429"/>
    <x v="2"/>
    <x v="14"/>
    <n v="4"/>
    <n v="797.28"/>
    <n v="0.05"/>
    <n v="3029.66"/>
    <x v="7318"/>
    <s v="Cash"/>
  </r>
  <r>
    <s v="ORD-04153"/>
    <x v="728"/>
    <x v="3"/>
    <s v="Consumer"/>
    <s v="CUST-0400"/>
    <x v="1"/>
    <x v="2"/>
    <n v="2"/>
    <n v="698.09"/>
    <n v="0"/>
    <n v="1396.18"/>
    <x v="7319"/>
    <s v="Cash"/>
  </r>
  <r>
    <s v="ORD-03820"/>
    <x v="728"/>
    <x v="3"/>
    <s v="Consumer"/>
    <s v="CUST-0246"/>
    <x v="3"/>
    <x v="11"/>
    <n v="1"/>
    <n v="61.31"/>
    <n v="0.1"/>
    <n v="55.18"/>
    <x v="7320"/>
    <s v="Credit Card"/>
  </r>
  <r>
    <s v="ORD-00556"/>
    <x v="728"/>
    <x v="0"/>
    <s v="Consumer"/>
    <s v="CUST-0363"/>
    <x v="3"/>
    <x v="15"/>
    <n v="3"/>
    <n v="143.32"/>
    <n v="0.05"/>
    <n v="408.46"/>
    <x v="7321"/>
    <s v="Cash"/>
  </r>
  <r>
    <s v="ORD-02818"/>
    <x v="728"/>
    <x v="1"/>
    <s v="Consumer"/>
    <s v="CUST-0069"/>
    <x v="0"/>
    <x v="5"/>
    <n v="3"/>
    <n v="90.5"/>
    <n v="0.05"/>
    <n v="257.92"/>
    <x v="7322"/>
    <s v="Credit Card"/>
  </r>
  <r>
    <s v="ORD-03695"/>
    <x v="728"/>
    <x v="1"/>
    <s v="Corporate"/>
    <s v="CUST-0466"/>
    <x v="3"/>
    <x v="15"/>
    <n v="5"/>
    <n v="225.55"/>
    <n v="0.15"/>
    <n v="958.59"/>
    <x v="7323"/>
    <s v="Cash"/>
  </r>
  <r>
    <s v="ORD-05808"/>
    <x v="728"/>
    <x v="0"/>
    <s v="Corporate"/>
    <s v="CUST-0641"/>
    <x v="3"/>
    <x v="15"/>
    <n v="7"/>
    <n v="66.239999999999995"/>
    <n v="0"/>
    <n v="463.68"/>
    <x v="7324"/>
    <s v="PayPal"/>
  </r>
  <r>
    <s v="ORD-00534"/>
    <x v="728"/>
    <x v="1"/>
    <s v="Small Business"/>
    <s v="CUST-0368"/>
    <x v="2"/>
    <x v="14"/>
    <n v="4"/>
    <n v="813.83"/>
    <n v="0.05"/>
    <n v="3092.55"/>
    <x v="7325"/>
    <s v="Bank Transfer"/>
  </r>
  <r>
    <s v="ORD-01781"/>
    <x v="728"/>
    <x v="3"/>
    <s v="Corporate"/>
    <s v="CUST-0789"/>
    <x v="1"/>
    <x v="2"/>
    <n v="7"/>
    <n v="1111.3800000000001"/>
    <n v="0"/>
    <n v="7779.66"/>
    <x v="7326"/>
    <s v="PayPal"/>
  </r>
  <r>
    <s v="ORD-06986"/>
    <x v="728"/>
    <x v="1"/>
    <s v="Small Business"/>
    <s v="CUST-0224"/>
    <x v="2"/>
    <x v="4"/>
    <n v="1"/>
    <n v="357.59"/>
    <n v="0.1"/>
    <n v="321.83"/>
    <x v="7327"/>
    <s v="PayPal"/>
  </r>
  <r>
    <s v="ORD-03204"/>
    <x v="729"/>
    <x v="2"/>
    <s v="Small Business"/>
    <s v="CUST-0905"/>
    <x v="1"/>
    <x v="2"/>
    <n v="4"/>
    <n v="1268.52"/>
    <n v="0"/>
    <n v="5074.08"/>
    <x v="7328"/>
    <s v="PayPal"/>
  </r>
  <r>
    <s v="ORD-07405"/>
    <x v="729"/>
    <x v="3"/>
    <s v="Small Business"/>
    <s v="CUST-0677"/>
    <x v="1"/>
    <x v="1"/>
    <n v="3"/>
    <n v="883.75"/>
    <n v="0.05"/>
    <n v="2518.69"/>
    <x v="7329"/>
    <s v="Credit Card"/>
  </r>
  <r>
    <s v="ORD-07049"/>
    <x v="729"/>
    <x v="2"/>
    <s v="Corporate"/>
    <s v="CUST-0944"/>
    <x v="1"/>
    <x v="3"/>
    <n v="2"/>
    <n v="776.79"/>
    <n v="0.05"/>
    <n v="1475.9"/>
    <x v="7330"/>
    <s v="Bank Transfer"/>
  </r>
  <r>
    <s v="ORD-07809"/>
    <x v="729"/>
    <x v="1"/>
    <s v="Corporate"/>
    <s v="CUST-0287"/>
    <x v="0"/>
    <x v="5"/>
    <n v="5"/>
    <n v="63.77"/>
    <n v="0.15"/>
    <n v="271.02"/>
    <x v="1871"/>
    <s v="Bank Transfer"/>
  </r>
  <r>
    <s v="ORD-00224"/>
    <x v="729"/>
    <x v="2"/>
    <s v="Corporate"/>
    <s v="CUST-0269"/>
    <x v="3"/>
    <x v="15"/>
    <n v="1"/>
    <n v="111.54"/>
    <n v="0"/>
    <n v="111.54"/>
    <x v="7331"/>
    <s v="Bank Transfer"/>
  </r>
  <r>
    <s v="ORD-00076"/>
    <x v="729"/>
    <x v="2"/>
    <s v="Consumer"/>
    <s v="CUST-0791"/>
    <x v="2"/>
    <x v="12"/>
    <n v="6"/>
    <n v="564.46"/>
    <n v="0.1"/>
    <n v="3048.08"/>
    <x v="7332"/>
    <s v="Credit Card"/>
  </r>
  <r>
    <s v="ORD-05874"/>
    <x v="729"/>
    <x v="0"/>
    <s v="Corporate"/>
    <s v="CUST-0598"/>
    <x v="3"/>
    <x v="11"/>
    <n v="7"/>
    <n v="99.43"/>
    <n v="0.05"/>
    <n v="661.21"/>
    <x v="7333"/>
    <s v="Bank Transfer"/>
  </r>
  <r>
    <s v="ORD-04751"/>
    <x v="729"/>
    <x v="2"/>
    <s v="Small Business"/>
    <s v="CUST-0738"/>
    <x v="1"/>
    <x v="2"/>
    <n v="1"/>
    <n v="253.87"/>
    <n v="0"/>
    <n v="253.87"/>
    <x v="7334"/>
    <s v="PayPal"/>
  </r>
  <r>
    <s v="ORD-06029"/>
    <x v="729"/>
    <x v="4"/>
    <s v="Small Business"/>
    <s v="CUST-0704"/>
    <x v="1"/>
    <x v="3"/>
    <n v="5"/>
    <n v="1714.47"/>
    <n v="0"/>
    <n v="8572.35"/>
    <x v="7335"/>
    <s v="Bank Transfer"/>
  </r>
  <r>
    <s v="ORD-00848"/>
    <x v="729"/>
    <x v="0"/>
    <s v="Small Business"/>
    <s v="CUST-0401"/>
    <x v="2"/>
    <x v="4"/>
    <n v="4"/>
    <n v="847.5"/>
    <n v="0.2"/>
    <n v="2712"/>
    <x v="7336"/>
    <s v="Bank Transfer"/>
  </r>
  <r>
    <s v="ORD-02853"/>
    <x v="729"/>
    <x v="4"/>
    <s v="Small Business"/>
    <s v="CUST-0216"/>
    <x v="2"/>
    <x v="4"/>
    <n v="2"/>
    <n v="465.58"/>
    <n v="0.05"/>
    <n v="884.6"/>
    <x v="7337"/>
    <s v="Bank Transfer"/>
  </r>
  <r>
    <s v="ORD-04302"/>
    <x v="730"/>
    <x v="4"/>
    <s v="Small Business"/>
    <s v="CUST-0239"/>
    <x v="2"/>
    <x v="14"/>
    <n v="3"/>
    <n v="252.16"/>
    <n v="0"/>
    <n v="756.48"/>
    <x v="7338"/>
    <s v="Cash"/>
  </r>
  <r>
    <s v="ORD-02670"/>
    <x v="730"/>
    <x v="3"/>
    <s v="Consumer"/>
    <s v="CUST-0903"/>
    <x v="1"/>
    <x v="2"/>
    <n v="1"/>
    <n v="1058.22"/>
    <n v="0.05"/>
    <n v="1005.31"/>
    <x v="7339"/>
    <s v="Credit Card"/>
  </r>
  <r>
    <s v="ORD-03504"/>
    <x v="730"/>
    <x v="0"/>
    <s v="Consumer"/>
    <s v="CUST-0108"/>
    <x v="3"/>
    <x v="11"/>
    <n v="4"/>
    <n v="137.06"/>
    <n v="0.05"/>
    <n v="520.83000000000004"/>
    <x v="7340"/>
    <s v="Credit Card"/>
  </r>
  <r>
    <s v="ORD-02446"/>
    <x v="730"/>
    <x v="1"/>
    <s v="Corporate"/>
    <s v="CUST-0769"/>
    <x v="1"/>
    <x v="3"/>
    <n v="3"/>
    <n v="1647.07"/>
    <n v="0.15"/>
    <n v="4200.03"/>
    <x v="7341"/>
    <s v="Cash"/>
  </r>
  <r>
    <s v="ORD-07748"/>
    <x v="730"/>
    <x v="2"/>
    <s v="Consumer"/>
    <s v="CUST-0025"/>
    <x v="1"/>
    <x v="3"/>
    <n v="4"/>
    <n v="357.7"/>
    <n v="0"/>
    <n v="1430.8"/>
    <x v="7342"/>
    <s v="Cash"/>
  </r>
  <r>
    <s v="ORD-06568"/>
    <x v="730"/>
    <x v="3"/>
    <s v="Small Business"/>
    <s v="CUST-0300"/>
    <x v="1"/>
    <x v="3"/>
    <n v="4"/>
    <n v="185.1"/>
    <n v="0.1"/>
    <n v="666.36"/>
    <x v="7343"/>
    <s v="Credit Card"/>
  </r>
  <r>
    <s v="ORD-01668"/>
    <x v="730"/>
    <x v="2"/>
    <s v="Consumer"/>
    <s v="CUST-0184"/>
    <x v="0"/>
    <x v="6"/>
    <n v="4"/>
    <n v="81.09"/>
    <n v="0"/>
    <n v="324.36"/>
    <x v="7344"/>
    <s v="PayPal"/>
  </r>
  <r>
    <s v="ORD-05049"/>
    <x v="730"/>
    <x v="1"/>
    <s v="Corporate"/>
    <s v="CUST-0524"/>
    <x v="2"/>
    <x v="12"/>
    <n v="1"/>
    <n v="721.21"/>
    <n v="0"/>
    <n v="721.21"/>
    <x v="7345"/>
    <s v="Bank Transfer"/>
  </r>
  <r>
    <s v="ORD-05131"/>
    <x v="730"/>
    <x v="2"/>
    <s v="Small Business"/>
    <s v="CUST-0597"/>
    <x v="3"/>
    <x v="15"/>
    <n v="1"/>
    <n v="115.97"/>
    <n v="0.1"/>
    <n v="104.37"/>
    <x v="7346"/>
    <s v="Bank Transfer"/>
  </r>
  <r>
    <s v="ORD-01326"/>
    <x v="730"/>
    <x v="1"/>
    <s v="Consumer"/>
    <s v="CUST-0603"/>
    <x v="0"/>
    <x v="0"/>
    <n v="6"/>
    <n v="16.52"/>
    <n v="0.15"/>
    <n v="84.25"/>
    <x v="3535"/>
    <s v="Cash"/>
  </r>
  <r>
    <s v="ORD-05863"/>
    <x v="730"/>
    <x v="2"/>
    <s v="Small Business"/>
    <s v="CUST-0307"/>
    <x v="1"/>
    <x v="3"/>
    <n v="5"/>
    <n v="455.83"/>
    <n v="0.05"/>
    <n v="2165.19"/>
    <x v="7347"/>
    <s v="Ca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40AE34-C344-DB43-B07E-1C588713E9F0}"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39" firstHeaderRow="1" firstDataRow="1" firstDataCol="1"/>
  <pivotFields count="15">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6">
        <item x="3"/>
        <item x="2"/>
        <item x="0"/>
        <item x="1"/>
        <item x="4"/>
        <item t="default"/>
      </items>
    </pivotField>
    <pivotField showAll="0"/>
    <pivotField showAll="0"/>
    <pivotField axis="axisRow" showAll="0">
      <items count="5">
        <item sd="0" x="3"/>
        <item sd="0" x="2"/>
        <item sd="0" x="0"/>
        <item sd="0" x="1"/>
        <item t="default"/>
      </items>
    </pivotField>
    <pivotField showAll="0">
      <items count="17">
        <item x="5"/>
        <item x="4"/>
        <item x="12"/>
        <item x="13"/>
        <item x="11"/>
        <item x="15"/>
        <item x="8"/>
        <item x="9"/>
        <item x="1"/>
        <item x="6"/>
        <item x="0"/>
        <item x="2"/>
        <item x="3"/>
        <item x="7"/>
        <item x="14"/>
        <item x="10"/>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5">
        <item h="1" x="0"/>
        <item x="1"/>
        <item h="1" x="2"/>
        <item h="1" x="3"/>
        <item h="1" x="4"/>
      </items>
    </pivotField>
  </pivotFields>
  <rowFields count="1">
    <field x="5"/>
  </rowFields>
  <rowItems count="5">
    <i>
      <x/>
    </i>
    <i>
      <x v="1"/>
    </i>
    <i>
      <x v="2"/>
    </i>
    <i>
      <x v="3"/>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7C660F-D706-A149-BF36-0F55DF9D1E76}"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5">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6">
        <item x="3"/>
        <item x="2"/>
        <item x="0"/>
        <item x="1"/>
        <item x="4"/>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h="1" x="0"/>
        <item x="1"/>
        <item h="1" x="2"/>
        <item h="1" x="3"/>
        <item h="1" x="4"/>
        <item t="default"/>
      </items>
    </pivotField>
  </pivotFields>
  <rowFields count="2">
    <field x="14"/>
    <field x="13"/>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620C0-5AD8-914B-BE3C-CCECF008E1FE}"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2:B67" firstHeaderRow="1" firstDataRow="1" firstDataCol="1"/>
  <pivotFields count="15">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items count="6">
        <item x="3"/>
        <item x="2"/>
        <item x="0"/>
        <item x="1"/>
        <item x="4"/>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dataField="1" showAll="0">
      <items count="7349">
        <item x="5096"/>
        <item x="5236"/>
        <item x="3916"/>
        <item x="5575"/>
        <item x="5006"/>
        <item x="1934"/>
        <item x="3218"/>
        <item x="3624"/>
        <item x="2355"/>
        <item x="3898"/>
        <item x="4484"/>
        <item x="3430"/>
        <item x="3539"/>
        <item x="6414"/>
        <item x="3563"/>
        <item x="5681"/>
        <item x="2189"/>
        <item x="2877"/>
        <item x="10"/>
        <item x="4155"/>
        <item x="6719"/>
        <item x="7009"/>
        <item x="3923"/>
        <item x="3355"/>
        <item x="3519"/>
        <item x="2381"/>
        <item x="3731"/>
        <item x="137"/>
        <item x="3185"/>
        <item x="1114"/>
        <item x="2697"/>
        <item x="2592"/>
        <item x="7004"/>
        <item x="2459"/>
        <item x="4184"/>
        <item x="2286"/>
        <item x="6216"/>
        <item x="1838"/>
        <item x="7091"/>
        <item x="6671"/>
        <item x="197"/>
        <item x="5787"/>
        <item x="4539"/>
        <item x="4179"/>
        <item x="7037"/>
        <item x="2432"/>
        <item x="573"/>
        <item x="5272"/>
        <item x="1664"/>
        <item x="5863"/>
        <item x="7312"/>
        <item x="7"/>
        <item x="4262"/>
        <item x="2675"/>
        <item x="2512"/>
        <item x="4574"/>
        <item x="6556"/>
        <item x="6572"/>
        <item x="333"/>
        <item x="79"/>
        <item x="3819"/>
        <item x="1056"/>
        <item x="3226"/>
        <item x="6918"/>
        <item x="3434"/>
        <item x="4835"/>
        <item x="1101"/>
        <item x="1328"/>
        <item x="5778"/>
        <item x="3336"/>
        <item x="4385"/>
        <item x="3413"/>
        <item x="2135"/>
        <item x="4724"/>
        <item x="3288"/>
        <item x="7116"/>
        <item x="2075"/>
        <item x="5316"/>
        <item x="3692"/>
        <item x="6292"/>
        <item x="977"/>
        <item x="3725"/>
        <item x="6832"/>
        <item x="1701"/>
        <item x="5190"/>
        <item x="1496"/>
        <item x="612"/>
        <item x="2467"/>
        <item x="6420"/>
        <item x="4986"/>
        <item x="6749"/>
        <item x="2558"/>
        <item x="4963"/>
        <item x="459"/>
        <item x="6517"/>
        <item x="5756"/>
        <item x="3972"/>
        <item x="5385"/>
        <item x="3896"/>
        <item x="1128"/>
        <item x="5133"/>
        <item x="4751"/>
        <item x="5694"/>
        <item x="6418"/>
        <item x="6284"/>
        <item x="6912"/>
        <item x="1094"/>
        <item x="2624"/>
        <item x="1447"/>
        <item x="4932"/>
        <item x="7306"/>
        <item x="7042"/>
        <item x="866"/>
        <item x="4354"/>
        <item x="229"/>
        <item x="2408"/>
        <item x="3217"/>
        <item x="5014"/>
        <item x="1856"/>
        <item x="1811"/>
        <item x="6396"/>
        <item x="1559"/>
        <item x="3983"/>
        <item x="5021"/>
        <item x="966"/>
        <item x="6430"/>
        <item x="6303"/>
        <item x="246"/>
        <item x="6150"/>
        <item x="4935"/>
        <item x="2667"/>
        <item x="3228"/>
        <item x="7201"/>
        <item x="2197"/>
        <item x="3872"/>
        <item x="6585"/>
        <item x="6696"/>
        <item x="5125"/>
        <item x="1116"/>
        <item x="1291"/>
        <item x="2213"/>
        <item x="2169"/>
        <item x="2268"/>
        <item x="6032"/>
        <item x="4625"/>
        <item x="3867"/>
        <item x="4589"/>
        <item x="2938"/>
        <item x="3497"/>
        <item x="1033"/>
        <item x="1443"/>
        <item x="300"/>
        <item x="4619"/>
        <item x="4677"/>
        <item x="4897"/>
        <item x="1265"/>
        <item x="3303"/>
        <item x="249"/>
        <item x="5371"/>
        <item x="1228"/>
        <item x="4228"/>
        <item x="1023"/>
        <item x="3037"/>
        <item x="2236"/>
        <item x="1355"/>
        <item x="2717"/>
        <item x="4485"/>
        <item x="5337"/>
        <item x="5121"/>
        <item x="1305"/>
        <item x="4433"/>
        <item x="3836"/>
        <item x="4681"/>
        <item x="677"/>
        <item x="2394"/>
        <item x="1580"/>
        <item x="1390"/>
        <item x="1173"/>
        <item x="1631"/>
        <item x="350"/>
        <item x="3766"/>
        <item x="565"/>
        <item x="4707"/>
        <item x="4923"/>
        <item x="5137"/>
        <item x="1260"/>
        <item x="3126"/>
        <item x="2857"/>
        <item x="700"/>
        <item x="385"/>
        <item x="2547"/>
        <item x="1019"/>
        <item x="3522"/>
        <item x="1766"/>
        <item x="3035"/>
        <item x="1621"/>
        <item x="5360"/>
        <item x="5201"/>
        <item x="309"/>
        <item x="658"/>
        <item x="3493"/>
        <item x="210"/>
        <item x="2955"/>
        <item x="1085"/>
        <item x="1050"/>
        <item x="1782"/>
        <item x="6051"/>
        <item x="1771"/>
        <item x="5884"/>
        <item x="839"/>
        <item x="165"/>
        <item x="324"/>
        <item x="6110"/>
        <item x="6041"/>
        <item x="6243"/>
        <item x="2509"/>
        <item x="891"/>
        <item x="7262"/>
        <item x="4716"/>
        <item x="5747"/>
        <item x="5250"/>
        <item x="296"/>
        <item x="5226"/>
        <item x="1150"/>
        <item x="6394"/>
        <item x="5493"/>
        <item x="377"/>
        <item x="3380"/>
        <item x="1751"/>
        <item x="2378"/>
        <item x="2841"/>
        <item x="4516"/>
        <item x="455"/>
        <item x="13"/>
        <item x="1420"/>
        <item x="2211"/>
        <item x="4284"/>
        <item x="3424"/>
        <item x="1957"/>
        <item x="465"/>
        <item x="3933"/>
        <item x="6485"/>
        <item x="1892"/>
        <item x="2878"/>
        <item x="2778"/>
        <item x="5074"/>
        <item x="4676"/>
        <item x="7227"/>
        <item x="5947"/>
        <item x="2143"/>
        <item x="4365"/>
        <item x="6209"/>
        <item x="814"/>
        <item x="3138"/>
        <item x="253"/>
        <item x="39"/>
        <item x="3514"/>
        <item x="1076"/>
        <item x="6297"/>
        <item x="6916"/>
        <item x="4204"/>
        <item x="6227"/>
        <item x="1043"/>
        <item x="3987"/>
        <item x="6077"/>
        <item x="127"/>
        <item x="5909"/>
        <item x="4624"/>
        <item x="1924"/>
        <item x="4092"/>
        <item x="4250"/>
        <item x="5036"/>
        <item x="2220"/>
        <item x="585"/>
        <item x="5196"/>
        <item x="5879"/>
        <item x="2593"/>
        <item x="5248"/>
        <item x="3881"/>
        <item x="6500"/>
        <item x="514"/>
        <item x="4119"/>
        <item x="574"/>
        <item x="2653"/>
        <item x="3101"/>
        <item x="2974"/>
        <item x="5285"/>
        <item x="602"/>
        <item x="2428"/>
        <item x="3564"/>
        <item x="4332"/>
        <item x="3685"/>
        <item x="5049"/>
        <item x="6208"/>
        <item x="614"/>
        <item x="3549"/>
        <item x="736"/>
        <item x="665"/>
        <item x="5506"/>
        <item x="6333"/>
        <item x="5688"/>
        <item x="7320"/>
        <item x="7205"/>
        <item x="608"/>
        <item x="3402"/>
        <item x="4658"/>
        <item x="672"/>
        <item x="846"/>
        <item x="2354"/>
        <item x="4657"/>
        <item x="3623"/>
        <item x="3199"/>
        <item x="6726"/>
        <item x="5045"/>
        <item x="589"/>
        <item x="5554"/>
        <item x="1973"/>
        <item x="1626"/>
        <item x="4489"/>
        <item x="3200"/>
        <item x="2498"/>
        <item x="2421"/>
        <item x="4723"/>
        <item x="4362"/>
        <item x="550"/>
        <item x="5471"/>
        <item x="1427"/>
        <item x="1494"/>
        <item x="2039"/>
        <item x="5186"/>
        <item x="5249"/>
        <item x="2224"/>
        <item x="5094"/>
        <item x="987"/>
        <item x="1835"/>
        <item x="6782"/>
        <item x="6503"/>
        <item x="58"/>
        <item x="5029"/>
        <item x="3134"/>
        <item x="3953"/>
        <item x="7149"/>
        <item x="2214"/>
        <item x="3966"/>
        <item x="174"/>
        <item x="1336"/>
        <item x="2843"/>
        <item x="3068"/>
        <item x="745"/>
        <item x="2136"/>
        <item x="6967"/>
        <item x="5031"/>
        <item x="1592"/>
        <item x="2788"/>
        <item x="6839"/>
        <item x="939"/>
        <item x="5139"/>
        <item x="1879"/>
        <item x="1758"/>
        <item x="3112"/>
        <item x="1089"/>
        <item x="5749"/>
        <item x="5682"/>
        <item x="623"/>
        <item x="4171"/>
        <item x="1595"/>
        <item x="4028"/>
        <item x="4406"/>
        <item x="2972"/>
        <item x="635"/>
        <item x="4280"/>
        <item x="5528"/>
        <item x="2981"/>
        <item x="2808"/>
        <item x="1167"/>
        <item x="2258"/>
        <item x="432"/>
        <item x="1362"/>
        <item x="6477"/>
        <item x="6683"/>
        <item x="5062"/>
        <item x="990"/>
        <item x="3693"/>
        <item x="807"/>
        <item x="2081"/>
        <item x="4493"/>
        <item x="6147"/>
        <item x="1678"/>
        <item x="3327"/>
        <item x="23"/>
        <item x="1862"/>
        <item x="193"/>
        <item x="5304"/>
        <item x="2798"/>
        <item x="2858"/>
        <item x="1488"/>
        <item x="6630"/>
        <item x="2130"/>
        <item x="3328"/>
        <item x="3830"/>
        <item x="4608"/>
        <item x="198"/>
        <item x="4021"/>
        <item x="5992"/>
        <item x="397"/>
        <item x="760"/>
        <item x="2293"/>
        <item x="3847"/>
        <item x="82"/>
        <item x="211"/>
        <item x="5766"/>
        <item x="1910"/>
        <item x="4289"/>
        <item x="4431"/>
        <item x="2061"/>
        <item x="3550"/>
        <item x="6030"/>
        <item x="3410"/>
        <item x="2590"/>
        <item x="3146"/>
        <item x="2094"/>
        <item x="2375"/>
        <item x="3697"/>
        <item x="53"/>
        <item x="4912"/>
        <item x="1647"/>
        <item x="6"/>
        <item x="691"/>
        <item x="2333"/>
        <item x="1512"/>
        <item x="3536"/>
        <item x="1113"/>
        <item x="3708"/>
        <item x="2074"/>
        <item x="4267"/>
        <item x="7072"/>
        <item x="934"/>
        <item x="419"/>
        <item x="1613"/>
        <item x="7314"/>
        <item x="997"/>
        <item x="494"/>
        <item x="4889"/>
        <item x="3086"/>
        <item x="3440"/>
        <item x="6008"/>
        <item x="2066"/>
        <item x="6823"/>
        <item x="6613"/>
        <item x="6035"/>
        <item x="3895"/>
        <item x="1011"/>
        <item x="7257"/>
        <item x="3720"/>
        <item x="1354"/>
        <item x="2340"/>
        <item x="2119"/>
        <item x="4908"/>
        <item x="6705"/>
        <item x="3583"/>
        <item x="588"/>
        <item x="1327"/>
        <item x="416"/>
        <item x="732"/>
        <item x="511"/>
        <item x="1273"/>
        <item x="3997"/>
        <item x="1239"/>
        <item x="4578"/>
        <item x="788"/>
        <item x="716"/>
        <item x="6949"/>
        <item x="1965"/>
        <item x="6753"/>
        <item x="4621"/>
        <item x="4662"/>
        <item x="3449"/>
        <item x="5054"/>
        <item x="1192"/>
        <item x="5482"/>
        <item x="6341"/>
        <item x="695"/>
        <item x="3061"/>
        <item x="7119"/>
        <item x="5890"/>
        <item x="5460"/>
        <item x="4393"/>
        <item x="310"/>
        <item x="1010"/>
        <item x="1142"/>
        <item x="5983"/>
        <item x="6734"/>
        <item x="2990"/>
        <item x="5221"/>
        <item x="6242"/>
        <item x="1422"/>
        <item x="4748"/>
        <item x="1297"/>
        <item x="4686"/>
        <item x="3832"/>
        <item x="6066"/>
        <item x="5836"/>
        <item x="5823"/>
        <item x="5546"/>
        <item x="6653"/>
        <item x="5110"/>
        <item x="5936"/>
        <item x="479"/>
        <item x="2666"/>
        <item x="1947"/>
        <item x="2556"/>
        <item x="2156"/>
        <item x="6880"/>
        <item x="4160"/>
        <item x="3292"/>
        <item x="4469"/>
        <item x="7346"/>
        <item x="5135"/>
        <item x="6467"/>
        <item x="2167"/>
        <item x="5364"/>
        <item x="6390"/>
        <item x="1098"/>
        <item x="6134"/>
        <item x="3406"/>
        <item x="7033"/>
        <item x="1622"/>
        <item x="4443"/>
        <item x="408"/>
        <item x="828"/>
        <item x="6780"/>
        <item x="4530"/>
        <item x="6841"/>
        <item x="3273"/>
        <item x="7061"/>
        <item x="7105"/>
        <item x="3124"/>
        <item x="2025"/>
        <item x="5294"/>
        <item x="4432"/>
        <item x="2634"/>
        <item x="2742"/>
        <item x="4876"/>
        <item x="4256"/>
        <item x="2942"/>
        <item x="2021"/>
        <item x="7297"/>
        <item x="5612"/>
        <item x="2107"/>
        <item x="6294"/>
        <item x="7186"/>
        <item x="2030"/>
        <item x="431"/>
        <item x="4654"/>
        <item x="4136"/>
        <item x="7011"/>
        <item x="1950"/>
        <item x="1283"/>
        <item x="743"/>
        <item x="2721"/>
        <item x="4521"/>
        <item x="6723"/>
        <item x="1083"/>
        <item x="4825"/>
        <item x="3535"/>
        <item x="4651"/>
        <item x="1887"/>
        <item x="3822"/>
        <item x="3431"/>
        <item x="5963"/>
        <item x="2820"/>
        <item x="3324"/>
        <item x="3408"/>
        <item x="4767"/>
        <item x="2582"/>
        <item x="4701"/>
        <item x="7284"/>
        <item x="6934"/>
        <item x="6678"/>
        <item x="4173"/>
        <item x="2000"/>
        <item x="5423"/>
        <item x="3965"/>
        <item x="1605"/>
        <item x="410"/>
        <item x="5289"/>
        <item x="4325"/>
        <item x="6085"/>
        <item x="5271"/>
        <item x="2615"/>
        <item x="1091"/>
        <item x="5872"/>
        <item x="733"/>
        <item x="8"/>
        <item x="1802"/>
        <item x="2773"/>
        <item x="2999"/>
        <item x="435"/>
        <item x="2353"/>
        <item x="1435"/>
        <item x="400"/>
        <item x="4089"/>
        <item x="297"/>
        <item x="2068"/>
        <item x="4921"/>
        <item x="7296"/>
        <item x="42"/>
        <item x="2919"/>
        <item x="513"/>
        <item x="822"/>
        <item x="4183"/>
        <item x="398"/>
        <item x="802"/>
        <item x="2523"/>
        <item x="7196"/>
        <item x="606"/>
        <item x="1679"/>
        <item x="3694"/>
        <item x="992"/>
        <item x="4591"/>
        <item x="5921"/>
        <item x="4057"/>
        <item x="6565"/>
        <item x="3212"/>
        <item x="3062"/>
        <item x="6214"/>
        <item x="3683"/>
        <item x="5119"/>
        <item x="849"/>
        <item x="1988"/>
        <item x="4143"/>
        <item x="2674"/>
        <item x="5892"/>
        <item x="1112"/>
        <item x="399"/>
        <item x="4806"/>
        <item x="3835"/>
        <item x="6089"/>
        <item x="367"/>
        <item x="2348"/>
        <item x="436"/>
        <item x="723"/>
        <item x="6924"/>
        <item x="721"/>
        <item x="7088"/>
        <item x="2796"/>
        <item x="4635"/>
        <item x="5277"/>
        <item x="3607"/>
        <item x="6068"/>
        <item x="4015"/>
        <item x="4075"/>
        <item x="3401"/>
        <item x="6698"/>
        <item x="185"/>
        <item x="6345"/>
        <item x="6751"/>
        <item x="3724"/>
        <item x="3345"/>
        <item x="2234"/>
        <item x="6423"/>
        <item x="2077"/>
        <item x="1238"/>
        <item x="21"/>
        <item x="7062"/>
        <item x="4068"/>
        <item x="6082"/>
        <item x="3659"/>
        <item x="1872"/>
        <item x="4339"/>
        <item x="2992"/>
        <item x="6731"/>
        <item x="6245"/>
        <item x="3313"/>
        <item x="136"/>
        <item x="2436"/>
        <item x="1669"/>
        <item x="1161"/>
        <item x="3733"/>
        <item x="1070"/>
        <item x="4717"/>
        <item x="3249"/>
        <item x="5508"/>
        <item x="3043"/>
        <item x="633"/>
        <item x="3285"/>
        <item x="5551"/>
        <item x="280"/>
        <item x="1460"/>
        <item x="4440"/>
        <item x="1281"/>
        <item x="2579"/>
        <item x="978"/>
        <item x="2932"/>
        <item x="5055"/>
        <item x="5326"/>
        <item x="1269"/>
        <item x="3113"/>
        <item x="3653"/>
        <item x="241"/>
        <item x="2365"/>
        <item x="6231"/>
        <item x="4042"/>
        <item x="5499"/>
        <item x="6252"/>
        <item x="906"/>
        <item x="2309"/>
        <item x="1895"/>
        <item x="2272"/>
        <item x="4191"/>
        <item x="4014"/>
        <item x="4815"/>
        <item x="4445"/>
        <item x="5782"/>
        <item x="381"/>
        <item x="1776"/>
        <item x="3245"/>
        <item x="3931"/>
        <item x="4388"/>
        <item x="2433"/>
        <item x="4121"/>
        <item x="6995"/>
        <item x="6382"/>
        <item x="6701"/>
        <item x="4519"/>
        <item x="1726"/>
        <item x="2998"/>
        <item x="3346"/>
        <item x="116"/>
        <item x="172"/>
        <item x="7121"/>
        <item x="3869"/>
        <item x="4438"/>
        <item x="2091"/>
        <item x="6469"/>
        <item x="4238"/>
        <item x="874"/>
        <item x="6882"/>
        <item x="1824"/>
        <item x="1930"/>
        <item x="4756"/>
        <item x="6064"/>
        <item x="168"/>
        <item x="6750"/>
        <item x="2830"/>
        <item x="2678"/>
        <item x="3351"/>
        <item x="6915"/>
        <item x="621"/>
        <item x="2294"/>
        <item x="4167"/>
        <item x="4407"/>
        <item x="6809"/>
        <item x="2010"/>
        <item x="5664"/>
        <item x="925"/>
        <item x="4496"/>
        <item x="329"/>
        <item x="7103"/>
        <item x="1356"/>
        <item x="438"/>
        <item x="4672"/>
        <item x="5901"/>
        <item x="3007"/>
        <item x="4590"/>
        <item x="30"/>
        <item x="2445"/>
        <item x="4430"/>
        <item x="2161"/>
        <item x="2399"/>
        <item x="2568"/>
        <item x="3584"/>
        <item x="1223"/>
        <item x="7303"/>
        <item x="4901"/>
        <item x="3099"/>
        <item x="5599"/>
        <item x="2950"/>
        <item x="4755"/>
        <item x="872"/>
        <item x="3024"/>
        <item x="983"/>
        <item x="1069"/>
        <item x="1944"/>
        <item x="5464"/>
        <item x="124"/>
        <item x="5305"/>
        <item x="362"/>
        <item x="2438"/>
        <item x="3036"/>
        <item x="2172"/>
        <item x="5114"/>
        <item x="5719"/>
        <item x="238"/>
        <item x="1080"/>
        <item x="3011"/>
        <item x="4024"/>
        <item x="3525"/>
        <item x="4004"/>
        <item x="6855"/>
        <item x="2060"/>
        <item x="498"/>
        <item x="3919"/>
        <item x="4219"/>
        <item x="3485"/>
        <item x="1029"/>
        <item x="1970"/>
        <item x="1775"/>
        <item x="4887"/>
        <item x="504"/>
        <item x="520"/>
        <item x="3189"/>
        <item x="1455"/>
        <item x="625"/>
        <item x="2016"/>
        <item x="5348"/>
        <item x="5308"/>
        <item x="2203"/>
        <item x="3990"/>
        <item x="6366"/>
        <item x="5588"/>
        <item x="5617"/>
        <item x="1234"/>
        <item x="3403"/>
        <item x="671"/>
        <item x="1015"/>
        <item x="47"/>
        <item x="155"/>
        <item x="3164"/>
        <item x="4083"/>
        <item x="5048"/>
        <item x="2149"/>
        <item x="6443"/>
        <item x="1666"/>
        <item x="1364"/>
        <item x="3730"/>
        <item x="2632"/>
        <item x="6603"/>
        <item x="3183"/>
        <item x="4911"/>
        <item x="3148"/>
        <item x="3500"/>
        <item x="2795"/>
        <item x="1830"/>
        <item x="2704"/>
        <item x="3250"/>
        <item x="7049"/>
        <item x="6510"/>
        <item x="5604"/>
        <item x="3017"/>
        <item x="3041"/>
        <item x="871"/>
        <item x="1618"/>
        <item x="4847"/>
        <item x="199"/>
        <item x="6783"/>
        <item x="1894"/>
        <item x="331"/>
        <item x="3580"/>
        <item x="1139"/>
        <item x="6757"/>
        <item x="705"/>
        <item x="7084"/>
        <item x="6409"/>
        <item x="4390"/>
        <item x="3412"/>
        <item x="2800"/>
        <item x="5203"/>
        <item x="6146"/>
        <item x="3244"/>
        <item x="2323"/>
        <item x="2418"/>
        <item x="2909"/>
        <item x="1242"/>
        <item x="5828"/>
        <item x="6327"/>
        <item x="3128"/>
        <item x="4933"/>
        <item x="6480"/>
        <item x="5726"/>
        <item x="6069"/>
        <item x="6489"/>
        <item x="4700"/>
        <item x="1629"/>
        <item x="206"/>
        <item x="1306"/>
        <item x="106"/>
        <item x="6815"/>
        <item x="4263"/>
        <item x="3281"/>
        <item x="4646"/>
        <item x="1497"/>
        <item x="4603"/>
        <item x="6806"/>
        <item x="1351"/>
        <item x="4604"/>
        <item x="3504"/>
        <item x="797"/>
        <item x="1931"/>
        <item x="4164"/>
        <item x="3921"/>
        <item x="3031"/>
        <item x="6118"/>
        <item x="3125"/>
        <item x="5102"/>
        <item x="3914"/>
        <item x="598"/>
        <item x="2403"/>
        <item x="6213"/>
        <item x="1770"/>
        <item x="4550"/>
        <item x="6154"/>
        <item x="2686"/>
        <item x="2102"/>
        <item x="3803"/>
        <item x="2063"/>
        <item x="1654"/>
        <item x="7220"/>
        <item x="6893"/>
        <item x="1918"/>
        <item x="5570"/>
        <item x="5689"/>
        <item x="3540"/>
        <item x="4459"/>
        <item x="3297"/>
        <item x="4872"/>
        <item x="7266"/>
        <item x="747"/>
        <item x="351"/>
        <item x="132"/>
        <item x="1570"/>
        <item x="6607"/>
        <item x="2934"/>
        <item x="6744"/>
        <item x="6635"/>
        <item x="7129"/>
        <item x="3411"/>
        <item x="5335"/>
        <item x="3104"/>
        <item x="5976"/>
        <item x="2661"/>
        <item x="5153"/>
        <item x="5451"/>
        <item x="3087"/>
        <item x="6520"/>
        <item x="5448"/>
        <item x="1346"/>
        <item x="3770"/>
        <item x="6863"/>
        <item x="2257"/>
        <item x="1034"/>
        <item x="800"/>
        <item x="4378"/>
        <item x="2941"/>
        <item x="4058"/>
        <item x="766"/>
        <item x="1014"/>
        <item x="7047"/>
        <item x="3162"/>
        <item x="7128"/>
        <item x="4570"/>
        <item x="5633"/>
        <item x="4740"/>
        <item x="2295"/>
        <item x="2204"/>
        <item x="3828"/>
        <item x="301"/>
        <item x="5008"/>
        <item x="5755"/>
        <item x="5439"/>
        <item x="6677"/>
        <item x="3769"/>
        <item x="4925"/>
        <item x="2679"/>
        <item x="724"/>
        <item x="482"/>
        <item x="2363"/>
        <item x="6546"/>
        <item x="2065"/>
        <item x="4709"/>
        <item x="6365"/>
        <item x="2891"/>
        <item x="697"/>
        <item x="41"/>
        <item x="1461"/>
        <item x="2554"/>
        <item x="5298"/>
        <item x="2589"/>
        <item x="278"/>
        <item x="659"/>
        <item x="5126"/>
        <item x="3275"/>
        <item x="1858"/>
        <item x="7331"/>
        <item x="93"/>
        <item x="4287"/>
        <item x="2748"/>
        <item x="4778"/>
        <item x="1215"/>
        <item x="4718"/>
        <item x="1141"/>
        <item x="4298"/>
        <item x="4324"/>
        <item x="3241"/>
        <item x="5002"/>
        <item x="1446"/>
        <item x="1473"/>
        <item x="6237"/>
        <item x="6946"/>
        <item x="2067"/>
        <item x="4832"/>
        <item x="4078"/>
        <item x="7219"/>
        <item x="2342"/>
        <item x="1262"/>
        <item x="6936"/>
        <item x="6263"/>
        <item x="3117"/>
        <item x="3973"/>
        <item x="923"/>
        <item x="1722"/>
        <item x="7327"/>
        <item x="496"/>
        <item x="7120"/>
        <item x="2235"/>
        <item x="4000"/>
        <item x="1433"/>
        <item x="1881"/>
        <item x="1616"/>
        <item x="3521"/>
        <item x="2807"/>
        <item x="582"/>
        <item x="2478"/>
        <item x="6860"/>
        <item x="2769"/>
        <item x="4233"/>
        <item x="1207"/>
        <item x="6309"/>
        <item x="4801"/>
        <item x="4913"/>
        <item x="5736"/>
        <item x="1442"/>
        <item x="5266"/>
        <item x="5076"/>
        <item x="1206"/>
        <item x="3293"/>
        <item x="6482"/>
        <item x="3399"/>
        <item x="4842"/>
        <item x="5957"/>
        <item x="4222"/>
        <item x="3106"/>
        <item x="5205"/>
        <item x="1499"/>
        <item x="6317"/>
        <item x="5982"/>
        <item x="4559"/>
        <item x="2023"/>
        <item x="3027"/>
        <item x="1475"/>
        <item x="2088"/>
        <item x="2997"/>
        <item x="1685"/>
        <item x="5632"/>
        <item x="1521"/>
        <item x="2848"/>
        <item x="244"/>
        <item x="3891"/>
        <item x="522"/>
        <item x="6506"/>
        <item x="507"/>
        <item x="4598"/>
        <item x="6531"/>
        <item x="3541"/>
        <item x="2041"/>
        <item x="4774"/>
        <item x="4502"/>
        <item x="105"/>
        <item x="4567"/>
        <item x="1948"/>
        <item x="1293"/>
        <item x="587"/>
        <item x="1106"/>
        <item x="6835"/>
        <item x="4016"/>
        <item x="5030"/>
        <item x="6710"/>
        <item x="5561"/>
        <item x="3904"/>
        <item x="4122"/>
        <item x="3952"/>
        <item x="2184"/>
        <item x="134"/>
        <item x="4836"/>
        <item x="1067"/>
        <item x="581"/>
        <item x="2127"/>
        <item x="2110"/>
        <item x="113"/>
        <item x="2465"/>
        <item x="7216"/>
        <item x="4123"/>
        <item x="1122"/>
        <item x="4722"/>
        <item x="4399"/>
        <item x="864"/>
        <item x="1172"/>
        <item x="3590"/>
        <item x="4010"/>
        <item x="3252"/>
        <item x="6403"/>
        <item x="6848"/>
        <item x="110"/>
        <item x="2868"/>
        <item x="7111"/>
        <item x="3278"/>
        <item x="3569"/>
        <item x="1717"/>
        <item x="4869"/>
        <item x="6274"/>
        <item x="3239"/>
        <item x="3829"/>
        <item x="3262"/>
        <item x="6693"/>
        <item x="2576"/>
        <item x="2377"/>
        <item x="2665"/>
        <item x="2396"/>
        <item x="7221"/>
        <item x="1698"/>
        <item x="3058"/>
        <item x="6182"/>
        <item x="2476"/>
        <item x="6007"/>
        <item x="2826"/>
        <item x="6518"/>
        <item x="2923"/>
        <item x="863"/>
        <item x="1226"/>
        <item x="5598"/>
        <item x="968"/>
        <item x="4240"/>
        <item x="3141"/>
        <item x="3842"/>
        <item x="3077"/>
        <item x="1882"/>
        <item x="3606"/>
        <item x="4266"/>
        <item x="5180"/>
        <item x="3466"/>
        <item x="3962"/>
        <item x="5646"/>
        <item x="4360"/>
        <item x="945"/>
        <item x="921"/>
        <item x="3810"/>
        <item x="2525"/>
        <item x="883"/>
        <item x="5173"/>
        <item x="5965"/>
        <item x="1509"/>
        <item x="3119"/>
        <item x="2087"/>
        <item x="2541"/>
        <item x="3969"/>
        <item x="1160"/>
        <item x="2975"/>
        <item x="4890"/>
        <item x="3383"/>
        <item x="591"/>
        <item x="5207"/>
        <item x="3628"/>
        <item x="4277"/>
        <item x="6011"/>
        <item x="7137"/>
        <item x="3329"/>
        <item x="6988"/>
        <item x="1624"/>
        <item x="4257"/>
        <item x="956"/>
        <item x="3777"/>
        <item x="6539"/>
        <item x="4739"/>
        <item x="3094"/>
        <item x="2471"/>
        <item x="1614"/>
        <item x="1426"/>
        <item x="6871"/>
        <item x="4667"/>
        <item x="4769"/>
        <item x="6779"/>
        <item x="1185"/>
        <item x="4072"/>
        <item x="1398"/>
        <item x="2296"/>
        <item x="6026"/>
        <item x="6639"/>
        <item x="4053"/>
        <item x="109"/>
        <item x="1400"/>
        <item x="62"/>
        <item x="7270"/>
        <item x="2758"/>
        <item x="5526"/>
        <item x="6794"/>
        <item x="2611"/>
        <item x="771"/>
        <item x="3184"/>
        <item x="5563"/>
        <item x="2134"/>
        <item x="140"/>
        <item x="4966"/>
        <item x="6262"/>
        <item x="4561"/>
        <item x="5984"/>
        <item x="337"/>
        <item x="1474"/>
        <item x="3561"/>
        <item x="6022"/>
        <item x="6597"/>
        <item x="3467"/>
        <item x="1643"/>
        <item x="4556"/>
        <item x="1300"/>
        <item x="1221"/>
        <item x="1938"/>
        <item x="3507"/>
        <item x="5714"/>
        <item x="502"/>
        <item x="548"/>
        <item x="2250"/>
        <item x="6460"/>
        <item x="5065"/>
        <item x="2455"/>
        <item x="3978"/>
        <item x="5378"/>
        <item x="6269"/>
        <item x="2435"/>
        <item x="7322"/>
        <item x="5573"/>
        <item x="6592"/>
        <item x="1564"/>
        <item x="3156"/>
        <item x="1796"/>
        <item x="4342"/>
        <item x="6755"/>
        <item x="463"/>
        <item x="7040"/>
        <item x="6878"/>
        <item x="1526"/>
        <item x="5680"/>
        <item x="440"/>
        <item x="7181"/>
        <item x="2865"/>
        <item x="2696"/>
        <item x="75"/>
        <item x="4141"/>
        <item x="5342"/>
        <item x="2854"/>
        <item x="1557"/>
        <item x="429"/>
        <item x="1896"/>
        <item x="1935"/>
        <item x="2651"/>
        <item x="2977"/>
        <item x="355"/>
        <item x="1636"/>
        <item x="1407"/>
        <item x="152"/>
        <item x="2566"/>
        <item x="4196"/>
        <item x="1321"/>
        <item x="1696"/>
        <item x="578"/>
        <item x="303"/>
        <item x="4271"/>
        <item x="5024"/>
        <item x="3338"/>
        <item x="4728"/>
        <item x="3153"/>
        <item x="2949"/>
        <item x="3132"/>
        <item x="551"/>
        <item x="3739"/>
        <item x="262"/>
        <item x="2713"/>
        <item x="5187"/>
        <item x="5433"/>
        <item x="729"/>
        <item x="7218"/>
        <item x="7166"/>
        <item x="6229"/>
        <item x="5363"/>
        <item x="632"/>
        <item x="493"/>
        <item x="961"/>
        <item x="2988"/>
        <item x="126"/>
        <item x="3365"/>
        <item x="1871"/>
        <item x="2548"/>
        <item x="7113"/>
        <item x="5198"/>
        <item x="2153"/>
        <item x="2781"/>
        <item x="5041"/>
        <item x="922"/>
        <item x="2440"/>
        <item x="5144"/>
        <item x="2656"/>
        <item x="6945"/>
        <item x="7115"/>
        <item x="458"/>
        <item x="5408"/>
        <item x="5996"/>
        <item x="4470"/>
        <item x="7002"/>
        <item x="1436"/>
        <item x="5406"/>
        <item x="6891"/>
        <item x="4627"/>
        <item x="2053"/>
        <item x="7281"/>
        <item x="420"/>
        <item x="5893"/>
        <item x="3137"/>
        <item x="6491"/>
        <item x="5542"/>
        <item x="2712"/>
        <item x="599"/>
        <item x="4506"/>
        <item x="2770"/>
        <item x="896"/>
        <item x="2496"/>
        <item x="7034"/>
        <item x="3615"/>
        <item x="5418"/>
        <item x="1593"/>
        <item x="6440"/>
        <item x="1552"/>
        <item x="5579"/>
        <item x="9"/>
        <item x="4652"/>
        <item x="5677"/>
        <item x="5950"/>
        <item x="3458"/>
        <item x="1417"/>
        <item x="5758"/>
        <item x="4429"/>
        <item x="7191"/>
        <item x="1519"/>
        <item x="6545"/>
        <item x="5851"/>
        <item x="806"/>
        <item x="319"/>
        <item x="1630"/>
        <item x="261"/>
        <item x="5539"/>
        <item x="7295"/>
        <item x="3356"/>
        <item x="6300"/>
        <item x="3326"/>
        <item x="5009"/>
        <item x="4165"/>
        <item x="722"/>
        <item x="3021"/>
        <item x="6101"/>
        <item x="1707"/>
        <item x="2703"/>
        <item x="413"/>
        <item x="4199"/>
        <item x="6330"/>
        <item x="844"/>
        <item x="3617"/>
        <item x="1061"/>
        <item x="7081"/>
        <item x="2080"/>
        <item x="2105"/>
        <item x="6376"/>
        <item x="3100"/>
        <item x="1343"/>
        <item x="4144"/>
        <item x="1021"/>
        <item x="4944"/>
        <item x="3682"/>
        <item x="7232"/>
        <item x="6724"/>
        <item x="4248"/>
        <item x="1378"/>
        <item x="1388"/>
        <item x="5382"/>
        <item x="3809"/>
        <item x="2551"/>
        <item x="4675"/>
        <item x="1002"/>
        <item x="4891"/>
        <item x="7152"/>
        <item x="5223"/>
        <item x="719"/>
        <item x="4180"/>
        <item x="5761"/>
        <item x="4628"/>
        <item x="123"/>
        <item x="6845"/>
        <item x="5476"/>
        <item x="6017"/>
        <item x="285"/>
        <item x="1781"/>
        <item x="6837"/>
        <item x="2982"/>
        <item x="5825"/>
        <item x="6686"/>
        <item x="594"/>
        <item x="688"/>
        <item x="389"/>
        <item x="4009"/>
        <item x="1720"/>
        <item x="4125"/>
        <item x="4465"/>
        <item x="4765"/>
        <item x="7315"/>
        <item x="6714"/>
        <item x="219"/>
        <item x="5172"/>
        <item x="6889"/>
        <item x="7187"/>
        <item x="4158"/>
        <item x="4189"/>
        <item x="4178"/>
        <item x="7162"/>
        <item x="6184"/>
        <item x="1568"/>
        <item x="5108"/>
        <item x="1961"/>
        <item x="2945"/>
        <item x="3374"/>
        <item x="5016"/>
        <item x="3666"/>
        <item x="5620"/>
        <item x="7247"/>
        <item x="3049"/>
        <item x="2790"/>
        <item x="1753"/>
        <item x="6587"/>
        <item x="1536"/>
        <item x="1408"/>
        <item x="2760"/>
        <item x="2643"/>
        <item x="3654"/>
        <item x="1972"/>
        <item x="687"/>
        <item x="3118"/>
        <item x="236"/>
        <item x="2146"/>
        <item x="4655"/>
        <item x="2623"/>
        <item x="6205"/>
        <item x="2768"/>
        <item x="6254"/>
        <item x="5462"/>
        <item x="4350"/>
        <item x="3150"/>
        <item x="5092"/>
        <item x="6582"/>
        <item x="3469"/>
        <item x="6163"/>
        <item x="6474"/>
        <item x="1590"/>
        <item x="6909"/>
        <item x="3389"/>
        <item x="5980"/>
        <item x="3971"/>
        <item x="3768"/>
        <item x="3454"/>
        <item x="5355"/>
        <item x="1213"/>
        <item x="5511"/>
        <item x="1550"/>
        <item x="4030"/>
        <item x="6049"/>
        <item x="3878"/>
        <item x="2911"/>
        <item x="1302"/>
        <item x="1656"/>
        <item x="6525"/>
        <item x="5265"/>
        <item x="6589"/>
        <item x="4596"/>
        <item x="230"/>
        <item x="5744"/>
        <item x="860"/>
        <item x="876"/>
        <item x="4159"/>
        <item x="5246"/>
        <item x="3882"/>
        <item x="2177"/>
        <item x="1144"/>
        <item x="4135"/>
        <item x="3581"/>
        <item x="6681"/>
        <item x="3459"/>
        <item x="5773"/>
        <item x="946"/>
        <item x="5349"/>
        <item x="3528"/>
        <item x="5282"/>
        <item x="3090"/>
        <item x="4052"/>
        <item x="6145"/>
        <item x="6391"/>
        <item x="2834"/>
        <item x="3671"/>
        <item x="4772"/>
        <item x="256"/>
        <item x="1332"/>
        <item x="2160"/>
        <item x="2984"/>
        <item x="69"/>
        <item x="1164"/>
        <item x="3155"/>
        <item x="6943"/>
        <item x="4437"/>
        <item x="5907"/>
        <item x="6614"/>
        <item x="3260"/>
        <item x="2013"/>
        <item x="7304"/>
        <item x="5330"/>
        <item x="5583"/>
        <item x="5397"/>
        <item x="3703"/>
        <item x="2406"/>
        <item x="5670"/>
        <item x="1316"/>
        <item x="938"/>
        <item x="6455"/>
        <item x="1117"/>
        <item x="6944"/>
        <item x="4376"/>
        <item x="5295"/>
        <item x="4214"/>
        <item x="407"/>
        <item x="2699"/>
        <item x="4665"/>
        <item x="1120"/>
        <item x="3029"/>
        <item x="1111"/>
        <item x="2716"/>
        <item x="90"/>
        <item x="1418"/>
        <item x="4712"/>
        <item x="3248"/>
        <item x="7204"/>
        <item x="5581"/>
        <item x="5862"/>
        <item x="1623"/>
        <item x="122"/>
        <item x="1974"/>
        <item x="3980"/>
        <item x="213"/>
        <item x="243"/>
        <item x="3232"/>
        <item x="56"/>
        <item x="4309"/>
        <item x="4297"/>
        <item x="5238"/>
        <item x="7275"/>
        <item x="3115"/>
        <item x="4914"/>
        <item x="2271"/>
        <item x="1284"/>
        <item x="564"/>
        <item x="1482"/>
        <item x="4714"/>
        <item x="5141"/>
        <item x="2894"/>
        <item x="1348"/>
        <item x="4508"/>
        <item x="3083"/>
        <item x="4435"/>
        <item x="5585"/>
        <item x="2274"/>
        <item x="57"/>
        <item x="232"/>
        <item x="3968"/>
        <item x="6198"/>
        <item x="3347"/>
        <item x="5454"/>
        <item x="5509"/>
        <item x="976"/>
        <item x="4940"/>
        <item x="6224"/>
        <item x="1224"/>
        <item x="5175"/>
        <item x="317"/>
        <item x="4949"/>
        <item x="6370"/>
        <item x="3877"/>
        <item x="4899"/>
        <item x="2289"/>
        <item x="6123"/>
        <item x="503"/>
        <item x="411"/>
        <item x="4346"/>
        <item x="6849"/>
        <item x="6511"/>
        <item x="3455"/>
        <item x="512"/>
        <item x="6421"/>
        <item x="5607"/>
        <item x="5169"/>
        <item x="1657"/>
        <item x="2247"/>
        <item x="6656"/>
        <item x="4031"/>
        <item x="751"/>
        <item x="6277"/>
        <item x="5350"/>
        <item x="7309"/>
        <item x="4027"/>
        <item x="5586"/>
        <item x="2562"/>
        <item x="1911"/>
        <item x="4969"/>
        <item x="327"/>
        <item x="3231"/>
        <item x="2549"/>
        <item x="5475"/>
        <item x="1816"/>
        <item x="4648"/>
        <item x="1424"/>
        <item x="6633"/>
        <item x="3032"/>
        <item x="6250"/>
        <item x="4638"/>
        <item x="3223"/>
        <item x="782"/>
        <item x="6446"/>
        <item x="1201"/>
        <item x="2889"/>
        <item x="3166"/>
        <item x="6453"/>
        <item x="4795"/>
        <item x="2414"/>
        <item x="2062"/>
        <item x="947"/>
        <item x="3640"/>
        <item x="2809"/>
        <item x="6983"/>
        <item x="101"/>
        <item x="1020"/>
        <item x="4824"/>
        <item x="1237"/>
        <item x="835"/>
        <item x="4617"/>
        <item x="538"/>
        <item x="5234"/>
        <item x="6375"/>
        <item x="2763"/>
        <item x="3559"/>
        <item x="2170"/>
        <item x="3456"/>
        <item x="1565"/>
        <item x="6047"/>
        <item x="1459"/>
        <item x="4311"/>
        <item x="4481"/>
        <item x="5167"/>
        <item x="65"/>
        <item x="1394"/>
        <item x="2529"/>
        <item x="1706"/>
        <item x="421"/>
        <item x="4732"/>
        <item x="898"/>
        <item x="2488"/>
        <item x="3224"/>
        <item x="7048"/>
        <item x="1165"/>
        <item x="2376"/>
        <item x="1304"/>
        <item x="1916"/>
        <item x="5569"/>
        <item x="4001"/>
        <item x="5924"/>
        <item x="586"/>
        <item x="6877"/>
        <item x="7160"/>
        <item x="2526"/>
        <item x="4584"/>
        <item x="225"/>
        <item x="3171"/>
        <item x="1451"/>
        <item x="5525"/>
        <item x="4987"/>
        <item x="1728"/>
        <item x="2899"/>
        <item x="5608"/>
        <item x="988"/>
        <item x="3886"/>
        <item x="1831"/>
        <item x="3180"/>
        <item x="3907"/>
        <item x="376"/>
        <item x="7334"/>
        <item x="3700"/>
        <item x="6998"/>
        <item x="3057"/>
        <item x="360"/>
        <item x="3204"/>
        <item x="3848"/>
        <item x="265"/>
        <item x="4518"/>
        <item x="4735"/>
        <item x="2685"/>
        <item x="2565"/>
        <item x="3982"/>
        <item x="3311"/>
        <item x="1217"/>
        <item x="5287"/>
        <item x="1900"/>
        <item x="4975"/>
        <item x="3258"/>
        <item x="3295"/>
        <item x="215"/>
        <item x="1184"/>
        <item x="3868"/>
        <item x="6655"/>
        <item x="258"/>
        <item x="3186"/>
        <item x="4006"/>
        <item x="6021"/>
        <item x="2470"/>
        <item x="1847"/>
        <item x="2886"/>
        <item x="929"/>
        <item x="5806"/>
        <item x="4056"/>
        <item x="1821"/>
        <item x="3917"/>
        <item x="1787"/>
        <item x="1635"/>
        <item x="5941"/>
        <item x="6887"/>
        <item x="434"/>
        <item x="7215"/>
        <item x="2963"/>
        <item x="64"/>
        <item x="3981"/>
        <item x="5170"/>
        <item x="790"/>
        <item x="570"/>
        <item x="1454"/>
        <item x="5690"/>
        <item x="4886"/>
        <item x="4251"/>
        <item x="1955"/>
        <item x="4879"/>
        <item x="5416"/>
        <item x="4687"/>
        <item x="4126"/>
        <item x="2278"/>
        <item x="6117"/>
        <item x="4419"/>
        <item x="6590"/>
        <item x="1913"/>
        <item x="5896"/>
        <item x="1956"/>
        <item x="840"/>
        <item x="5676"/>
        <item x="4721"/>
        <item x="3690"/>
        <item x="6319"/>
        <item x="958"/>
        <item x="3967"/>
        <item x="271"/>
        <item x="5432"/>
        <item x="5972"/>
        <item x="7253"/>
        <item x="4697"/>
        <item x="668"/>
        <item x="2209"/>
        <item x="4759"/>
        <item x="893"/>
        <item x="2181"/>
        <item x="6279"/>
        <item x="919"/>
        <item x="6408"/>
        <item x="3506"/>
        <item x="6497"/>
        <item x="1314"/>
        <item x="5015"/>
        <item x="7305"/>
        <item x="2425"/>
        <item x="6516"/>
        <item x="5147"/>
        <item x="6838"/>
        <item x="3679"/>
        <item x="3382"/>
        <item x="7154"/>
        <item x="4034"/>
        <item x="1022"/>
        <item x="4941"/>
        <item x="4663"/>
        <item x="5636"/>
        <item x="1017"/>
        <item x="4706"/>
        <item x="2944"/>
        <item x="5623"/>
        <item x="2007"/>
        <item x="3028"/>
        <item x="2483"/>
        <item x="1783"/>
        <item x="7301"/>
        <item x="2906"/>
        <item x="3600"/>
        <item x="1788"/>
        <item x="3870"/>
        <item x="1330"/>
        <item x="1683"/>
        <item x="7255"/>
        <item x="2173"/>
        <item x="5037"/>
        <item x="5241"/>
        <item x="4417"/>
        <item x="5591"/>
        <item x="3656"/>
        <item x="2390"/>
        <item x="103"/>
        <item x="6634"/>
        <item x="770"/>
        <item x="3378"/>
        <item x="2468"/>
        <item x="3577"/>
        <item x="316"/>
        <item x="5046"/>
        <item x="6106"/>
        <item x="6407"/>
        <item x="6543"/>
        <item x="1739"/>
        <item x="162"/>
        <item x="2449"/>
        <item x="4314"/>
        <item x="1486"/>
        <item x="3728"/>
        <item x="3317"/>
        <item x="6501"/>
        <item x="5572"/>
        <item x="2871"/>
        <item x="2280"/>
        <item x="4844"/>
        <item x="2855"/>
        <item x="5312"/>
        <item x="4090"/>
        <item x="2442"/>
        <item x="5307"/>
        <item x="2099"/>
        <item x="1506"/>
        <item x="6673"/>
        <item x="475"/>
        <item x="3951"/>
        <item x="5813"/>
        <item x="4441"/>
        <item x="2522"/>
        <item x="1933"/>
        <item x="5795"/>
        <item x="7151"/>
        <item x="4893"/>
        <item x="895"/>
        <item x="3889"/>
        <item x="937"/>
        <item x="4962"/>
        <item x="88"/>
        <item x="2121"/>
        <item x="1529"/>
        <item x="4788"/>
        <item x="3548"/>
        <item x="121"/>
        <item x="2847"/>
        <item x="926"/>
        <item x="352"/>
        <item x="3463"/>
        <item x="401"/>
        <item x="5208"/>
        <item x="7217"/>
        <item x="4924"/>
        <item x="6328"/>
        <item x="3387"/>
        <item x="767"/>
        <item x="2456"/>
        <item x="1381"/>
        <item x="5321"/>
        <item x="2439"/>
        <item x="5470"/>
        <item x="4194"/>
        <item x="1756"/>
        <item x="5923"/>
        <item x="1711"/>
        <item x="3875"/>
        <item x="3926"/>
        <item x="3686"/>
        <item x="5784"/>
        <item x="467"/>
        <item x="2937"/>
        <item x="7064"/>
        <item x="1072"/>
        <item x="1187"/>
        <item x="5524"/>
        <item x="6764"/>
        <item x="104"/>
        <item x="153"/>
        <item x="4134"/>
        <item x="0"/>
        <item x="2327"/>
        <item x="4666"/>
        <item x="4959"/>
        <item x="5056"/>
        <item x="6215"/>
        <item x="6776"/>
        <item x="7258"/>
        <item x="878"/>
        <item x="3664"/>
        <item x="3533"/>
        <item x="4423"/>
        <item x="5624"/>
        <item x="6601"/>
        <item x="5532"/>
        <item x="6278"/>
        <item x="6580"/>
        <item x="4037"/>
        <item x="3652"/>
        <item x="7311"/>
        <item x="5549"/>
        <item x="5345"/>
        <item x="73"/>
        <item x="5522"/>
        <item x="662"/>
        <item x="2357"/>
        <item x="6228"/>
        <item x="4575"/>
        <item x="749"/>
        <item x="7271"/>
        <item x="6158"/>
        <item x="6219"/>
        <item x="930"/>
        <item x="4048"/>
        <item x="4259"/>
        <item x="3312"/>
        <item x="171"/>
        <item x="4733"/>
        <item x="1718"/>
        <item x="3619"/>
        <item x="6290"/>
        <item x="5396"/>
        <item x="6029"/>
        <item x="5753"/>
        <item x="2045"/>
        <item x="6762"/>
        <item x="2619"/>
        <item x="6065"/>
        <item x="4374"/>
        <item x="1795"/>
        <item x="6985"/>
        <item x="2125"/>
        <item x="5544"/>
        <item x="6774"/>
        <item x="3850"/>
        <item x="1155"/>
        <item x="887"/>
        <item x="5381"/>
        <item x="539"/>
        <item x="757"/>
        <item x="4367"/>
        <item x="1661"/>
        <item x="5422"/>
        <item x="2875"/>
        <item x="519"/>
        <item x="6529"/>
        <item x="5799"/>
        <item x="6674"/>
        <item x="5715"/>
        <item x="1145"/>
        <item x="4989"/>
        <item x="6550"/>
        <item x="1099"/>
        <item x="5626"/>
        <item x="1090"/>
        <item x="3532"/>
        <item x="3065"/>
        <item x="1360"/>
        <item x="3635"/>
        <item x="1901"/>
        <item x="7122"/>
        <item x="1066"/>
        <item x="3396"/>
        <item x="4497"/>
        <item x="1338"/>
        <item x="3271"/>
        <item x="5019"/>
        <item x="5880"/>
        <item x="2572"/>
        <item x="3160"/>
        <item x="6740"/>
        <item x="2709"/>
        <item x="6393"/>
        <item x="335"/>
        <item x="1586"/>
        <item x="2182"/>
        <item x="471"/>
        <item x="6397"/>
        <item x="248"/>
        <item x="1285"/>
        <item x="4857"/>
        <item x="1391"/>
        <item x="7234"/>
        <item x="4606"/>
        <item x="7244"/>
        <item x="5876"/>
        <item x="1735"/>
        <item x="3066"/>
        <item x="680"/>
        <item x="7229"/>
        <item x="4800"/>
        <item x="77"/>
        <item x="6387"/>
        <item x="2398"/>
        <item x="412"/>
        <item x="6759"/>
        <item x="7161"/>
        <item x="3012"/>
        <item x="7036"/>
        <item x="1342"/>
        <item x="6024"/>
        <item x="3595"/>
        <item x="6852"/>
        <item x="5042"/>
        <item x="7153"/>
        <item x="6307"/>
        <item x="5375"/>
        <item x="3717"/>
        <item x="5340"/>
        <item x="563"/>
        <item x="1154"/>
        <item x="6206"/>
        <item x="3330"/>
        <item x="3097"/>
        <item x="4022"/>
        <item x="2823"/>
        <item x="5467"/>
        <item x="6786"/>
        <item x="1997"/>
        <item x="6454"/>
        <item x="2479"/>
        <item x="4487"/>
        <item x="980"/>
        <item x="6595"/>
        <item x="202"/>
        <item x="1644"/>
        <item x="370"/>
        <item x="3030"/>
        <item x="6767"/>
        <item x="2532"/>
        <item x="710"/>
        <item x="4162"/>
        <item x="4316"/>
        <item x="2248"/>
        <item x="5068"/>
        <item x="7239"/>
        <item x="1044"/>
        <item x="48"/>
        <item x="2361"/>
        <item x="626"/>
        <item x="1522"/>
        <item x="1441"/>
        <item x="3860"/>
        <item x="2008"/>
        <item x="6851"/>
        <item x="6866"/>
        <item x="6211"/>
        <item x="2738"/>
        <item x="3641"/>
        <item x="3325"/>
        <item x="4668"/>
        <item x="4979"/>
        <item x="6722"/>
        <item x="1153"/>
        <item x="6947"/>
        <item x="4252"/>
        <item x="4208"/>
        <item x="1954"/>
        <item x="3315"/>
        <item x="3102"/>
        <item x="3154"/>
        <item x="4425"/>
        <item x="6638"/>
        <item x="3395"/>
        <item x="2607"/>
        <item x="4594"/>
        <item x="2029"/>
        <item x="4197"/>
        <item x="1431"/>
        <item x="1634"/>
        <item x="3929"/>
        <item x="2222"/>
        <item x="5513"/>
        <item x="698"/>
        <item x="2159"/>
        <item x="5796"/>
        <item x="818"/>
        <item x="3529"/>
        <item x="6558"/>
        <item x="1235"/>
        <item x="2640"/>
        <item x="2706"/>
        <item x="6975"/>
        <item x="6555"/>
        <item x="5999"/>
        <item x="4860"/>
        <item x="4760"/>
        <item x="4549"/>
        <item x="1990"/>
        <item x="2688"/>
        <item x="1794"/>
        <item x="2158"/>
        <item x="4828"/>
        <item x="4181"/>
        <item x="1448"/>
        <item x="5990"/>
        <item x="2017"/>
        <item x="4562"/>
        <item x="593"/>
        <item x="1723"/>
        <item x="3191"/>
        <item x="7268"/>
        <item x="4983"/>
        <item x="2642"/>
        <item x="2341"/>
        <item x="3009"/>
        <item x="3963"/>
        <item x="6299"/>
        <item x="334"/>
        <item x="4647"/>
        <item x="3665"/>
        <item x="534"/>
        <item x="4086"/>
        <item x="7345"/>
        <item x="186"/>
        <item x="1873"/>
        <item x="5347"/>
        <item x="5320"/>
        <item x="2874"/>
        <item x="7140"/>
        <item x="2335"/>
        <item x="7015"/>
        <item x="1999"/>
        <item x="2086"/>
        <item x="1966"/>
        <item x="6270"/>
        <item x="707"/>
        <item x="1921"/>
        <item x="1632"/>
        <item x="3025"/>
        <item x="3482"/>
        <item x="1279"/>
        <item x="909"/>
        <item x="3363"/>
        <item x="6476"/>
        <item x="5366"/>
        <item x="2046"/>
        <item x="5468"/>
        <item x="4217"/>
        <item x="5560"/>
        <item x="913"/>
        <item x="530"/>
        <item x="2920"/>
        <item x="2825"/>
        <item x="2533"/>
        <item x="5386"/>
        <item x="2555"/>
        <item x="6921"/>
        <item x="1135"/>
        <item x="5673"/>
        <item x="3597"/>
        <item x="4170"/>
        <item x="702"/>
        <item x="3565"/>
        <item x="2405"/>
        <item x="1641"/>
        <item x="5571"/>
        <item x="3712"/>
        <item x="7226"/>
        <item x="5729"/>
        <item x="6553"/>
        <item x="5507"/>
        <item x="861"/>
        <item x="813"/>
        <item x="1268"/>
        <item x="1676"/>
        <item x="892"/>
        <item x="2689"/>
        <item x="6043"/>
        <item x="3702"/>
        <item x="4479"/>
        <item x="4866"/>
        <item x="4853"/>
        <item x="5362"/>
        <item x="7148"/>
        <item x="1004"/>
        <item x="6451"/>
        <item x="2115"/>
        <item x="4885"/>
        <item x="820"/>
        <item x="6417"/>
        <item x="4301"/>
        <item x="7177"/>
        <item x="2617"/>
        <item x="2265"/>
        <item x="5655"/>
        <item x="5931"/>
        <item x="5252"/>
        <item x="5815"/>
        <item x="245"/>
        <item x="7124"/>
        <item x="3510"/>
        <item x="6745"/>
        <item x="5063"/>
        <item x="83"/>
        <item x="1815"/>
        <item x="3008"/>
        <item x="6013"/>
        <item x="1926"/>
        <item x="3129"/>
        <item x="1210"/>
        <item x="6005"/>
        <item x="6808"/>
        <item x="164"/>
        <item x="4787"/>
        <item x="2191"/>
        <item x="781"/>
        <item x="159"/>
        <item x="3621"/>
        <item x="2588"/>
        <item x="1849"/>
        <item x="3486"/>
        <item x="4560"/>
        <item x="1655"/>
        <item x="2600"/>
        <item x="3332"/>
        <item x="3014"/>
        <item x="2564"/>
        <item x="1267"/>
        <item x="5850"/>
        <item x="3587"/>
        <item x="6864"/>
        <item x="7344"/>
        <item x="834"/>
        <item x="131"/>
        <item x="6232"/>
        <item x="1028"/>
        <item x="5204"/>
        <item x="4413"/>
        <item x="6483"/>
        <item x="6045"/>
        <item x="7045"/>
        <item x="5920"/>
        <item x="4381"/>
        <item x="4047"/>
        <item x="1978"/>
        <item x="4205"/>
        <item x="6003"/>
        <item x="2536"/>
        <item x="7279"/>
        <item x="1322"/>
        <item x="2806"/>
        <item x="1610"/>
        <item x="2902"/>
        <item x="706"/>
        <item x="2122"/>
        <item x="2734"/>
        <item x="4247"/>
        <item x="1462"/>
        <item x="5762"/>
        <item x="7077"/>
        <item x="1288"/>
        <item x="808"/>
        <item x="4383"/>
        <item x="3419"/>
        <item x="348"/>
        <item x="2112"/>
        <item x="6143"/>
        <item x="1992"/>
        <item x="3680"/>
        <item x="3687"/>
        <item x="2095"/>
        <item x="1276"/>
        <item x="1287"/>
        <item x="3551"/>
        <item x="366"/>
        <item x="4919"/>
        <item x="3082"/>
        <item x="4235"/>
        <item x="339"/>
        <item x="4741"/>
        <item x="5777"/>
        <item x="3339"/>
        <item x="2676"/>
        <item x="483"/>
        <item x="6338"/>
        <item x="4218"/>
        <item x="2569"/>
        <item x="3470"/>
        <item x="2659"/>
        <item x="1256"/>
        <item x="6373"/>
        <item x="6732"/>
        <item x="5050"/>
        <item x="2824"/>
        <item x="3566"/>
        <item x="84"/>
        <item x="3716"/>
        <item x="4953"/>
        <item x="4830"/>
        <item x="6195"/>
        <item x="4713"/>
        <item x="994"/>
        <item x="6281"/>
        <item x="5400"/>
        <item x="5409"/>
        <item x="6054"/>
        <item x="2"/>
        <item x="6398"/>
        <item x="2892"/>
        <item x="135"/>
        <item x="4456"/>
        <item x="6431"/>
        <item x="5057"/>
        <item x="2681"/>
        <item x="2155"/>
        <item x="5780"/>
        <item x="4792"/>
        <item x="5401"/>
        <item x="2163"/>
        <item x="2777"/>
        <item x="3305"/>
        <item x="31"/>
        <item x="6716"/>
        <item x="2326"/>
        <item x="6810"/>
        <item x="4670"/>
        <item x="3626"/>
        <item x="2671"/>
        <item x="1772"/>
        <item x="2583"/>
        <item x="6166"/>
        <item x="2206"/>
        <item x="4416"/>
        <item x="6831"/>
        <item x="6185"/>
        <item x="6456"/>
        <item x="4108"/>
        <item x="4363"/>
        <item x="5564"/>
        <item x="6872"/>
        <item x="5227"/>
        <item x="2380"/>
        <item x="3461"/>
        <item x="6113"/>
        <item x="6411"/>
        <item x="888"/>
        <item x="4631"/>
        <item x="4375"/>
        <item x="7024"/>
        <item x="3436"/>
        <item x="1527"/>
        <item x="7290"/>
        <item x="2186"/>
        <item x="1991"/>
        <item x="1395"/>
        <item x="3447"/>
        <item x="2264"/>
        <item x="1464"/>
        <item x="1374"/>
        <item x="2486"/>
        <item x="2266"/>
        <item x="1508"/>
        <item x="7337"/>
        <item x="6979"/>
        <item x="2835"/>
        <item x="670"/>
        <item x="5728"/>
        <item x="5253"/>
        <item x="2311"/>
        <item x="3341"/>
        <item x="1551"/>
        <item x="4505"/>
        <item x="5919"/>
        <item x="1445"/>
        <item x="3229"/>
        <item x="2762"/>
        <item x="3092"/>
        <item x="2359"/>
        <item x="2690"/>
        <item x="5942"/>
        <item x="5602"/>
        <item x="2315"/>
        <item x="715"/>
        <item x="6081"/>
        <item x="7070"/>
        <item x="2538"/>
        <item x="5804"/>
        <item x="7176"/>
        <item x="3677"/>
        <item x="5826"/>
        <item x="3063"/>
        <item x="4937"/>
        <item x="1493"/>
        <item x="2903"/>
        <item x="3316"/>
        <item x="5339"/>
        <item x="5100"/>
        <item x="3816"/>
        <item x="3924"/>
        <item x="2276"/>
        <item x="3794"/>
        <item x="7208"/>
        <item x="99"/>
        <item x="2783"/>
        <item x="6547"/>
        <item x="2829"/>
        <item x="2024"/>
        <item x="6884"/>
        <item x="2622"/>
        <item x="776"/>
        <item x="5811"/>
        <item x="2419"/>
        <item x="5334"/>
        <item x="5154"/>
        <item x="4852"/>
        <item x="6541"/>
        <item x="2493"/>
        <item x="4473"/>
        <item x="6466"/>
        <item x="4588"/>
        <item x="4660"/>
        <item x="5442"/>
        <item x="1694"/>
        <item x="3799"/>
        <item x="6825"/>
        <item x="1780"/>
        <item x="3427"/>
        <item x="4827"/>
        <item x="4705"/>
        <item x="2026"/>
        <item x="1905"/>
        <item x="3284"/>
        <item x="6358"/>
        <item x="785"/>
        <item x="794"/>
        <item x="3880"/>
        <item x="651"/>
        <item x="2297"/>
        <item x="5576"/>
        <item x="3298"/>
        <item x="6165"/>
        <item x="6258"/>
        <item x="1700"/>
        <item x="3852"/>
        <item x="2416"/>
        <item x="3515"/>
        <item x="6298"/>
        <item x="3758"/>
        <item x="6542"/>
        <item x="1689"/>
        <item x="4038"/>
        <item x="4522"/>
        <item x="6194"/>
        <item x="3774"/>
        <item x="3996"/>
        <item x="569"/>
        <item x="943"/>
        <item x="6549"/>
        <item x="163"/>
        <item x="52"/>
        <item x="5487"/>
        <item x="1347"/>
        <item x="3362"/>
        <item x="5592"/>
        <item x="476"/>
        <item x="71"/>
        <item x="6727"/>
        <item x="804"/>
        <item x="4424"/>
        <item x="1481"/>
        <item x="2731"/>
        <item x="5344"/>
        <item x="5383"/>
        <item x="5686"/>
        <item x="6802"/>
        <item x="188"/>
        <item x="5152"/>
        <item x="2299"/>
        <item x="3247"/>
        <item x="4408"/>
        <item x="2627"/>
        <item x="112"/>
        <item x="274"/>
        <item x="1582"/>
        <item x="3651"/>
        <item x="1195"/>
        <item x="5785"/>
        <item x="5792"/>
        <item x="4097"/>
        <item x="4684"/>
        <item x="6498"/>
        <item x="1662"/>
        <item x="6747"/>
        <item x="810"/>
        <item x="6668"/>
        <item x="2552"/>
        <item x="1452"/>
        <item x="3088"/>
        <item x="4013"/>
        <item x="5161"/>
        <item x="2389"/>
        <item x="6221"/>
        <item x="1812"/>
        <item x="856"/>
        <item x="3752"/>
        <item x="546"/>
        <item x="6551"/>
        <item x="237"/>
        <item x="2927"/>
        <item x="2014"/>
        <item x="2385"/>
        <item x="3513"/>
        <item x="4637"/>
        <item x="2947"/>
        <item x="1466"/>
        <item x="357"/>
        <item x="6814"/>
        <item x="5214"/>
        <item x="4881"/>
        <item x="1890"/>
        <item x="1205"/>
        <item x="2747"/>
        <item x="2885"/>
        <item x="6355"/>
        <item x="1600"/>
        <item x="2508"/>
        <item x="1750"/>
        <item x="2756"/>
        <item x="1274"/>
        <item x="3841"/>
        <item x="338"/>
        <item x="1003"/>
        <item x="2078"/>
        <item x="1738"/>
        <item x="3310"/>
        <item x="3775"/>
        <item x="6316"/>
        <item x="1458"/>
        <item x="6986"/>
        <item x="915"/>
        <item x="1940"/>
        <item x="857"/>
        <item x="4369"/>
        <item x="656"/>
        <item x="2687"/>
        <item x="2604"/>
        <item x="478"/>
        <item x="5188"/>
        <item x="1007"/>
        <item x="87"/>
        <item x="81"/>
        <item x="5629"/>
        <item x="6813"/>
        <item x="3487"/>
        <item x="2458"/>
        <item x="6523"/>
        <item x="3040"/>
        <item x="535"/>
        <item x="3182"/>
        <item x="4746"/>
        <item x="1840"/>
        <item x="7080"/>
        <item x="2015"/>
        <item x="4639"/>
        <item x="1261"/>
        <item x="5431"/>
        <item x="516"/>
        <item x="5111"/>
        <item x="1649"/>
        <item x="2225"/>
        <item x="6137"/>
        <item x="3792"/>
        <item x="1853"/>
        <item x="3885"/>
        <item x="1541"/>
        <item x="108"/>
        <item x="5701"/>
        <item x="764"/>
        <item x="3221"/>
        <item x="6306"/>
        <item x="7127"/>
        <item x="1578"/>
        <item x="7063"/>
        <item x="487"/>
        <item x="5820"/>
        <item x="4633"/>
        <item x="3831"/>
        <item x="6761"/>
        <item x="4213"/>
        <item x="7167"/>
        <item x="5600"/>
        <item x="7224"/>
        <item x="3070"/>
        <item x="5329"/>
        <item x="145"/>
        <item x="3109"/>
        <item x="4312"/>
        <item x="3632"/>
        <item x="5331"/>
        <item x="6896"/>
        <item x="7273"/>
        <item x="1671"/>
        <item x="1827"/>
        <item x="5392"/>
        <item x="2784"/>
        <item x="3834"/>
        <item x="2098"/>
        <item x="1012"/>
        <item x="2284"/>
        <item x="3518"/>
        <item x="1517"/>
        <item x="374"/>
        <item x="7307"/>
        <item x="5527"/>
        <item x="5905"/>
        <item x="4172"/>
        <item x="4281"/>
        <item x="4111"/>
        <item x="4831"/>
        <item x="1074"/>
        <item x="838"/>
        <item x="637"/>
        <item x="6873"/>
        <item x="4145"/>
        <item x="4232"/>
        <item x="1976"/>
        <item x="415"/>
        <item x="2543"/>
        <item x="963"/>
        <item x="5593"/>
        <item x="5414"/>
        <item x="4865"/>
        <item x="6903"/>
        <item x="2217"/>
        <item x="3393"/>
        <item x="6836"/>
        <item x="2443"/>
        <item x="3457"/>
        <item x="3918"/>
        <item x="4338"/>
        <item x="45"/>
        <item x="224"/>
        <item x="240"/>
        <item x="3213"/>
        <item x="6093"/>
        <item x="3354"/>
        <item x="1967"/>
        <item x="394"/>
        <item x="2229"/>
        <item x="6640"/>
        <item x="5553"/>
        <item x="6964"/>
        <item x="2882"/>
        <item x="4049"/>
        <item x="4943"/>
        <item x="3508"/>
        <item x="5158"/>
        <item x="3005"/>
        <item x="561"/>
        <item x="1123"/>
        <item x="5275"/>
        <item x="201"/>
        <item x="744"/>
        <item x="5949"/>
        <item x="393"/>
        <item x="631"/>
        <item x="620"/>
        <item x="2069"/>
        <item x="2255"/>
        <item x="4077"/>
        <item x="6798"/>
        <item x="6009"/>
        <item x="5819"/>
        <item x="824"/>
        <item x="2138"/>
        <item x="4371"/>
        <item x="4834"/>
        <item x="4678"/>
        <item x="4279"/>
        <item x="2427"/>
        <item x="3941"/>
        <item x="4495"/>
        <item x="3718"/>
        <item x="917"/>
        <item x="5259"/>
        <item x="1928"/>
        <item x="6965"/>
        <item x="6684"/>
        <item x="24"/>
        <item x="2404"/>
        <item x="288"/>
        <item x="7027"/>
        <item x="5977"/>
        <item x="5374"/>
        <item x="5654"/>
        <item x="6114"/>
        <item x="214"/>
        <item x="884"/>
        <item x="114"/>
        <item x="3767"/>
        <item x="5644"/>
        <item x="1855"/>
        <item x="701"/>
        <item x="6109"/>
        <item x="222"/>
        <item x="2752"/>
        <item x="6577"/>
        <item x="524"/>
        <item x="7109"/>
        <item x="2152"/>
        <item x="7143"/>
        <item x="1883"/>
        <item x="7145"/>
        <item x="1589"/>
        <item x="7090"/>
        <item x="3573"/>
        <item x="6204"/>
        <item x="6770"/>
        <item x="3320"/>
        <item x="6650"/>
        <item x="5840"/>
        <item x="6442"/>
        <item x="5346"/>
        <item x="1483"/>
        <item x="5466"/>
        <item x="619"/>
        <item x="726"/>
        <item x="5895"/>
        <item x="3505"/>
        <item x="5060"/>
        <item x="7087"/>
        <item x="4333"/>
        <item x="5667"/>
        <item x="5556"/>
        <item x="5000"/>
        <item x="5012"/>
        <item x="2644"/>
        <item x="4789"/>
        <item x="425"/>
        <item x="4999"/>
        <item x="5883"/>
        <item x="1008"/>
        <item x="6078"/>
        <item x="5779"/>
        <item x="879"/>
        <item x="2277"/>
        <item x="2307"/>
        <item x="4265"/>
        <item x="6718"/>
        <item x="4726"/>
        <item x="4169"/>
        <item x="4285"/>
        <item x="6917"/>
        <item x="831"/>
        <item x="5775"/>
        <item x="6604"/>
        <item x="5151"/>
        <item x="4587"/>
        <item x="486"/>
        <item x="2048"/>
        <item x="5338"/>
        <item x="3649"/>
        <item x="5868"/>
        <item x="5104"/>
        <item x="7079"/>
        <item x="1793"/>
        <item x="5797"/>
        <item x="1299"/>
        <item x="6334"/>
        <item x="2350"/>
        <item x="4770"/>
        <item x="3943"/>
        <item x="5090"/>
        <item x="5247"/>
        <item x="4067"/>
        <item x="1472"/>
        <item x="6676"/>
        <item x="6388"/>
        <item x="36"/>
        <item x="5166"/>
        <item x="1485"/>
        <item x="6644"/>
        <item x="6207"/>
        <item x="6473"/>
        <item x="3995"/>
        <item x="7101"/>
        <item x="6704"/>
        <item x="4462"/>
        <item x="1617"/>
        <item x="6053"/>
        <item x="2185"/>
        <item x="7199"/>
        <item x="6593"/>
        <item x="1854"/>
        <item x="78"/>
        <item x="3290"/>
        <item x="6107"/>
        <item x="5148"/>
        <item x="4970"/>
        <item x="4005"/>
        <item x="4553"/>
        <item x="6715"/>
        <item x="4851"/>
        <item x="2273"/>
        <item x="5590"/>
        <item x="3900"/>
        <item x="6267"/>
        <item x="4757"/>
        <item x="1383"/>
        <item x="7060"/>
        <item x="5018"/>
        <item x="4981"/>
        <item x="1093"/>
        <item x="3105"/>
        <item x="765"/>
        <item x="2657"/>
        <item x="5822"/>
        <item x="2726"/>
        <item x="638"/>
        <item x="5770"/>
        <item x="1768"/>
        <item x="2987"/>
        <item x="5313"/>
        <item x="2103"/>
        <item x="4294"/>
        <item x="615"/>
        <item x="1097"/>
        <item x="2524"/>
        <item x="6337"/>
        <item x="4329"/>
        <item x="4531"/>
        <item x="1282"/>
        <item x="3609"/>
        <item x="6326"/>
        <item x="1131"/>
        <item x="1414"/>
        <item x="1819"/>
        <item x="6688"/>
        <item x="6226"/>
        <item x="3073"/>
        <item x="5640"/>
        <item x="5609"/>
        <item x="4623"/>
        <item x="1917"/>
        <item x="1168"/>
        <item x="1373"/>
        <item x="7228"/>
        <item x="5354"/>
        <item x="713"/>
        <item x="100"/>
        <item x="2413"/>
        <item x="3757"/>
        <item x="1272"/>
        <item x="2759"/>
        <item x="3142"/>
        <item x="3655"/>
        <item x="544"/>
        <item x="6088"/>
        <item x="6843"/>
        <item x="149"/>
        <item x="7089"/>
        <item x="2202"/>
        <item x="6425"/>
        <item x="5488"/>
        <item x="1810"/>
        <item x="3814"/>
        <item x="1675"/>
        <item x="7170"/>
        <item x="6493"/>
        <item x="4454"/>
        <item x="4764"/>
        <item x="383"/>
        <item x="1013"/>
        <item x="5663"/>
        <item x="2320"/>
        <item x="5017"/>
        <item x="3067"/>
        <item x="1620"/>
        <item x="6789"/>
        <item x="119"/>
        <item x="5951"/>
        <item x="5039"/>
        <item x="1743"/>
        <item x="2111"/>
        <item x="6192"/>
        <item x="4996"/>
        <item x="3414"/>
        <item x="628"/>
        <item x="6777"/>
        <item x="796"/>
        <item x="7223"/>
        <item x="1599"/>
        <item x="5319"/>
        <item x="3726"/>
        <item x="3123"/>
        <item x="827"/>
        <item x="3136"/>
        <item x="886"/>
        <item x="1352"/>
        <item x="643"/>
        <item x="955"/>
        <item x="4276"/>
        <item x="6063"/>
        <item x="607"/>
        <item x="996"/>
        <item x="3476"/>
        <item x="7288"/>
        <item x="3219"/>
        <item x="2670"/>
        <item x="3074"/>
        <item x="5182"/>
        <item x="3955"/>
        <item x="4176"/>
        <item x="4902"/>
        <item x="556"/>
        <item x="6989"/>
        <item x="6272"/>
        <item x="4971"/>
        <item x="1484"/>
        <item x="3706"/>
        <item x="6422"/>
        <item x="396"/>
        <item x="3276"/>
        <item x="3116"/>
        <item x="3960"/>
        <item x="344"/>
        <item x="1376"/>
        <item x="4401"/>
        <item x="3418"/>
        <item x="1765"/>
        <item x="529"/>
        <item x="4612"/>
        <item x="176"/>
        <item x="7242"/>
        <item x="2669"/>
        <item x="5968"/>
        <item x="7343"/>
        <item x="6720"/>
        <item x="1152"/>
        <item x="1672"/>
        <item x="3938"/>
        <item x="1823"/>
        <item x="4188"/>
        <item x="2898"/>
        <item x="5803"/>
        <item x="5529"/>
        <item x="4927"/>
        <item x="1186"/>
        <item x="7185"/>
        <item x="1492"/>
        <item x="4691"/>
        <item x="7043"/>
        <item x="4798"/>
        <item x="708"/>
        <item x="6131"/>
        <item x="5324"/>
        <item x="1721"/>
        <item x="3343"/>
        <item x="1315"/>
        <item x="851"/>
        <item x="1562"/>
        <item x="4147"/>
        <item x="5480"/>
        <item x="854"/>
        <item x="2480"/>
        <item x="95"/>
        <item x="2071"/>
        <item x="6792"/>
        <item x="115"/>
        <item x="3866"/>
        <item x="3215"/>
        <item x="3205"/>
        <item x="4246"/>
        <item x="5934"/>
        <item x="6177"/>
        <item x="3257"/>
        <item x="3704"/>
        <item x="676"/>
        <item x="4540"/>
        <item x="7259"/>
        <item x="4105"/>
        <item x="2575"/>
        <item x="584"/>
        <item x="681"/>
        <item x="4951"/>
        <item x="6061"/>
        <item x="6072"/>
        <item x="2261"/>
        <item x="4202"/>
        <item x="3423"/>
        <item x="5105"/>
        <item x="1909"/>
        <item x="386"/>
        <item x="6413"/>
        <item x="5545"/>
        <item x="1403"/>
        <item x="3261"/>
        <item x="6353"/>
        <item x="5390"/>
        <item x="4683"/>
        <item x="1064"/>
        <item x="5415"/>
        <item x="4193"/>
        <item x="2629"/>
        <item x="755"/>
        <item x="3397"/>
        <item x="1453"/>
        <item x="1572"/>
        <item x="5444"/>
        <item x="5776"/>
        <item x="43"/>
        <item x="6439"/>
        <item x="4269"/>
        <item x="3488"/>
        <item x="579"/>
        <item x="3865"/>
        <item x="6377"/>
        <item x="4377"/>
        <item x="2092"/>
        <item x="5594"/>
        <item x="6932"/>
        <item x="3013"/>
        <item x="260"/>
        <item x="5781"/>
        <item x="1249"/>
        <item x="6867"/>
        <item x="2269"/>
        <item x="4817"/>
        <item x="6036"/>
        <item x="7285"/>
        <item x="4961"/>
        <item x="2397"/>
        <item x="2916"/>
        <item x="4428"/>
        <item x="3145"/>
        <item x="6320"/>
        <item x="1730"/>
        <item x="5650"/>
        <item x="2563"/>
        <item x="3386"/>
        <item x="332"/>
        <item x="2073"/>
        <item x="4439"/>
        <item x="5710"/>
        <item x="216"/>
        <item x="862"/>
        <item x="7313"/>
        <item x="281"/>
        <item x="6256"/>
        <item x="2613"/>
        <item x="5484"/>
        <item x="7256"/>
        <item x="5767"/>
        <item x="2124"/>
        <item x="580"/>
        <item x="4062"/>
        <item x="6927"/>
        <item x="142"/>
        <item x="118"/>
        <item x="517"/>
        <item x="640"/>
        <item x="2879"/>
        <item x="3144"/>
        <item x="320"/>
        <item x="528"/>
        <item x="6056"/>
        <item x="6972"/>
        <item x="492"/>
        <item x="6161"/>
        <item x="2343"/>
        <item x="1311"/>
        <item x="7021"/>
        <item x="773"/>
        <item x="7059"/>
        <item x="1889"/>
        <item x="3964"/>
        <item x="1370"/>
        <item x="2907"/>
        <item x="1397"/>
        <item x="5757"/>
        <item x="3614"/>
        <item x="2732"/>
        <item x="4727"/>
        <item x="5589"/>
        <item x="936"/>
        <item x="4066"/>
        <item x="1981"/>
        <item x="5584"/>
        <item x="6953"/>
        <item x="6563"/>
        <item x="1958"/>
        <item x="4571"/>
        <item x="4855"/>
        <item x="4554"/>
        <item x="418"/>
        <item x="6404"/>
        <item x="763"/>
        <item x="2106"/>
        <item x="1977"/>
        <item x="4449"/>
        <item x="1677"/>
        <item x="5293"/>
        <item x="6283"/>
        <item x="3906"/>
        <item x="313"/>
        <item x="6952"/>
        <item x="3849"/>
        <item x="2863"/>
        <item x="911"/>
        <item x="4229"/>
        <item x="4907"/>
        <item x="6197"/>
        <item x="4380"/>
        <item x="3601"/>
        <item x="5077"/>
        <item x="3282"/>
        <item x="3795"/>
        <item x="3684"/>
        <item x="6626"/>
        <item x="6579"/>
        <item x="674"/>
        <item x="4079"/>
        <item x="4100"/>
        <item x="6690"/>
        <item x="3751"/>
        <item x="2707"/>
        <item x="6492"/>
        <item x="4997"/>
        <item x="7118"/>
        <item x="4192"/>
        <item x="5082"/>
        <item x="2267"/>
        <item x="4286"/>
        <item x="3884"/>
        <item x="3808"/>
        <item x="2750"/>
        <item x="1389"/>
        <item x="3851"/>
        <item x="1863"/>
        <item x="2935"/>
        <item x="2599"/>
        <item x="5638"/>
        <item x="5981"/>
        <item x="1109"/>
        <item x="3287"/>
        <item x="1429"/>
        <item x="468"/>
        <item x="5500"/>
        <item x="5935"/>
        <item x="541"/>
        <item x="302"/>
        <item x="4288"/>
        <item x="2434"/>
        <item x="3658"/>
        <item x="7338"/>
        <item x="734"/>
        <item x="7135"/>
        <item x="6174"/>
        <item x="3599"/>
        <item x="7096"/>
        <item x="2104"/>
        <item x="107"/>
        <item x="1105"/>
        <item x="6060"/>
        <item x="3019"/>
        <item x="5843"/>
        <item x="4402"/>
        <item x="774"/>
        <item x="6067"/>
        <item x="1469"/>
        <item x="4956"/>
        <item x="2451"/>
        <item x="85"/>
        <item x="2003"/>
        <item x="5989"/>
        <item x="218"/>
        <item x="1353"/>
        <item x="1724"/>
        <item x="2382"/>
        <item x="5692"/>
        <item x="2853"/>
        <item x="6649"/>
        <item x="160"/>
        <item x="7067"/>
        <item x="5489"/>
        <item x="6994"/>
        <item x="4477"/>
        <item x="2585"/>
        <item x="4112"/>
        <item x="877"/>
        <item x="7065"/>
        <item x="4846"/>
        <item x="5759"/>
        <item x="1923"/>
        <item x="1577"/>
        <item x="3238"/>
        <item x="353"/>
        <item x="7157"/>
        <item x="4221"/>
        <item x="1078"/>
        <item x="1828"/>
        <item x="6481"/>
        <item x="6268"/>
        <item x="4305"/>
        <item x="1467"/>
        <item x="1478"/>
        <item x="1682"/>
        <item x="4501"/>
        <item x="1681"/>
        <item x="1082"/>
        <item x="7003"/>
        <item x="4838"/>
        <item x="4597"/>
        <item x="2212"/>
        <item x="5952"/>
        <item x="974"/>
        <item x="3737"/>
        <item x="6559"/>
        <item x="3636"/>
        <item x="1289"/>
        <item x="6310"/>
        <item x="2799"/>
        <item x="1994"/>
        <item x="1031"/>
        <item x="5960"/>
        <item x="6406"/>
        <item x="1211"/>
        <item x="600"/>
        <item x="6384"/>
        <item x="315"/>
        <item x="5322"/>
        <item x="6834"/>
        <item x="2241"/>
        <item x="1520"/>
        <item x="5069"/>
        <item x="1814"/>
        <item x="5606"/>
        <item x="4693"/>
        <item x="4302"/>
        <item x="7230"/>
        <item x="5888"/>
        <item x="4972"/>
        <item x="2457"/>
        <item x="4273"/>
        <item x="4243"/>
        <item x="7321"/>
        <item x="4636"/>
        <item x="3956"/>
        <item x="6251"/>
        <item x="5179"/>
        <item x="1543"/>
        <item x="4118"/>
        <item x="6562"/>
        <item x="5518"/>
        <item x="6199"/>
        <item x="1842"/>
        <item x="5242"/>
        <item x="1175"/>
        <item x="682"/>
        <item x="2012"/>
        <item x="6416"/>
        <item x="3553"/>
        <item x="5642"/>
        <item x="5902"/>
        <item x="5067"/>
        <item x="2164"/>
        <item x="5897"/>
        <item x="6126"/>
        <item x="692"/>
        <item x="7188"/>
        <item x="200"/>
        <item x="5891"/>
        <item x="985"/>
        <item x="4211"/>
        <item x="865"/>
        <item x="1254"/>
        <item x="1409"/>
        <item x="5520"/>
        <item x="4117"/>
        <item x="5515"/>
        <item x="3701"/>
        <item x="3384"/>
        <item x="6973"/>
        <item x="1477"/>
        <item x="6737"/>
        <item x="655"/>
        <item x="1745"/>
        <item x="5299"/>
        <item x="5189"/>
        <item x="6960"/>
        <item x="4883"/>
        <item x="4494"/>
        <item x="5131"/>
        <item x="3172"/>
        <item x="3856"/>
        <item x="1344"/>
        <item x="4512"/>
        <item x="6149"/>
        <item x="4538"/>
        <item x="908"/>
        <item x="1196"/>
        <item x="3592"/>
        <item x="1792"/>
        <item x="156"/>
        <item x="4046"/>
        <item x="6963"/>
        <item x="2485"/>
        <item x="4850"/>
        <item x="1860"/>
        <item x="1096"/>
        <item x="4503"/>
        <item x="2070"/>
        <item x="2473"/>
        <item x="6911"/>
        <item x="102"/>
        <item x="5978"/>
        <item x="5786"/>
        <item x="4220"/>
        <item x="6099"/>
        <item x="3695"/>
        <item x="6879"/>
        <item x="5737"/>
        <item x="184"/>
        <item x="4618"/>
        <item x="7025"/>
        <item x="6833"/>
        <item x="6900"/>
        <item x="805"/>
        <item x="7074"/>
        <item x="5136"/>
        <item x="894"/>
        <item x="7240"/>
        <item x="5343"/>
        <item x="207"/>
        <item x="950"/>
        <item x="2785"/>
        <item x="1982"/>
        <item x="2133"/>
        <item x="4320"/>
        <item x="1318"/>
        <item x="14"/>
        <item x="3304"/>
        <item x="1041"/>
        <item x="5373"/>
        <item x="6433"/>
        <item x="769"/>
        <item x="3932"/>
        <item x="3567"/>
        <item x="2856"/>
        <item x="3446"/>
        <item x="508"/>
        <item x="660"/>
        <item x="4032"/>
        <item x="1333"/>
        <item x="3801"/>
        <item x="6484"/>
        <item x="2577"/>
        <item x="2755"/>
        <item x="7236"/>
        <item x="6888"/>
        <item x="5752"/>
        <item x="1143"/>
        <item x="5183"/>
        <item x="6816"/>
        <item x="5540"/>
        <item x="5044"/>
        <item x="3876"/>
        <item x="5088"/>
        <item x="1212"/>
        <item x="1255"/>
        <item x="4225"/>
        <item x="1645"/>
        <item x="2441"/>
        <item x="2550"/>
        <item x="4752"/>
        <item x="3289"/>
        <item x="5666"/>
        <item x="4275"/>
        <item x="2571"/>
        <item x="3441"/>
        <item x="4323"/>
        <item x="2454"/>
        <item x="4414"/>
        <item x="5286"/>
        <item x="6170"/>
        <item x="406"/>
        <item x="2616"/>
        <item x="799"/>
        <item x="1712"/>
        <item x="3110"/>
        <item x="2573"/>
        <item x="2242"/>
        <item x="4356"/>
        <item x="2567"/>
        <item x="1530"/>
        <item x="4572"/>
        <item x="1027"/>
        <item x="4278"/>
        <item x="7050"/>
        <item x="3939"/>
        <item x="4012"/>
        <item x="2393"/>
        <item x="5372"/>
        <item x="1941"/>
        <item x="5547"/>
        <item x="2733"/>
        <item x="4960"/>
        <item x="5430"/>
        <item x="6168"/>
        <item x="6223"/>
        <item x="5288"/>
        <item x="2304"/>
        <item x="7324"/>
        <item x="3542"/>
        <item x="5634"/>
        <item x="6487"/>
        <item x="6428"/>
        <item x="5309"/>
        <item x="4529"/>
        <item x="441"/>
        <item x="3197"/>
        <item x="402"/>
        <item x="2702"/>
        <item x="1581"/>
        <item x="4210"/>
        <item x="3207"/>
        <item x="3064"/>
        <item x="1147"/>
        <item x="3899"/>
        <item x="5273"/>
        <item x="4808"/>
        <item x="1119"/>
        <item x="6706"/>
        <item x="6665"/>
        <item x="4319"/>
        <item x="3589"/>
        <item x="3741"/>
        <item x="5099"/>
        <item x="6574"/>
        <item x="5831"/>
        <item x="6689"/>
        <item x="2880"/>
        <item x="26"/>
        <item x="3527"/>
        <item x="2546"/>
        <item x="4321"/>
        <item x="4849"/>
        <item x="1025"/>
        <item x="7022"/>
        <item x="3578"/>
        <item x="505"/>
        <item x="6273"/>
        <item x="5962"/>
        <item x="5827"/>
        <item x="312"/>
        <item x="6128"/>
        <item x="1174"/>
        <item x="4820"/>
        <item x="7099"/>
        <item x="3957"/>
        <item x="1850"/>
        <item x="4359"/>
        <item x="4190"/>
        <item x="6438"/>
        <item x="6346"/>
        <item x="4098"/>
        <item x="2417"/>
        <item x="3558"/>
        <item x="6006"/>
        <item x="6457"/>
        <item x="5713"/>
        <item x="5628"/>
        <item x="4061"/>
        <item x="4702"/>
        <item x="5939"/>
        <item x="1825"/>
        <item x="6340"/>
        <item x="509"/>
        <item x="3220"/>
        <item x="6826"/>
        <item x="3133"/>
        <item x="444"/>
        <item x="5995"/>
        <item x="1587"/>
        <item x="80"/>
        <item x="795"/>
        <item x="5403"/>
        <item x="4296"/>
        <item x="1989"/>
        <item x="4140"/>
        <item x="4926"/>
        <item x="1476"/>
        <item x="1125"/>
        <item x="3251"/>
        <item x="2754"/>
        <item x="725"/>
        <item x="485"/>
        <item x="4366"/>
        <item x="1691"/>
        <item x="3637"/>
        <item x="2371"/>
        <item x="1199"/>
        <item x="1746"/>
        <item x="6869"/>
        <item x="2302"/>
        <item x="5510"/>
        <item x="5303"/>
        <item x="4331"/>
        <item x="6736"/>
        <item x="543"/>
        <item x="3883"/>
        <item x="4411"/>
        <item x="3908"/>
        <item x="2148"/>
        <item x="1444"/>
        <item x="5543"/>
        <item x="6548"/>
        <item x="2922"/>
        <item x="5138"/>
        <item x="2813"/>
        <item x="490"/>
        <item x="1263"/>
        <item x="1925"/>
        <item x="3647"/>
        <item x="2842"/>
        <item x="2584"/>
        <item x="1048"/>
        <item x="7053"/>
        <item x="2347"/>
        <item x="4415"/>
        <item x="558"/>
        <item x="179"/>
        <item x="4775"/>
        <item x="4780"/>
        <item x="7339"/>
        <item x="474"/>
        <item x="4796"/>
        <item x="2601"/>
        <item x="2605"/>
        <item x="2544"/>
        <item x="2737"/>
        <item x="1818"/>
        <item x="986"/>
        <item x="2662"/>
        <item x="3437"/>
        <item x="6906"/>
        <item x="4659"/>
        <item x="3405"/>
        <item x="2174"/>
        <item x="3114"/>
        <item x="6536"/>
        <item x="6359"/>
        <item x="5928"/>
        <item x="4498"/>
        <item x="1278"/>
        <item x="7254"/>
        <item x="2387"/>
        <item x="1826"/>
        <item x="5237"/>
        <item x="1619"/>
        <item x="5955"/>
        <item x="1885"/>
        <item x="5384"/>
        <item x="6948"/>
        <item x="67"/>
        <item x="927"/>
        <item x="816"/>
        <item x="3269"/>
        <item x="426"/>
        <item x="3047"/>
        <item x="1837"/>
        <item x="3143"/>
        <item x="5870"/>
        <item x="3253"/>
        <item x="4084"/>
        <item x="2811"/>
        <item x="4464"/>
        <item x="679"/>
        <item x="1218"/>
        <item x="1236"/>
        <item x="6179"/>
        <item x="1513"/>
        <item x="5083"/>
        <item x="730"/>
        <item x="2746"/>
        <item x="3392"/>
        <item x="1841"/>
        <item x="1214"/>
        <item x="1642"/>
        <item x="6160"/>
        <item x="4434"/>
        <item x="1406"/>
        <item x="2495"/>
        <item x="2051"/>
        <item x="6974"/>
        <item x="220"/>
        <item x="4994"/>
        <item x="711"/>
        <item x="3079"/>
        <item x="2422"/>
        <item x="430"/>
        <item x="1252"/>
        <item x="848"/>
        <item x="2504"/>
        <item x="6459"/>
        <item x="5558"/>
        <item x="247"/>
        <item x="973"/>
        <item x="4418"/>
        <item x="2832"/>
        <item x="4799"/>
        <item x="7193"/>
        <item x="4931"/>
        <item x="2743"/>
        <item x="6840"/>
        <item x="3340"/>
        <item x="2694"/>
        <item x="311"/>
        <item x="3530"/>
        <item x="1876"/>
        <item x="4002"/>
        <item x="4102"/>
        <item x="3291"/>
        <item x="6616"/>
        <item x="2749"/>
        <item x="242"/>
        <item x="2002"/>
        <item x="3902"/>
        <item x="7117"/>
        <item x="3586"/>
        <item x="5013"/>
        <item x="6552"/>
        <item x="5596"/>
        <item x="2979"/>
        <item x="3349"/>
        <item x="7173"/>
        <item x="5300"/>
        <item x="6617"/>
        <item x="3905"/>
        <item x="1548"/>
        <item x="4936"/>
        <item x="5735"/>
        <item x="403"/>
        <item x="422"/>
        <item x="5816"/>
        <item x="1732"/>
        <item x="3003"/>
        <item x="5865"/>
        <item x="2362"/>
        <item x="4622"/>
        <item x="4023"/>
        <item x="5660"/>
        <item x="3820"/>
        <item x="3474"/>
        <item x="3753"/>
        <item x="2420"/>
        <item x="1693"/>
        <item x="5181"/>
        <item x="365"/>
        <item x="6581"/>
        <item x="6708"/>
        <item x="1134"/>
        <item x="948"/>
        <item x="4426"/>
        <item x="5964"/>
        <item x="4745"/>
        <item x="2852"/>
        <item x="775"/>
        <item x="5425"/>
        <item x="3165"/>
        <item x="4861"/>
        <item x="4843"/>
        <item x="6240"/>
        <item x="5519"/>
        <item x="2698"/>
        <item x="4405"/>
        <item x="3501"/>
        <item x="1325"/>
        <item x="5143"/>
        <item x="5838"/>
        <item x="5763"/>
        <item x="3984"/>
        <item x="5211"/>
        <item x="3887"/>
        <item x="1040"/>
        <item x="2196"/>
        <item x="949"/>
        <item x="1470"/>
        <item x="4982"/>
        <item x="6942"/>
        <item x="3998"/>
        <item x="6356"/>
        <item x="4762"/>
        <item x="6608"/>
        <item x="6020"/>
        <item x="6795"/>
        <item x="4536"/>
        <item x="6524"/>
        <item x="4227"/>
        <item x="2728"/>
        <item x="899"/>
        <item x="1790"/>
        <item x="6663"/>
        <item x="6711"/>
        <item x="2179"/>
        <item x="6052"/>
        <item x="6120"/>
        <item x="4810"/>
        <item x="6057"/>
        <item x="4601"/>
        <item x="6612"/>
        <item x="5328"/>
        <item x="1667"/>
        <item x="5856"/>
        <item x="6486"/>
        <item x="3846"/>
        <item x="3622"/>
        <item x="5671"/>
        <item x="3821"/>
        <item x="1786"/>
        <item x="6566"/>
        <item x="1769"/>
        <item x="3266"/>
        <item x="68"/>
        <item x="4993"/>
        <item x="369"/>
        <item x="5854"/>
        <item x="3864"/>
        <item x="5824"/>
        <item x="1081"/>
        <item x="1505"/>
        <item x="18"/>
        <item x="7340"/>
        <item x="5812"/>
        <item x="1833"/>
        <item x="1058"/>
        <item x="4725"/>
        <item x="6385"/>
        <item x="3688"/>
        <item x="5081"/>
        <item x="2285"/>
        <item x="4511"/>
        <item x="3705"/>
        <item x="4043"/>
        <item x="2986"/>
        <item x="38"/>
        <item x="1995"/>
        <item x="3763"/>
        <item x="6713"/>
        <item x="1808"/>
        <item x="3526"/>
        <item x="596"/>
        <item x="3947"/>
        <item x="6465"/>
        <item x="363"/>
        <item x="5833"/>
        <item x="7098"/>
        <item x="2673"/>
        <item x="817"/>
        <item x="3593"/>
        <item x="450"/>
        <item x="2849"/>
        <item x="6515"/>
        <item x="6302"/>
        <item x="7123"/>
        <item x="4054"/>
        <item x="3181"/>
        <item x="182"/>
        <item x="5738"/>
        <item x="1920"/>
        <item x="5116"/>
        <item x="4585"/>
        <item x="3481"/>
        <item x="1813"/>
        <item x="196"/>
        <item x="6133"/>
        <item x="3306"/>
        <item x="2114"/>
        <item x="2001"/>
        <item x="1640"/>
        <item x="3748"/>
        <item x="3813"/>
        <item x="6914"/>
        <item x="3417"/>
        <item x="3892"/>
        <item x="6819"/>
        <item x="3108"/>
        <item x="4738"/>
        <item x="6799"/>
        <item x="1953"/>
        <item x="6847"/>
        <item x="5258"/>
        <item x="4736"/>
        <item x="4569"/>
        <item x="409"/>
        <item x="1295"/>
        <item x="6363"/>
        <item x="6741"/>
        <item x="634"/>
        <item x="4357"/>
        <item x="4785"/>
        <item x="1393"/>
        <item x="5059"/>
        <item x="1326"/>
        <item x="2379"/>
        <item x="3893"/>
        <item x="1366"/>
        <item x="4669"/>
        <item x="3772"/>
        <item x="5842"/>
        <item x="1844"/>
        <item x="5603"/>
        <item x="3495"/>
        <item x="3750"/>
        <item x="2596"/>
        <item x="4542"/>
        <item x="7319"/>
        <item x="1865"/>
        <item x="3630"/>
        <item x="5821"/>
        <item x="4110"/>
        <item x="2128"/>
        <item x="6079"/>
        <item x="5830"/>
        <item x="6025"/>
        <item x="2797"/>
        <item x="5750"/>
        <item x="4008"/>
        <item x="2076"/>
        <item x="5206"/>
        <item x="2900"/>
        <item x="2862"/>
        <item x="7039"/>
        <item x="1065"/>
        <item x="4480"/>
        <item x="3738"/>
        <item x="995"/>
        <item x="2658"/>
        <item x="3307"/>
        <item x="3314"/>
        <item x="304"/>
        <item x="28"/>
        <item x="2561"/>
        <item x="5927"/>
        <item x="6112"/>
        <item x="762"/>
        <item x="1047"/>
        <item x="6296"/>
        <item x="3954"/>
        <item x="1907"/>
        <item x="4673"/>
        <item x="266"/>
        <item x="2652"/>
        <item x="433"/>
        <item x="6576"/>
        <item x="5086"/>
        <item x="1709"/>
        <item x="6999"/>
        <item x="1410"/>
        <item x="17"/>
        <item x="4050"/>
        <item x="3004"/>
        <item x="2973"/>
        <item x="1227"/>
        <item x="1203"/>
        <item x="6434"/>
        <item x="540"/>
        <item x="5123"/>
        <item x="325"/>
        <item x="714"/>
        <item x="624"/>
        <item x="3554"/>
        <item x="5171"/>
        <item x="4364"/>
        <item x="1456"/>
        <item x="5559"/>
        <item x="2147"/>
        <item x="4094"/>
        <item x="6244"/>
        <item x="2757"/>
        <item x="4460"/>
        <item x="1157"/>
        <item x="3175"/>
        <item x="4260"/>
        <item x="6509"/>
        <item x="1703"/>
        <item x="4133"/>
        <item x="5913"/>
        <item x="880"/>
        <item x="542"/>
        <item x="1518"/>
        <item x="3267"/>
        <item x="4223"/>
        <item x="7139"/>
        <item x="5254"/>
        <item x="881"/>
        <item x="3616"/>
        <item x="789"/>
        <item x="55"/>
        <item x="842"/>
        <item x="6400"/>
        <item x="3560"/>
        <item x="405"/>
        <item x="4690"/>
        <item x="2101"/>
        <item x="2237"/>
        <item x="4692"/>
        <item x="3710"/>
        <item x="6410"/>
        <item x="5567"/>
        <item x="4599"/>
        <item x="5703"/>
        <item x="4264"/>
        <item x="4880"/>
        <item x="7159"/>
        <item x="5113"/>
        <item x="1886"/>
        <item x="6752"/>
        <item x="5280"/>
        <item x="6122"/>
        <item x="1329"/>
        <item x="3361"/>
        <item x="1286"/>
        <item x="4629"/>
        <item x="5165"/>
        <item x="6019"/>
        <item x="2482"/>
        <item x="5903"/>
        <item x="6037"/>
        <item x="6336"/>
        <item x="7289"/>
        <item x="484"/>
        <item x="5791"/>
        <item x="180"/>
        <item x="3002"/>
        <item x="969"/>
        <item x="7269"/>
        <item x="6108"/>
        <item x="5075"/>
        <item x="6091"/>
        <item x="6881"/>
        <item x="1959"/>
        <item x="5954"/>
        <item x="3091"/>
        <item x="6191"/>
        <item x="1797"/>
        <item x="903"/>
        <item x="2775"/>
        <item x="712"/>
        <item x="4581"/>
        <item x="6907"/>
        <item x="1413"/>
        <item x="16"/>
        <item x="2489"/>
        <item x="3421"/>
        <item x="2447"/>
        <item x="5802"/>
        <item x="3103"/>
        <item x="6246"/>
        <item x="5635"/>
        <item x="576"/>
        <item x="6002"/>
        <item x="3233"/>
        <item x="1969"/>
        <item x="4870"/>
        <item x="1946"/>
        <item x="2369"/>
        <item x="2520"/>
        <item x="6812"/>
        <item x="7134"/>
        <item x="3352"/>
        <item x="167"/>
        <item x="3959"/>
        <item x="902"/>
        <item x="6142"/>
        <item x="3760"/>
        <item x="454"/>
        <item x="1250"/>
        <item x="6076"/>
        <item x="2151"/>
        <item x="525"/>
        <item x="2638"/>
        <item x="299"/>
        <item x="472"/>
        <item x="6680"/>
        <item x="378"/>
        <item x="1539"/>
        <item x="5142"/>
        <item x="4640"/>
        <item x="6100"/>
        <item x="1919"/>
        <item x="756"/>
        <item x="1980"/>
        <item x="4003"/>
        <item x="4573"/>
        <item x="7299"/>
        <item x="6850"/>
        <item x="6155"/>
        <item x="2208"/>
        <item x="5611"/>
        <item x="5010"/>
        <item x="900"/>
        <item x="847"/>
        <item x="2723"/>
        <item x="1319"/>
        <item x="3015"/>
        <item x="5481"/>
        <item x="4101"/>
        <item x="3691"/>
        <item x="3771"/>
        <item x="7108"/>
        <item x="6796"/>
        <item x="4942"/>
        <item x="2027"/>
        <item x="6596"/>
        <item x="5711"/>
        <item x="4664"/>
        <item x="1744"/>
        <item x="5622"/>
        <item x="4543"/>
        <item x="2774"/>
        <item x="6180"/>
        <item x="4642"/>
        <item x="4152"/>
        <item x="1057"/>
        <item x="5864"/>
        <item x="5943"/>
        <item x="753"/>
        <item x="3780"/>
        <item x="5684"/>
        <item x="2912"/>
        <item x="6499"/>
        <item x="3662"/>
        <item x="3843"/>
        <item x="1761"/>
        <item x="4845"/>
        <item x="2499"/>
        <item x="3778"/>
        <item x="5727"/>
        <item x="3928"/>
        <item x="7214"/>
        <item x="7012"/>
        <item x="6130"/>
        <item x="5311"/>
        <item x="1337"/>
        <item x="4704"/>
        <item x="2628"/>
        <item x="1136"/>
        <item x="1367"/>
        <item x="951"/>
        <item x="3368"/>
        <item x="5269"/>
        <item x="1778"/>
        <item x="2072"/>
        <item x="6505"/>
        <item x="3428"/>
        <item x="6820"/>
        <item x="527"/>
        <item x="1411"/>
        <item x="449"/>
        <item x="6144"/>
        <item x="1140"/>
        <item x="6304"/>
        <item x="2803"/>
        <item x="4816"/>
        <item x="1386"/>
        <item x="3034"/>
        <item x="4466"/>
        <item x="7083"/>
        <item x="1440"/>
        <item x="1719"/>
        <item x="1259"/>
        <item x="5358"/>
        <item x="1247"/>
        <item x="560"/>
        <item x="1803"/>
        <item x="3147"/>
        <item x="567"/>
        <item x="2437"/>
        <item x="4974"/>
        <item x="6364"/>
        <item x="2431"/>
        <item x="6910"/>
        <item x="942"/>
        <item x="2648"/>
        <item x="7147"/>
        <item x="3798"/>
        <item x="1777"/>
        <item x="6666"/>
        <item x="555"/>
        <item x="3201"/>
        <item x="5426"/>
        <item x="5174"/>
        <item x="4579"/>
        <item x="5717"/>
        <item x="2370"/>
        <item x="3815"/>
        <item x="2321"/>
        <item x="5643"/>
        <item x="2306"/>
        <item x="3543"/>
        <item x="1001"/>
        <item x="2262"/>
        <item x="2448"/>
        <item x="7333"/>
        <item x="5765"/>
        <item x="5847"/>
        <item x="3812"/>
        <item x="6218"/>
        <item x="809"/>
        <item x="6461"/>
        <item x="3571"/>
        <item x="3445"/>
        <item x="6533"/>
        <item x="4771"/>
        <item x="5317"/>
        <item x="3022"/>
        <item x="5631"/>
        <item x="5209"/>
        <item x="4412"/>
        <item x="6468"/>
        <item x="4786"/>
        <item x="7189"/>
        <item x="15"/>
        <item x="2055"/>
        <item x="5709"/>
        <item x="5974"/>
        <item x="5210"/>
        <item x="3350"/>
        <item x="203"/>
        <item x="611"/>
        <item x="5440"/>
        <item x="2301"/>
        <item x="6978"/>
        <item x="869"/>
        <item x="169"/>
        <item x="731"/>
        <item x="1714"/>
        <item x="2818"/>
        <item x="3178"/>
        <item x="6557"/>
        <item x="4504"/>
        <item x="157"/>
        <item x="488"/>
        <item x="3479"/>
        <item x="6919"/>
        <item x="390"/>
        <item x="1005"/>
        <item x="1130"/>
        <item x="4811"/>
        <item x="6647"/>
        <item x="4859"/>
        <item x="5445"/>
        <item x="3807"/>
        <item x="3668"/>
        <item x="5721"/>
        <item x="5262"/>
        <item x="6018"/>
        <item x="2052"/>
        <item x="3922"/>
        <item x="6997"/>
        <item x="3023"/>
        <item x="6507"/>
        <item x="2708"/>
        <item x="3627"/>
        <item x="1897"/>
        <item x="4491"/>
        <item x="6904"/>
        <item x="1715"/>
        <item x="6157"/>
        <item x="7184"/>
        <item x="3605"/>
        <item x="1084"/>
        <item x="5437"/>
        <item x="786"/>
        <item x="4353"/>
        <item x="3093"/>
        <item x="2650"/>
        <item x="277"/>
        <item x="4226"/>
        <item x="1554"/>
        <item x="2957"/>
        <item x="5647"/>
        <item x="3734"/>
        <item x="1514"/>
        <item x="3669"/>
        <item x="3416"/>
        <item x="5459"/>
        <item x="1189"/>
        <item x="3300"/>
        <item x="2993"/>
        <item x="1100"/>
        <item x="1296"/>
        <item x="3544"/>
        <item x="1929"/>
        <item x="251"/>
        <item x="20"/>
        <item x="2317"/>
        <item x="4303"/>
        <item x="294"/>
        <item x="3629"/>
        <item x="6901"/>
        <item x="4805"/>
        <item x="2639"/>
        <item x="2330"/>
        <item x="3272"/>
        <item x="3594"/>
        <item x="4688"/>
        <item x="6564"/>
        <item x="526"/>
        <item x="2491"/>
        <item x="7183"/>
        <item x="7014"/>
        <item x="6657"/>
        <item x="395"/>
        <item x="2836"/>
        <item x="404"/>
        <item x="1869"/>
        <item x="1576"/>
        <item x="1625"/>
        <item x="3121"/>
        <item x="4607"/>
        <item x="138"/>
        <item x="1194"/>
        <item x="6571"/>
        <item x="1870"/>
        <item x="2983"/>
        <item x="3052"/>
        <item x="597"/>
        <item x="3407"/>
        <item x="1598"/>
        <item x="3844"/>
        <item x="2510"/>
        <item x="96"/>
        <item x="6976"/>
        <item x="7026"/>
        <item x="3840"/>
        <item x="2821"/>
        <item x="4580"/>
        <item x="66"/>
        <item x="125"/>
        <item x="2239"/>
        <item x="5061"/>
        <item x="3364"/>
        <item x="3958"/>
        <item x="5712"/>
        <item x="2233"/>
        <item x="3824"/>
        <item x="6352"/>
        <item x="549"/>
        <item x="3517"/>
        <item x="92"/>
        <item x="6830"/>
        <item x="571"/>
        <item x="4710"/>
        <item x="954"/>
        <item x="6742"/>
        <item x="1763"/>
        <item x="1764"/>
        <item x="6691"/>
        <item x="233"/>
        <item x="1181"/>
        <item x="1875"/>
        <item x="2064"/>
        <item x="6797"/>
        <item x="4349"/>
        <item x="3050"/>
        <item x="1146"/>
        <item x="2022"/>
        <item x="5657"/>
        <item x="2539"/>
        <item x="3283"/>
        <item x="875"/>
        <item x="7010"/>
        <item x="4239"/>
        <item x="7104"/>
        <item x="1253"/>
        <item x="4878"/>
        <item x="2793"/>
        <item x="3897"/>
        <item x="5751"/>
        <item x="4467"/>
        <item x="2312"/>
        <item x="6361"/>
        <item x="2931"/>
        <item x="4500"/>
        <item x="6188"/>
        <item x="6941"/>
        <item x="4871"/>
        <item x="1129"/>
        <item x="4201"/>
        <item x="3934"/>
        <item x="4451"/>
        <item x="4898"/>
        <item x="2319"/>
        <item x="6700"/>
        <item x="1334"/>
        <item x="5458"/>
        <item x="6288"/>
        <item x="1204"/>
        <item x="2324"/>
        <item x="2337"/>
        <item x="4130"/>
        <item x="1800"/>
        <item x="7136"/>
        <item x="314"/>
        <item x="4650"/>
        <item x="3472"/>
        <item x="4055"/>
        <item x="1734"/>
        <item x="3432"/>
        <item x="6217"/>
        <item x="5477"/>
        <item x="4630"/>
        <item x="6167"/>
        <item x="2646"/>
        <item x="1425"/>
        <item x="6785"/>
        <item x="6920"/>
        <item x="5800"/>
        <item x="29"/>
        <item x="3796"/>
        <item x="1216"/>
        <item x="3404"/>
        <item x="2043"/>
        <item x="5412"/>
        <item x="5314"/>
        <item x="6349"/>
        <item x="491"/>
        <item x="5894"/>
        <item x="1024"/>
        <item x="720"/>
        <item x="2218"/>
        <item x="1385"/>
        <item x="1943"/>
        <item x="5601"/>
        <item x="428"/>
        <item x="3859"/>
        <item x="7005"/>
        <item x="2978"/>
        <item x="3520"/>
        <item x="6721"/>
        <item x="4114"/>
        <item x="234"/>
        <item x="5597"/>
        <item x="5550"/>
        <item x="7073"/>
        <item x="2521"/>
        <item x="531"/>
        <item x="7165"/>
        <item x="2373"/>
        <item x="1258"/>
        <item x="1421"/>
        <item x="3168"/>
        <item x="1914"/>
        <item x="6342"/>
        <item x="4737"/>
        <item x="5535"/>
        <item x="4525"/>
        <item x="4821"/>
        <item x="6961"/>
        <item x="6042"/>
        <item x="4258"/>
        <item x="6631"/>
        <item x="3925"/>
        <item x="5420"/>
        <item x="6578"/>
        <item x="1789"/>
        <item x="1697"/>
        <item x="5662"/>
        <item x="6654"/>
        <item x="2477"/>
        <item x="4458"/>
        <item x="4404"/>
        <item x="7294"/>
        <item x="3634"/>
        <item x="3055"/>
        <item x="3721"/>
        <item x="920"/>
        <item x="3930"/>
        <item x="7203"/>
        <item x="759"/>
        <item x="6448"/>
        <item x="6169"/>
        <item x="6876"/>
        <item x="735"/>
        <item x="4868"/>
        <item x="7044"/>
        <item x="1095"/>
        <item x="4948"/>
        <item x="1532"/>
        <item x="918"/>
        <item x="6314"/>
        <item x="4007"/>
        <item x="4420"/>
        <item x="1566"/>
        <item x="4295"/>
        <item x="3727"/>
        <item x="4809"/>
        <item x="3913"/>
        <item x="4600"/>
        <item x="3081"/>
        <item x="5"/>
        <item x="823"/>
        <item x="568"/>
        <item x="7150"/>
        <item x="6230"/>
        <item x="6619"/>
        <item x="5150"/>
        <item x="979"/>
        <item x="3369"/>
        <item x="6514"/>
        <item x="1584"/>
        <item x="4882"/>
        <item x="4351"/>
        <item x="3169"/>
        <item x="3448"/>
        <item x="6981"/>
        <item x="5504"/>
        <item x="4065"/>
        <item x="460"/>
        <item x="2771"/>
        <item x="5653"/>
        <item x="1042"/>
        <item x="5290"/>
        <item x="4952"/>
        <item x="5691"/>
        <item x="3053"/>
        <item x="6526"/>
        <item x="477"/>
        <item x="5130"/>
        <item x="1183"/>
        <item x="3045"/>
        <item x="2897"/>
        <item x="4307"/>
        <item x="699"/>
        <item x="1748"/>
        <item x="1428"/>
        <item x="4804"/>
        <item x="3337"/>
        <item x="3827"/>
        <item x="3335"/>
        <item x="3379"/>
        <item x="5193"/>
        <item x="6305"/>
        <item x="4486"/>
        <item x="1740"/>
        <item x="7133"/>
        <item x="3308"/>
        <item x="3657"/>
        <item x="2620"/>
        <item x="1708"/>
        <item x="5043"/>
        <item x="739"/>
        <item x="1596"/>
        <item x="4685"/>
        <item x="6386"/>
        <item x="6532"/>
        <item x="1434"/>
        <item x="5866"/>
        <item x="5379"/>
        <item x="3625"/>
        <item x="6186"/>
        <item x="4928"/>
        <item x="4156"/>
        <item x="25"/>
        <item x="7200"/>
        <item x="1073"/>
        <item x="3475"/>
        <item x="2980"/>
        <item x="931"/>
        <item x="6295"/>
        <item x="356"/>
        <item x="1784"/>
        <item x="1561"/>
        <item x="1317"/>
        <item x="3927"/>
        <item x="2663"/>
        <item x="7252"/>
        <item x="901"/>
        <item x="641"/>
        <item x="6111"/>
        <item x="3344"/>
        <item x="7094"/>
        <item x="2602"/>
        <item x="6152"/>
        <item x="2227"/>
        <item x="2929"/>
        <item x="4896"/>
        <item x="6538"/>
        <item x="3318"/>
        <item x="2695"/>
        <item x="7141"/>
        <item x="5926"/>
        <item x="2527"/>
        <item x="6287"/>
        <item x="4334"/>
        <item x="5178"/>
        <item x="3545"/>
        <item x="6598"/>
        <item x="279"/>
        <item x="6725"/>
        <item x="5436"/>
        <item x="4888"/>
        <item x="1857"/>
        <item x="3222"/>
        <item x="5213"/>
        <item x="1606"/>
        <item x="5993"/>
        <item x="6399"/>
        <item x="5040"/>
        <item x="867"/>
        <item x="6038"/>
        <item x="2910"/>
        <item x="6958"/>
        <item x="5961"/>
        <item x="6859"/>
        <item x="7131"/>
        <item x="3415"/>
        <item x="2059"/>
        <item x="272"/>
        <item x="5562"/>
        <item x="740"/>
        <item x="5514"/>
        <item x="3140"/>
        <item x="44"/>
        <item x="2313"/>
        <item x="5296"/>
        <item x="5621"/>
        <item x="6885"/>
        <item x="4409"/>
        <item x="2345"/>
        <item x="6853"/>
        <item x="264"/>
        <item x="2430"/>
        <item x="4035"/>
        <item x="1118"/>
        <item x="2472"/>
        <item x="6748"/>
        <item x="3975"/>
        <item x="7038"/>
        <item x="5814"/>
        <item x="1071"/>
        <item x="6980"/>
        <item x="2691"/>
        <item x="5129"/>
        <item x="1663"/>
        <item x="6323"/>
        <item x="7261"/>
        <item x="1960"/>
        <item x="3366"/>
        <item x="4679"/>
        <item x="704"/>
        <item x="2090"/>
        <item x="972"/>
        <item x="3294"/>
        <item x="1594"/>
        <item x="2861"/>
        <item x="259"/>
        <item x="2116"/>
        <item x="4918"/>
        <item x="2384"/>
        <item x="4719"/>
        <item x="1039"/>
        <item x="3670"/>
        <item x="2693"/>
        <item x="4224"/>
        <item x="1774"/>
        <item x="1246"/>
        <item x="2305"/>
        <item x="592"/>
        <item x="4313"/>
        <item x="3331"/>
        <item x="6908"/>
        <item x="4990"/>
        <item x="3120"/>
        <item x="5788"/>
        <item x="1573"/>
        <item x="2322"/>
        <item x="3920"/>
        <item x="5940"/>
        <item x="784"/>
        <item x="1419"/>
        <item x="1138"/>
        <item x="1832"/>
        <item x="6383"/>
        <item x="2409"/>
        <item x="758"/>
        <item x="2263"/>
        <item x="448"/>
        <item x="446"/>
        <item x="4900"/>
        <item x="2079"/>
        <item x="3202"/>
        <item x="5697"/>
        <item x="2325"/>
        <item x="4641"/>
        <item x="1365"/>
        <item x="3127"/>
        <item x="6059"/>
        <item x="3989"/>
        <item x="3639"/>
        <item x="5704"/>
        <item x="3667"/>
        <item x="2040"/>
        <item x="5291"/>
        <item x="6271"/>
        <item x="2776"/>
        <item x="791"/>
        <item x="6957"/>
        <item x="1963"/>
        <item x="4337"/>
        <item x="3388"/>
        <item x="4245"/>
        <item x="2260"/>
        <item x="6821"/>
        <item x="3442"/>
        <item x="2867"/>
        <item x="1062"/>
        <item x="7056"/>
        <item x="5053"/>
        <item x="1760"/>
        <item x="5359"/>
        <item x="4093"/>
        <item x="1495"/>
        <item x="6897"/>
        <item x="98"/>
        <item x="6220"/>
        <item x="4699"/>
        <item x="1779"/>
        <item x="2959"/>
        <item x="7142"/>
        <item x="375"/>
        <item x="1964"/>
        <item x="2995"/>
        <item x="276"/>
        <item x="3570"/>
        <item x="2560"/>
        <item x="6758"/>
        <item x="5991"/>
        <item x="752"/>
        <item x="2036"/>
        <item x="7018"/>
        <item x="1531"/>
        <item x="5106"/>
        <item x="5970"/>
        <item x="970"/>
        <item x="5867"/>
        <item x="74"/>
        <item x="649"/>
        <item x="7092"/>
        <item x="5163"/>
        <item x="2188"/>
        <item x="1177"/>
        <item x="6729"/>
        <item x="837"/>
        <item x="3489"/>
        <item x="3264"/>
        <item x="4753"/>
        <item x="2887"/>
        <item x="7100"/>
        <item x="829"/>
        <item x="653"/>
        <item x="2846"/>
        <item x="1864"/>
        <item x="2216"/>
        <item x="5327"/>
        <item x="7209"/>
        <item x="819"/>
        <item x="290"/>
        <item x="6436"/>
        <item x="1176"/>
        <item x="5155"/>
        <item x="5557"/>
        <item x="6201"/>
        <item x="1710"/>
        <item x="6441"/>
        <item x="575"/>
        <item x="603"/>
        <item x="1888"/>
        <item x="3910"/>
        <item x="3788"/>
        <item x="2940"/>
        <item x="2129"/>
        <item x="4040"/>
        <item x="1000"/>
        <item x="3357"/>
        <item x="1068"/>
        <item x="6087"/>
        <item x="6429"/>
        <item x="4113"/>
        <item x="1904"/>
        <item x="2383"/>
        <item x="811"/>
        <item x="2603"/>
        <item x="696"/>
        <item x="5405"/>
        <item x="3242"/>
        <item x="2154"/>
        <item x="1563"/>
        <item x="1759"/>
        <item x="4720"/>
        <item x="4099"/>
        <item x="5885"/>
        <item x="1984"/>
        <item x="7235"/>
        <item x="3611"/>
        <item x="263"/>
        <item x="4019"/>
        <item x="7206"/>
        <item x="2281"/>
        <item x="1670"/>
        <item x="3901"/>
        <item x="1166"/>
        <item x="1809"/>
        <item x="4148"/>
        <item x="6890"/>
        <item x="1045"/>
        <item x="1432"/>
        <item x="347"/>
        <item x="318"/>
        <item x="5798"/>
        <item x="7190"/>
        <item x="4063"/>
        <item x="204"/>
        <item x="3719"/>
        <item x="6462"/>
        <item x="7272"/>
        <item x="1502"/>
        <item x="7180"/>
        <item x="873"/>
        <item x="423"/>
        <item x="4527"/>
        <item x="1457"/>
        <item x="5472"/>
        <item x="2540"/>
        <item x="1878"/>
        <item x="2126"/>
        <item x="6763"/>
        <item x="5615"/>
        <item x="1159"/>
        <item x="7029"/>
        <item x="417"/>
        <item x="4854"/>
        <item x="3817"/>
        <item x="1450"/>
        <item x="673"/>
        <item x="3985"/>
        <item x="1357"/>
        <item x="2725"/>
        <item x="6805"/>
        <item x="3429"/>
        <item x="798"/>
        <item x="1107"/>
        <item x="7017"/>
        <item x="4490"/>
        <item x="7231"/>
        <item x="583"/>
        <item x="1754"/>
        <item x="4744"/>
        <item x="6760"/>
        <item x="6712"/>
        <item x="1233"/>
        <item x="49"/>
        <item x="3042"/>
        <item x="6756"/>
        <item x="120"/>
        <item x="3450"/>
        <item x="5997"/>
        <item x="6028"/>
        <item x="685"/>
        <item x="1877"/>
        <item x="2453"/>
        <item x="3800"/>
        <item x="3069"/>
        <item x="2610"/>
        <item x="4306"/>
        <item x="6969"/>
        <item x="147"/>
        <item x="2279"/>
        <item x="5370"/>
        <item x="2930"/>
        <item x="3477"/>
        <item x="2996"/>
        <item x="3078"/>
        <item x="5818"/>
        <item x="960"/>
        <item x="4568"/>
        <item x="5882"/>
        <item x="1822"/>
        <item x="3174"/>
        <item x="5817"/>
        <item x="3638"/>
        <item x="1692"/>
        <item x="1245"/>
        <item x="2142"/>
        <item x="515"/>
        <item x="1052"/>
        <item x="5725"/>
        <item x="3806"/>
        <item x="6092"/>
        <item x="60"/>
        <item x="1579"/>
        <item x="6073"/>
        <item x="6380"/>
        <item x="3574"/>
        <item x="5071"/>
        <item x="2534"/>
        <item x="7008"/>
        <item x="4373"/>
        <item x="754"/>
        <item x="4532"/>
        <item x="4270"/>
        <item x="6424"/>
        <item x="5699"/>
        <item x="5536"/>
        <item x="2245"/>
        <item x="4492"/>
        <item x="2958"/>
        <item x="4299"/>
        <item x="7318"/>
        <item x="4929"/>
        <item x="1713"/>
        <item x="2463"/>
        <item x="7126"/>
        <item x="3537"/>
        <item x="4157"/>
        <item x="650"/>
        <item x="537"/>
        <item x="812"/>
        <item x="2621"/>
        <item x="6222"/>
        <item x="1127"/>
        <item x="6925"/>
        <item x="5078"/>
        <item x="4964"/>
        <item x="5224"/>
        <item x="5367"/>
        <item x="2308"/>
        <item x="6522"/>
        <item x="6189"/>
        <item x="1544"/>
        <item x="2787"/>
        <item x="932"/>
        <item x="5917"/>
        <item x="2553"/>
        <item x="916"/>
        <item x="5003"/>
        <item x="6513"/>
        <item x="2329"/>
        <item x="6692"/>
        <item x="3360"/>
        <item x="2223"/>
        <item x="5394"/>
        <item x="284"/>
        <item x="4283"/>
        <item x="1540"/>
        <item x="1699"/>
        <item x="1798"/>
        <item x="6743"/>
        <item x="291"/>
        <item x="2178"/>
        <item x="4564"/>
        <item x="3194"/>
        <item x="5877"/>
        <item x="4290"/>
        <item x="3280"/>
        <item x="850"/>
        <item x="6470"/>
        <item x="4203"/>
        <item x="841"/>
        <item x="194"/>
        <item x="6621"/>
        <item x="6560"/>
        <item x="6071"/>
        <item x="2215"/>
        <item x="2710"/>
        <item x="4384"/>
        <item x="1271"/>
        <item x="4535"/>
        <item x="5906"/>
        <item x="6951"/>
        <item x="12"/>
        <item x="2038"/>
        <item x="7264"/>
        <item x="1737"/>
        <item x="2965"/>
        <item x="6828"/>
        <item x="154"/>
        <item x="2331"/>
        <item x="5084"/>
        <item x="1609"/>
        <item x="2967"/>
        <item x="4884"/>
        <item x="5678"/>
        <item x="3534"/>
        <item x="6586"/>
        <item x="5283"/>
        <item x="4616"/>
        <item x="4361"/>
        <item x="7078"/>
        <item x="3268"/>
        <item x="6321"/>
        <item x="1915"/>
        <item x="843"/>
        <item x="3151"/>
        <item x="7248"/>
        <item x="4355"/>
        <item x="646"/>
        <item x="4837"/>
        <item x="1653"/>
        <item x="6992"/>
        <item x="3498"/>
        <item x="3511"/>
        <item x="5853"/>
        <item x="5365"/>
        <item x="5517"/>
        <item x="6818"/>
        <item x="4452"/>
        <item x="5435"/>
        <item x="2888"/>
        <item x="1942"/>
        <item x="7310"/>
        <item x="4916"/>
        <item x="3948"/>
        <item x="1684"/>
        <item x="257"/>
        <item x="3562"/>
        <item x="6928"/>
        <item x="5191"/>
        <item x="3699"/>
        <item x="783"/>
        <item x="3791"/>
        <item x="803"/>
        <item x="5118"/>
        <item x="4563"/>
        <item x="3302"/>
        <item x="5357"/>
        <item x="1402"/>
        <item x="4255"/>
        <item x="1396"/>
        <item x="1936"/>
        <item x="3862"/>
        <item x="1303"/>
        <item x="2595"/>
        <item x="3060"/>
        <item x="2256"/>
        <item x="2490"/>
        <item x="1583"/>
        <item x="2050"/>
        <item x="1088"/>
        <item x="5064"/>
        <item x="6494"/>
        <item x="3367"/>
        <item x="293"/>
        <item x="778"/>
        <item x="3633"/>
        <item x="5871"/>
        <item x="5739"/>
        <item x="6139"/>
        <item x="2366"/>
        <item x="4537"/>
        <item x="4696"/>
        <item x="4444"/>
        <item x="6642"/>
        <item x="7323"/>
        <item x="3944"/>
        <item x="183"/>
        <item x="6475"/>
        <item x="5966"/>
        <item x="1480"/>
        <item x="667"/>
        <item x="6260"/>
        <item x="2744"/>
        <item x="6202"/>
        <item x="212"/>
        <item x="523"/>
        <item x="1820"/>
        <item x="5953"/>
        <item x="3422"/>
        <item x="675"/>
        <item x="3612"/>
        <item x="6935"/>
        <item x="3376"/>
        <item x="1229"/>
        <item x="4992"/>
        <item x="6939"/>
        <item x="379"/>
        <item x="5469"/>
        <item x="1277"/>
        <item x="4398"/>
        <item x="5276"/>
        <item x="5523"/>
        <item x="6667"/>
        <item x="7267"/>
        <item x="3894"/>
        <item x="2692"/>
        <item x="3044"/>
        <item x="5889"/>
        <item x="5089"/>
        <item x="5496"/>
        <item x="5625"/>
        <item x="6730"/>
        <item x="2187"/>
        <item x="5537"/>
        <item x="3911"/>
        <item x="4328"/>
        <item x="2464"/>
        <item x="3157"/>
        <item x="4091"/>
        <item x="7006"/>
        <item x="5461"/>
        <item x="5911"/>
        <item x="5033"/>
        <item x="3676"/>
        <item x="1979"/>
        <item x="1169"/>
        <item x="2426"/>
        <item x="2298"/>
        <item x="5548"/>
        <item x="2772"/>
        <item x="2594"/>
        <item x="308"/>
        <item x="4291"/>
        <item x="1086"/>
        <item x="5969"/>
        <item x="3773"/>
        <item x="4747"/>
        <item x="2150"/>
        <item x="4863"/>
        <item x="3596"/>
        <item x="2948"/>
        <item x="5341"/>
        <item x="46"/>
        <item x="3776"/>
        <item x="5637"/>
        <item x="5407"/>
        <item x="3139"/>
        <item x="5746"/>
        <item x="5025"/>
        <item x="4978"/>
        <item x="6875"/>
        <item x="2412"/>
        <item x="4906"/>
        <item x="7144"/>
        <item x="4634"/>
        <item x="1312"/>
        <item x="1567"/>
        <item x="2649"/>
        <item x="5438"/>
        <item x="1937"/>
        <item x="1906"/>
        <item x="2559"/>
        <item x="5455"/>
        <item x="6102"/>
        <item x="442"/>
        <item x="1171"/>
        <item x="89"/>
        <item x="761"/>
        <item x="1219"/>
        <item x="2801"/>
        <item x="4592"/>
        <item x="3976"/>
        <item x="4450"/>
        <item x="6746"/>
        <item x="7054"/>
        <item x="1516"/>
        <item x="6829"/>
        <item x="1133"/>
        <item x="6362"/>
        <item x="3187"/>
        <item x="3071"/>
        <item x="4856"/>
        <item x="2388"/>
        <item x="2344"/>
        <item x="4689"/>
        <item x="5256"/>
        <item x="2578"/>
        <item x="4115"/>
        <item x="141"/>
        <item x="5860"/>
        <item x="6778"/>
        <item x="4526"/>
        <item x="3631"/>
        <item x="358"/>
        <item x="4509"/>
        <item x="4910"/>
        <item x="1405"/>
        <item x="3453"/>
        <item x="4980"/>
        <item x="6452"/>
        <item x="1611"/>
        <item x="2253"/>
        <item x="4671"/>
        <item x="3319"/>
        <item x="2872"/>
        <item x="2782"/>
        <item x="3149"/>
        <item x="1939"/>
        <item x="5900"/>
        <item x="7330"/>
        <item x="6675"/>
        <item x="2144"/>
        <item x="3743"/>
        <item x="6086"/>
        <item x="6055"/>
        <item x="322"/>
        <item x="2020"/>
        <item x="1922"/>
        <item x="4116"/>
        <item x="5578"/>
        <item x="7298"/>
        <item x="94"/>
        <item x="7197"/>
        <item x="4803"/>
        <item x="5220"/>
        <item x="4448"/>
        <item x="1767"/>
        <item x="4237"/>
        <item x="738"/>
        <item x="6175"/>
        <item x="6658"/>
        <item x="6415"/>
        <item x="464"/>
        <item x="2537"/>
        <item x="6937"/>
        <item x="2246"/>
        <item x="2545"/>
        <item x="2096"/>
        <item x="5855"/>
        <item x="6629"/>
        <item x="2244"/>
        <item x="7280"/>
        <item x="3400"/>
        <item x="3675"/>
        <item x="3648"/>
        <item x="3678"/>
        <item x="971"/>
        <item x="1178"/>
        <item x="559"/>
        <item x="3579"/>
        <item x="6970"/>
        <item x="1257"/>
        <item x="5516"/>
        <item x="1773"/>
        <item x="2766"/>
        <item x="7342"/>
        <item x="6162"/>
        <item x="6846"/>
        <item x="6648"/>
        <item x="6090"/>
        <item x="4782"/>
        <item x="5618"/>
        <item x="2794"/>
        <item x="6787"/>
        <item x="3845"/>
        <item x="4074"/>
        <item x="5336"/>
        <item x="2192"/>
        <item x="3986"/>
        <item x="6313"/>
        <item x="1240"/>
        <item x="2198"/>
        <item x="7287"/>
        <item x="5742"/>
        <item x="6315"/>
        <item x="3764"/>
        <item x="5132"/>
        <item x="5216"/>
        <item x="6132"/>
        <item x="2515"/>
        <item x="2492"/>
        <item x="3888"/>
        <item x="557"/>
        <item x="2201"/>
        <item x="5707"/>
        <item x="3235"/>
        <item x="445"/>
        <item x="5235"/>
        <item x="3755"/>
        <item x="7032"/>
        <item x="7265"/>
        <item x="208"/>
        <item x="1230"/>
        <item x="3296"/>
        <item x="618"/>
        <item x="5740"/>
        <item x="1324"/>
        <item x="6584"/>
        <item x="4261"/>
        <item x="1292"/>
        <item x="4212"/>
        <item x="6325"/>
        <item x="832"/>
        <item x="2252"/>
        <item x="4330"/>
        <item x="5388"/>
        <item x="3805"/>
        <item x="2869"/>
        <item x="6754"/>
        <item x="5134"/>
        <item x="6044"/>
        <item x="6004"/>
        <item x="295"/>
        <item x="5859"/>
        <item x="469"/>
        <item x="2132"/>
        <item x="1987"/>
        <item x="5315"/>
        <item x="1197"/>
        <item x="1538"/>
        <item x="117"/>
        <item x="70"/>
        <item x="4335"/>
        <item x="3084"/>
        <item x="4051"/>
        <item x="187"/>
        <item x="453"/>
        <item x="693"/>
        <item x="2009"/>
        <item x="1384"/>
        <item x="2860"/>
        <item x="2097"/>
        <item x="6591"/>
        <item x="2739"/>
        <item x="1198"/>
        <item x="5005"/>
        <item x="2884"/>
        <item x="6255"/>
        <item x="4104"/>
        <item x="3711"/>
        <item x="944"/>
        <item x="345"/>
        <item x="742"/>
        <item x="6312"/>
        <item x="5192"/>
        <item x="3192"/>
        <item x="5783"/>
        <item x="6372"/>
        <item x="1209"/>
        <item x="5164"/>
        <item x="4080"/>
        <item x="613"/>
        <item x="2985"/>
        <item x="5465"/>
        <item x="6611"/>
        <item x="2042"/>
        <item x="6993"/>
        <item x="5200"/>
        <item x="1932"/>
        <item x="2139"/>
        <item x="2715"/>
        <item x="5658"/>
        <item x="3159"/>
        <item x="1673"/>
        <item x="1248"/>
        <item x="1404"/>
        <item x="3802"/>
        <item x="7164"/>
        <item x="6253"/>
        <item x="4131"/>
        <item x="4282"/>
        <item x="4761"/>
        <item x="5574"/>
        <item x="3465"/>
        <item x="6412"/>
        <item x="1690"/>
        <item x="19"/>
        <item x="5904"/>
        <item x="1884"/>
        <item x="5260"/>
        <item x="1412"/>
        <item x="2336"/>
        <item x="5452"/>
        <item x="2487"/>
        <item x="1491"/>
        <item x="4292"/>
        <item x="3333"/>
        <item x="2705"/>
        <item x="905"/>
        <item x="4698"/>
        <item x="1638"/>
        <item x="982"/>
        <item x="6233"/>
        <item x="5541"/>
        <item x="6599"/>
        <item x="4272"/>
        <item x="1016"/>
        <item x="4341"/>
        <item x="5229"/>
        <item x="6694"/>
        <item x="6788"/>
        <item x="2180"/>
        <item x="5723"/>
        <item x="5841"/>
        <item x="5918"/>
        <item x="1379"/>
        <item x="7207"/>
        <item x="7023"/>
        <item x="3818"/>
        <item x="3999"/>
        <item x="2047"/>
        <item x="7302"/>
        <item x="5627"/>
        <item x="267"/>
        <item x="4848"/>
        <item x="4510"/>
        <item x="3371"/>
        <item x="1308"/>
        <item x="4088"/>
        <item x="3309"/>
        <item x="5325"/>
        <item x="3604"/>
        <item x="975"/>
        <item x="2228"/>
        <item x="2109"/>
        <item x="5228"/>
        <item x="2176"/>
        <item x="6187"/>
        <item x="1270"/>
        <item x="4039"/>
        <item x="6178"/>
        <item x="4483"/>
        <item x="3588"/>
        <item x="3471"/>
        <item x="1588"/>
        <item x="2574"/>
        <item x="3394"/>
        <item x="2349"/>
        <item x="3936"/>
        <item x="3557"/>
        <item x="3468"/>
        <item x="928"/>
        <item x="836"/>
        <item x="2831"/>
        <item x="4862"/>
        <item x="3177"/>
        <item x="5912"/>
        <item x="5194"/>
        <item x="1525"/>
        <item x="547"/>
        <item x="6402"/>
        <item x="5774"/>
        <item x="2724"/>
        <item x="5310"/>
        <item x="5619"/>
        <item x="4643"/>
        <item x="5501"/>
        <item x="336"/>
        <item x="4995"/>
        <item x="5908"/>
        <item x="3610"/>
        <item x="3377"/>
        <item x="3056"/>
        <item x="5446"/>
        <item x="3193"/>
        <item x="2837"/>
        <item x="644"/>
        <item x="6870"/>
        <item x="4903"/>
        <item x="4036"/>
        <item x="4132"/>
        <item x="4128"/>
        <item x="3173"/>
        <item x="5971"/>
        <item x="6426"/>
        <item x="2287"/>
        <item x="4613"/>
        <item x="5097"/>
        <item x="3020"/>
        <item x="5700"/>
        <item x="3858"/>
        <item x="5988"/>
        <item x="2166"/>
        <item x="1500"/>
        <item x="6200"/>
        <item x="2901"/>
        <item x="7071"/>
        <item x="545"/>
        <item x="1361"/>
        <item x="7107"/>
        <item x="6075"/>
        <item x="3745"/>
        <item x="4274"/>
        <item x="4794"/>
        <item x="5101"/>
        <item x="3111"/>
        <item x="2684"/>
        <item x="1851"/>
        <item x="1665"/>
        <item x="4645"/>
        <item x="340"/>
        <item x="2591"/>
        <item x="4998"/>
        <item x="1264"/>
        <item x="5705"/>
        <item x="3503"/>
        <item x="5724"/>
        <item x="4802"/>
        <item x="6646"/>
        <item x="6096"/>
        <item x="2318"/>
        <item x="6535"/>
        <item x="4231"/>
        <item x="957"/>
        <item x="6103"/>
        <item x="1060"/>
        <item x="4839"/>
        <item x="3707"/>
        <item x="2789"/>
        <item x="1949"/>
        <item x="2736"/>
        <item x="933"/>
        <item x="6196"/>
        <item x="617"/>
        <item x="2850"/>
        <item x="6687"/>
        <item x="5801"/>
        <item x="3783"/>
        <item x="1075"/>
        <item x="2952"/>
        <item x="2946"/>
        <item x="7198"/>
        <item x="6568"/>
        <item x="2864"/>
        <item x="5195"/>
        <item x="3398"/>
        <item x="5645"/>
        <item x="427"/>
        <item x="5160"/>
        <item x="3991"/>
        <item x="495"/>
        <item x="3793"/>
        <item x="1092"/>
        <item x="1507"/>
        <item x="5839"/>
        <item x="3000"/>
        <item x="235"/>
        <item x="5975"/>
        <item x="5215"/>
        <item x="5156"/>
        <item x="4244"/>
        <item x="6628"/>
        <item x="1371"/>
        <item x="6886"/>
        <item x="6012"/>
        <item x="5261"/>
        <item x="1368"/>
        <item x="4186"/>
        <item x="6801"/>
        <item x="2956"/>
        <item x="175"/>
        <item x="5361"/>
        <item x="6894"/>
        <item x="6933"/>
        <item x="2720"/>
        <item x="1511"/>
        <item x="3299"/>
        <item x="7347"/>
        <item x="3006"/>
        <item x="5502"/>
        <item x="437"/>
        <item x="1660"/>
        <item x="27"/>
        <item x="35"/>
        <item x="1369"/>
        <item x="3825"/>
        <item x="1574"/>
        <item x="5087"/>
        <item x="4763"/>
        <item x="3523"/>
        <item x="6048"/>
        <item x="343"/>
        <item x="6135"/>
        <item x="5122"/>
        <item x="4920"/>
        <item x="4082"/>
        <item x="2677"/>
        <item x="727"/>
        <item x="737"/>
        <item x="2360"/>
        <item x="7000"/>
        <item x="4386"/>
        <item x="6344"/>
        <item x="3661"/>
        <item x="462"/>
        <item x="4060"/>
        <item x="6977"/>
        <item x="5478"/>
        <item x="2513"/>
        <item x="1503"/>
        <item x="4877"/>
        <item x="2815"/>
        <item x="3709"/>
        <item x="779"/>
        <item x="2049"/>
        <item x="718"/>
        <item x="967"/>
        <item x="6868"/>
        <item x="3359"/>
        <item x="1231"/>
        <item x="4142"/>
        <item x="2199"/>
        <item x="6124"/>
        <item x="1345"/>
        <item x="2056"/>
        <item x="7055"/>
        <item x="5768"/>
        <item x="5217"/>
        <item x="1275"/>
        <item x="6623"/>
        <item x="7169"/>
        <item x="7130"/>
        <item x="590"/>
        <item x="5693"/>
        <item x="5530"/>
        <item x="6348"/>
        <item x="2283"/>
        <item x="3161"/>
        <item x="1339"/>
        <item x="6672"/>
        <item x="1674"/>
        <item x="3797"/>
        <item x="6379"/>
        <item x="6570"/>
        <item x="2259"/>
        <item x="209"/>
        <item x="5270"/>
        <item x="815"/>
        <item x="1132"/>
        <item x="2896"/>
        <item x="5555"/>
        <item x="5434"/>
        <item x="6844"/>
        <item x="6990"/>
        <item x="5743"/>
        <item x="3646"/>
        <item x="158"/>
        <item x="346"/>
        <item x="7035"/>
        <item x="4750"/>
        <item x="2890"/>
        <item x="4874"/>
        <item x="5789"/>
        <item x="1163"/>
        <item x="2145"/>
        <item x="7233"/>
        <item x="6618"/>
        <item x="2334"/>
        <item x="904"/>
        <item x="5718"/>
        <item x="3642"/>
        <item x="6034"/>
        <item x="3353"/>
        <item x="914"/>
        <item x="7110"/>
        <item x="3556"/>
        <item x="5389"/>
        <item x="6261"/>
        <item x="3130"/>
        <item x="639"/>
        <item x="3608"/>
        <item x="3786"/>
        <item x="1059"/>
        <item x="627"/>
        <item x="3873"/>
        <item x="6959"/>
        <item x="2918"/>
        <item x="473"/>
        <item x="3740"/>
        <item x="6464"/>
        <item x="5072"/>
        <item x="6662"/>
        <item x="4457"/>
        <item x="1859"/>
        <item x="4610"/>
        <item x="1985"/>
        <item x="3673"/>
        <item x="645"/>
        <item x="2828"/>
        <item x="1121"/>
        <item x="2505"/>
        <item x="6874"/>
        <item x="1528"/>
        <item x="6027"/>
        <item x="4387"/>
        <item x="5027"/>
        <item x="3940"/>
        <item x="2735"/>
        <item x="2082"/>
        <item x="2570"/>
        <item x="3227"/>
        <item x="604"/>
        <item x="7192"/>
        <item x="572"/>
        <item x="1986"/>
        <item x="4695"/>
        <item x="4475"/>
        <item x="5301"/>
        <item x="4095"/>
        <item x="3591"/>
        <item x="5748"/>
        <item x="6856"/>
        <item x="882"/>
        <item x="1952"/>
        <item x="1799"/>
        <item x="4026"/>
        <item x="3555"/>
        <item x="2356"/>
        <item x="6669"/>
        <item x="2989"/>
        <item x="1534"/>
        <item x="4768"/>
        <item x="3265"/>
        <item x="5809"/>
        <item x="5858"/>
        <item x="2316"/>
        <item x="4976"/>
        <item x="3732"/>
        <item x="1880"/>
        <item x="2936"/>
        <item x="5760"/>
        <item x="1193"/>
        <item x="3502"/>
        <item x="6115"/>
        <item x="4534"/>
        <item x="2516"/>
        <item x="4858"/>
        <item x="3879"/>
        <item x="4151"/>
        <item x="2452"/>
        <item x="6458"/>
        <item x="7156"/>
        <item x="2730"/>
        <item x="2207"/>
        <item x="6172"/>
        <item x="2429"/>
        <item x="1046"/>
        <item x="4730"/>
        <item x="3950"/>
        <item x="5937"/>
        <item x="1560"/>
        <item x="717"/>
        <item x="4368"/>
        <item x="4593"/>
        <item x="4576"/>
        <item x="6350"/>
        <item x="4185"/>
        <item x="6537"/>
        <item x="6015"/>
        <item x="1704"/>
        <item x="5929"/>
        <item x="845"/>
        <item x="5268"/>
        <item x="2645"/>
        <item x="6892"/>
        <item x="6982"/>
        <item x="3095"/>
        <item x="2401"/>
        <item x="5369"/>
        <item x="2011"/>
        <item x="6318"/>
        <item x="7238"/>
        <item x="2410"/>
        <item x="392"/>
        <item x="5176"/>
        <item x="4826"/>
        <item x="3076"/>
        <item x="1323"/>
        <item x="4517"/>
        <item x="5332"/>
        <item x="4343"/>
        <item x="1898"/>
        <item x="5861"/>
        <item x="7317"/>
        <item x="1846"/>
        <item x="2232"/>
        <item x="2966"/>
        <item x="4352"/>
        <item x="5503"/>
        <item x="501"/>
        <item x="3977"/>
        <item x="2531"/>
        <item x="7308"/>
        <item x="910"/>
        <item x="130"/>
        <item x="1648"/>
        <item x="5639"/>
        <item x="686"/>
        <item x="746"/>
        <item x="282"/>
        <item x="7125"/>
        <item x="5922"/>
        <item x="4715"/>
        <item x="5162"/>
        <item x="6534"/>
        <item x="4109"/>
        <item x="6521"/>
        <item x="231"/>
        <item x="2654"/>
        <item x="5297"/>
        <item x="2514"/>
        <item x="2368"/>
        <item x="6351"/>
        <item x="268"/>
        <item x="4029"/>
        <item x="6569"/>
        <item x="7066"/>
        <item x="1749"/>
        <item x="1908"/>
        <item x="5874"/>
        <item x="7291"/>
        <item x="2805"/>
        <item x="5284"/>
        <item x="6625"/>
        <item x="3785"/>
        <item x="283"/>
        <item x="5395"/>
        <item x="6561"/>
        <item x="5595"/>
        <item x="4514"/>
        <item x="1510"/>
        <item x="3464"/>
        <item x="6014"/>
        <item x="4867"/>
        <item x="7097"/>
        <item x="3674"/>
        <item x="2641"/>
        <item x="1051"/>
        <item x="2089"/>
        <item x="2018"/>
        <item x="4626"/>
        <item x="7068"/>
        <item x="3342"/>
        <item x="4344"/>
        <item x="2893"/>
        <item x="7028"/>
        <item x="6437"/>
        <item x="2165"/>
        <item x="2328"/>
        <item x="964"/>
        <item x="5614"/>
        <item x="1220"/>
        <item x="7263"/>
        <item x="2462"/>
        <item x="2084"/>
        <item x="1839"/>
        <item x="7250"/>
        <item x="6583"/>
        <item x="6463"/>
        <item x="6286"/>
        <item x="6651"/>
        <item x="4841"/>
        <item x="6285"/>
        <item x="7210"/>
        <item x="1504"/>
        <item x="5035"/>
        <item x="6488"/>
        <item x="1049"/>
        <item x="4822"/>
        <item x="935"/>
        <item x="1026"/>
        <item x="4020"/>
        <item x="5959"/>
        <item x="3054"/>
        <item x="6827"/>
        <item x="6544"/>
        <item x="1188"/>
        <item x="5424"/>
        <item x="1103"/>
        <item x="5675"/>
        <item x="4609"/>
        <item x="6031"/>
        <item x="5610"/>
        <item x="2231"/>
        <item x="1524"/>
        <item x="4661"/>
        <item x="1035"/>
        <item x="5255"/>
        <item x="1104"/>
        <item x="5230"/>
        <item x="6695"/>
        <item x="4649"/>
        <item x="457"/>
        <item x="5587"/>
        <item x="5020"/>
        <item x="1687"/>
        <item x="6153"/>
        <item x="1465"/>
        <item x="6490"/>
        <item x="3473"/>
        <item x="4938"/>
        <item x="3572"/>
        <item x="4955"/>
        <item x="3163"/>
        <item x="4138"/>
        <item x="6940"/>
        <item x="4317"/>
        <item x="1547"/>
        <item x="741"/>
        <item x="1801"/>
        <item x="1225"/>
        <item x="1556"/>
        <item x="5973"/>
        <item x="5281"/>
        <item x="2190"/>
        <item x="3660"/>
        <item x="3744"/>
        <item x="298"/>
        <item x="1156"/>
        <item x="2833"/>
        <item x="3135"/>
        <item x="6824"/>
        <item x="269"/>
        <item x="1363"/>
        <item x="1208"/>
        <item x="1725"/>
        <item x="663"/>
        <item x="5473"/>
        <item x="6094"/>
        <item x="1546"/>
        <item x="1652"/>
        <item x="2714"/>
        <item x="4545"/>
        <item x="4533"/>
        <item x="5356"/>
        <item x="4461"/>
        <item x="3026"/>
        <item x="2291"/>
        <item x="2057"/>
        <item x="3210"/>
        <item x="6594"/>
        <item x="5730"/>
        <item x="5716"/>
        <item x="6817"/>
        <item x="1902"/>
        <item x="6347"/>
        <item x="3681"/>
        <item x="6899"/>
        <item x="306"/>
        <item x="2991"/>
        <item x="709"/>
        <item x="5120"/>
        <item x="2141"/>
        <item x="1996"/>
        <item x="4582"/>
        <item x="4783"/>
        <item x="3484"/>
        <item x="7282"/>
        <item x="4421"/>
        <item x="1971"/>
        <item x="3016"/>
        <item x="595"/>
        <item x="2672"/>
        <item x="1437"/>
        <item x="3255"/>
        <item x="1807"/>
        <item x="2851"/>
        <item x="7082"/>
        <item x="4478"/>
        <item x="5829"/>
        <item x="5263"/>
        <item x="4025"/>
        <item x="5377"/>
        <item x="170"/>
        <item x="4129"/>
        <item x="6381"/>
        <item x="1124"/>
        <item x="3018"/>
        <item x="5428"/>
        <item x="7175"/>
        <item x="7260"/>
        <item x="654"/>
        <item x="6445"/>
        <item x="772"/>
        <item x="5427"/>
        <item x="5103"/>
        <item x="2502"/>
        <item x="7277"/>
        <item x="4614"/>
        <item x="1742"/>
        <item x="4905"/>
        <item x="181"/>
        <item x="166"/>
        <item x="4711"/>
        <item x="6058"/>
        <item x="1416"/>
        <item x="6039"/>
        <item x="6329"/>
        <item x="666"/>
        <item x="190"/>
        <item x="2310"/>
        <item x="6966"/>
        <item x="5066"/>
        <item x="359"/>
        <item x="4410"/>
        <item x="4513"/>
        <item x="853"/>
        <item x="825"/>
        <item x="6156"/>
        <item x="4894"/>
        <item x="4731"/>
        <item x="6811"/>
        <item x="4548"/>
        <item x="1736"/>
        <item x="5899"/>
        <item x="2367"/>
        <item x="2951"/>
        <item x="690"/>
        <item x="5463"/>
        <item x="6637"/>
        <item x="4875"/>
        <item x="962"/>
        <item x="5421"/>
        <item x="2275"/>
        <item x="2761"/>
        <item x="5533"/>
        <item x="4934"/>
        <item x="2221"/>
        <item x="3438"/>
        <item x="1659"/>
        <item x="3759"/>
        <item x="1359"/>
        <item x="4541"/>
        <item x="2461"/>
        <item x="4168"/>
        <item x="2058"/>
        <item x="6450"/>
        <item x="7329"/>
        <item x="2647"/>
        <item x="5239"/>
        <item x="3890"/>
        <item x="178"/>
        <item x="1602"/>
        <item x="609"/>
        <item x="3853"/>
        <item x="3650"/>
        <item x="2446"/>
        <item x="7336"/>
        <item x="456"/>
        <item x="2606"/>
        <item x="3713"/>
        <item x="533"/>
        <item x="2962"/>
        <item x="5323"/>
        <item x="984"/>
        <item x="5967"/>
        <item x="4018"/>
        <item x="5419"/>
        <item x="2391"/>
        <item x="6605"/>
        <item x="3167"/>
        <item x="6127"/>
        <item x="1415"/>
        <item x="6062"/>
        <item x="2924"/>
        <item x="3080"/>
        <item x="1251"/>
        <item x="965"/>
        <item x="4583"/>
        <item x="4253"/>
        <item x="3425"/>
        <item x="6419"/>
        <item x="3531"/>
        <item x="6159"/>
        <item x="1575"/>
        <item x="1741"/>
        <item x="6023"/>
        <item x="2609"/>
        <item x="3270"/>
        <item x="2019"/>
        <item x="4206"/>
        <item x="1202"/>
        <item x="4515"/>
        <item x="5930"/>
        <item x="6622"/>
        <item x="7007"/>
        <item x="4150"/>
        <item x="6702"/>
        <item x="3736"/>
        <item x="2035"/>
        <item x="3216"/>
        <item x="6322"/>
        <item x="2635"/>
        <item x="4422"/>
        <item x="703"/>
        <item x="2006"/>
        <item x="6895"/>
        <item x="833"/>
        <item x="3385"/>
        <item x="3789"/>
        <item x="2131"/>
        <item x="6301"/>
        <item x="852"/>
        <item x="6512"/>
        <item x="3912"/>
        <item x="2494"/>
        <item x="6606"/>
        <item x="63"/>
        <item x="1151"/>
        <item x="2976"/>
        <item x="5145"/>
        <item x="3602"/>
        <item x="3761"/>
        <item x="2817"/>
        <item x="577"/>
        <item x="7332"/>
        <item x="5933"/>
        <item x="6374"/>
        <item x="7171"/>
        <item x="3203"/>
        <item x="4293"/>
        <item x="6183"/>
        <item x="2108"/>
        <item x="3756"/>
        <item x="5243"/>
        <item x="5457"/>
        <item x="2810"/>
        <item x="3358"/>
        <item x="7293"/>
        <item x="5790"/>
        <item x="5368"/>
        <item x="5038"/>
        <item x="1479"/>
        <item x="1006"/>
        <item x="7251"/>
        <item x="5805"/>
        <item x="4813"/>
        <item x="2876"/>
        <item x="4215"/>
        <item x="480"/>
        <item x="6661"/>
        <item x="2288"/>
        <item x="3452"/>
        <item x="1490"/>
        <item x="890"/>
        <item x="3663"/>
        <item x="821"/>
        <item x="4139"/>
        <item x="6645"/>
        <item x="5568"/>
        <item x="6913"/>
        <item x="354"/>
        <item x="678"/>
        <item x="7112"/>
        <item x="342"/>
        <item x="4680"/>
        <item x="4318"/>
        <item x="4326"/>
        <item x="1280"/>
        <item x="5656"/>
        <item x="4779"/>
        <item x="3857"/>
        <item x="6367"/>
        <item x="7246"/>
        <item x="2292"/>
        <item x="5661"/>
        <item x="6401"/>
        <item x="6697"/>
        <item x="5668"/>
        <item x="5491"/>
        <item x="1307"/>
        <item x="664"/>
        <item x="4499"/>
        <item x="5028"/>
        <item x="532"/>
        <item x="4064"/>
        <item x="3490"/>
        <item x="4011"/>
        <item x="6181"/>
        <item x="7095"/>
        <item x="4984"/>
        <item x="4463"/>
        <item x="5380"/>
        <item x="953"/>
        <item x="5938"/>
        <item x="382"/>
        <item x="6781"/>
        <item x="6332"/>
        <item x="728"/>
        <item x="4395"/>
        <item x="6588"/>
        <item x="3259"/>
        <item x="1651"/>
        <item x="989"/>
        <item x="3246"/>
        <item x="7325"/>
        <item x="5202"/>
        <item x="2183"/>
        <item x="1757"/>
        <item x="4182"/>
        <item x="1868"/>
        <item x="4577"/>
        <item x="3198"/>
        <item x="4327"/>
        <item x="5577"/>
        <item x="3546"/>
        <item x="2614"/>
        <item x="6772"/>
        <item x="3499"/>
        <item x="307"/>
        <item x="5531"/>
        <item x="5771"/>
        <item x="5810"/>
        <item x="1038"/>
        <item x="2664"/>
        <item x="1170"/>
        <item x="2626"/>
        <item x="5267"/>
        <item x="855"/>
        <item x="2475"/>
        <item x="1852"/>
        <item x="4348"/>
        <item x="4565"/>
        <item x="2904"/>
        <item x="1387"/>
        <item x="3723"/>
        <item x="3492"/>
        <item x="6554"/>
        <item x="371"/>
        <item x="72"/>
        <item x="648"/>
        <item x="2587"/>
        <item x="6084"/>
        <item x="5007"/>
        <item x="7274"/>
        <item x="2032"/>
        <item x="1912"/>
        <item x="6865"/>
        <item x="2219"/>
        <item x="7194"/>
        <item x="6624"/>
        <item x="5745"/>
        <item x="368"/>
        <item x="321"/>
        <item x="4195"/>
        <item x="2386"/>
        <item x="1266"/>
        <item x="7278"/>
        <item x="1037"/>
        <item x="5665"/>
        <item x="3211"/>
        <item x="5915"/>
        <item x="6610"/>
        <item x="2655"/>
        <item x="2660"/>
        <item x="1244"/>
        <item x="5956"/>
        <item x="6234"/>
        <item x="323"/>
        <item x="5091"/>
        <item x="6766"/>
        <item x="5146"/>
        <item x="1341"/>
        <item x="5958"/>
        <item x="6339"/>
        <item x="1729"/>
        <item x="5128"/>
        <item x="605"/>
        <item x="195"/>
        <item x="5702"/>
        <item x="2500"/>
        <item x="1571"/>
        <item x="4081"/>
        <item x="6923"/>
        <item x="6854"/>
        <item x="830"/>
        <item x="4163"/>
        <item x="3420"/>
        <item x="1998"/>
        <item x="6389"/>
        <item x="3373"/>
        <item x="3"/>
        <item x="4400"/>
        <item x="6378"/>
        <item x="4177"/>
        <item x="1380"/>
        <item x="270"/>
        <item x="826"/>
        <item x="6660"/>
        <item x="4120"/>
        <item x="6236"/>
        <item x="5498"/>
        <item x="1535"/>
        <item x="5521"/>
        <item x="1804"/>
        <item x="2205"/>
        <item x="5032"/>
        <item x="4991"/>
        <item x="6769"/>
        <item x="2469"/>
        <item x="330"/>
        <item x="6709"/>
        <item x="6357"/>
        <item x="4602"/>
        <item x="4471"/>
        <item x="5011"/>
        <item x="6264"/>
        <item x="2780"/>
        <item x="2249"/>
        <item x="1523"/>
        <item x="5649"/>
        <item x="6266"/>
        <item x="3131"/>
        <item x="7316"/>
        <item x="7146"/>
        <item x="3286"/>
        <item x="4507"/>
        <item x="858"/>
        <item x="3277"/>
        <item x="2859"/>
        <item x="2120"/>
        <item x="5393"/>
        <item x="4436"/>
        <item x="4930"/>
        <item x="2668"/>
        <item x="2005"/>
        <item x="2503"/>
        <item x="275"/>
        <item x="6791"/>
        <item x="2722"/>
        <item x="5832"/>
        <item x="750"/>
        <item x="2195"/>
        <item x="177"/>
        <item x="2943"/>
        <item x="2883"/>
        <item x="4958"/>
        <item x="6104"/>
        <item x="5023"/>
        <item x="3871"/>
        <item x="205"/>
        <item x="6735"/>
        <item x="5140"/>
        <item x="1607"/>
        <item x="6119"/>
        <item x="1628"/>
        <item x="5772"/>
        <item x="129"/>
        <item x="4653"/>
        <item x="4965"/>
        <item x="4812"/>
        <item x="7138"/>
        <item x="7283"/>
        <item x="6733"/>
        <item x="5910"/>
        <item x="326"/>
        <item x="5925"/>
        <item x="2238"/>
        <item x="6369"/>
        <item x="4547"/>
        <item x="4146"/>
        <item x="5070"/>
        <item x="217"/>
        <item x="2598"/>
        <item x="5669"/>
        <item x="3729"/>
        <item x="3209"/>
        <item x="2395"/>
        <item x="6636"/>
        <item x="3322"/>
        <item x="5732"/>
        <item x="2054"/>
        <item x="6643"/>
        <item x="2812"/>
        <item x="1603"/>
        <item x="7286"/>
        <item x="384"/>
        <item x="6664"/>
        <item x="2636"/>
        <item x="1874"/>
        <item x="6275"/>
        <item x="4544"/>
        <item x="5734"/>
        <item x="6210"/>
        <item x="5157"/>
        <item x="5492"/>
        <item x="2711"/>
        <item x="4069"/>
        <item x="466"/>
        <item x="6070"/>
        <item x="5979"/>
        <item x="642"/>
        <item x="6324"/>
        <item x="1335"/>
        <item x="51"/>
        <item x="3855"/>
        <item x="173"/>
        <item x="6116"/>
        <item x="4372"/>
        <item x="5333"/>
        <item x="6615"/>
        <item x="6282"/>
        <item x="2953"/>
        <item x="941"/>
        <item x="6308"/>
        <item x="5047"/>
        <item x="1032"/>
        <item x="4939"/>
        <item x="1222"/>
        <item x="4200"/>
        <item x="3782"/>
        <item x="4555"/>
        <item x="2484"/>
        <item x="5685"/>
        <item x="3048"/>
        <item x="6905"/>
        <item x="2085"/>
        <item x="5679"/>
        <item x="3051"/>
        <item x="1731"/>
        <item x="2840"/>
        <item x="1179"/>
        <item x="4389"/>
        <item x="6083"/>
        <item x="4394"/>
        <item x="4620"/>
        <item x="4749"/>
        <item x="1545"/>
        <item x="694"/>
        <item x="3075"/>
        <item x="5004"/>
        <item x="5447"/>
        <item x="780"/>
        <item x="622"/>
        <item x="146"/>
        <item x="5844"/>
        <item x="1836"/>
        <item x="2093"/>
        <item x="5351"/>
        <item x="1468"/>
        <item x="6427"/>
        <item x="552"/>
        <item x="4988"/>
        <item x="6432"/>
        <item x="6331"/>
        <item x="4453"/>
        <item x="6861"/>
        <item x="4947"/>
        <item x="2028"/>
        <item x="2358"/>
        <item x="4174"/>
        <item x="4524"/>
        <item x="3391"/>
        <item x="6479"/>
        <item x="5987"/>
        <item x="7174"/>
        <item x="6241"/>
        <item x="4137"/>
        <item x="2338"/>
        <item x="1108"/>
        <item x="40"/>
        <item x="2411"/>
        <item x="6074"/>
        <item x="4041"/>
        <item x="91"/>
        <item x="227"/>
        <item x="133"/>
        <item x="5641"/>
        <item x="4864"/>
        <item x="4615"/>
        <item x="5613"/>
        <item x="6001"/>
        <item x="361"/>
        <item x="3833"/>
        <item x="5197"/>
        <item x="1063"/>
        <item x="6699"/>
        <item x="4096"/>
        <item x="5834"/>
        <item x="4784"/>
        <item x="4766"/>
        <item x="1423"/>
        <item x="6950"/>
        <item x="2528"/>
        <item x="1639"/>
        <item x="7075"/>
        <item x="76"/>
        <item x="5022"/>
        <item x="2466"/>
        <item x="1"/>
        <item x="6567"/>
        <item x="6902"/>
        <item x="4076"/>
        <item x="5080"/>
        <item x="4149"/>
        <item x="5497"/>
        <item x="4823"/>
        <item x="885"/>
        <item x="4017"/>
        <item x="5793"/>
        <item x="6790"/>
        <item x="2751"/>
        <item x="5674"/>
        <item x="5453"/>
        <item x="1349"/>
        <item x="6728"/>
        <item x="3618"/>
        <item x="1805"/>
        <item x="5914"/>
        <item x="2303"/>
        <item x="4207"/>
        <item x="6171"/>
        <item x="4127"/>
        <item x="2718"/>
        <item x="4427"/>
        <item x="148"/>
        <item x="2407"/>
        <item x="616"/>
        <item x="2926"/>
        <item x="5225"/>
        <item x="4807"/>
        <item x="2254"/>
        <item x="447"/>
        <item x="6000"/>
        <item x="647"/>
        <item x="2117"/>
        <item x="3462"/>
        <item x="1180"/>
        <item x="4124"/>
        <item x="5849"/>
        <item x="4743"/>
        <item x="5769"/>
        <item x="3747"/>
        <item x="3838"/>
        <item x="4216"/>
        <item x="5483"/>
        <item x="2740"/>
        <item x="5034"/>
        <item x="2786"/>
        <item x="5107"/>
        <item x="6447"/>
        <item x="6371"/>
        <item x="3903"/>
        <item x="4198"/>
        <item x="669"/>
        <item x="3839"/>
        <item x="4595"/>
        <item x="4308"/>
        <item x="1358"/>
        <item x="189"/>
        <item x="801"/>
        <item x="6097"/>
        <item x="2364"/>
        <item x="2507"/>
        <item x="3598"/>
        <item x="7213"/>
        <item x="6575"/>
        <item x="5218"/>
        <item x="6016"/>
        <item x="4829"/>
        <item x="3715"/>
        <item x="6971"/>
        <item x="3256"/>
        <item x="1115"/>
        <item x="4777"/>
        <item x="6148"/>
        <item x="2870"/>
        <item x="940"/>
        <item x="3961"/>
        <item x="6784"/>
        <item x="4818"/>
        <item x="6768"/>
        <item x="6528"/>
        <item x="3158"/>
        <item x="1190"/>
        <item x="1867"/>
        <item x="6276"/>
        <item x="6472"/>
        <item x="6641"/>
        <item x="6771"/>
        <item x="2290"/>
        <item x="6125"/>
        <item x="5232"/>
        <item x="5109"/>
        <item x="6685"/>
        <item x="4059"/>
        <item x="1018"/>
        <item x="7168"/>
        <item x="4175"/>
        <item x="5706"/>
        <item x="1077"/>
        <item x="4103"/>
        <item x="500"/>
        <item x="5257"/>
        <item x="6343"/>
        <item x="7106"/>
        <item x="4340"/>
        <item x="6800"/>
        <item x="2779"/>
        <item x="562"/>
        <item x="3746"/>
        <item x="2964"/>
        <item x="6435"/>
        <item x="7016"/>
        <item x="1608"/>
        <item x="4345"/>
        <item x="6931"/>
        <item x="1716"/>
        <item x="111"/>
        <item x="1817"/>
        <item x="6193"/>
        <item x="5846"/>
        <item x="6190"/>
        <item x="4520"/>
        <item x="683"/>
        <item x="255"/>
        <item x="4708"/>
        <item x="518"/>
        <item x="6775"/>
        <item x="4396"/>
        <item x="1569"/>
        <item x="4922"/>
        <item x="3348"/>
        <item x="5873"/>
        <item x="3643"/>
        <item x="5411"/>
        <item x="3509"/>
        <item x="4033"/>
        <item x="2518"/>
        <item x="372"/>
        <item x="2915"/>
        <item x="3372"/>
        <item x="3225"/>
        <item x="7195"/>
        <item x="6141"/>
        <item x="1951"/>
        <item x="5079"/>
        <item x="6395"/>
        <item x="7178"/>
        <item x="2044"/>
        <item x="4586"/>
        <item x="3321"/>
        <item x="4403"/>
        <item x="859"/>
        <item x="3552"/>
        <item x="2968"/>
        <item x="6098"/>
        <item x="4954"/>
        <item x="2346"/>
        <item x="6368"/>
        <item x="4254"/>
        <item x="1705"/>
        <item x="3568"/>
        <item x="6858"/>
        <item x="1695"/>
        <item x="6495"/>
        <item x="6602"/>
        <item x="2372"/>
        <item x="11"/>
        <item x="5741"/>
        <item x="991"/>
        <item x="5391"/>
        <item x="1036"/>
        <item x="373"/>
        <item x="4336"/>
        <item x="3754"/>
        <item x="3779"/>
        <item x="6773"/>
        <item x="5085"/>
        <item x="4611"/>
        <item x="6738"/>
        <item x="1637"/>
        <item x="5580"/>
        <item x="3672"/>
        <item x="521"/>
        <item x="7052"/>
        <item x="1501"/>
        <item x="6444"/>
        <item x="2444"/>
        <item x="7086"/>
        <item x="6265"/>
        <item x="2804"/>
        <item x="5764"/>
        <item x="3937"/>
        <item x="4300"/>
        <item x="3811"/>
        <item x="4729"/>
        <item x="6138"/>
        <item x="3804"/>
        <item x="414"/>
        <item x="37"/>
        <item x="3749"/>
        <item x="5878"/>
        <item x="2424"/>
        <item x="1733"/>
        <item x="3033"/>
        <item x="4840"/>
        <item x="6652"/>
        <item x="4734"/>
        <item x="6238"/>
        <item x="3001"/>
        <item x="3762"/>
        <item x="2240"/>
        <item x="1591"/>
        <item x="4873"/>
        <item x="3854"/>
        <item x="34"/>
        <item x="3152"/>
        <item x="1313"/>
        <item x="3234"/>
        <item x="993"/>
        <item x="6289"/>
        <item x="2423"/>
        <item x="7163"/>
        <item x="7057"/>
        <item x="2822"/>
        <item x="2827"/>
        <item x="2314"/>
        <item x="5852"/>
        <item x="328"/>
        <item x="3714"/>
        <item x="5352"/>
        <item x="292"/>
        <item x="6176"/>
        <item x="3942"/>
        <item x="2118"/>
        <item x="5672"/>
        <item x="870"/>
        <item x="959"/>
        <item x="5946"/>
        <item x="6898"/>
        <item x="3059"/>
        <item x="3443"/>
        <item x="1054"/>
        <item x="3742"/>
        <item x="1945"/>
        <item x="4552"/>
        <item x="4236"/>
        <item x="2680"/>
        <item x="5429"/>
        <item x="6173"/>
        <item x="2580"/>
        <item x="6212"/>
        <item x="5184"/>
        <item x="630"/>
        <item x="1200"/>
        <item x="2511"/>
        <item x="998"/>
        <item x="629"/>
        <item x="6991"/>
        <item x="6519"/>
        <item x="6478"/>
        <item x="2838"/>
        <item x="1843"/>
        <item x="4546"/>
        <item x="1755"/>
        <item x="1137"/>
        <item x="5244"/>
        <item x="5754"/>
        <item x="6247"/>
        <item x="1301"/>
        <item x="4230"/>
        <item x="3790"/>
        <item x="6129"/>
        <item x="5073"/>
        <item x="3874"/>
        <item x="470"/>
        <item x="5443"/>
        <item x="1727"/>
        <item x="2631"/>
        <item x="3823"/>
        <item x="6883"/>
        <item x="1489"/>
        <item x="5159"/>
        <item x="5115"/>
        <item x="7102"/>
        <item x="3176"/>
        <item x="2727"/>
        <item x="1893"/>
        <item x="5998"/>
        <item x="1891"/>
        <item x="5566"/>
        <item x="4694"/>
        <item x="1126"/>
        <item x="5848"/>
        <item x="999"/>
        <item x="6235"/>
        <item x="5402"/>
        <item x="286"/>
        <item x="7222"/>
        <item x="1079"/>
        <item x="5886"/>
        <item x="6956"/>
        <item x="1752"/>
        <item x="3334"/>
        <item x="2282"/>
        <item x="5398"/>
        <item x="1438"/>
        <item x="7058"/>
        <item x="5233"/>
        <item x="4045"/>
        <item x="7276"/>
        <item x="3483"/>
        <item x="5278"/>
        <item x="3613"/>
        <item x="1401"/>
        <item x="4977"/>
        <item x="2633"/>
        <item x="1340"/>
        <item x="1498"/>
        <item x="1650"/>
        <item x="5698"/>
        <item x="5318"/>
        <item x="7341"/>
        <item x="897"/>
        <item x="2251"/>
        <item x="452"/>
        <item x="4791"/>
        <item x="59"/>
        <item x="1533"/>
        <item x="5582"/>
        <item x="5808"/>
        <item x="5219"/>
        <item x="5490"/>
        <item x="3190"/>
        <item x="5494"/>
        <item x="5881"/>
        <item x="7202"/>
        <item x="5117"/>
        <item x="5168"/>
        <item x="3098"/>
        <item x="4566"/>
        <item x="6984"/>
        <item x="7241"/>
        <item x="1549"/>
        <item x="5794"/>
        <item x="3390"/>
        <item x="689"/>
        <item x="1633"/>
        <item x="5058"/>
        <item x="6136"/>
        <item x="7046"/>
        <item x="3765"/>
        <item x="5948"/>
        <item x="4781"/>
        <item x="6050"/>
        <item x="273"/>
        <item x="380"/>
        <item x="5652"/>
        <item x="2210"/>
        <item x="2171"/>
        <item x="3585"/>
        <item x="2608"/>
        <item x="5245"/>
        <item x="1555"/>
        <item x="2034"/>
        <item x="3433"/>
        <item x="6360"/>
        <item x="5485"/>
        <item x="3206"/>
        <item x="3444"/>
        <item x="6335"/>
        <item x="3451"/>
        <item x="2839"/>
        <item x="1350"/>
        <item x="4187"/>
        <item x="32"/>
        <item x="2630"/>
        <item x="2925"/>
        <item x="2767"/>
        <item x="7243"/>
        <item x="2917"/>
        <item x="952"/>
        <item x="2969"/>
        <item x="150"/>
        <item x="1471"/>
        <item x="2230"/>
        <item x="1331"/>
        <item x="239"/>
        <item x="1927"/>
        <item x="5149"/>
        <item x="5212"/>
        <item x="6955"/>
        <item x="2037"/>
        <item x="6311"/>
        <item x="3435"/>
        <item x="1597"/>
        <item x="4249"/>
        <item x="4558"/>
        <item x="4209"/>
        <item x="6257"/>
        <item x="4892"/>
        <item x="2352"/>
        <item x="4347"/>
        <item x="6807"/>
        <item x="191"/>
        <item x="1382"/>
        <item x="684"/>
        <item x="364"/>
        <item x="5274"/>
        <item x="1975"/>
        <item x="6822"/>
        <item x="1834"/>
        <item x="7245"/>
        <item x="6996"/>
        <item x="1377"/>
        <item x="4754"/>
        <item x="6151"/>
        <item x="349"/>
        <item x="3243"/>
        <item x="3491"/>
        <item x="7031"/>
        <item x="6842"/>
        <item x="4153"/>
        <item x="657"/>
        <item x="3010"/>
        <item x="5404"/>
        <item x="6095"/>
        <item x="2814"/>
        <item x="3426"/>
        <item x="2913"/>
        <item x="6046"/>
        <item x="1604"/>
        <item x="1558"/>
        <item x="6929"/>
        <item x="1309"/>
        <item x="5474"/>
        <item x="5376"/>
        <item x="1646"/>
        <item x="4985"/>
        <item x="3645"/>
        <item x="5552"/>
        <item x="2157"/>
        <item x="1762"/>
        <item x="5264"/>
        <item x="4455"/>
        <item x="6259"/>
        <item x="1585"/>
        <item x="5857"/>
        <item x="3089"/>
        <item x="1430"/>
        <item x="61"/>
        <item x="2971"/>
        <item x="3460"/>
        <item x="3230"/>
        <item x="1658"/>
        <item x="2270"/>
        <item x="5687"/>
        <item x="3494"/>
        <item x="7093"/>
        <item x="1053"/>
        <item x="6140"/>
        <item x="3254"/>
        <item x="4797"/>
        <item x="4382"/>
        <item x="1983"/>
        <item x="2741"/>
        <item x="1702"/>
        <item x="6670"/>
        <item x="2637"/>
        <item x="2557"/>
        <item x="4915"/>
        <item x="6954"/>
        <item x="7249"/>
        <item x="1962"/>
        <item x="1232"/>
        <item x="1861"/>
        <item x="1553"/>
        <item x="2300"/>
        <item x="4632"/>
        <item x="2497"/>
        <item x="2194"/>
        <item x="2339"/>
        <item x="7114"/>
        <item x="4370"/>
        <item x="6105"/>
        <item x="3837"/>
        <item x="5708"/>
        <item x="553"/>
        <item x="2908"/>
        <item x="4044"/>
        <item x="6573"/>
        <item x="33"/>
        <item x="554"/>
        <item x="1791"/>
        <item x="6793"/>
        <item x="5659"/>
        <item x="777"/>
        <item x="1375"/>
        <item x="3784"/>
        <item x="6540"/>
        <item x="4468"/>
        <item x="3735"/>
        <item x="5722"/>
        <item x="5292"/>
        <item x="287"/>
        <item x="4644"/>
        <item x="3696"/>
        <item x="5302"/>
        <item x="2351"/>
        <item x="4392"/>
        <item x="1848"/>
        <item x="652"/>
        <item x="6239"/>
        <item x="1612"/>
        <item x="3381"/>
        <item x="4909"/>
        <item x="5486"/>
        <item x="3179"/>
        <item x="7158"/>
        <item x="1320"/>
        <item x="1487"/>
        <item x="4447"/>
        <item x="1537"/>
        <item x="6717"/>
        <item x="128"/>
        <item x="5837"/>
        <item x="3096"/>
        <item x="5534"/>
        <item x="6609"/>
        <item x="3988"/>
        <item x="4551"/>
        <item x="1899"/>
        <item x="5052"/>
        <item x="388"/>
        <item x="7335"/>
        <item x="5399"/>
        <item x="3949"/>
        <item x="4973"/>
        <item x="151"/>
        <item x="1102"/>
        <item x="2954"/>
        <item x="2765"/>
        <item x="3107"/>
        <item x="4442"/>
        <item x="7020"/>
        <item x="2517"/>
        <item x="4814"/>
        <item x="5222"/>
        <item x="1087"/>
        <item x="289"/>
        <item x="2791"/>
        <item x="4819"/>
        <item x="4161"/>
        <item x="489"/>
        <item x="6504"/>
        <item x="5807"/>
        <item x="1009"/>
        <item x="3122"/>
        <item x="3516"/>
        <item x="981"/>
        <item x="4106"/>
        <item x="3603"/>
        <item x="4967"/>
        <item x="4682"/>
        <item x="1845"/>
        <item x="2581"/>
        <item x="5251"/>
        <item x="1668"/>
        <item x="7211"/>
        <item x="5353"/>
        <item x="2701"/>
        <item x="3236"/>
        <item x="2753"/>
        <item x="2200"/>
        <item x="601"/>
        <item x="2939"/>
        <item x="1463"/>
        <item x="3722"/>
        <item x="5683"/>
        <item x="6508"/>
        <item x="226"/>
        <item x="5733"/>
        <item x="1866"/>
        <item x="1515"/>
        <item x="2729"/>
        <item x="636"/>
        <item x="221"/>
        <item x="3787"/>
        <item x="3992"/>
        <item x="7132"/>
        <item x="2031"/>
        <item x="7182"/>
        <item x="7237"/>
        <item x="3170"/>
        <item x="2816"/>
        <item x="1110"/>
        <item x="3946"/>
        <item x="1310"/>
        <item x="4790"/>
        <item x="5479"/>
        <item x="3979"/>
        <item x="5875"/>
        <item x="499"/>
        <item x="4071"/>
        <item x="5720"/>
        <item x="2506"/>
        <item x="6659"/>
        <item x="4358"/>
        <item x="7328"/>
        <item x="6225"/>
        <item x="2033"/>
        <item x="192"/>
        <item x="1162"/>
        <item x="1747"/>
        <item x="86"/>
        <item x="907"/>
        <item x="566"/>
        <item x="4523"/>
        <item x="2819"/>
        <item x="1399"/>
        <item x="2530"/>
        <item x="2719"/>
        <item x="4241"/>
        <item x="5845"/>
        <item x="3046"/>
        <item x="6392"/>
        <item x="5695"/>
        <item x="2745"/>
        <item x="5199"/>
        <item x="6471"/>
        <item x="1686"/>
        <item x="5512"/>
        <item x="1439"/>
        <item x="6164"/>
        <item x="6627"/>
        <item x="5605"/>
        <item x="2137"/>
        <item x="3861"/>
        <item x="424"/>
        <item x="912"/>
        <item x="6449"/>
        <item x="3038"/>
        <item x="7019"/>
        <item x="305"/>
        <item x="5387"/>
        <item x="1372"/>
        <item x="1615"/>
        <item x="4379"/>
        <item x="3689"/>
        <item x="5185"/>
        <item x="2113"/>
        <item x="3945"/>
        <item x="54"/>
        <item x="2933"/>
        <item x="7326"/>
        <item x="2700"/>
        <item x="3826"/>
        <item x="2683"/>
        <item x="2625"/>
        <item x="3039"/>
        <item x="2914"/>
        <item x="5495"/>
        <item x="2450"/>
        <item x="2332"/>
        <item x="2845"/>
        <item x="2961"/>
        <item x="2586"/>
        <item x="5985"/>
        <item x="6703"/>
        <item x="4945"/>
        <item x="6033"/>
        <item x="2970"/>
        <item x="5651"/>
        <item x="4833"/>
        <item x="1449"/>
        <item x="3993"/>
        <item x="3496"/>
        <item x="4776"/>
        <item x="5916"/>
        <item x="5417"/>
        <item x="2004"/>
        <item x="2415"/>
        <item x="6293"/>
        <item x="1294"/>
        <item x="1243"/>
        <item x="6926"/>
        <item x="5231"/>
        <item x="3582"/>
        <item x="5306"/>
        <item x="5994"/>
        <item x="868"/>
        <item x="5124"/>
        <item x="2481"/>
        <item x="2374"/>
        <item x="6080"/>
        <item x="4397"/>
        <item x="2100"/>
        <item x="2844"/>
        <item x="5413"/>
        <item x="7001"/>
        <item x="3575"/>
        <item x="4242"/>
        <item x="610"/>
        <item x="7212"/>
        <item x="1688"/>
        <item x="661"/>
        <item x="2402"/>
        <item x="1392"/>
        <item x="2083"/>
        <item x="3370"/>
        <item x="5696"/>
        <item x="4605"/>
        <item x="143"/>
        <item x="748"/>
        <item x="2960"/>
        <item x="4446"/>
        <item x="5001"/>
        <item x="6040"/>
        <item x="5898"/>
        <item x="1182"/>
        <item x="6930"/>
        <item x="451"/>
        <item x="5945"/>
        <item x="4322"/>
        <item x="1542"/>
        <item x="2994"/>
        <item x="6496"/>
        <item x="6804"/>
        <item x="6962"/>
        <item x="3480"/>
        <item x="7041"/>
        <item x="7069"/>
        <item x="2921"/>
        <item x="2802"/>
        <item x="4742"/>
        <item x="2895"/>
        <item x="3970"/>
        <item x="3644"/>
        <item x="3974"/>
        <item x="1968"/>
        <item x="4895"/>
        <item x="3301"/>
        <item x="7172"/>
        <item x="6968"/>
        <item x="3512"/>
        <item x="5887"/>
        <item x="3698"/>
        <item x="3576"/>
        <item x="3409"/>
        <item x="5932"/>
        <item x="6857"/>
        <item x="7300"/>
        <item x="4391"/>
        <item x="3195"/>
        <item x="793"/>
        <item x="2792"/>
        <item x="3263"/>
        <item x="4315"/>
        <item x="2400"/>
        <item x="3524"/>
        <item x="4234"/>
        <item x="1785"/>
        <item x="6502"/>
        <item x="5944"/>
        <item x="2535"/>
        <item x="341"/>
        <item x="252"/>
        <item x="4310"/>
        <item x="6922"/>
        <item x="2226"/>
        <item x="6682"/>
        <item x="1191"/>
        <item x="4793"/>
        <item x="6600"/>
        <item x="2168"/>
        <item x="1806"/>
        <item x="5127"/>
        <item x="4946"/>
        <item x="6530"/>
        <item x="7225"/>
        <item x="536"/>
        <item x="1149"/>
        <item x="4085"/>
        <item x="1601"/>
        <item x="4472"/>
        <item x="7013"/>
        <item x="3279"/>
        <item x="792"/>
        <item x="2474"/>
        <item x="2123"/>
        <item x="2542"/>
        <item x="250"/>
        <item x="254"/>
        <item x="6862"/>
        <item x="387"/>
        <item x="4703"/>
        <item x="3208"/>
        <item x="1993"/>
        <item x="2618"/>
        <item x="2612"/>
        <item x="5098"/>
        <item x="6248"/>
        <item x="4166"/>
        <item x="1030"/>
        <item x="5240"/>
        <item x="3274"/>
        <item x="889"/>
        <item x="5565"/>
        <item x="4488"/>
        <item x="6203"/>
        <item x="139"/>
        <item x="6987"/>
        <item x="4"/>
        <item x="3085"/>
        <item x="787"/>
        <item x="5450"/>
        <item x="481"/>
        <item x="2597"/>
        <item x="3237"/>
        <item x="4674"/>
        <item x="2905"/>
        <item x="5538"/>
        <item x="6291"/>
        <item x="3375"/>
        <item x="2243"/>
        <item x="2460"/>
        <item x="5731"/>
        <item x="2193"/>
        <item x="6010"/>
        <item x="4773"/>
        <item x="5835"/>
        <item x="1158"/>
        <item x="4758"/>
        <item x="3188"/>
        <item x="3240"/>
        <item x="2175"/>
        <item x="2682"/>
        <item x="391"/>
        <item x="6620"/>
        <item x="2928"/>
        <item x="506"/>
        <item x="1290"/>
        <item x="2392"/>
        <item x="6405"/>
        <item x="1627"/>
        <item x="97"/>
        <item x="1680"/>
        <item x="144"/>
        <item x="5869"/>
        <item x="497"/>
        <item x="4474"/>
        <item x="5177"/>
        <item x="228"/>
        <item x="4950"/>
        <item x="4107"/>
        <item x="1148"/>
        <item x="5026"/>
        <item x="5648"/>
        <item x="2873"/>
        <item x="3214"/>
        <item x="1903"/>
        <item x="4482"/>
        <item x="5986"/>
        <item x="6707"/>
        <item x="5410"/>
        <item x="1241"/>
        <item x="1298"/>
        <item x="7179"/>
        <item x="3781"/>
        <item x="2519"/>
        <item x="5505"/>
        <item x="2162"/>
        <item x="5051"/>
        <item x="7051"/>
        <item x="6803"/>
        <item x="6354"/>
        <item x="6632"/>
        <item x="4087"/>
        <item x="6249"/>
        <item x="924"/>
        <item x="6739"/>
        <item x="3994"/>
        <item x="5456"/>
        <item x="6765"/>
        <item x="223"/>
        <item x="2501"/>
        <item x="3439"/>
        <item x="2140"/>
        <item x="4968"/>
        <item x="4656"/>
        <item x="1055"/>
        <item x="50"/>
        <item x="5279"/>
        <item x="5449"/>
        <item x="439"/>
        <item x="6121"/>
        <item x="6280"/>
        <item x="7030"/>
        <item x="4070"/>
        <item x="7085"/>
        <item x="3935"/>
        <item x="3620"/>
        <item x="22"/>
        <item x="1829"/>
        <item x="5095"/>
        <item x="5093"/>
        <item x="4957"/>
        <item x="5630"/>
        <item x="5616"/>
        <item x="4304"/>
        <item x="3915"/>
        <item x="7292"/>
        <item x="4268"/>
        <item x="7076"/>
        <item x="3909"/>
        <item x="6938"/>
        <item x="443"/>
        <item x="6679"/>
        <item x="4904"/>
        <item x="461"/>
        <item x="3196"/>
        <item x="161"/>
        <item x="510"/>
        <item x="2866"/>
        <item x="7155"/>
        <item x="4917"/>
        <item x="2764"/>
        <item x="3072"/>
        <item x="4557"/>
        <item x="4476"/>
        <item x="768"/>
        <item x="3478"/>
        <item x="3863"/>
        <item x="5441"/>
        <item x="3323"/>
        <item x="3547"/>
        <item x="5112"/>
        <item x="3538"/>
        <item x="4528"/>
        <item x="6527"/>
        <item x="2881"/>
        <item x="4073"/>
        <item x="4154"/>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h="1" x="0"/>
        <item x="1"/>
        <item h="1" x="2"/>
        <item h="1" x="3"/>
        <item h="1" x="4"/>
      </items>
    </pivotField>
  </pivotFields>
  <rowFields count="1">
    <field x="5"/>
  </rowFields>
  <rowItems count="5">
    <i>
      <x/>
    </i>
    <i>
      <x v="1"/>
    </i>
    <i>
      <x v="2"/>
    </i>
    <i>
      <x v="3"/>
    </i>
    <i t="grand">
      <x/>
    </i>
  </rowItems>
  <colItems count="1">
    <i/>
  </colItems>
  <dataFields count="1">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E42130-EC0B-9141-9820-71B8CABAA373}"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B55" firstHeaderRow="1" firstDataRow="1" firstDataCol="1"/>
  <pivotFields count="15">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5">
        <item h="1" x="0"/>
        <item x="1"/>
        <item h="1" x="2"/>
        <item h="1" x="3"/>
        <item h="1" x="4"/>
      </items>
    </pivotField>
  </pivotFields>
  <rowFields count="1">
    <field x="2"/>
  </rowFields>
  <rowItems count="6">
    <i>
      <x/>
    </i>
    <i>
      <x v="1"/>
    </i>
    <i>
      <x v="2"/>
    </i>
    <i>
      <x v="3"/>
    </i>
    <i>
      <x v="4"/>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4EBA1C-CB95-B74A-89C5-D06D9879BE9B}" sourceName="Region">
  <pivotTables>
    <pivotTable tabId="6" name="PivotTable3"/>
    <pivotTable tabId="6" name="PivotTable4"/>
    <pivotTable tabId="6" name="PivotTable6"/>
    <pivotTable tabId="6" name="PivotTable5"/>
  </pivotTables>
  <data>
    <tabular pivotCacheId="101675174">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452B27E-22FD-774A-A6F2-711CF9B93FFE}" sourceName="Months (Order_Date)">
  <pivotTables>
    <pivotTable tabId="6" name="PivotTable3"/>
    <pivotTable tabId="6" name="PivotTable4"/>
    <pivotTable tabId="6" name="PivotTable6"/>
    <pivotTable tabId="6" name="PivotTable5"/>
  </pivotTables>
  <data>
    <tabular pivotCacheId="10167517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323B69A-AD4F-144A-A450-7797F190E3AA}" sourceName="Years (Order_Date)">
  <pivotTables>
    <pivotTable tabId="6" name="PivotTable3"/>
    <pivotTable tabId="6" name="PivotTable4"/>
    <pivotTable tabId="6" name="PivotTable6"/>
    <pivotTable tabId="6" name="PivotTable5"/>
  </pivotTables>
  <data>
    <tabular pivotCacheId="101675174">
      <items count="5">
        <i x="1" s="1"/>
        <i x="2"/>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1DC0A3A-6F58-9148-A9F5-FBC0EFB19B6A}" cache="Slicer_Region" caption="Region" rowHeight="230716"/>
  <slicer name="Months (Order_Date)" xr10:uid="{E4D6F8B4-21F6-D04A-B92A-E727012340A4}" cache="Slicer_Months__Order_Date" caption="Months (Order_Date)" rowHeight="230716"/>
  <slicer name="Years (Order_Date)" xr10:uid="{B384365C-BF4D-024B-8310-B0187E94DC06}" cache="Slicer_Years__Order_Date" caption="Years (Order_Dat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01"/>
  <sheetViews>
    <sheetView workbookViewId="0">
      <selection activeCell="B1" sqref="B1:B1048576"/>
    </sheetView>
  </sheetViews>
  <sheetFormatPr baseColWidth="10" defaultColWidth="8.83203125" defaultRowHeight="15" x14ac:dyDescent="0.2"/>
  <cols>
    <col min="2" max="2" width="20.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s="2">
        <v>45292</v>
      </c>
      <c r="C2" t="s">
        <v>14</v>
      </c>
      <c r="D2" t="s">
        <v>15</v>
      </c>
      <c r="E2" t="s">
        <v>16</v>
      </c>
      <c r="F2" t="s">
        <v>17</v>
      </c>
      <c r="G2" t="s">
        <v>18</v>
      </c>
      <c r="H2">
        <v>3</v>
      </c>
      <c r="I2">
        <v>76.37</v>
      </c>
      <c r="J2">
        <v>0</v>
      </c>
      <c r="K2">
        <v>229.11</v>
      </c>
      <c r="L2">
        <v>68.37</v>
      </c>
      <c r="M2" t="s">
        <v>19</v>
      </c>
    </row>
    <row r="3" spans="1:13" x14ac:dyDescent="0.2">
      <c r="A3" t="s">
        <v>20</v>
      </c>
      <c r="B3" s="2">
        <v>45292</v>
      </c>
      <c r="C3" t="s">
        <v>21</v>
      </c>
      <c r="D3" t="s">
        <v>22</v>
      </c>
      <c r="E3" t="s">
        <v>23</v>
      </c>
      <c r="F3" t="s">
        <v>24</v>
      </c>
      <c r="G3" t="s">
        <v>25</v>
      </c>
      <c r="H3">
        <v>4</v>
      </c>
      <c r="I3">
        <v>1088.55</v>
      </c>
      <c r="J3">
        <v>0.05</v>
      </c>
      <c r="K3">
        <v>4136.49</v>
      </c>
      <c r="L3">
        <v>783.57</v>
      </c>
      <c r="M3" t="s">
        <v>26</v>
      </c>
    </row>
    <row r="4" spans="1:13" x14ac:dyDescent="0.2">
      <c r="A4" t="s">
        <v>27</v>
      </c>
      <c r="B4" s="2">
        <v>45292</v>
      </c>
      <c r="C4" t="s">
        <v>28</v>
      </c>
      <c r="D4" t="s">
        <v>15</v>
      </c>
      <c r="E4" t="s">
        <v>29</v>
      </c>
      <c r="F4" t="s">
        <v>17</v>
      </c>
      <c r="G4" t="s">
        <v>18</v>
      </c>
      <c r="H4">
        <v>7</v>
      </c>
      <c r="I4">
        <v>90.36</v>
      </c>
      <c r="J4">
        <v>0.15</v>
      </c>
      <c r="K4">
        <v>537.64</v>
      </c>
      <c r="L4">
        <v>89.18</v>
      </c>
      <c r="M4" t="s">
        <v>19</v>
      </c>
    </row>
    <row r="5" spans="1:13" x14ac:dyDescent="0.2">
      <c r="A5" t="s">
        <v>30</v>
      </c>
      <c r="B5" s="2">
        <v>45292</v>
      </c>
      <c r="C5" t="s">
        <v>14</v>
      </c>
      <c r="D5" t="s">
        <v>31</v>
      </c>
      <c r="E5" t="s">
        <v>32</v>
      </c>
      <c r="F5" t="s">
        <v>24</v>
      </c>
      <c r="G5" t="s">
        <v>33</v>
      </c>
      <c r="H5">
        <v>3</v>
      </c>
      <c r="I5">
        <v>1035.56</v>
      </c>
      <c r="J5">
        <v>0</v>
      </c>
      <c r="K5">
        <v>3106.68</v>
      </c>
      <c r="L5">
        <v>682.37</v>
      </c>
      <c r="M5" t="s">
        <v>34</v>
      </c>
    </row>
    <row r="6" spans="1:13" x14ac:dyDescent="0.2">
      <c r="A6" t="s">
        <v>35</v>
      </c>
      <c r="B6" s="2">
        <v>45292</v>
      </c>
      <c r="C6" t="s">
        <v>21</v>
      </c>
      <c r="D6" t="s">
        <v>15</v>
      </c>
      <c r="E6" t="s">
        <v>36</v>
      </c>
      <c r="F6" t="s">
        <v>24</v>
      </c>
      <c r="G6" t="s">
        <v>37</v>
      </c>
      <c r="H6">
        <v>7</v>
      </c>
      <c r="I6">
        <v>1456.36</v>
      </c>
      <c r="J6">
        <v>0</v>
      </c>
      <c r="K6">
        <v>10194.52</v>
      </c>
      <c r="L6">
        <v>1849.01</v>
      </c>
      <c r="M6" t="s">
        <v>19</v>
      </c>
    </row>
    <row r="7" spans="1:13" x14ac:dyDescent="0.2">
      <c r="A7" t="s">
        <v>38</v>
      </c>
      <c r="B7" s="2">
        <v>45292</v>
      </c>
      <c r="C7" t="s">
        <v>14</v>
      </c>
      <c r="D7" t="s">
        <v>31</v>
      </c>
      <c r="E7" t="s">
        <v>39</v>
      </c>
      <c r="F7" t="s">
        <v>40</v>
      </c>
      <c r="G7" t="s">
        <v>41</v>
      </c>
      <c r="H7">
        <v>2</v>
      </c>
      <c r="I7">
        <v>737.2</v>
      </c>
      <c r="J7">
        <v>0</v>
      </c>
      <c r="K7">
        <v>1474.4</v>
      </c>
      <c r="L7">
        <v>253.08</v>
      </c>
      <c r="M7" t="s">
        <v>19</v>
      </c>
    </row>
    <row r="8" spans="1:13" x14ac:dyDescent="0.2">
      <c r="A8" t="s">
        <v>42</v>
      </c>
      <c r="B8" s="2">
        <v>45292</v>
      </c>
      <c r="C8" t="s">
        <v>28</v>
      </c>
      <c r="D8" t="s">
        <v>22</v>
      </c>
      <c r="E8" t="s">
        <v>43</v>
      </c>
      <c r="F8" t="s">
        <v>17</v>
      </c>
      <c r="G8" t="s">
        <v>44</v>
      </c>
      <c r="H8">
        <v>2</v>
      </c>
      <c r="I8">
        <v>31.66</v>
      </c>
      <c r="J8">
        <v>0</v>
      </c>
      <c r="K8">
        <v>63.32</v>
      </c>
      <c r="L8">
        <v>16.54</v>
      </c>
      <c r="M8" t="s">
        <v>34</v>
      </c>
    </row>
    <row r="9" spans="1:13" x14ac:dyDescent="0.2">
      <c r="A9" t="s">
        <v>45</v>
      </c>
      <c r="B9" s="2">
        <v>45292</v>
      </c>
      <c r="C9" t="s">
        <v>14</v>
      </c>
      <c r="D9" t="s">
        <v>22</v>
      </c>
      <c r="E9" t="s">
        <v>46</v>
      </c>
      <c r="F9" t="s">
        <v>17</v>
      </c>
      <c r="G9" t="s">
        <v>47</v>
      </c>
      <c r="H9">
        <v>1</v>
      </c>
      <c r="I9">
        <v>15.79</v>
      </c>
      <c r="J9">
        <v>0.05</v>
      </c>
      <c r="K9">
        <v>15</v>
      </c>
      <c r="L9">
        <v>4.01</v>
      </c>
      <c r="M9" t="s">
        <v>26</v>
      </c>
    </row>
    <row r="10" spans="1:13" x14ac:dyDescent="0.2">
      <c r="A10" t="s">
        <v>48</v>
      </c>
      <c r="B10" s="2">
        <v>45292</v>
      </c>
      <c r="C10" t="s">
        <v>49</v>
      </c>
      <c r="D10" t="s">
        <v>22</v>
      </c>
      <c r="E10" t="s">
        <v>50</v>
      </c>
      <c r="F10" t="s">
        <v>17</v>
      </c>
      <c r="G10" t="s">
        <v>44</v>
      </c>
      <c r="H10">
        <v>2</v>
      </c>
      <c r="I10">
        <v>40.56</v>
      </c>
      <c r="J10">
        <v>0.15</v>
      </c>
      <c r="K10">
        <v>68.95</v>
      </c>
      <c r="L10">
        <v>21.95</v>
      </c>
      <c r="M10" t="s">
        <v>34</v>
      </c>
    </row>
    <row r="11" spans="1:13" x14ac:dyDescent="0.2">
      <c r="A11" t="s">
        <v>51</v>
      </c>
      <c r="B11" s="2">
        <v>45292</v>
      </c>
      <c r="C11" t="s">
        <v>14</v>
      </c>
      <c r="D11" t="s">
        <v>15</v>
      </c>
      <c r="E11" t="s">
        <v>52</v>
      </c>
      <c r="F11" t="s">
        <v>17</v>
      </c>
      <c r="G11" t="s">
        <v>18</v>
      </c>
      <c r="H11">
        <v>4</v>
      </c>
      <c r="I11">
        <v>40.78</v>
      </c>
      <c r="J11">
        <v>0</v>
      </c>
      <c r="K11">
        <v>163.12</v>
      </c>
      <c r="L11">
        <v>46.07</v>
      </c>
      <c r="M11" t="s">
        <v>34</v>
      </c>
    </row>
    <row r="12" spans="1:13" x14ac:dyDescent="0.2">
      <c r="A12" t="s">
        <v>53</v>
      </c>
      <c r="B12" s="2">
        <v>45292</v>
      </c>
      <c r="C12" t="s">
        <v>28</v>
      </c>
      <c r="D12" t="s">
        <v>22</v>
      </c>
      <c r="E12" t="s">
        <v>54</v>
      </c>
      <c r="F12" t="s">
        <v>17</v>
      </c>
      <c r="G12" t="s">
        <v>55</v>
      </c>
      <c r="H12">
        <v>2</v>
      </c>
      <c r="I12">
        <v>7.58</v>
      </c>
      <c r="J12">
        <v>0</v>
      </c>
      <c r="K12">
        <v>15.16</v>
      </c>
      <c r="L12">
        <v>2.68</v>
      </c>
      <c r="M12" t="s">
        <v>19</v>
      </c>
    </row>
    <row r="13" spans="1:13" x14ac:dyDescent="0.2">
      <c r="A13" t="s">
        <v>56</v>
      </c>
      <c r="B13" s="2">
        <v>45292</v>
      </c>
      <c r="C13" t="s">
        <v>28</v>
      </c>
      <c r="D13" t="s">
        <v>15</v>
      </c>
      <c r="E13" t="s">
        <v>57</v>
      </c>
      <c r="F13" t="s">
        <v>24</v>
      </c>
      <c r="G13" t="s">
        <v>25</v>
      </c>
      <c r="H13">
        <v>6</v>
      </c>
      <c r="I13">
        <v>547.63</v>
      </c>
      <c r="J13">
        <v>0</v>
      </c>
      <c r="K13">
        <v>3285.78</v>
      </c>
      <c r="L13">
        <v>886.95</v>
      </c>
      <c r="M13" t="s">
        <v>34</v>
      </c>
    </row>
    <row r="14" spans="1:13" x14ac:dyDescent="0.2">
      <c r="A14" t="s">
        <v>58</v>
      </c>
      <c r="B14" s="2">
        <v>45292</v>
      </c>
      <c r="C14" t="s">
        <v>28</v>
      </c>
      <c r="D14" t="s">
        <v>31</v>
      </c>
      <c r="E14" t="s">
        <v>59</v>
      </c>
      <c r="F14" t="s">
        <v>24</v>
      </c>
      <c r="G14" t="s">
        <v>37</v>
      </c>
      <c r="H14">
        <v>7</v>
      </c>
      <c r="I14">
        <v>219.05</v>
      </c>
      <c r="J14">
        <v>0.05</v>
      </c>
      <c r="K14">
        <v>1456.68</v>
      </c>
      <c r="L14">
        <v>320.11</v>
      </c>
      <c r="M14" t="s">
        <v>34</v>
      </c>
    </row>
    <row r="15" spans="1:13" x14ac:dyDescent="0.2">
      <c r="A15" t="s">
        <v>60</v>
      </c>
      <c r="B15" s="2">
        <v>45292</v>
      </c>
      <c r="C15" t="s">
        <v>61</v>
      </c>
      <c r="D15" t="s">
        <v>31</v>
      </c>
      <c r="E15" t="s">
        <v>62</v>
      </c>
      <c r="F15" t="s">
        <v>17</v>
      </c>
      <c r="G15" t="s">
        <v>55</v>
      </c>
      <c r="H15">
        <v>1</v>
      </c>
      <c r="I15">
        <v>62.76</v>
      </c>
      <c r="J15">
        <v>0.1</v>
      </c>
      <c r="K15">
        <v>56.48</v>
      </c>
      <c r="L15">
        <v>10.53</v>
      </c>
      <c r="M15" t="s">
        <v>34</v>
      </c>
    </row>
    <row r="16" spans="1:13" x14ac:dyDescent="0.2">
      <c r="A16" t="s">
        <v>63</v>
      </c>
      <c r="B16" s="2">
        <v>45292</v>
      </c>
      <c r="C16" t="s">
        <v>14</v>
      </c>
      <c r="D16" t="s">
        <v>31</v>
      </c>
      <c r="E16" t="s">
        <v>64</v>
      </c>
      <c r="F16" t="s">
        <v>17</v>
      </c>
      <c r="G16" t="s">
        <v>44</v>
      </c>
      <c r="H16">
        <v>6</v>
      </c>
      <c r="I16">
        <v>110.68</v>
      </c>
      <c r="J16">
        <v>0</v>
      </c>
      <c r="K16">
        <v>664.08</v>
      </c>
      <c r="L16">
        <v>150.19999999999999</v>
      </c>
      <c r="M16" t="s">
        <v>19</v>
      </c>
    </row>
    <row r="17" spans="1:13" x14ac:dyDescent="0.2">
      <c r="A17" t="s">
        <v>65</v>
      </c>
      <c r="B17" s="2">
        <v>45292</v>
      </c>
      <c r="C17" t="s">
        <v>28</v>
      </c>
      <c r="D17" t="s">
        <v>22</v>
      </c>
      <c r="E17" t="s">
        <v>66</v>
      </c>
      <c r="F17" t="s">
        <v>24</v>
      </c>
      <c r="G17" t="s">
        <v>67</v>
      </c>
      <c r="H17">
        <v>1</v>
      </c>
      <c r="I17">
        <v>1371.72</v>
      </c>
      <c r="J17">
        <v>0.05</v>
      </c>
      <c r="K17">
        <v>1303.1300000000001</v>
      </c>
      <c r="L17">
        <v>220.08</v>
      </c>
      <c r="M17" t="s">
        <v>19</v>
      </c>
    </row>
    <row r="18" spans="1:13" x14ac:dyDescent="0.2">
      <c r="A18" t="s">
        <v>68</v>
      </c>
      <c r="B18" s="2">
        <v>45292</v>
      </c>
      <c r="C18" t="s">
        <v>49</v>
      </c>
      <c r="D18" t="s">
        <v>31</v>
      </c>
      <c r="E18" t="s">
        <v>32</v>
      </c>
      <c r="F18" t="s">
        <v>17</v>
      </c>
      <c r="G18" t="s">
        <v>55</v>
      </c>
      <c r="H18">
        <v>7</v>
      </c>
      <c r="I18">
        <v>103.32</v>
      </c>
      <c r="J18">
        <v>0.05</v>
      </c>
      <c r="K18">
        <v>687.08</v>
      </c>
      <c r="L18">
        <v>201.73</v>
      </c>
      <c r="M18" t="s">
        <v>26</v>
      </c>
    </row>
    <row r="19" spans="1:13" x14ac:dyDescent="0.2">
      <c r="A19" t="s">
        <v>69</v>
      </c>
      <c r="B19" s="2">
        <v>45293</v>
      </c>
      <c r="C19" t="s">
        <v>61</v>
      </c>
      <c r="D19" t="s">
        <v>15</v>
      </c>
      <c r="E19" t="s">
        <v>70</v>
      </c>
      <c r="F19" t="s">
        <v>71</v>
      </c>
      <c r="G19" t="s">
        <v>72</v>
      </c>
      <c r="H19">
        <v>4</v>
      </c>
      <c r="I19">
        <v>221.51</v>
      </c>
      <c r="J19">
        <v>0</v>
      </c>
      <c r="K19">
        <v>886.04</v>
      </c>
      <c r="L19">
        <v>193.23</v>
      </c>
      <c r="M19" t="s">
        <v>19</v>
      </c>
    </row>
    <row r="20" spans="1:13" x14ac:dyDescent="0.2">
      <c r="A20" t="s">
        <v>73</v>
      </c>
      <c r="B20" s="2">
        <v>45293</v>
      </c>
      <c r="C20" t="s">
        <v>21</v>
      </c>
      <c r="D20" t="s">
        <v>31</v>
      </c>
      <c r="E20" t="s">
        <v>74</v>
      </c>
      <c r="F20" t="s">
        <v>24</v>
      </c>
      <c r="G20" t="s">
        <v>33</v>
      </c>
      <c r="H20">
        <v>7</v>
      </c>
      <c r="I20">
        <v>212.96</v>
      </c>
      <c r="J20">
        <v>0</v>
      </c>
      <c r="K20">
        <v>1490.72</v>
      </c>
      <c r="L20">
        <v>181.08</v>
      </c>
      <c r="M20" t="s">
        <v>34</v>
      </c>
    </row>
    <row r="21" spans="1:13" x14ac:dyDescent="0.2">
      <c r="A21" t="s">
        <v>75</v>
      </c>
      <c r="B21" s="2">
        <v>45293</v>
      </c>
      <c r="C21" t="s">
        <v>21</v>
      </c>
      <c r="D21" t="s">
        <v>22</v>
      </c>
      <c r="E21" t="s">
        <v>76</v>
      </c>
      <c r="F21" t="s">
        <v>24</v>
      </c>
      <c r="G21" t="s">
        <v>33</v>
      </c>
      <c r="H21">
        <v>2</v>
      </c>
      <c r="I21">
        <v>1581.37</v>
      </c>
      <c r="J21">
        <v>0</v>
      </c>
      <c r="K21">
        <v>3162.74</v>
      </c>
      <c r="L21">
        <v>394.02</v>
      </c>
      <c r="M21" t="s">
        <v>34</v>
      </c>
    </row>
    <row r="22" spans="1:13" x14ac:dyDescent="0.2">
      <c r="A22" t="s">
        <v>77</v>
      </c>
      <c r="B22" s="2">
        <v>45293</v>
      </c>
      <c r="C22" t="s">
        <v>28</v>
      </c>
      <c r="D22" t="s">
        <v>15</v>
      </c>
      <c r="E22" t="s">
        <v>78</v>
      </c>
      <c r="F22" t="s">
        <v>71</v>
      </c>
      <c r="G22" t="s">
        <v>79</v>
      </c>
      <c r="H22">
        <v>5</v>
      </c>
      <c r="I22">
        <v>241.11</v>
      </c>
      <c r="J22">
        <v>0.15</v>
      </c>
      <c r="K22">
        <v>1024.72</v>
      </c>
      <c r="L22">
        <v>228.46</v>
      </c>
      <c r="M22" t="s">
        <v>80</v>
      </c>
    </row>
    <row r="23" spans="1:13" x14ac:dyDescent="0.2">
      <c r="A23" t="s">
        <v>81</v>
      </c>
      <c r="B23" s="2">
        <v>45293</v>
      </c>
      <c r="C23" t="s">
        <v>21</v>
      </c>
      <c r="D23" t="s">
        <v>22</v>
      </c>
      <c r="E23" t="s">
        <v>82</v>
      </c>
      <c r="F23" t="s">
        <v>71</v>
      </c>
      <c r="G23" t="s">
        <v>83</v>
      </c>
      <c r="H23">
        <v>4</v>
      </c>
      <c r="I23">
        <v>17.38</v>
      </c>
      <c r="J23">
        <v>0</v>
      </c>
      <c r="K23">
        <v>69.52</v>
      </c>
      <c r="L23">
        <v>23.8</v>
      </c>
      <c r="M23" t="s">
        <v>80</v>
      </c>
    </row>
    <row r="24" spans="1:13" x14ac:dyDescent="0.2">
      <c r="A24" t="s">
        <v>84</v>
      </c>
      <c r="B24" s="2">
        <v>45293</v>
      </c>
      <c r="C24" t="s">
        <v>61</v>
      </c>
      <c r="D24" t="s">
        <v>31</v>
      </c>
      <c r="E24" t="s">
        <v>85</v>
      </c>
      <c r="F24" t="s">
        <v>24</v>
      </c>
      <c r="G24" t="s">
        <v>67</v>
      </c>
      <c r="H24">
        <v>7</v>
      </c>
      <c r="I24">
        <v>1528.98</v>
      </c>
      <c r="J24">
        <v>0</v>
      </c>
      <c r="K24">
        <v>10702.86</v>
      </c>
      <c r="L24">
        <v>2414.1</v>
      </c>
      <c r="M24" t="s">
        <v>26</v>
      </c>
    </row>
    <row r="25" spans="1:13" x14ac:dyDescent="0.2">
      <c r="A25" t="s">
        <v>86</v>
      </c>
      <c r="B25" s="2">
        <v>45293</v>
      </c>
      <c r="C25" t="s">
        <v>49</v>
      </c>
      <c r="D25" t="s">
        <v>22</v>
      </c>
      <c r="E25" t="s">
        <v>87</v>
      </c>
      <c r="F25" t="s">
        <v>17</v>
      </c>
      <c r="G25" t="s">
        <v>47</v>
      </c>
      <c r="H25">
        <v>1</v>
      </c>
      <c r="I25">
        <v>55.6</v>
      </c>
      <c r="J25">
        <v>0.05</v>
      </c>
      <c r="K25">
        <v>52.82</v>
      </c>
      <c r="L25">
        <v>15.57</v>
      </c>
      <c r="M25" t="s">
        <v>26</v>
      </c>
    </row>
    <row r="26" spans="1:13" x14ac:dyDescent="0.2">
      <c r="A26" t="s">
        <v>88</v>
      </c>
      <c r="B26" s="2">
        <v>45293</v>
      </c>
      <c r="C26" t="s">
        <v>21</v>
      </c>
      <c r="D26" t="s">
        <v>15</v>
      </c>
      <c r="E26" t="s">
        <v>89</v>
      </c>
      <c r="F26" t="s">
        <v>71</v>
      </c>
      <c r="G26" t="s">
        <v>72</v>
      </c>
      <c r="H26">
        <v>2</v>
      </c>
      <c r="I26">
        <v>186.83</v>
      </c>
      <c r="J26">
        <v>0</v>
      </c>
      <c r="K26">
        <v>373.66</v>
      </c>
      <c r="L26">
        <v>108.54</v>
      </c>
      <c r="M26" t="s">
        <v>19</v>
      </c>
    </row>
    <row r="27" spans="1:13" x14ac:dyDescent="0.2">
      <c r="A27" t="s">
        <v>90</v>
      </c>
      <c r="B27" s="2">
        <v>45293</v>
      </c>
      <c r="C27" t="s">
        <v>49</v>
      </c>
      <c r="D27" t="s">
        <v>31</v>
      </c>
      <c r="E27" t="s">
        <v>91</v>
      </c>
      <c r="F27" t="s">
        <v>24</v>
      </c>
      <c r="G27" t="s">
        <v>37</v>
      </c>
      <c r="H27">
        <v>4</v>
      </c>
      <c r="I27">
        <v>446.82</v>
      </c>
      <c r="J27">
        <v>0.1</v>
      </c>
      <c r="K27">
        <v>1608.55</v>
      </c>
      <c r="L27">
        <v>260.73</v>
      </c>
      <c r="M27" t="s">
        <v>19</v>
      </c>
    </row>
    <row r="28" spans="1:13" x14ac:dyDescent="0.2">
      <c r="A28" t="s">
        <v>92</v>
      </c>
      <c r="B28" s="2">
        <v>45294</v>
      </c>
      <c r="C28" t="s">
        <v>14</v>
      </c>
      <c r="D28" t="s">
        <v>15</v>
      </c>
      <c r="E28" t="s">
        <v>93</v>
      </c>
      <c r="F28" t="s">
        <v>24</v>
      </c>
      <c r="G28" t="s">
        <v>33</v>
      </c>
      <c r="H28">
        <v>5</v>
      </c>
      <c r="I28">
        <v>156.69999999999999</v>
      </c>
      <c r="J28">
        <v>0</v>
      </c>
      <c r="K28">
        <v>783.5</v>
      </c>
      <c r="L28">
        <v>156.97</v>
      </c>
      <c r="M28" t="s">
        <v>26</v>
      </c>
    </row>
    <row r="29" spans="1:13" x14ac:dyDescent="0.2">
      <c r="A29" t="s">
        <v>94</v>
      </c>
      <c r="B29" s="2">
        <v>45294</v>
      </c>
      <c r="C29" t="s">
        <v>14</v>
      </c>
      <c r="D29" t="s">
        <v>22</v>
      </c>
      <c r="E29" t="s">
        <v>95</v>
      </c>
      <c r="F29" t="s">
        <v>40</v>
      </c>
      <c r="G29" t="s">
        <v>96</v>
      </c>
      <c r="H29">
        <v>4</v>
      </c>
      <c r="I29">
        <v>872.44</v>
      </c>
      <c r="J29">
        <v>0.15</v>
      </c>
      <c r="K29">
        <v>2966.3</v>
      </c>
      <c r="L29">
        <v>437.04</v>
      </c>
      <c r="M29" t="s">
        <v>34</v>
      </c>
    </row>
    <row r="30" spans="1:13" x14ac:dyDescent="0.2">
      <c r="A30" t="s">
        <v>97</v>
      </c>
      <c r="B30" s="2">
        <v>45294</v>
      </c>
      <c r="C30" t="s">
        <v>21</v>
      </c>
      <c r="D30" t="s">
        <v>15</v>
      </c>
      <c r="E30" t="s">
        <v>98</v>
      </c>
      <c r="F30" t="s">
        <v>17</v>
      </c>
      <c r="G30" t="s">
        <v>55</v>
      </c>
      <c r="H30">
        <v>6</v>
      </c>
      <c r="I30">
        <v>112.22</v>
      </c>
      <c r="J30">
        <v>0.1</v>
      </c>
      <c r="K30">
        <v>605.99</v>
      </c>
      <c r="L30">
        <v>191.49</v>
      </c>
      <c r="M30" t="s">
        <v>26</v>
      </c>
    </row>
    <row r="31" spans="1:13" x14ac:dyDescent="0.2">
      <c r="A31" t="s">
        <v>99</v>
      </c>
      <c r="B31" s="2">
        <v>45294</v>
      </c>
      <c r="C31" t="s">
        <v>49</v>
      </c>
      <c r="D31" t="s">
        <v>22</v>
      </c>
      <c r="E31" t="s">
        <v>100</v>
      </c>
      <c r="F31" t="s">
        <v>40</v>
      </c>
      <c r="G31" t="s">
        <v>101</v>
      </c>
      <c r="H31">
        <v>5</v>
      </c>
      <c r="I31">
        <v>401.41</v>
      </c>
      <c r="J31">
        <v>0</v>
      </c>
      <c r="K31">
        <v>2007.05</v>
      </c>
      <c r="L31">
        <v>242.36</v>
      </c>
      <c r="M31" t="s">
        <v>19</v>
      </c>
    </row>
    <row r="32" spans="1:13" x14ac:dyDescent="0.2">
      <c r="A32" t="s">
        <v>102</v>
      </c>
      <c r="B32" s="2">
        <v>45294</v>
      </c>
      <c r="C32" t="s">
        <v>28</v>
      </c>
      <c r="D32" t="s">
        <v>31</v>
      </c>
      <c r="E32" t="s">
        <v>103</v>
      </c>
      <c r="F32" t="s">
        <v>17</v>
      </c>
      <c r="G32" t="s">
        <v>44</v>
      </c>
      <c r="H32">
        <v>1</v>
      </c>
      <c r="I32">
        <v>115.41</v>
      </c>
      <c r="J32">
        <v>0</v>
      </c>
      <c r="K32">
        <v>115.41</v>
      </c>
      <c r="L32">
        <v>26.85</v>
      </c>
      <c r="M32" t="s">
        <v>19</v>
      </c>
    </row>
    <row r="33" spans="1:13" x14ac:dyDescent="0.2">
      <c r="A33" t="s">
        <v>104</v>
      </c>
      <c r="B33" s="2">
        <v>45294</v>
      </c>
      <c r="C33" t="s">
        <v>28</v>
      </c>
      <c r="D33" t="s">
        <v>31</v>
      </c>
      <c r="E33" t="s">
        <v>105</v>
      </c>
      <c r="F33" t="s">
        <v>17</v>
      </c>
      <c r="G33" t="s">
        <v>55</v>
      </c>
      <c r="H33">
        <v>4</v>
      </c>
      <c r="I33">
        <v>78.77</v>
      </c>
      <c r="J33">
        <v>0.1</v>
      </c>
      <c r="K33">
        <v>283.57</v>
      </c>
      <c r="L33">
        <v>90.07</v>
      </c>
      <c r="M33" t="s">
        <v>80</v>
      </c>
    </row>
    <row r="34" spans="1:13" x14ac:dyDescent="0.2">
      <c r="A34" t="s">
        <v>106</v>
      </c>
      <c r="B34" s="2">
        <v>45294</v>
      </c>
      <c r="C34" t="s">
        <v>61</v>
      </c>
      <c r="D34" t="s">
        <v>22</v>
      </c>
      <c r="E34" t="s">
        <v>107</v>
      </c>
      <c r="F34" t="s">
        <v>24</v>
      </c>
      <c r="G34" t="s">
        <v>33</v>
      </c>
      <c r="H34">
        <v>3</v>
      </c>
      <c r="I34">
        <v>1619.52</v>
      </c>
      <c r="J34">
        <v>0.05</v>
      </c>
      <c r="K34">
        <v>4615.63</v>
      </c>
      <c r="L34">
        <v>1066.94</v>
      </c>
      <c r="M34" t="s">
        <v>26</v>
      </c>
    </row>
    <row r="35" spans="1:13" x14ac:dyDescent="0.2">
      <c r="A35" t="s">
        <v>108</v>
      </c>
      <c r="B35" s="2">
        <v>45294</v>
      </c>
      <c r="C35" t="s">
        <v>28</v>
      </c>
      <c r="D35" t="s">
        <v>22</v>
      </c>
      <c r="E35" t="s">
        <v>109</v>
      </c>
      <c r="F35" t="s">
        <v>24</v>
      </c>
      <c r="G35" t="s">
        <v>25</v>
      </c>
      <c r="H35">
        <v>7</v>
      </c>
      <c r="I35">
        <v>884.84</v>
      </c>
      <c r="J35">
        <v>0.05</v>
      </c>
      <c r="K35">
        <v>5884.19</v>
      </c>
      <c r="L35">
        <v>1187.01</v>
      </c>
      <c r="M35" t="s">
        <v>80</v>
      </c>
    </row>
    <row r="36" spans="1:13" x14ac:dyDescent="0.2">
      <c r="A36" t="s">
        <v>110</v>
      </c>
      <c r="B36" s="2">
        <v>45294</v>
      </c>
      <c r="C36" t="s">
        <v>21</v>
      </c>
      <c r="D36" t="s">
        <v>15</v>
      </c>
      <c r="E36" t="s">
        <v>111</v>
      </c>
      <c r="F36" t="s">
        <v>40</v>
      </c>
      <c r="G36" t="s">
        <v>112</v>
      </c>
      <c r="H36">
        <v>6</v>
      </c>
      <c r="I36">
        <v>883.62</v>
      </c>
      <c r="J36">
        <v>0</v>
      </c>
      <c r="K36">
        <v>5301.72</v>
      </c>
      <c r="L36">
        <v>935.34</v>
      </c>
      <c r="M36" t="s">
        <v>19</v>
      </c>
    </row>
    <row r="37" spans="1:13" x14ac:dyDescent="0.2">
      <c r="A37" t="s">
        <v>113</v>
      </c>
      <c r="B37" s="2">
        <v>45294</v>
      </c>
      <c r="C37" t="s">
        <v>61</v>
      </c>
      <c r="D37" t="s">
        <v>22</v>
      </c>
      <c r="E37" t="s">
        <v>114</v>
      </c>
      <c r="F37" t="s">
        <v>40</v>
      </c>
      <c r="G37" t="s">
        <v>112</v>
      </c>
      <c r="H37">
        <v>4</v>
      </c>
      <c r="I37">
        <v>667.71</v>
      </c>
      <c r="J37">
        <v>0</v>
      </c>
      <c r="K37">
        <v>2670.84</v>
      </c>
      <c r="L37">
        <v>437.14</v>
      </c>
      <c r="M37" t="s">
        <v>19</v>
      </c>
    </row>
    <row r="38" spans="1:13" x14ac:dyDescent="0.2">
      <c r="A38" t="s">
        <v>115</v>
      </c>
      <c r="B38" s="2">
        <v>45295</v>
      </c>
      <c r="C38" t="s">
        <v>21</v>
      </c>
      <c r="D38" t="s">
        <v>31</v>
      </c>
      <c r="E38" t="s">
        <v>116</v>
      </c>
      <c r="F38" t="s">
        <v>40</v>
      </c>
      <c r="G38" t="s">
        <v>112</v>
      </c>
      <c r="H38">
        <v>3</v>
      </c>
      <c r="I38">
        <v>469.44</v>
      </c>
      <c r="J38">
        <v>0.05</v>
      </c>
      <c r="K38">
        <v>1337.9</v>
      </c>
      <c r="L38">
        <v>114.34</v>
      </c>
      <c r="M38" t="s">
        <v>80</v>
      </c>
    </row>
    <row r="39" spans="1:13" x14ac:dyDescent="0.2">
      <c r="A39" t="s">
        <v>117</v>
      </c>
      <c r="B39" s="2">
        <v>45295</v>
      </c>
      <c r="C39" t="s">
        <v>61</v>
      </c>
      <c r="D39" t="s">
        <v>31</v>
      </c>
      <c r="E39" t="s">
        <v>118</v>
      </c>
      <c r="F39" t="s">
        <v>24</v>
      </c>
      <c r="G39" t="s">
        <v>67</v>
      </c>
      <c r="H39">
        <v>6</v>
      </c>
      <c r="I39">
        <v>640.17999999999995</v>
      </c>
      <c r="J39">
        <v>0</v>
      </c>
      <c r="K39">
        <v>3841.08</v>
      </c>
      <c r="L39">
        <v>917.29</v>
      </c>
      <c r="M39" t="s">
        <v>19</v>
      </c>
    </row>
    <row r="40" spans="1:13" x14ac:dyDescent="0.2">
      <c r="A40" t="s">
        <v>119</v>
      </c>
      <c r="B40" s="2">
        <v>45295</v>
      </c>
      <c r="C40" t="s">
        <v>49</v>
      </c>
      <c r="D40" t="s">
        <v>31</v>
      </c>
      <c r="E40" t="s">
        <v>120</v>
      </c>
      <c r="F40" t="s">
        <v>71</v>
      </c>
      <c r="G40" t="s">
        <v>121</v>
      </c>
      <c r="H40">
        <v>6</v>
      </c>
      <c r="I40">
        <v>110.23</v>
      </c>
      <c r="J40">
        <v>0</v>
      </c>
      <c r="K40">
        <v>661.38</v>
      </c>
      <c r="L40">
        <v>182.86</v>
      </c>
      <c r="M40" t="s">
        <v>34</v>
      </c>
    </row>
    <row r="41" spans="1:13" x14ac:dyDescent="0.2">
      <c r="A41" t="s">
        <v>122</v>
      </c>
      <c r="B41" s="2">
        <v>45295</v>
      </c>
      <c r="C41" t="s">
        <v>21</v>
      </c>
      <c r="D41" t="s">
        <v>31</v>
      </c>
      <c r="E41" t="s">
        <v>118</v>
      </c>
      <c r="F41" t="s">
        <v>71</v>
      </c>
      <c r="G41" t="s">
        <v>121</v>
      </c>
      <c r="H41">
        <v>1</v>
      </c>
      <c r="I41">
        <v>53.39</v>
      </c>
      <c r="J41">
        <v>0.05</v>
      </c>
      <c r="K41">
        <v>50.72</v>
      </c>
      <c r="L41">
        <v>11.54</v>
      </c>
      <c r="M41" t="s">
        <v>19</v>
      </c>
    </row>
    <row r="42" spans="1:13" x14ac:dyDescent="0.2">
      <c r="A42" t="s">
        <v>123</v>
      </c>
      <c r="B42" s="2">
        <v>45295</v>
      </c>
      <c r="C42" t="s">
        <v>61</v>
      </c>
      <c r="D42" t="s">
        <v>31</v>
      </c>
      <c r="E42" t="s">
        <v>124</v>
      </c>
      <c r="F42" t="s">
        <v>24</v>
      </c>
      <c r="G42" t="s">
        <v>37</v>
      </c>
      <c r="H42">
        <v>3</v>
      </c>
      <c r="I42">
        <v>1133.5999999999999</v>
      </c>
      <c r="J42">
        <v>0</v>
      </c>
      <c r="K42">
        <v>3400.8</v>
      </c>
      <c r="L42">
        <v>769.16</v>
      </c>
      <c r="M42" t="s">
        <v>80</v>
      </c>
    </row>
    <row r="43" spans="1:13" x14ac:dyDescent="0.2">
      <c r="A43" t="s">
        <v>125</v>
      </c>
      <c r="B43" s="2">
        <v>45295</v>
      </c>
      <c r="C43" t="s">
        <v>14</v>
      </c>
      <c r="D43" t="s">
        <v>31</v>
      </c>
      <c r="E43" t="s">
        <v>126</v>
      </c>
      <c r="F43" t="s">
        <v>71</v>
      </c>
      <c r="G43" t="s">
        <v>79</v>
      </c>
      <c r="H43">
        <v>1</v>
      </c>
      <c r="I43">
        <v>185.41</v>
      </c>
      <c r="J43">
        <v>0</v>
      </c>
      <c r="K43">
        <v>185.41</v>
      </c>
      <c r="L43">
        <v>33.99</v>
      </c>
      <c r="M43" t="s">
        <v>34</v>
      </c>
    </row>
    <row r="44" spans="1:13" x14ac:dyDescent="0.2">
      <c r="A44" t="s">
        <v>127</v>
      </c>
      <c r="B44" s="2">
        <v>45295</v>
      </c>
      <c r="C44" t="s">
        <v>21</v>
      </c>
      <c r="D44" t="s">
        <v>22</v>
      </c>
      <c r="E44" t="s">
        <v>128</v>
      </c>
      <c r="F44" t="s">
        <v>71</v>
      </c>
      <c r="G44" t="s">
        <v>121</v>
      </c>
      <c r="H44">
        <v>3</v>
      </c>
      <c r="I44">
        <v>36.119999999999997</v>
      </c>
      <c r="J44">
        <v>0.1</v>
      </c>
      <c r="K44">
        <v>97.52</v>
      </c>
      <c r="L44">
        <v>22.31</v>
      </c>
      <c r="M44" t="s">
        <v>26</v>
      </c>
    </row>
    <row r="45" spans="1:13" x14ac:dyDescent="0.2">
      <c r="A45" t="s">
        <v>129</v>
      </c>
      <c r="B45" s="2">
        <v>45295</v>
      </c>
      <c r="C45" t="s">
        <v>21</v>
      </c>
      <c r="D45" t="s">
        <v>22</v>
      </c>
      <c r="E45" t="s">
        <v>130</v>
      </c>
      <c r="F45" t="s">
        <v>40</v>
      </c>
      <c r="G45" t="s">
        <v>96</v>
      </c>
      <c r="H45">
        <v>3</v>
      </c>
      <c r="I45">
        <v>459.28</v>
      </c>
      <c r="J45">
        <v>0.05</v>
      </c>
      <c r="K45">
        <v>1308.95</v>
      </c>
      <c r="L45">
        <v>128.32</v>
      </c>
      <c r="M45" t="s">
        <v>19</v>
      </c>
    </row>
    <row r="46" spans="1:13" x14ac:dyDescent="0.2">
      <c r="A46" t="s">
        <v>131</v>
      </c>
      <c r="B46" s="2">
        <v>45296</v>
      </c>
      <c r="C46" t="s">
        <v>21</v>
      </c>
      <c r="D46" t="s">
        <v>31</v>
      </c>
      <c r="E46" t="s">
        <v>132</v>
      </c>
      <c r="F46" t="s">
        <v>71</v>
      </c>
      <c r="G46" t="s">
        <v>121</v>
      </c>
      <c r="H46">
        <v>7</v>
      </c>
      <c r="I46">
        <v>130.94</v>
      </c>
      <c r="J46">
        <v>0</v>
      </c>
      <c r="K46">
        <v>916.58</v>
      </c>
      <c r="L46">
        <v>268.87</v>
      </c>
      <c r="M46" t="s">
        <v>34</v>
      </c>
    </row>
    <row r="47" spans="1:13" x14ac:dyDescent="0.2">
      <c r="A47" t="s">
        <v>133</v>
      </c>
      <c r="B47" s="2">
        <v>45296</v>
      </c>
      <c r="C47" t="s">
        <v>28</v>
      </c>
      <c r="D47" t="s">
        <v>31</v>
      </c>
      <c r="E47" t="s">
        <v>134</v>
      </c>
      <c r="F47" t="s">
        <v>71</v>
      </c>
      <c r="G47" t="s">
        <v>83</v>
      </c>
      <c r="H47">
        <v>5</v>
      </c>
      <c r="I47">
        <v>73.44</v>
      </c>
      <c r="J47">
        <v>0.1</v>
      </c>
      <c r="K47">
        <v>330.48</v>
      </c>
      <c r="L47">
        <v>105.83</v>
      </c>
      <c r="M47" t="s">
        <v>34</v>
      </c>
    </row>
    <row r="48" spans="1:13" x14ac:dyDescent="0.2">
      <c r="A48" t="s">
        <v>135</v>
      </c>
      <c r="B48" s="2">
        <v>45296</v>
      </c>
      <c r="C48" t="s">
        <v>14</v>
      </c>
      <c r="D48" t="s">
        <v>22</v>
      </c>
      <c r="E48" t="s">
        <v>136</v>
      </c>
      <c r="F48" t="s">
        <v>40</v>
      </c>
      <c r="G48" t="s">
        <v>41</v>
      </c>
      <c r="H48">
        <v>2</v>
      </c>
      <c r="I48">
        <v>858.09</v>
      </c>
      <c r="J48">
        <v>0</v>
      </c>
      <c r="K48">
        <v>1716.18</v>
      </c>
      <c r="L48">
        <v>347.95</v>
      </c>
      <c r="M48" t="s">
        <v>34</v>
      </c>
    </row>
    <row r="49" spans="1:13" x14ac:dyDescent="0.2">
      <c r="A49" t="s">
        <v>137</v>
      </c>
      <c r="B49" s="2">
        <v>45296</v>
      </c>
      <c r="C49" t="s">
        <v>49</v>
      </c>
      <c r="D49" t="s">
        <v>31</v>
      </c>
      <c r="E49" t="s">
        <v>138</v>
      </c>
      <c r="F49" t="s">
        <v>40</v>
      </c>
      <c r="G49" t="s">
        <v>101</v>
      </c>
      <c r="H49">
        <v>2</v>
      </c>
      <c r="I49">
        <v>160.12</v>
      </c>
      <c r="J49">
        <v>0</v>
      </c>
      <c r="K49">
        <v>320.24</v>
      </c>
      <c r="L49">
        <v>29.1</v>
      </c>
      <c r="M49" t="s">
        <v>19</v>
      </c>
    </row>
    <row r="50" spans="1:13" x14ac:dyDescent="0.2">
      <c r="A50" t="s">
        <v>139</v>
      </c>
      <c r="B50" s="2">
        <v>45296</v>
      </c>
      <c r="C50" t="s">
        <v>61</v>
      </c>
      <c r="D50" t="s">
        <v>22</v>
      </c>
      <c r="E50" t="s">
        <v>140</v>
      </c>
      <c r="F50" t="s">
        <v>17</v>
      </c>
      <c r="G50" t="s">
        <v>47</v>
      </c>
      <c r="H50">
        <v>6</v>
      </c>
      <c r="I50">
        <v>68.260000000000005</v>
      </c>
      <c r="J50">
        <v>0.1</v>
      </c>
      <c r="K50">
        <v>368.6</v>
      </c>
      <c r="L50">
        <v>75.84</v>
      </c>
      <c r="M50" t="s">
        <v>19</v>
      </c>
    </row>
    <row r="51" spans="1:13" x14ac:dyDescent="0.2">
      <c r="A51" t="s">
        <v>141</v>
      </c>
      <c r="B51" s="2">
        <v>45296</v>
      </c>
      <c r="C51" t="s">
        <v>61</v>
      </c>
      <c r="D51" t="s">
        <v>15</v>
      </c>
      <c r="E51" t="s">
        <v>142</v>
      </c>
      <c r="F51" t="s">
        <v>71</v>
      </c>
      <c r="G51" t="s">
        <v>83</v>
      </c>
      <c r="H51">
        <v>6</v>
      </c>
      <c r="I51">
        <v>237.72</v>
      </c>
      <c r="J51">
        <v>0</v>
      </c>
      <c r="K51">
        <v>1426.32</v>
      </c>
      <c r="L51">
        <v>301.39999999999998</v>
      </c>
      <c r="M51" t="s">
        <v>80</v>
      </c>
    </row>
    <row r="52" spans="1:13" x14ac:dyDescent="0.2">
      <c r="A52" t="s">
        <v>143</v>
      </c>
      <c r="B52" s="2">
        <v>45296</v>
      </c>
      <c r="C52" t="s">
        <v>49</v>
      </c>
      <c r="D52" t="s">
        <v>22</v>
      </c>
      <c r="E52" t="s">
        <v>144</v>
      </c>
      <c r="F52" t="s">
        <v>24</v>
      </c>
      <c r="G52" t="s">
        <v>37</v>
      </c>
      <c r="H52">
        <v>7</v>
      </c>
      <c r="I52">
        <v>1462.3</v>
      </c>
      <c r="J52">
        <v>0.1</v>
      </c>
      <c r="K52">
        <v>9212.49</v>
      </c>
      <c r="L52">
        <v>2331.1999999999998</v>
      </c>
      <c r="M52" t="s">
        <v>80</v>
      </c>
    </row>
    <row r="53" spans="1:13" x14ac:dyDescent="0.2">
      <c r="A53" t="s">
        <v>145</v>
      </c>
      <c r="B53" s="2">
        <v>45296</v>
      </c>
      <c r="C53" t="s">
        <v>21</v>
      </c>
      <c r="D53" t="s">
        <v>22</v>
      </c>
      <c r="E53" t="s">
        <v>146</v>
      </c>
      <c r="F53" t="s">
        <v>24</v>
      </c>
      <c r="G53" t="s">
        <v>37</v>
      </c>
      <c r="H53">
        <v>3</v>
      </c>
      <c r="I53">
        <v>1744.43</v>
      </c>
      <c r="J53">
        <v>0.05</v>
      </c>
      <c r="K53">
        <v>4971.63</v>
      </c>
      <c r="L53">
        <v>738.17</v>
      </c>
      <c r="M53" t="s">
        <v>19</v>
      </c>
    </row>
    <row r="54" spans="1:13" x14ac:dyDescent="0.2">
      <c r="A54" t="s">
        <v>147</v>
      </c>
      <c r="B54" s="2">
        <v>45296</v>
      </c>
      <c r="C54" t="s">
        <v>28</v>
      </c>
      <c r="D54" t="s">
        <v>15</v>
      </c>
      <c r="E54" t="s">
        <v>148</v>
      </c>
      <c r="F54" t="s">
        <v>71</v>
      </c>
      <c r="G54" t="s">
        <v>79</v>
      </c>
      <c r="H54">
        <v>2</v>
      </c>
      <c r="I54">
        <v>226.47</v>
      </c>
      <c r="J54">
        <v>0.1</v>
      </c>
      <c r="K54">
        <v>407.65</v>
      </c>
      <c r="L54">
        <v>96.73</v>
      </c>
      <c r="M54" t="s">
        <v>34</v>
      </c>
    </row>
    <row r="55" spans="1:13" x14ac:dyDescent="0.2">
      <c r="A55" t="s">
        <v>149</v>
      </c>
      <c r="B55" s="2">
        <v>45296</v>
      </c>
      <c r="C55" t="s">
        <v>28</v>
      </c>
      <c r="D55" t="s">
        <v>22</v>
      </c>
      <c r="E55" t="s">
        <v>150</v>
      </c>
      <c r="F55" t="s">
        <v>17</v>
      </c>
      <c r="G55" t="s">
        <v>44</v>
      </c>
      <c r="H55">
        <v>4</v>
      </c>
      <c r="I55">
        <v>19.170000000000002</v>
      </c>
      <c r="J55">
        <v>0</v>
      </c>
      <c r="K55">
        <v>76.680000000000007</v>
      </c>
      <c r="L55">
        <v>16.47</v>
      </c>
      <c r="M55" t="s">
        <v>34</v>
      </c>
    </row>
    <row r="56" spans="1:13" x14ac:dyDescent="0.2">
      <c r="A56" t="s">
        <v>151</v>
      </c>
      <c r="B56" s="2">
        <v>45297</v>
      </c>
      <c r="C56" t="s">
        <v>14</v>
      </c>
      <c r="D56" t="s">
        <v>31</v>
      </c>
      <c r="E56" t="s">
        <v>152</v>
      </c>
      <c r="F56" t="s">
        <v>24</v>
      </c>
      <c r="G56" t="s">
        <v>37</v>
      </c>
      <c r="H56">
        <v>5</v>
      </c>
      <c r="I56">
        <v>1482.29</v>
      </c>
      <c r="J56">
        <v>0</v>
      </c>
      <c r="K56">
        <v>7411.45</v>
      </c>
      <c r="L56">
        <v>1431.47</v>
      </c>
      <c r="M56" t="s">
        <v>26</v>
      </c>
    </row>
    <row r="57" spans="1:13" x14ac:dyDescent="0.2">
      <c r="A57" t="s">
        <v>153</v>
      </c>
      <c r="B57" s="2">
        <v>45297</v>
      </c>
      <c r="C57" t="s">
        <v>49</v>
      </c>
      <c r="D57" t="s">
        <v>15</v>
      </c>
      <c r="E57" t="s">
        <v>154</v>
      </c>
      <c r="F57" t="s">
        <v>24</v>
      </c>
      <c r="G57" t="s">
        <v>33</v>
      </c>
      <c r="H57">
        <v>2</v>
      </c>
      <c r="I57">
        <v>633.39</v>
      </c>
      <c r="J57">
        <v>0</v>
      </c>
      <c r="K57">
        <v>1266.78</v>
      </c>
      <c r="L57">
        <v>197.09</v>
      </c>
      <c r="M57" t="s">
        <v>80</v>
      </c>
    </row>
    <row r="58" spans="1:13" x14ac:dyDescent="0.2">
      <c r="A58" t="s">
        <v>155</v>
      </c>
      <c r="B58" s="2">
        <v>45297</v>
      </c>
      <c r="C58" t="s">
        <v>14</v>
      </c>
      <c r="D58" t="s">
        <v>15</v>
      </c>
      <c r="E58" t="s">
        <v>156</v>
      </c>
      <c r="F58" t="s">
        <v>17</v>
      </c>
      <c r="G58" t="s">
        <v>47</v>
      </c>
      <c r="H58">
        <v>3</v>
      </c>
      <c r="I58">
        <v>87.35</v>
      </c>
      <c r="J58">
        <v>0</v>
      </c>
      <c r="K58">
        <v>262.05</v>
      </c>
      <c r="L58">
        <v>54.2</v>
      </c>
      <c r="M58" t="s">
        <v>19</v>
      </c>
    </row>
    <row r="59" spans="1:13" x14ac:dyDescent="0.2">
      <c r="A59" t="s">
        <v>157</v>
      </c>
      <c r="B59" s="2">
        <v>45297</v>
      </c>
      <c r="C59" t="s">
        <v>14</v>
      </c>
      <c r="D59" t="s">
        <v>22</v>
      </c>
      <c r="E59" t="s">
        <v>158</v>
      </c>
      <c r="F59" t="s">
        <v>17</v>
      </c>
      <c r="G59" t="s">
        <v>44</v>
      </c>
      <c r="H59">
        <v>4</v>
      </c>
      <c r="I59">
        <v>80.16</v>
      </c>
      <c r="J59">
        <v>0</v>
      </c>
      <c r="K59">
        <v>320.64</v>
      </c>
      <c r="L59">
        <v>54.74</v>
      </c>
      <c r="M59" t="s">
        <v>80</v>
      </c>
    </row>
    <row r="60" spans="1:13" x14ac:dyDescent="0.2">
      <c r="A60" t="s">
        <v>159</v>
      </c>
      <c r="B60" s="2">
        <v>45297</v>
      </c>
      <c r="C60" t="s">
        <v>14</v>
      </c>
      <c r="D60" t="s">
        <v>22</v>
      </c>
      <c r="E60" t="s">
        <v>160</v>
      </c>
      <c r="F60" t="s">
        <v>17</v>
      </c>
      <c r="G60" t="s">
        <v>55</v>
      </c>
      <c r="H60">
        <v>1</v>
      </c>
      <c r="I60">
        <v>58.61</v>
      </c>
      <c r="J60">
        <v>0</v>
      </c>
      <c r="K60">
        <v>58.61</v>
      </c>
      <c r="L60">
        <v>14.05</v>
      </c>
      <c r="M60" t="s">
        <v>34</v>
      </c>
    </row>
    <row r="61" spans="1:13" x14ac:dyDescent="0.2">
      <c r="A61" t="s">
        <v>161</v>
      </c>
      <c r="B61" s="2">
        <v>45297</v>
      </c>
      <c r="C61" t="s">
        <v>61</v>
      </c>
      <c r="D61" t="s">
        <v>31</v>
      </c>
      <c r="E61" t="s">
        <v>162</v>
      </c>
      <c r="F61" t="s">
        <v>24</v>
      </c>
      <c r="G61" t="s">
        <v>67</v>
      </c>
      <c r="H61">
        <v>7</v>
      </c>
      <c r="I61">
        <v>1142.5999999999999</v>
      </c>
      <c r="J61">
        <v>0.05</v>
      </c>
      <c r="K61">
        <v>7598.29</v>
      </c>
      <c r="L61">
        <v>1028.53</v>
      </c>
      <c r="M61" t="s">
        <v>34</v>
      </c>
    </row>
    <row r="62" spans="1:13" x14ac:dyDescent="0.2">
      <c r="A62" t="s">
        <v>163</v>
      </c>
      <c r="B62" s="2">
        <v>45297</v>
      </c>
      <c r="C62" t="s">
        <v>49</v>
      </c>
      <c r="D62" t="s">
        <v>22</v>
      </c>
      <c r="E62" t="s">
        <v>164</v>
      </c>
      <c r="F62" t="s">
        <v>24</v>
      </c>
      <c r="G62" t="s">
        <v>25</v>
      </c>
      <c r="H62">
        <v>2</v>
      </c>
      <c r="I62">
        <v>1120.1500000000001</v>
      </c>
      <c r="J62">
        <v>0.05</v>
      </c>
      <c r="K62">
        <v>2128.2800000000002</v>
      </c>
      <c r="L62">
        <v>307.89</v>
      </c>
      <c r="M62" t="s">
        <v>26</v>
      </c>
    </row>
    <row r="63" spans="1:13" x14ac:dyDescent="0.2">
      <c r="A63" t="s">
        <v>165</v>
      </c>
      <c r="B63" s="2">
        <v>45298</v>
      </c>
      <c r="C63" t="s">
        <v>28</v>
      </c>
      <c r="D63" t="s">
        <v>22</v>
      </c>
      <c r="E63" t="s">
        <v>166</v>
      </c>
      <c r="F63" t="s">
        <v>24</v>
      </c>
      <c r="G63" t="s">
        <v>33</v>
      </c>
      <c r="H63">
        <v>4</v>
      </c>
      <c r="I63">
        <v>1187.9100000000001</v>
      </c>
      <c r="J63">
        <v>0.05</v>
      </c>
      <c r="K63">
        <v>4514.0600000000004</v>
      </c>
      <c r="L63">
        <v>1134.75</v>
      </c>
      <c r="M63" t="s">
        <v>26</v>
      </c>
    </row>
    <row r="64" spans="1:13" x14ac:dyDescent="0.2">
      <c r="A64" t="s">
        <v>167</v>
      </c>
      <c r="B64" s="2">
        <v>45298</v>
      </c>
      <c r="C64" t="s">
        <v>21</v>
      </c>
      <c r="D64" t="s">
        <v>22</v>
      </c>
      <c r="E64" t="s">
        <v>168</v>
      </c>
      <c r="F64" t="s">
        <v>71</v>
      </c>
      <c r="G64" t="s">
        <v>83</v>
      </c>
      <c r="H64">
        <v>1</v>
      </c>
      <c r="I64">
        <v>163.11000000000001</v>
      </c>
      <c r="J64">
        <v>0</v>
      </c>
      <c r="K64">
        <v>163.11000000000001</v>
      </c>
      <c r="L64">
        <v>41.39</v>
      </c>
      <c r="M64" t="s">
        <v>80</v>
      </c>
    </row>
    <row r="65" spans="1:13" x14ac:dyDescent="0.2">
      <c r="A65" t="s">
        <v>169</v>
      </c>
      <c r="B65" s="2">
        <v>45298</v>
      </c>
      <c r="C65" t="s">
        <v>49</v>
      </c>
      <c r="D65" t="s">
        <v>31</v>
      </c>
      <c r="E65" t="s">
        <v>170</v>
      </c>
      <c r="F65" t="s">
        <v>24</v>
      </c>
      <c r="G65" t="s">
        <v>37</v>
      </c>
      <c r="H65">
        <v>4</v>
      </c>
      <c r="I65">
        <v>1038.44</v>
      </c>
      <c r="J65">
        <v>0.1</v>
      </c>
      <c r="K65">
        <v>3738.38</v>
      </c>
      <c r="L65">
        <v>617.76</v>
      </c>
      <c r="M65" t="s">
        <v>19</v>
      </c>
    </row>
    <row r="66" spans="1:13" x14ac:dyDescent="0.2">
      <c r="A66" t="s">
        <v>171</v>
      </c>
      <c r="B66" s="2">
        <v>45298</v>
      </c>
      <c r="C66" t="s">
        <v>21</v>
      </c>
      <c r="D66" t="s">
        <v>31</v>
      </c>
      <c r="E66" t="s">
        <v>172</v>
      </c>
      <c r="F66" t="s">
        <v>40</v>
      </c>
      <c r="G66" t="s">
        <v>96</v>
      </c>
      <c r="H66">
        <v>3</v>
      </c>
      <c r="I66">
        <v>107.37</v>
      </c>
      <c r="J66">
        <v>0.1</v>
      </c>
      <c r="K66">
        <v>289.89999999999998</v>
      </c>
      <c r="L66">
        <v>61.66</v>
      </c>
      <c r="M66" t="s">
        <v>34</v>
      </c>
    </row>
    <row r="67" spans="1:13" x14ac:dyDescent="0.2">
      <c r="A67" t="s">
        <v>173</v>
      </c>
      <c r="B67" s="2">
        <v>45298</v>
      </c>
      <c r="C67" t="s">
        <v>61</v>
      </c>
      <c r="D67" t="s">
        <v>22</v>
      </c>
      <c r="E67" t="s">
        <v>174</v>
      </c>
      <c r="F67" t="s">
        <v>71</v>
      </c>
      <c r="G67" t="s">
        <v>79</v>
      </c>
      <c r="H67">
        <v>1</v>
      </c>
      <c r="I67">
        <v>223.76</v>
      </c>
      <c r="J67">
        <v>0.1</v>
      </c>
      <c r="K67">
        <v>201.38</v>
      </c>
      <c r="L67">
        <v>58.09</v>
      </c>
      <c r="M67" t="s">
        <v>26</v>
      </c>
    </row>
    <row r="68" spans="1:13" x14ac:dyDescent="0.2">
      <c r="A68" t="s">
        <v>175</v>
      </c>
      <c r="B68" s="2">
        <v>45298</v>
      </c>
      <c r="C68" t="s">
        <v>21</v>
      </c>
      <c r="D68" t="s">
        <v>15</v>
      </c>
      <c r="E68" t="s">
        <v>176</v>
      </c>
      <c r="F68" t="s">
        <v>40</v>
      </c>
      <c r="G68" t="s">
        <v>112</v>
      </c>
      <c r="H68">
        <v>6</v>
      </c>
      <c r="I68">
        <v>531.45000000000005</v>
      </c>
      <c r="J68">
        <v>0.1</v>
      </c>
      <c r="K68">
        <v>2869.83</v>
      </c>
      <c r="L68">
        <v>233.21</v>
      </c>
      <c r="M68" t="s">
        <v>80</v>
      </c>
    </row>
    <row r="69" spans="1:13" x14ac:dyDescent="0.2">
      <c r="A69" t="s">
        <v>177</v>
      </c>
      <c r="B69" s="2">
        <v>45298</v>
      </c>
      <c r="C69" t="s">
        <v>21</v>
      </c>
      <c r="D69" t="s">
        <v>22</v>
      </c>
      <c r="E69" t="s">
        <v>178</v>
      </c>
      <c r="F69" t="s">
        <v>24</v>
      </c>
      <c r="G69" t="s">
        <v>67</v>
      </c>
      <c r="H69">
        <v>4</v>
      </c>
      <c r="I69">
        <v>165.58</v>
      </c>
      <c r="J69">
        <v>0.1</v>
      </c>
      <c r="K69">
        <v>596.09</v>
      </c>
      <c r="L69">
        <v>165.69</v>
      </c>
      <c r="M69" t="s">
        <v>34</v>
      </c>
    </row>
    <row r="70" spans="1:13" x14ac:dyDescent="0.2">
      <c r="A70" t="s">
        <v>179</v>
      </c>
      <c r="B70" s="2">
        <v>45298</v>
      </c>
      <c r="C70" t="s">
        <v>28</v>
      </c>
      <c r="D70" t="s">
        <v>22</v>
      </c>
      <c r="E70" t="s">
        <v>180</v>
      </c>
      <c r="F70" t="s">
        <v>71</v>
      </c>
      <c r="G70" t="s">
        <v>79</v>
      </c>
      <c r="H70">
        <v>5</v>
      </c>
      <c r="I70">
        <v>139.91999999999999</v>
      </c>
      <c r="J70">
        <v>0.05</v>
      </c>
      <c r="K70">
        <v>664.62</v>
      </c>
      <c r="L70">
        <v>180.73</v>
      </c>
      <c r="M70" t="s">
        <v>34</v>
      </c>
    </row>
    <row r="71" spans="1:13" x14ac:dyDescent="0.2">
      <c r="A71" t="s">
        <v>181</v>
      </c>
      <c r="B71" s="2">
        <v>45298</v>
      </c>
      <c r="C71" t="s">
        <v>14</v>
      </c>
      <c r="D71" t="s">
        <v>31</v>
      </c>
      <c r="E71" t="s">
        <v>182</v>
      </c>
      <c r="F71" t="s">
        <v>17</v>
      </c>
      <c r="G71" t="s">
        <v>55</v>
      </c>
      <c r="H71">
        <v>4</v>
      </c>
      <c r="I71">
        <v>62.81</v>
      </c>
      <c r="J71">
        <v>0</v>
      </c>
      <c r="K71">
        <v>251.24</v>
      </c>
      <c r="L71">
        <v>52.12</v>
      </c>
      <c r="M71" t="s">
        <v>26</v>
      </c>
    </row>
    <row r="72" spans="1:13" x14ac:dyDescent="0.2">
      <c r="A72" t="s">
        <v>183</v>
      </c>
      <c r="B72" s="2">
        <v>45298</v>
      </c>
      <c r="C72" t="s">
        <v>61</v>
      </c>
      <c r="D72" t="s">
        <v>22</v>
      </c>
      <c r="E72" t="s">
        <v>184</v>
      </c>
      <c r="F72" t="s">
        <v>24</v>
      </c>
      <c r="G72" t="s">
        <v>33</v>
      </c>
      <c r="H72">
        <v>5</v>
      </c>
      <c r="I72">
        <v>305.37</v>
      </c>
      <c r="J72">
        <v>0.05</v>
      </c>
      <c r="K72">
        <v>1450.51</v>
      </c>
      <c r="L72">
        <v>383.06</v>
      </c>
      <c r="M72" t="s">
        <v>19</v>
      </c>
    </row>
    <row r="73" spans="1:13" x14ac:dyDescent="0.2">
      <c r="A73" t="s">
        <v>185</v>
      </c>
      <c r="B73" s="2">
        <v>45298</v>
      </c>
      <c r="C73" t="s">
        <v>49</v>
      </c>
      <c r="D73" t="s">
        <v>15</v>
      </c>
      <c r="E73" t="s">
        <v>186</v>
      </c>
      <c r="F73" t="s">
        <v>17</v>
      </c>
      <c r="G73" t="s">
        <v>18</v>
      </c>
      <c r="H73">
        <v>6</v>
      </c>
      <c r="I73">
        <v>58.75</v>
      </c>
      <c r="J73">
        <v>0</v>
      </c>
      <c r="K73">
        <v>352.5</v>
      </c>
      <c r="L73">
        <v>97.14</v>
      </c>
      <c r="M73" t="s">
        <v>80</v>
      </c>
    </row>
    <row r="74" spans="1:13" x14ac:dyDescent="0.2">
      <c r="A74" t="s">
        <v>187</v>
      </c>
      <c r="B74" s="2">
        <v>45298</v>
      </c>
      <c r="C74" t="s">
        <v>21</v>
      </c>
      <c r="D74" t="s">
        <v>15</v>
      </c>
      <c r="E74" t="s">
        <v>188</v>
      </c>
      <c r="F74" t="s">
        <v>24</v>
      </c>
      <c r="G74" t="s">
        <v>33</v>
      </c>
      <c r="H74">
        <v>4</v>
      </c>
      <c r="I74">
        <v>859.82</v>
      </c>
      <c r="J74">
        <v>0</v>
      </c>
      <c r="K74">
        <v>3439.28</v>
      </c>
      <c r="L74">
        <v>662.44</v>
      </c>
      <c r="M74" t="s">
        <v>80</v>
      </c>
    </row>
    <row r="75" spans="1:13" x14ac:dyDescent="0.2">
      <c r="A75" t="s">
        <v>189</v>
      </c>
      <c r="B75" s="2">
        <v>45299</v>
      </c>
      <c r="C75" t="s">
        <v>49</v>
      </c>
      <c r="D75" t="s">
        <v>22</v>
      </c>
      <c r="E75" t="s">
        <v>190</v>
      </c>
      <c r="F75" t="s">
        <v>17</v>
      </c>
      <c r="G75" t="s">
        <v>18</v>
      </c>
      <c r="H75">
        <v>6</v>
      </c>
      <c r="I75">
        <v>42.8</v>
      </c>
      <c r="J75">
        <v>0</v>
      </c>
      <c r="K75">
        <v>256.8</v>
      </c>
      <c r="L75">
        <v>69.260000000000005</v>
      </c>
      <c r="M75" t="s">
        <v>34</v>
      </c>
    </row>
    <row r="76" spans="1:13" x14ac:dyDescent="0.2">
      <c r="A76" t="s">
        <v>191</v>
      </c>
      <c r="B76" s="2">
        <v>45299</v>
      </c>
      <c r="C76" t="s">
        <v>28</v>
      </c>
      <c r="D76" t="s">
        <v>31</v>
      </c>
      <c r="E76" t="s">
        <v>192</v>
      </c>
      <c r="F76" t="s">
        <v>71</v>
      </c>
      <c r="G76" t="s">
        <v>79</v>
      </c>
      <c r="H76">
        <v>6</v>
      </c>
      <c r="I76">
        <v>249.58</v>
      </c>
      <c r="J76">
        <v>0</v>
      </c>
      <c r="K76">
        <v>1497.48</v>
      </c>
      <c r="L76">
        <v>285.02</v>
      </c>
      <c r="M76" t="s">
        <v>80</v>
      </c>
    </row>
    <row r="77" spans="1:13" x14ac:dyDescent="0.2">
      <c r="A77" t="s">
        <v>193</v>
      </c>
      <c r="B77" s="2">
        <v>45299</v>
      </c>
      <c r="C77" t="s">
        <v>21</v>
      </c>
      <c r="D77" t="s">
        <v>31</v>
      </c>
      <c r="E77" t="s">
        <v>194</v>
      </c>
      <c r="F77" t="s">
        <v>71</v>
      </c>
      <c r="G77" t="s">
        <v>72</v>
      </c>
      <c r="H77">
        <v>2</v>
      </c>
      <c r="I77">
        <v>91.09</v>
      </c>
      <c r="J77">
        <v>0.05</v>
      </c>
      <c r="K77">
        <v>173.07</v>
      </c>
      <c r="L77">
        <v>43.22</v>
      </c>
      <c r="M77" t="s">
        <v>19</v>
      </c>
    </row>
    <row r="78" spans="1:13" x14ac:dyDescent="0.2">
      <c r="A78" t="s">
        <v>195</v>
      </c>
      <c r="B78" s="2">
        <v>45299</v>
      </c>
      <c r="C78" t="s">
        <v>14</v>
      </c>
      <c r="D78" t="s">
        <v>31</v>
      </c>
      <c r="E78" t="s">
        <v>107</v>
      </c>
      <c r="F78" t="s">
        <v>40</v>
      </c>
      <c r="G78" t="s">
        <v>96</v>
      </c>
      <c r="H78">
        <v>5</v>
      </c>
      <c r="I78">
        <v>892.8</v>
      </c>
      <c r="J78">
        <v>0.05</v>
      </c>
      <c r="K78">
        <v>4240.8</v>
      </c>
      <c r="L78">
        <v>782.89</v>
      </c>
      <c r="M78" t="s">
        <v>19</v>
      </c>
    </row>
    <row r="79" spans="1:13" x14ac:dyDescent="0.2">
      <c r="A79" t="s">
        <v>196</v>
      </c>
      <c r="B79" s="2">
        <v>45299</v>
      </c>
      <c r="C79" t="s">
        <v>14</v>
      </c>
      <c r="D79" t="s">
        <v>31</v>
      </c>
      <c r="E79" t="s">
        <v>197</v>
      </c>
      <c r="F79" t="s">
        <v>40</v>
      </c>
      <c r="G79" t="s">
        <v>112</v>
      </c>
      <c r="H79">
        <v>1</v>
      </c>
      <c r="I79">
        <v>510.66</v>
      </c>
      <c r="J79">
        <v>0</v>
      </c>
      <c r="K79">
        <v>510.66</v>
      </c>
      <c r="L79">
        <v>73.760000000000005</v>
      </c>
      <c r="M79" t="s">
        <v>80</v>
      </c>
    </row>
    <row r="80" spans="1:13" x14ac:dyDescent="0.2">
      <c r="A80" t="s">
        <v>198</v>
      </c>
      <c r="B80" s="2">
        <v>45299</v>
      </c>
      <c r="C80" t="s">
        <v>14</v>
      </c>
      <c r="D80" t="s">
        <v>22</v>
      </c>
      <c r="E80" t="s">
        <v>199</v>
      </c>
      <c r="F80" t="s">
        <v>24</v>
      </c>
      <c r="G80" t="s">
        <v>67</v>
      </c>
      <c r="H80">
        <v>1</v>
      </c>
      <c r="I80">
        <v>489.14</v>
      </c>
      <c r="J80">
        <v>0.05</v>
      </c>
      <c r="K80">
        <v>464.68</v>
      </c>
      <c r="L80">
        <v>115.56</v>
      </c>
      <c r="M80" t="s">
        <v>26</v>
      </c>
    </row>
    <row r="81" spans="1:13" x14ac:dyDescent="0.2">
      <c r="A81" t="s">
        <v>200</v>
      </c>
      <c r="B81" s="2">
        <v>45299</v>
      </c>
      <c r="C81" t="s">
        <v>14</v>
      </c>
      <c r="D81" t="s">
        <v>22</v>
      </c>
      <c r="E81" t="s">
        <v>201</v>
      </c>
      <c r="F81" t="s">
        <v>17</v>
      </c>
      <c r="G81" t="s">
        <v>18</v>
      </c>
      <c r="H81">
        <v>3</v>
      </c>
      <c r="I81">
        <v>8.3800000000000008</v>
      </c>
      <c r="J81">
        <v>0.1</v>
      </c>
      <c r="K81">
        <v>22.63</v>
      </c>
      <c r="L81">
        <v>4.3600000000000003</v>
      </c>
      <c r="M81" t="s">
        <v>80</v>
      </c>
    </row>
    <row r="82" spans="1:13" x14ac:dyDescent="0.2">
      <c r="A82" t="s">
        <v>202</v>
      </c>
      <c r="B82" s="2">
        <v>45299</v>
      </c>
      <c r="C82" t="s">
        <v>28</v>
      </c>
      <c r="D82" t="s">
        <v>15</v>
      </c>
      <c r="E82" t="s">
        <v>203</v>
      </c>
      <c r="F82" t="s">
        <v>24</v>
      </c>
      <c r="G82" t="s">
        <v>37</v>
      </c>
      <c r="H82">
        <v>1</v>
      </c>
      <c r="I82">
        <v>666.25</v>
      </c>
      <c r="J82">
        <v>0.05</v>
      </c>
      <c r="K82">
        <v>632.94000000000005</v>
      </c>
      <c r="L82">
        <v>160.41</v>
      </c>
      <c r="M82" t="s">
        <v>80</v>
      </c>
    </row>
    <row r="83" spans="1:13" x14ac:dyDescent="0.2">
      <c r="A83" t="s">
        <v>204</v>
      </c>
      <c r="B83" s="2">
        <v>45299</v>
      </c>
      <c r="C83" t="s">
        <v>61</v>
      </c>
      <c r="D83" t="s">
        <v>31</v>
      </c>
      <c r="E83" t="s">
        <v>205</v>
      </c>
      <c r="F83" t="s">
        <v>17</v>
      </c>
      <c r="G83" t="s">
        <v>44</v>
      </c>
      <c r="H83">
        <v>5</v>
      </c>
      <c r="I83">
        <v>75.11</v>
      </c>
      <c r="J83">
        <v>0.1</v>
      </c>
      <c r="K83">
        <v>338</v>
      </c>
      <c r="L83">
        <v>101.51</v>
      </c>
      <c r="M83" t="s">
        <v>80</v>
      </c>
    </row>
    <row r="84" spans="1:13" x14ac:dyDescent="0.2">
      <c r="A84" t="s">
        <v>206</v>
      </c>
      <c r="B84" s="2">
        <v>45299</v>
      </c>
      <c r="C84" t="s">
        <v>21</v>
      </c>
      <c r="D84" t="s">
        <v>22</v>
      </c>
      <c r="E84" t="s">
        <v>207</v>
      </c>
      <c r="F84" t="s">
        <v>17</v>
      </c>
      <c r="G84" t="s">
        <v>47</v>
      </c>
      <c r="H84">
        <v>5</v>
      </c>
      <c r="I84">
        <v>11.23</v>
      </c>
      <c r="J84">
        <v>0.05</v>
      </c>
      <c r="K84">
        <v>53.34</v>
      </c>
      <c r="L84">
        <v>16.11</v>
      </c>
      <c r="M84" t="s">
        <v>34</v>
      </c>
    </row>
    <row r="85" spans="1:13" x14ac:dyDescent="0.2">
      <c r="A85" t="s">
        <v>208</v>
      </c>
      <c r="B85" s="2">
        <v>45299</v>
      </c>
      <c r="C85" t="s">
        <v>14</v>
      </c>
      <c r="D85" t="s">
        <v>31</v>
      </c>
      <c r="E85" t="s">
        <v>209</v>
      </c>
      <c r="F85" t="s">
        <v>17</v>
      </c>
      <c r="G85" t="s">
        <v>18</v>
      </c>
      <c r="H85">
        <v>5</v>
      </c>
      <c r="I85">
        <v>110.61</v>
      </c>
      <c r="J85">
        <v>0</v>
      </c>
      <c r="K85">
        <v>553.04999999999995</v>
      </c>
      <c r="L85">
        <v>83.73</v>
      </c>
      <c r="M85" t="s">
        <v>19</v>
      </c>
    </row>
    <row r="86" spans="1:13" x14ac:dyDescent="0.2">
      <c r="A86" t="s">
        <v>210</v>
      </c>
      <c r="B86" s="2">
        <v>45299</v>
      </c>
      <c r="C86" t="s">
        <v>14</v>
      </c>
      <c r="D86" t="s">
        <v>15</v>
      </c>
      <c r="E86" t="s">
        <v>211</v>
      </c>
      <c r="F86" t="s">
        <v>24</v>
      </c>
      <c r="G86" t="s">
        <v>37</v>
      </c>
      <c r="H86">
        <v>2</v>
      </c>
      <c r="I86">
        <v>263.47000000000003</v>
      </c>
      <c r="J86">
        <v>0</v>
      </c>
      <c r="K86">
        <v>526.94000000000005</v>
      </c>
      <c r="L86">
        <v>88.38</v>
      </c>
      <c r="M86" t="s">
        <v>19</v>
      </c>
    </row>
    <row r="87" spans="1:13" x14ac:dyDescent="0.2">
      <c r="A87" t="s">
        <v>212</v>
      </c>
      <c r="B87" s="2">
        <v>45299</v>
      </c>
      <c r="C87" t="s">
        <v>49</v>
      </c>
      <c r="D87" t="s">
        <v>31</v>
      </c>
      <c r="E87" t="s">
        <v>213</v>
      </c>
      <c r="F87" t="s">
        <v>24</v>
      </c>
      <c r="G87" t="s">
        <v>37</v>
      </c>
      <c r="H87">
        <v>1</v>
      </c>
      <c r="I87">
        <v>533.80999999999995</v>
      </c>
      <c r="J87">
        <v>0</v>
      </c>
      <c r="K87">
        <v>533.80999999999995</v>
      </c>
      <c r="L87">
        <v>138.94</v>
      </c>
      <c r="M87" t="s">
        <v>80</v>
      </c>
    </row>
    <row r="88" spans="1:13" x14ac:dyDescent="0.2">
      <c r="A88" t="s">
        <v>214</v>
      </c>
      <c r="B88" s="2">
        <v>45300</v>
      </c>
      <c r="C88" t="s">
        <v>21</v>
      </c>
      <c r="D88" t="s">
        <v>22</v>
      </c>
      <c r="E88" t="s">
        <v>215</v>
      </c>
      <c r="F88" t="s">
        <v>24</v>
      </c>
      <c r="G88" t="s">
        <v>25</v>
      </c>
      <c r="H88">
        <v>5</v>
      </c>
      <c r="I88">
        <v>1435.5</v>
      </c>
      <c r="J88">
        <v>0.05</v>
      </c>
      <c r="K88">
        <v>6818.62</v>
      </c>
      <c r="L88">
        <v>1369.82</v>
      </c>
      <c r="M88" t="s">
        <v>26</v>
      </c>
    </row>
    <row r="89" spans="1:13" x14ac:dyDescent="0.2">
      <c r="A89" t="s">
        <v>216</v>
      </c>
      <c r="B89" s="2">
        <v>45300</v>
      </c>
      <c r="C89" t="s">
        <v>14</v>
      </c>
      <c r="D89" t="s">
        <v>22</v>
      </c>
      <c r="E89" t="s">
        <v>217</v>
      </c>
      <c r="F89" t="s">
        <v>17</v>
      </c>
      <c r="G89" t="s">
        <v>55</v>
      </c>
      <c r="H89">
        <v>6</v>
      </c>
      <c r="I89">
        <v>93.12</v>
      </c>
      <c r="J89">
        <v>0.05</v>
      </c>
      <c r="K89">
        <v>530.78</v>
      </c>
      <c r="L89">
        <v>101.47</v>
      </c>
      <c r="M89" t="s">
        <v>26</v>
      </c>
    </row>
    <row r="90" spans="1:13" x14ac:dyDescent="0.2">
      <c r="A90" t="s">
        <v>218</v>
      </c>
      <c r="B90" s="2">
        <v>45300</v>
      </c>
      <c r="C90" t="s">
        <v>14</v>
      </c>
      <c r="D90" t="s">
        <v>22</v>
      </c>
      <c r="E90" t="s">
        <v>136</v>
      </c>
      <c r="F90" t="s">
        <v>40</v>
      </c>
      <c r="G90" t="s">
        <v>112</v>
      </c>
      <c r="H90">
        <v>1</v>
      </c>
      <c r="I90">
        <v>553.11</v>
      </c>
      <c r="J90">
        <v>0</v>
      </c>
      <c r="K90">
        <v>553.11</v>
      </c>
      <c r="L90">
        <v>66.349999999999994</v>
      </c>
      <c r="M90" t="s">
        <v>26</v>
      </c>
    </row>
    <row r="91" spans="1:13" x14ac:dyDescent="0.2">
      <c r="A91" t="s">
        <v>219</v>
      </c>
      <c r="B91" s="2">
        <v>45300</v>
      </c>
      <c r="C91" t="s">
        <v>21</v>
      </c>
      <c r="D91" t="s">
        <v>22</v>
      </c>
      <c r="E91" t="s">
        <v>220</v>
      </c>
      <c r="F91" t="s">
        <v>24</v>
      </c>
      <c r="G91" t="s">
        <v>25</v>
      </c>
      <c r="H91">
        <v>2</v>
      </c>
      <c r="I91">
        <v>1268.93</v>
      </c>
      <c r="J91">
        <v>0</v>
      </c>
      <c r="K91">
        <v>2537.86</v>
      </c>
      <c r="L91">
        <v>352.28</v>
      </c>
      <c r="M91" t="s">
        <v>80</v>
      </c>
    </row>
    <row r="92" spans="1:13" x14ac:dyDescent="0.2">
      <c r="A92" t="s">
        <v>221</v>
      </c>
      <c r="B92" s="2">
        <v>45300</v>
      </c>
      <c r="C92" t="s">
        <v>28</v>
      </c>
      <c r="D92" t="s">
        <v>15</v>
      </c>
      <c r="E92" t="s">
        <v>222</v>
      </c>
      <c r="F92" t="s">
        <v>17</v>
      </c>
      <c r="G92" t="s">
        <v>55</v>
      </c>
      <c r="H92">
        <v>2</v>
      </c>
      <c r="I92">
        <v>119.4</v>
      </c>
      <c r="J92">
        <v>0</v>
      </c>
      <c r="K92">
        <v>238.8</v>
      </c>
      <c r="L92">
        <v>53.64</v>
      </c>
      <c r="M92" t="s">
        <v>80</v>
      </c>
    </row>
    <row r="93" spans="1:13" x14ac:dyDescent="0.2">
      <c r="A93" t="s">
        <v>223</v>
      </c>
      <c r="B93" s="2">
        <v>45300</v>
      </c>
      <c r="C93" t="s">
        <v>28</v>
      </c>
      <c r="D93" t="s">
        <v>31</v>
      </c>
      <c r="E93" t="s">
        <v>224</v>
      </c>
      <c r="F93" t="s">
        <v>40</v>
      </c>
      <c r="G93" t="s">
        <v>96</v>
      </c>
      <c r="H93">
        <v>7</v>
      </c>
      <c r="I93">
        <v>588.51</v>
      </c>
      <c r="J93">
        <v>0</v>
      </c>
      <c r="K93">
        <v>4119.57</v>
      </c>
      <c r="L93">
        <v>771.63</v>
      </c>
      <c r="M93" t="s">
        <v>19</v>
      </c>
    </row>
    <row r="94" spans="1:13" x14ac:dyDescent="0.2">
      <c r="A94" t="s">
        <v>225</v>
      </c>
      <c r="B94" s="2">
        <v>45301</v>
      </c>
      <c r="C94" t="s">
        <v>61</v>
      </c>
      <c r="D94" t="s">
        <v>31</v>
      </c>
      <c r="E94" t="s">
        <v>226</v>
      </c>
      <c r="F94" t="s">
        <v>71</v>
      </c>
      <c r="G94" t="s">
        <v>83</v>
      </c>
      <c r="H94">
        <v>3</v>
      </c>
      <c r="I94">
        <v>249.62</v>
      </c>
      <c r="J94">
        <v>0</v>
      </c>
      <c r="K94">
        <v>748.86</v>
      </c>
      <c r="L94">
        <v>234.39</v>
      </c>
      <c r="M94" t="s">
        <v>26</v>
      </c>
    </row>
    <row r="95" spans="1:13" x14ac:dyDescent="0.2">
      <c r="A95" t="s">
        <v>227</v>
      </c>
      <c r="B95" s="2">
        <v>45301</v>
      </c>
      <c r="C95" t="s">
        <v>28</v>
      </c>
      <c r="D95" t="s">
        <v>31</v>
      </c>
      <c r="E95" t="s">
        <v>228</v>
      </c>
      <c r="F95" t="s">
        <v>24</v>
      </c>
      <c r="G95" t="s">
        <v>37</v>
      </c>
      <c r="H95">
        <v>1</v>
      </c>
      <c r="I95">
        <v>249.59</v>
      </c>
      <c r="J95">
        <v>0.1</v>
      </c>
      <c r="K95">
        <v>224.63</v>
      </c>
      <c r="L95">
        <v>34.4</v>
      </c>
      <c r="M95" t="s">
        <v>34</v>
      </c>
    </row>
    <row r="96" spans="1:13" x14ac:dyDescent="0.2">
      <c r="A96" t="s">
        <v>229</v>
      </c>
      <c r="B96" s="2">
        <v>45301</v>
      </c>
      <c r="C96" t="s">
        <v>49</v>
      </c>
      <c r="D96" t="s">
        <v>15</v>
      </c>
      <c r="E96" t="s">
        <v>230</v>
      </c>
      <c r="F96" t="s">
        <v>24</v>
      </c>
      <c r="G96" t="s">
        <v>37</v>
      </c>
      <c r="H96">
        <v>2</v>
      </c>
      <c r="I96">
        <v>1313.07</v>
      </c>
      <c r="J96">
        <v>0</v>
      </c>
      <c r="K96">
        <v>2626.14</v>
      </c>
      <c r="L96">
        <v>363.84</v>
      </c>
      <c r="M96" t="s">
        <v>80</v>
      </c>
    </row>
    <row r="97" spans="1:13" x14ac:dyDescent="0.2">
      <c r="A97" t="s">
        <v>231</v>
      </c>
      <c r="B97" s="2">
        <v>45301</v>
      </c>
      <c r="C97" t="s">
        <v>61</v>
      </c>
      <c r="D97" t="s">
        <v>22</v>
      </c>
      <c r="E97" t="s">
        <v>232</v>
      </c>
      <c r="F97" t="s">
        <v>40</v>
      </c>
      <c r="G97" t="s">
        <v>41</v>
      </c>
      <c r="H97">
        <v>4</v>
      </c>
      <c r="I97">
        <v>192.97</v>
      </c>
      <c r="J97">
        <v>0.1</v>
      </c>
      <c r="K97">
        <v>694.69</v>
      </c>
      <c r="L97">
        <v>124.71</v>
      </c>
      <c r="M97" t="s">
        <v>34</v>
      </c>
    </row>
    <row r="98" spans="1:13" x14ac:dyDescent="0.2">
      <c r="A98" t="s">
        <v>233</v>
      </c>
      <c r="B98" s="2">
        <v>45301</v>
      </c>
      <c r="C98" t="s">
        <v>14</v>
      </c>
      <c r="D98" t="s">
        <v>22</v>
      </c>
      <c r="E98" t="s">
        <v>234</v>
      </c>
      <c r="F98" t="s">
        <v>71</v>
      </c>
      <c r="G98" t="s">
        <v>72</v>
      </c>
      <c r="H98">
        <v>6</v>
      </c>
      <c r="I98">
        <v>195.28</v>
      </c>
      <c r="J98">
        <v>0</v>
      </c>
      <c r="K98">
        <v>1171.68</v>
      </c>
      <c r="L98">
        <v>232.27</v>
      </c>
      <c r="M98" t="s">
        <v>34</v>
      </c>
    </row>
    <row r="99" spans="1:13" x14ac:dyDescent="0.2">
      <c r="A99" t="s">
        <v>235</v>
      </c>
      <c r="B99" s="2">
        <v>45301</v>
      </c>
      <c r="C99" t="s">
        <v>61</v>
      </c>
      <c r="D99" t="s">
        <v>15</v>
      </c>
      <c r="E99" t="s">
        <v>236</v>
      </c>
      <c r="F99" t="s">
        <v>24</v>
      </c>
      <c r="G99" t="s">
        <v>33</v>
      </c>
      <c r="H99">
        <v>6</v>
      </c>
      <c r="I99">
        <v>1279.42</v>
      </c>
      <c r="J99">
        <v>0</v>
      </c>
      <c r="K99">
        <v>7676.52</v>
      </c>
      <c r="L99">
        <v>2001.68</v>
      </c>
      <c r="M99" t="s">
        <v>80</v>
      </c>
    </row>
    <row r="100" spans="1:13" x14ac:dyDescent="0.2">
      <c r="A100" t="s">
        <v>237</v>
      </c>
      <c r="B100" s="2">
        <v>45301</v>
      </c>
      <c r="C100" t="s">
        <v>61</v>
      </c>
      <c r="D100" t="s">
        <v>22</v>
      </c>
      <c r="E100" t="s">
        <v>238</v>
      </c>
      <c r="F100" t="s">
        <v>40</v>
      </c>
      <c r="G100" t="s">
        <v>96</v>
      </c>
      <c r="H100">
        <v>3</v>
      </c>
      <c r="I100">
        <v>527.52</v>
      </c>
      <c r="J100">
        <v>0.1</v>
      </c>
      <c r="K100">
        <v>1424.3</v>
      </c>
      <c r="L100">
        <v>282.8</v>
      </c>
      <c r="M100" t="s">
        <v>26</v>
      </c>
    </row>
    <row r="101" spans="1:13" x14ac:dyDescent="0.2">
      <c r="A101" t="s">
        <v>239</v>
      </c>
      <c r="B101" s="2">
        <v>45301</v>
      </c>
      <c r="C101" t="s">
        <v>61</v>
      </c>
      <c r="D101" t="s">
        <v>15</v>
      </c>
      <c r="E101" t="s">
        <v>240</v>
      </c>
      <c r="F101" t="s">
        <v>17</v>
      </c>
      <c r="G101" t="s">
        <v>55</v>
      </c>
      <c r="H101">
        <v>4</v>
      </c>
      <c r="I101">
        <v>102.78</v>
      </c>
      <c r="J101">
        <v>0.05</v>
      </c>
      <c r="K101">
        <v>390.56</v>
      </c>
      <c r="L101">
        <v>93.89</v>
      </c>
      <c r="M101" t="s">
        <v>34</v>
      </c>
    </row>
    <row r="102" spans="1:13" x14ac:dyDescent="0.2">
      <c r="A102" t="s">
        <v>241</v>
      </c>
      <c r="B102" s="2">
        <v>45301</v>
      </c>
      <c r="C102" t="s">
        <v>49</v>
      </c>
      <c r="D102" t="s">
        <v>22</v>
      </c>
      <c r="E102" t="s">
        <v>242</v>
      </c>
      <c r="F102" t="s">
        <v>40</v>
      </c>
      <c r="G102" t="s">
        <v>112</v>
      </c>
      <c r="H102">
        <v>1</v>
      </c>
      <c r="I102">
        <v>680.71</v>
      </c>
      <c r="J102">
        <v>0.05</v>
      </c>
      <c r="K102">
        <v>646.66999999999996</v>
      </c>
      <c r="L102">
        <v>118.07</v>
      </c>
      <c r="M102" t="s">
        <v>26</v>
      </c>
    </row>
    <row r="103" spans="1:13" x14ac:dyDescent="0.2">
      <c r="A103" t="s">
        <v>243</v>
      </c>
      <c r="B103" s="2">
        <v>45301</v>
      </c>
      <c r="C103" t="s">
        <v>28</v>
      </c>
      <c r="D103" t="s">
        <v>15</v>
      </c>
      <c r="E103" t="s">
        <v>244</v>
      </c>
      <c r="F103" t="s">
        <v>17</v>
      </c>
      <c r="G103" t="s">
        <v>44</v>
      </c>
      <c r="H103">
        <v>7</v>
      </c>
      <c r="I103">
        <v>61.35</v>
      </c>
      <c r="J103">
        <v>0.2</v>
      </c>
      <c r="K103">
        <v>343.56</v>
      </c>
      <c r="L103">
        <v>57.34</v>
      </c>
      <c r="M103" t="s">
        <v>19</v>
      </c>
    </row>
    <row r="104" spans="1:13" x14ac:dyDescent="0.2">
      <c r="A104" t="s">
        <v>245</v>
      </c>
      <c r="B104" s="2">
        <v>45301</v>
      </c>
      <c r="C104" t="s">
        <v>14</v>
      </c>
      <c r="D104" t="s">
        <v>15</v>
      </c>
      <c r="E104" t="s">
        <v>246</v>
      </c>
      <c r="F104" t="s">
        <v>17</v>
      </c>
      <c r="G104" t="s">
        <v>18</v>
      </c>
      <c r="H104">
        <v>7</v>
      </c>
      <c r="I104">
        <v>98.74</v>
      </c>
      <c r="J104">
        <v>0.05</v>
      </c>
      <c r="K104">
        <v>656.62</v>
      </c>
      <c r="L104">
        <v>148.37</v>
      </c>
      <c r="M104" t="s">
        <v>34</v>
      </c>
    </row>
    <row r="105" spans="1:13" x14ac:dyDescent="0.2">
      <c r="A105" t="s">
        <v>247</v>
      </c>
      <c r="B105" s="2">
        <v>45301</v>
      </c>
      <c r="C105" t="s">
        <v>21</v>
      </c>
      <c r="D105" t="s">
        <v>31</v>
      </c>
      <c r="E105" t="s">
        <v>248</v>
      </c>
      <c r="F105" t="s">
        <v>71</v>
      </c>
      <c r="G105" t="s">
        <v>79</v>
      </c>
      <c r="H105">
        <v>3</v>
      </c>
      <c r="I105">
        <v>80.239999999999995</v>
      </c>
      <c r="J105">
        <v>0.05</v>
      </c>
      <c r="K105">
        <v>228.68</v>
      </c>
      <c r="L105">
        <v>64.61</v>
      </c>
      <c r="M105" t="s">
        <v>19</v>
      </c>
    </row>
    <row r="106" spans="1:13" x14ac:dyDescent="0.2">
      <c r="A106" t="s">
        <v>249</v>
      </c>
      <c r="B106" s="2">
        <v>45301</v>
      </c>
      <c r="C106" t="s">
        <v>61</v>
      </c>
      <c r="D106" t="s">
        <v>31</v>
      </c>
      <c r="E106" t="s">
        <v>250</v>
      </c>
      <c r="F106" t="s">
        <v>17</v>
      </c>
      <c r="G106" t="s">
        <v>47</v>
      </c>
      <c r="H106">
        <v>3</v>
      </c>
      <c r="I106">
        <v>98.78</v>
      </c>
      <c r="J106">
        <v>0.05</v>
      </c>
      <c r="K106">
        <v>281.52</v>
      </c>
      <c r="L106">
        <v>68.25</v>
      </c>
      <c r="M106" t="s">
        <v>80</v>
      </c>
    </row>
    <row r="107" spans="1:13" x14ac:dyDescent="0.2">
      <c r="A107" t="s">
        <v>251</v>
      </c>
      <c r="B107" s="2">
        <v>45301</v>
      </c>
      <c r="C107" t="s">
        <v>21</v>
      </c>
      <c r="D107" t="s">
        <v>31</v>
      </c>
      <c r="E107" t="s">
        <v>252</v>
      </c>
      <c r="F107" t="s">
        <v>17</v>
      </c>
      <c r="G107" t="s">
        <v>55</v>
      </c>
      <c r="H107">
        <v>4</v>
      </c>
      <c r="I107">
        <v>42.62</v>
      </c>
      <c r="J107">
        <v>0.1</v>
      </c>
      <c r="K107">
        <v>153.43</v>
      </c>
      <c r="L107">
        <v>37.18</v>
      </c>
      <c r="M107" t="s">
        <v>80</v>
      </c>
    </row>
    <row r="108" spans="1:13" x14ac:dyDescent="0.2">
      <c r="A108" t="s">
        <v>253</v>
      </c>
      <c r="B108" s="2">
        <v>45302</v>
      </c>
      <c r="C108" t="s">
        <v>49</v>
      </c>
      <c r="D108" t="s">
        <v>31</v>
      </c>
      <c r="E108" t="s">
        <v>254</v>
      </c>
      <c r="F108" t="s">
        <v>17</v>
      </c>
      <c r="G108" t="s">
        <v>55</v>
      </c>
      <c r="H108">
        <v>3</v>
      </c>
      <c r="I108">
        <v>45.49</v>
      </c>
      <c r="J108">
        <v>0.05</v>
      </c>
      <c r="K108">
        <v>129.65</v>
      </c>
      <c r="L108">
        <v>30.83</v>
      </c>
      <c r="M108" t="s">
        <v>34</v>
      </c>
    </row>
    <row r="109" spans="1:13" x14ac:dyDescent="0.2">
      <c r="A109" t="s">
        <v>255</v>
      </c>
      <c r="B109" s="2">
        <v>45302</v>
      </c>
      <c r="C109" t="s">
        <v>61</v>
      </c>
      <c r="D109" t="s">
        <v>15</v>
      </c>
      <c r="E109" t="s">
        <v>226</v>
      </c>
      <c r="F109" t="s">
        <v>24</v>
      </c>
      <c r="G109" t="s">
        <v>25</v>
      </c>
      <c r="H109">
        <v>1</v>
      </c>
      <c r="I109">
        <v>673.34</v>
      </c>
      <c r="J109">
        <v>0.05</v>
      </c>
      <c r="K109">
        <v>639.66999999999996</v>
      </c>
      <c r="L109">
        <v>138.41</v>
      </c>
      <c r="M109" t="s">
        <v>19</v>
      </c>
    </row>
    <row r="110" spans="1:13" x14ac:dyDescent="0.2">
      <c r="A110" t="s">
        <v>256</v>
      </c>
      <c r="B110" s="2">
        <v>45302</v>
      </c>
      <c r="C110" t="s">
        <v>14</v>
      </c>
      <c r="D110" t="s">
        <v>15</v>
      </c>
      <c r="E110" t="s">
        <v>257</v>
      </c>
      <c r="F110" t="s">
        <v>17</v>
      </c>
      <c r="G110" t="s">
        <v>44</v>
      </c>
      <c r="H110">
        <v>7</v>
      </c>
      <c r="I110">
        <v>63.29</v>
      </c>
      <c r="J110">
        <v>0.1</v>
      </c>
      <c r="K110">
        <v>398.73</v>
      </c>
      <c r="L110">
        <v>102.62</v>
      </c>
      <c r="M110" t="s">
        <v>34</v>
      </c>
    </row>
    <row r="111" spans="1:13" x14ac:dyDescent="0.2">
      <c r="A111" t="s">
        <v>258</v>
      </c>
      <c r="B111" s="2">
        <v>45302</v>
      </c>
      <c r="C111" t="s">
        <v>14</v>
      </c>
      <c r="D111" t="s">
        <v>22</v>
      </c>
      <c r="E111" t="s">
        <v>259</v>
      </c>
      <c r="F111" t="s">
        <v>71</v>
      </c>
      <c r="G111" t="s">
        <v>79</v>
      </c>
      <c r="H111">
        <v>1</v>
      </c>
      <c r="I111">
        <v>137.76</v>
      </c>
      <c r="J111">
        <v>0</v>
      </c>
      <c r="K111">
        <v>137.76</v>
      </c>
      <c r="L111">
        <v>41.3</v>
      </c>
      <c r="M111" t="s">
        <v>34</v>
      </c>
    </row>
    <row r="112" spans="1:13" x14ac:dyDescent="0.2">
      <c r="A112" t="s">
        <v>260</v>
      </c>
      <c r="B112" s="2">
        <v>45302</v>
      </c>
      <c r="C112" t="s">
        <v>14</v>
      </c>
      <c r="D112" t="s">
        <v>31</v>
      </c>
      <c r="E112" t="s">
        <v>261</v>
      </c>
      <c r="F112" t="s">
        <v>17</v>
      </c>
      <c r="G112" t="s">
        <v>55</v>
      </c>
      <c r="H112">
        <v>3</v>
      </c>
      <c r="I112">
        <v>80.5</v>
      </c>
      <c r="J112">
        <v>0</v>
      </c>
      <c r="K112">
        <v>241.5</v>
      </c>
      <c r="L112">
        <v>38.380000000000003</v>
      </c>
      <c r="M112" t="s">
        <v>80</v>
      </c>
    </row>
    <row r="113" spans="1:13" x14ac:dyDescent="0.2">
      <c r="A113" t="s">
        <v>262</v>
      </c>
      <c r="B113" s="2">
        <v>45302</v>
      </c>
      <c r="C113" t="s">
        <v>21</v>
      </c>
      <c r="D113" t="s">
        <v>22</v>
      </c>
      <c r="E113" t="s">
        <v>140</v>
      </c>
      <c r="F113" t="s">
        <v>40</v>
      </c>
      <c r="G113" t="s">
        <v>96</v>
      </c>
      <c r="H113">
        <v>5</v>
      </c>
      <c r="I113">
        <v>886.86</v>
      </c>
      <c r="J113">
        <v>0.1</v>
      </c>
      <c r="K113">
        <v>3990.87</v>
      </c>
      <c r="L113">
        <v>848.81</v>
      </c>
      <c r="M113" t="s">
        <v>26</v>
      </c>
    </row>
    <row r="114" spans="1:13" x14ac:dyDescent="0.2">
      <c r="A114" t="s">
        <v>263</v>
      </c>
      <c r="B114" s="2">
        <v>45302</v>
      </c>
      <c r="C114" t="s">
        <v>49</v>
      </c>
      <c r="D114" t="s">
        <v>15</v>
      </c>
      <c r="E114" t="s">
        <v>264</v>
      </c>
      <c r="F114" t="s">
        <v>71</v>
      </c>
      <c r="G114" t="s">
        <v>121</v>
      </c>
      <c r="H114">
        <v>2</v>
      </c>
      <c r="I114">
        <v>198.77</v>
      </c>
      <c r="J114">
        <v>0.05</v>
      </c>
      <c r="K114">
        <v>377.66</v>
      </c>
      <c r="L114">
        <v>97.92</v>
      </c>
      <c r="M114" t="s">
        <v>34</v>
      </c>
    </row>
    <row r="115" spans="1:13" x14ac:dyDescent="0.2">
      <c r="A115" t="s">
        <v>265</v>
      </c>
      <c r="B115" s="2">
        <v>45303</v>
      </c>
      <c r="C115" t="s">
        <v>21</v>
      </c>
      <c r="D115" t="s">
        <v>22</v>
      </c>
      <c r="E115" t="s">
        <v>266</v>
      </c>
      <c r="F115" t="s">
        <v>71</v>
      </c>
      <c r="G115" t="s">
        <v>79</v>
      </c>
      <c r="H115">
        <v>3</v>
      </c>
      <c r="I115">
        <v>40.130000000000003</v>
      </c>
      <c r="J115">
        <v>0.05</v>
      </c>
      <c r="K115">
        <v>114.37</v>
      </c>
      <c r="L115">
        <v>37.82</v>
      </c>
      <c r="M115" t="s">
        <v>80</v>
      </c>
    </row>
    <row r="116" spans="1:13" x14ac:dyDescent="0.2">
      <c r="A116" t="s">
        <v>267</v>
      </c>
      <c r="B116" s="2">
        <v>45303</v>
      </c>
      <c r="C116" t="s">
        <v>28</v>
      </c>
      <c r="D116" t="s">
        <v>15</v>
      </c>
      <c r="E116" t="s">
        <v>268</v>
      </c>
      <c r="F116" t="s">
        <v>17</v>
      </c>
      <c r="G116" t="s">
        <v>44</v>
      </c>
      <c r="H116">
        <v>7</v>
      </c>
      <c r="I116">
        <v>52.84</v>
      </c>
      <c r="J116">
        <v>0</v>
      </c>
      <c r="K116">
        <v>369.88</v>
      </c>
      <c r="L116">
        <v>109.06</v>
      </c>
      <c r="M116" t="s">
        <v>80</v>
      </c>
    </row>
    <row r="117" spans="1:13" x14ac:dyDescent="0.2">
      <c r="A117" t="s">
        <v>269</v>
      </c>
      <c r="B117" s="2">
        <v>45303</v>
      </c>
      <c r="C117" t="s">
        <v>28</v>
      </c>
      <c r="D117" t="s">
        <v>31</v>
      </c>
      <c r="E117" t="s">
        <v>270</v>
      </c>
      <c r="F117" t="s">
        <v>71</v>
      </c>
      <c r="G117" t="s">
        <v>79</v>
      </c>
      <c r="H117">
        <v>5</v>
      </c>
      <c r="I117">
        <v>119.86</v>
      </c>
      <c r="J117">
        <v>0.05</v>
      </c>
      <c r="K117">
        <v>569.33000000000004</v>
      </c>
      <c r="L117">
        <v>125.09</v>
      </c>
      <c r="M117" t="s">
        <v>80</v>
      </c>
    </row>
    <row r="118" spans="1:13" x14ac:dyDescent="0.2">
      <c r="A118" t="s">
        <v>271</v>
      </c>
      <c r="B118" s="2">
        <v>45303</v>
      </c>
      <c r="C118" t="s">
        <v>14</v>
      </c>
      <c r="D118" t="s">
        <v>22</v>
      </c>
      <c r="E118" t="s">
        <v>272</v>
      </c>
      <c r="F118" t="s">
        <v>71</v>
      </c>
      <c r="G118" t="s">
        <v>83</v>
      </c>
      <c r="H118">
        <v>1</v>
      </c>
      <c r="I118">
        <v>88.12</v>
      </c>
      <c r="J118">
        <v>0.05</v>
      </c>
      <c r="K118">
        <v>83.71</v>
      </c>
      <c r="L118">
        <v>25.73</v>
      </c>
      <c r="M118" t="s">
        <v>34</v>
      </c>
    </row>
    <row r="119" spans="1:13" x14ac:dyDescent="0.2">
      <c r="A119" t="s">
        <v>273</v>
      </c>
      <c r="B119" s="2">
        <v>45303</v>
      </c>
      <c r="C119" t="s">
        <v>28</v>
      </c>
      <c r="D119" t="s">
        <v>31</v>
      </c>
      <c r="E119" t="s">
        <v>274</v>
      </c>
      <c r="F119" t="s">
        <v>71</v>
      </c>
      <c r="G119" t="s">
        <v>83</v>
      </c>
      <c r="H119">
        <v>6</v>
      </c>
      <c r="I119">
        <v>219.13</v>
      </c>
      <c r="J119">
        <v>0</v>
      </c>
      <c r="K119">
        <v>1314.78</v>
      </c>
      <c r="L119">
        <v>383.02</v>
      </c>
      <c r="M119" t="s">
        <v>34</v>
      </c>
    </row>
    <row r="120" spans="1:13" x14ac:dyDescent="0.2">
      <c r="A120" t="s">
        <v>275</v>
      </c>
      <c r="B120" s="2">
        <v>45303</v>
      </c>
      <c r="C120" t="s">
        <v>14</v>
      </c>
      <c r="D120" t="s">
        <v>22</v>
      </c>
      <c r="E120" t="s">
        <v>276</v>
      </c>
      <c r="F120" t="s">
        <v>71</v>
      </c>
      <c r="G120" t="s">
        <v>72</v>
      </c>
      <c r="H120">
        <v>3</v>
      </c>
      <c r="I120">
        <v>170.19</v>
      </c>
      <c r="J120">
        <v>0.2</v>
      </c>
      <c r="K120">
        <v>408.46</v>
      </c>
      <c r="L120">
        <v>131.77000000000001</v>
      </c>
      <c r="M120" t="s">
        <v>26</v>
      </c>
    </row>
    <row r="121" spans="1:13" x14ac:dyDescent="0.2">
      <c r="A121" t="s">
        <v>277</v>
      </c>
      <c r="B121" s="2">
        <v>45303</v>
      </c>
      <c r="C121" t="s">
        <v>28</v>
      </c>
      <c r="D121" t="s">
        <v>31</v>
      </c>
      <c r="E121" t="s">
        <v>278</v>
      </c>
      <c r="F121" t="s">
        <v>71</v>
      </c>
      <c r="G121" t="s">
        <v>79</v>
      </c>
      <c r="H121">
        <v>5</v>
      </c>
      <c r="I121">
        <v>81.61</v>
      </c>
      <c r="J121">
        <v>0</v>
      </c>
      <c r="K121">
        <v>408.05</v>
      </c>
      <c r="L121">
        <v>119.76</v>
      </c>
      <c r="M121" t="s">
        <v>19</v>
      </c>
    </row>
    <row r="122" spans="1:13" x14ac:dyDescent="0.2">
      <c r="A122" t="s">
        <v>279</v>
      </c>
      <c r="B122" s="2">
        <v>45303</v>
      </c>
      <c r="C122" t="s">
        <v>49</v>
      </c>
      <c r="D122" t="s">
        <v>15</v>
      </c>
      <c r="E122" t="s">
        <v>46</v>
      </c>
      <c r="F122" t="s">
        <v>40</v>
      </c>
      <c r="G122" t="s">
        <v>101</v>
      </c>
      <c r="H122">
        <v>6</v>
      </c>
      <c r="I122">
        <v>397.11</v>
      </c>
      <c r="J122">
        <v>0.05</v>
      </c>
      <c r="K122">
        <v>2263.5300000000002</v>
      </c>
      <c r="L122">
        <v>302.07</v>
      </c>
      <c r="M122" t="s">
        <v>34</v>
      </c>
    </row>
    <row r="123" spans="1:13" x14ac:dyDescent="0.2">
      <c r="A123" t="s">
        <v>280</v>
      </c>
      <c r="B123" s="2">
        <v>45303</v>
      </c>
      <c r="C123" t="s">
        <v>14</v>
      </c>
      <c r="D123" t="s">
        <v>15</v>
      </c>
      <c r="E123" t="s">
        <v>144</v>
      </c>
      <c r="F123" t="s">
        <v>40</v>
      </c>
      <c r="G123" t="s">
        <v>96</v>
      </c>
      <c r="H123">
        <v>4</v>
      </c>
      <c r="I123">
        <v>192.6</v>
      </c>
      <c r="J123">
        <v>0</v>
      </c>
      <c r="K123">
        <v>770.4</v>
      </c>
      <c r="L123">
        <v>66.59</v>
      </c>
      <c r="M123" t="s">
        <v>19</v>
      </c>
    </row>
    <row r="124" spans="1:13" x14ac:dyDescent="0.2">
      <c r="A124" t="s">
        <v>281</v>
      </c>
      <c r="B124" s="2">
        <v>45303</v>
      </c>
      <c r="C124" t="s">
        <v>28</v>
      </c>
      <c r="D124" t="s">
        <v>15</v>
      </c>
      <c r="E124" t="s">
        <v>282</v>
      </c>
      <c r="F124" t="s">
        <v>40</v>
      </c>
      <c r="G124" t="s">
        <v>112</v>
      </c>
      <c r="H124">
        <v>1</v>
      </c>
      <c r="I124">
        <v>448.47</v>
      </c>
      <c r="J124">
        <v>0</v>
      </c>
      <c r="K124">
        <v>448.47</v>
      </c>
      <c r="L124">
        <v>54.06</v>
      </c>
      <c r="M124" t="s">
        <v>34</v>
      </c>
    </row>
    <row r="125" spans="1:13" x14ac:dyDescent="0.2">
      <c r="A125" t="s">
        <v>283</v>
      </c>
      <c r="B125" s="2">
        <v>45303</v>
      </c>
      <c r="C125" t="s">
        <v>28</v>
      </c>
      <c r="D125" t="s">
        <v>15</v>
      </c>
      <c r="E125" t="s">
        <v>284</v>
      </c>
      <c r="F125" t="s">
        <v>17</v>
      </c>
      <c r="G125" t="s">
        <v>55</v>
      </c>
      <c r="H125">
        <v>2</v>
      </c>
      <c r="I125">
        <v>95.26</v>
      </c>
      <c r="J125">
        <v>0</v>
      </c>
      <c r="K125">
        <v>190.52</v>
      </c>
      <c r="L125">
        <v>48.08</v>
      </c>
      <c r="M125" t="s">
        <v>19</v>
      </c>
    </row>
    <row r="126" spans="1:13" x14ac:dyDescent="0.2">
      <c r="A126" t="s">
        <v>285</v>
      </c>
      <c r="B126" s="2">
        <v>45303</v>
      </c>
      <c r="C126" t="s">
        <v>14</v>
      </c>
      <c r="D126" t="s">
        <v>22</v>
      </c>
      <c r="E126" t="s">
        <v>286</v>
      </c>
      <c r="F126" t="s">
        <v>17</v>
      </c>
      <c r="G126" t="s">
        <v>44</v>
      </c>
      <c r="H126">
        <v>1</v>
      </c>
      <c r="I126">
        <v>92.01</v>
      </c>
      <c r="J126">
        <v>0</v>
      </c>
      <c r="K126">
        <v>92.01</v>
      </c>
      <c r="L126">
        <v>27.51</v>
      </c>
      <c r="M126" t="s">
        <v>19</v>
      </c>
    </row>
    <row r="127" spans="1:13" x14ac:dyDescent="0.2">
      <c r="A127" t="s">
        <v>287</v>
      </c>
      <c r="B127" s="2">
        <v>45303</v>
      </c>
      <c r="C127" t="s">
        <v>61</v>
      </c>
      <c r="D127" t="s">
        <v>31</v>
      </c>
      <c r="E127" t="s">
        <v>288</v>
      </c>
      <c r="F127" t="s">
        <v>40</v>
      </c>
      <c r="G127" t="s">
        <v>112</v>
      </c>
      <c r="H127">
        <v>6</v>
      </c>
      <c r="I127">
        <v>309.06</v>
      </c>
      <c r="J127">
        <v>0.1</v>
      </c>
      <c r="K127">
        <v>1668.92</v>
      </c>
      <c r="L127">
        <v>233.22</v>
      </c>
      <c r="M127" t="s">
        <v>80</v>
      </c>
    </row>
    <row r="128" spans="1:13" x14ac:dyDescent="0.2">
      <c r="A128" t="s">
        <v>289</v>
      </c>
      <c r="B128" s="2">
        <v>45303</v>
      </c>
      <c r="C128" t="s">
        <v>49</v>
      </c>
      <c r="D128" t="s">
        <v>15</v>
      </c>
      <c r="E128" t="s">
        <v>290</v>
      </c>
      <c r="F128" t="s">
        <v>17</v>
      </c>
      <c r="G128" t="s">
        <v>18</v>
      </c>
      <c r="H128">
        <v>2</v>
      </c>
      <c r="I128">
        <v>98.43</v>
      </c>
      <c r="J128">
        <v>0.05</v>
      </c>
      <c r="K128">
        <v>187.02</v>
      </c>
      <c r="L128">
        <v>44.5</v>
      </c>
      <c r="M128" t="s">
        <v>26</v>
      </c>
    </row>
    <row r="129" spans="1:13" x14ac:dyDescent="0.2">
      <c r="A129" t="s">
        <v>291</v>
      </c>
      <c r="B129" s="2">
        <v>45303</v>
      </c>
      <c r="C129" t="s">
        <v>21</v>
      </c>
      <c r="D129" t="s">
        <v>22</v>
      </c>
      <c r="E129" t="s">
        <v>257</v>
      </c>
      <c r="F129" t="s">
        <v>71</v>
      </c>
      <c r="G129" t="s">
        <v>83</v>
      </c>
      <c r="H129">
        <v>1</v>
      </c>
      <c r="I129">
        <v>57.62</v>
      </c>
      <c r="J129">
        <v>0</v>
      </c>
      <c r="K129">
        <v>57.62</v>
      </c>
      <c r="L129">
        <v>11.9</v>
      </c>
      <c r="M129" t="s">
        <v>19</v>
      </c>
    </row>
    <row r="130" spans="1:13" x14ac:dyDescent="0.2">
      <c r="A130" t="s">
        <v>292</v>
      </c>
      <c r="B130" s="2">
        <v>45303</v>
      </c>
      <c r="C130" t="s">
        <v>14</v>
      </c>
      <c r="D130" t="s">
        <v>22</v>
      </c>
      <c r="E130" t="s">
        <v>293</v>
      </c>
      <c r="F130" t="s">
        <v>24</v>
      </c>
      <c r="G130" t="s">
        <v>33</v>
      </c>
      <c r="H130">
        <v>5</v>
      </c>
      <c r="I130">
        <v>1088.0999999999999</v>
      </c>
      <c r="J130">
        <v>0</v>
      </c>
      <c r="K130">
        <v>5440.5</v>
      </c>
      <c r="L130">
        <v>1217.71</v>
      </c>
      <c r="M130" t="s">
        <v>80</v>
      </c>
    </row>
    <row r="131" spans="1:13" x14ac:dyDescent="0.2">
      <c r="A131" t="s">
        <v>294</v>
      </c>
      <c r="B131" s="2">
        <v>45303</v>
      </c>
      <c r="C131" t="s">
        <v>14</v>
      </c>
      <c r="D131" t="s">
        <v>22</v>
      </c>
      <c r="E131" t="s">
        <v>295</v>
      </c>
      <c r="F131" t="s">
        <v>24</v>
      </c>
      <c r="G131" t="s">
        <v>33</v>
      </c>
      <c r="H131">
        <v>2</v>
      </c>
      <c r="I131">
        <v>1764.89</v>
      </c>
      <c r="J131">
        <v>0</v>
      </c>
      <c r="K131">
        <v>3529.78</v>
      </c>
      <c r="L131">
        <v>712.94</v>
      </c>
      <c r="M131" t="s">
        <v>34</v>
      </c>
    </row>
    <row r="132" spans="1:13" x14ac:dyDescent="0.2">
      <c r="A132" t="s">
        <v>296</v>
      </c>
      <c r="B132" s="2">
        <v>45303</v>
      </c>
      <c r="C132" t="s">
        <v>49</v>
      </c>
      <c r="D132" t="s">
        <v>31</v>
      </c>
      <c r="E132" t="s">
        <v>297</v>
      </c>
      <c r="F132" t="s">
        <v>24</v>
      </c>
      <c r="G132" t="s">
        <v>37</v>
      </c>
      <c r="H132">
        <v>3</v>
      </c>
      <c r="I132">
        <v>911.56</v>
      </c>
      <c r="J132">
        <v>0</v>
      </c>
      <c r="K132">
        <v>2734.68</v>
      </c>
      <c r="L132">
        <v>493.68</v>
      </c>
      <c r="M132" t="s">
        <v>19</v>
      </c>
    </row>
    <row r="133" spans="1:13" x14ac:dyDescent="0.2">
      <c r="A133" t="s">
        <v>298</v>
      </c>
      <c r="B133" s="2">
        <v>45304</v>
      </c>
      <c r="C133" t="s">
        <v>61</v>
      </c>
      <c r="D133" t="s">
        <v>22</v>
      </c>
      <c r="E133" t="s">
        <v>299</v>
      </c>
      <c r="F133" t="s">
        <v>17</v>
      </c>
      <c r="G133" t="s">
        <v>18</v>
      </c>
      <c r="H133">
        <v>5</v>
      </c>
      <c r="I133">
        <v>70.84</v>
      </c>
      <c r="J133">
        <v>0</v>
      </c>
      <c r="K133">
        <v>354.2</v>
      </c>
      <c r="L133">
        <v>85.34</v>
      </c>
      <c r="M133" t="s">
        <v>26</v>
      </c>
    </row>
    <row r="134" spans="1:13" x14ac:dyDescent="0.2">
      <c r="A134" t="s">
        <v>300</v>
      </c>
      <c r="B134" s="2">
        <v>45304</v>
      </c>
      <c r="C134" t="s">
        <v>61</v>
      </c>
      <c r="D134" t="s">
        <v>15</v>
      </c>
      <c r="E134" t="s">
        <v>301</v>
      </c>
      <c r="F134" t="s">
        <v>17</v>
      </c>
      <c r="G134" t="s">
        <v>47</v>
      </c>
      <c r="H134">
        <v>4</v>
      </c>
      <c r="I134">
        <v>40.909999999999997</v>
      </c>
      <c r="J134">
        <v>0</v>
      </c>
      <c r="K134">
        <v>163.63999999999999</v>
      </c>
      <c r="L134">
        <v>32.44</v>
      </c>
      <c r="M134" t="s">
        <v>34</v>
      </c>
    </row>
    <row r="135" spans="1:13" x14ac:dyDescent="0.2">
      <c r="A135" t="s">
        <v>302</v>
      </c>
      <c r="B135" s="2">
        <v>45304</v>
      </c>
      <c r="C135" t="s">
        <v>28</v>
      </c>
      <c r="D135" t="s">
        <v>31</v>
      </c>
      <c r="E135" t="s">
        <v>303</v>
      </c>
      <c r="F135" t="s">
        <v>40</v>
      </c>
      <c r="G135" t="s">
        <v>41</v>
      </c>
      <c r="H135">
        <v>7</v>
      </c>
      <c r="I135">
        <v>651.58000000000004</v>
      </c>
      <c r="J135">
        <v>0</v>
      </c>
      <c r="K135">
        <v>4561.0600000000004</v>
      </c>
      <c r="L135">
        <v>772.78</v>
      </c>
      <c r="M135" t="s">
        <v>80</v>
      </c>
    </row>
    <row r="136" spans="1:13" x14ac:dyDescent="0.2">
      <c r="A136" t="s">
        <v>304</v>
      </c>
      <c r="B136" s="2">
        <v>45304</v>
      </c>
      <c r="C136" t="s">
        <v>61</v>
      </c>
      <c r="D136" t="s">
        <v>15</v>
      </c>
      <c r="E136" t="s">
        <v>305</v>
      </c>
      <c r="F136" t="s">
        <v>17</v>
      </c>
      <c r="G136" t="s">
        <v>44</v>
      </c>
      <c r="H136">
        <v>3</v>
      </c>
      <c r="I136">
        <v>64.17</v>
      </c>
      <c r="J136">
        <v>0.1</v>
      </c>
      <c r="K136">
        <v>173.26</v>
      </c>
      <c r="L136">
        <v>37.69</v>
      </c>
      <c r="M136" t="s">
        <v>19</v>
      </c>
    </row>
    <row r="137" spans="1:13" x14ac:dyDescent="0.2">
      <c r="A137" t="s">
        <v>306</v>
      </c>
      <c r="B137" s="2">
        <v>45304</v>
      </c>
      <c r="C137" t="s">
        <v>14</v>
      </c>
      <c r="D137" t="s">
        <v>15</v>
      </c>
      <c r="E137" t="s">
        <v>307</v>
      </c>
      <c r="F137" t="s">
        <v>24</v>
      </c>
      <c r="G137" t="s">
        <v>25</v>
      </c>
      <c r="H137">
        <v>2</v>
      </c>
      <c r="I137">
        <v>239.12</v>
      </c>
      <c r="J137">
        <v>0.05</v>
      </c>
      <c r="K137">
        <v>454.33</v>
      </c>
      <c r="L137">
        <v>89.26</v>
      </c>
      <c r="M137" t="s">
        <v>19</v>
      </c>
    </row>
    <row r="138" spans="1:13" x14ac:dyDescent="0.2">
      <c r="A138" t="s">
        <v>308</v>
      </c>
      <c r="B138" s="2">
        <v>45304</v>
      </c>
      <c r="C138" t="s">
        <v>49</v>
      </c>
      <c r="D138" t="s">
        <v>31</v>
      </c>
      <c r="E138" t="s">
        <v>309</v>
      </c>
      <c r="F138" t="s">
        <v>71</v>
      </c>
      <c r="G138" t="s">
        <v>121</v>
      </c>
      <c r="H138">
        <v>2</v>
      </c>
      <c r="I138">
        <v>63.34</v>
      </c>
      <c r="J138">
        <v>0.05</v>
      </c>
      <c r="K138">
        <v>120.35</v>
      </c>
      <c r="L138">
        <v>23.96</v>
      </c>
      <c r="M138" t="s">
        <v>19</v>
      </c>
    </row>
    <row r="139" spans="1:13" x14ac:dyDescent="0.2">
      <c r="A139" t="s">
        <v>310</v>
      </c>
      <c r="B139" s="2">
        <v>45304</v>
      </c>
      <c r="C139" t="s">
        <v>28</v>
      </c>
      <c r="D139" t="s">
        <v>22</v>
      </c>
      <c r="E139" t="s">
        <v>311</v>
      </c>
      <c r="F139" t="s">
        <v>71</v>
      </c>
      <c r="G139" t="s">
        <v>121</v>
      </c>
      <c r="H139">
        <v>1</v>
      </c>
      <c r="I139">
        <v>17.39</v>
      </c>
      <c r="J139">
        <v>0.1</v>
      </c>
      <c r="K139">
        <v>15.65</v>
      </c>
      <c r="L139">
        <v>3.03</v>
      </c>
      <c r="M139" t="s">
        <v>19</v>
      </c>
    </row>
    <row r="140" spans="1:13" x14ac:dyDescent="0.2">
      <c r="A140" t="s">
        <v>312</v>
      </c>
      <c r="B140" s="2">
        <v>45304</v>
      </c>
      <c r="C140" t="s">
        <v>21</v>
      </c>
      <c r="D140" t="s">
        <v>22</v>
      </c>
      <c r="E140" t="s">
        <v>313</v>
      </c>
      <c r="F140" t="s">
        <v>40</v>
      </c>
      <c r="G140" t="s">
        <v>96</v>
      </c>
      <c r="H140">
        <v>3</v>
      </c>
      <c r="I140">
        <v>531.45000000000005</v>
      </c>
      <c r="J140">
        <v>0.1</v>
      </c>
      <c r="K140">
        <v>1434.92</v>
      </c>
      <c r="L140">
        <v>231.11</v>
      </c>
      <c r="M140" t="s">
        <v>26</v>
      </c>
    </row>
    <row r="141" spans="1:13" x14ac:dyDescent="0.2">
      <c r="A141" t="s">
        <v>314</v>
      </c>
      <c r="B141" s="2">
        <v>45304</v>
      </c>
      <c r="C141" t="s">
        <v>21</v>
      </c>
      <c r="D141" t="s">
        <v>15</v>
      </c>
      <c r="E141" t="s">
        <v>315</v>
      </c>
      <c r="F141" t="s">
        <v>24</v>
      </c>
      <c r="G141" t="s">
        <v>67</v>
      </c>
      <c r="H141">
        <v>7</v>
      </c>
      <c r="I141">
        <v>1505.46</v>
      </c>
      <c r="J141">
        <v>0.05</v>
      </c>
      <c r="K141">
        <v>10011.31</v>
      </c>
      <c r="L141">
        <v>1847.73</v>
      </c>
      <c r="M141" t="s">
        <v>19</v>
      </c>
    </row>
    <row r="142" spans="1:13" x14ac:dyDescent="0.2">
      <c r="A142" t="s">
        <v>316</v>
      </c>
      <c r="B142" s="2">
        <v>45304</v>
      </c>
      <c r="C142" t="s">
        <v>14</v>
      </c>
      <c r="D142" t="s">
        <v>31</v>
      </c>
      <c r="E142" t="s">
        <v>317</v>
      </c>
      <c r="F142" t="s">
        <v>71</v>
      </c>
      <c r="G142" t="s">
        <v>72</v>
      </c>
      <c r="H142">
        <v>1</v>
      </c>
      <c r="I142">
        <v>163.77000000000001</v>
      </c>
      <c r="J142">
        <v>0</v>
      </c>
      <c r="K142">
        <v>163.77000000000001</v>
      </c>
      <c r="L142">
        <v>41.74</v>
      </c>
      <c r="M142" t="s">
        <v>34</v>
      </c>
    </row>
    <row r="143" spans="1:13" x14ac:dyDescent="0.2">
      <c r="A143" t="s">
        <v>318</v>
      </c>
      <c r="B143" s="2">
        <v>45304</v>
      </c>
      <c r="C143" t="s">
        <v>14</v>
      </c>
      <c r="D143" t="s">
        <v>15</v>
      </c>
      <c r="E143" t="s">
        <v>319</v>
      </c>
      <c r="F143" t="s">
        <v>71</v>
      </c>
      <c r="G143" t="s">
        <v>79</v>
      </c>
      <c r="H143">
        <v>6</v>
      </c>
      <c r="I143">
        <v>248.21</v>
      </c>
      <c r="J143">
        <v>0.1</v>
      </c>
      <c r="K143">
        <v>1340.33</v>
      </c>
      <c r="L143">
        <v>357.05</v>
      </c>
      <c r="M143" t="s">
        <v>26</v>
      </c>
    </row>
    <row r="144" spans="1:13" x14ac:dyDescent="0.2">
      <c r="A144" t="s">
        <v>320</v>
      </c>
      <c r="B144" s="2">
        <v>45304</v>
      </c>
      <c r="C144" t="s">
        <v>49</v>
      </c>
      <c r="D144" t="s">
        <v>22</v>
      </c>
      <c r="E144" t="s">
        <v>321</v>
      </c>
      <c r="F144" t="s">
        <v>24</v>
      </c>
      <c r="G144" t="s">
        <v>67</v>
      </c>
      <c r="H144">
        <v>1</v>
      </c>
      <c r="I144">
        <v>791.48</v>
      </c>
      <c r="J144">
        <v>0.1</v>
      </c>
      <c r="K144">
        <v>712.33</v>
      </c>
      <c r="L144">
        <v>131.74</v>
      </c>
      <c r="M144" t="s">
        <v>80</v>
      </c>
    </row>
    <row r="145" spans="1:13" x14ac:dyDescent="0.2">
      <c r="A145" t="s">
        <v>322</v>
      </c>
      <c r="B145" s="2">
        <v>45304</v>
      </c>
      <c r="C145" t="s">
        <v>49</v>
      </c>
      <c r="D145" t="s">
        <v>31</v>
      </c>
      <c r="E145" t="s">
        <v>142</v>
      </c>
      <c r="F145" t="s">
        <v>24</v>
      </c>
      <c r="G145" t="s">
        <v>37</v>
      </c>
      <c r="H145">
        <v>5</v>
      </c>
      <c r="I145">
        <v>1578.77</v>
      </c>
      <c r="J145">
        <v>0.05</v>
      </c>
      <c r="K145">
        <v>7499.16</v>
      </c>
      <c r="L145">
        <v>1556.74</v>
      </c>
      <c r="M145" t="s">
        <v>26</v>
      </c>
    </row>
    <row r="146" spans="1:13" x14ac:dyDescent="0.2">
      <c r="A146" t="s">
        <v>323</v>
      </c>
      <c r="B146" s="2">
        <v>45304</v>
      </c>
      <c r="C146" t="s">
        <v>21</v>
      </c>
      <c r="D146" t="s">
        <v>15</v>
      </c>
      <c r="E146" t="s">
        <v>324</v>
      </c>
      <c r="F146" t="s">
        <v>24</v>
      </c>
      <c r="G146" t="s">
        <v>25</v>
      </c>
      <c r="H146">
        <v>7</v>
      </c>
      <c r="I146">
        <v>1244.1099999999999</v>
      </c>
      <c r="J146">
        <v>0</v>
      </c>
      <c r="K146">
        <v>8708.77</v>
      </c>
      <c r="L146">
        <v>2003.41</v>
      </c>
      <c r="M146" t="s">
        <v>19</v>
      </c>
    </row>
    <row r="147" spans="1:13" x14ac:dyDescent="0.2">
      <c r="A147" t="s">
        <v>325</v>
      </c>
      <c r="B147" s="2">
        <v>45304</v>
      </c>
      <c r="C147" t="s">
        <v>14</v>
      </c>
      <c r="D147" t="s">
        <v>22</v>
      </c>
      <c r="E147" t="s">
        <v>326</v>
      </c>
      <c r="F147" t="s">
        <v>24</v>
      </c>
      <c r="G147" t="s">
        <v>67</v>
      </c>
      <c r="H147">
        <v>1</v>
      </c>
      <c r="I147">
        <v>865.18</v>
      </c>
      <c r="J147">
        <v>0.1</v>
      </c>
      <c r="K147">
        <v>778.66</v>
      </c>
      <c r="L147">
        <v>103.62</v>
      </c>
      <c r="M147" t="s">
        <v>26</v>
      </c>
    </row>
    <row r="148" spans="1:13" x14ac:dyDescent="0.2">
      <c r="A148" t="s">
        <v>327</v>
      </c>
      <c r="B148" s="2">
        <v>45304</v>
      </c>
      <c r="C148" t="s">
        <v>49</v>
      </c>
      <c r="D148" t="s">
        <v>31</v>
      </c>
      <c r="E148" t="s">
        <v>328</v>
      </c>
      <c r="F148" t="s">
        <v>24</v>
      </c>
      <c r="G148" t="s">
        <v>67</v>
      </c>
      <c r="H148">
        <v>3</v>
      </c>
      <c r="I148">
        <v>1767.2</v>
      </c>
      <c r="J148">
        <v>0</v>
      </c>
      <c r="K148">
        <v>5301.6</v>
      </c>
      <c r="L148">
        <v>756.75</v>
      </c>
      <c r="M148" t="s">
        <v>34</v>
      </c>
    </row>
    <row r="149" spans="1:13" x14ac:dyDescent="0.2">
      <c r="A149" t="s">
        <v>329</v>
      </c>
      <c r="B149" s="2">
        <v>45305</v>
      </c>
      <c r="C149" t="s">
        <v>28</v>
      </c>
      <c r="D149" t="s">
        <v>22</v>
      </c>
      <c r="E149" t="s">
        <v>330</v>
      </c>
      <c r="F149" t="s">
        <v>71</v>
      </c>
      <c r="G149" t="s">
        <v>72</v>
      </c>
      <c r="H149">
        <v>5</v>
      </c>
      <c r="I149">
        <v>227.57</v>
      </c>
      <c r="J149">
        <v>0</v>
      </c>
      <c r="K149">
        <v>1137.8499999999999</v>
      </c>
      <c r="L149">
        <v>304.54000000000002</v>
      </c>
      <c r="M149" t="s">
        <v>19</v>
      </c>
    </row>
    <row r="150" spans="1:13" x14ac:dyDescent="0.2">
      <c r="A150" t="s">
        <v>331</v>
      </c>
      <c r="B150" s="2">
        <v>45305</v>
      </c>
      <c r="C150" t="s">
        <v>28</v>
      </c>
      <c r="D150" t="s">
        <v>15</v>
      </c>
      <c r="E150" t="s">
        <v>332</v>
      </c>
      <c r="F150" t="s">
        <v>24</v>
      </c>
      <c r="G150" t="s">
        <v>25</v>
      </c>
      <c r="H150">
        <v>2</v>
      </c>
      <c r="I150">
        <v>1799.75</v>
      </c>
      <c r="J150">
        <v>0</v>
      </c>
      <c r="K150">
        <v>3599.5</v>
      </c>
      <c r="L150">
        <v>799.76</v>
      </c>
      <c r="M150" t="s">
        <v>19</v>
      </c>
    </row>
    <row r="151" spans="1:13" x14ac:dyDescent="0.2">
      <c r="A151" t="s">
        <v>333</v>
      </c>
      <c r="B151" s="2">
        <v>45305</v>
      </c>
      <c r="C151" t="s">
        <v>21</v>
      </c>
      <c r="D151" t="s">
        <v>22</v>
      </c>
      <c r="E151" t="s">
        <v>226</v>
      </c>
      <c r="F151" t="s">
        <v>24</v>
      </c>
      <c r="G151" t="s">
        <v>67</v>
      </c>
      <c r="H151">
        <v>2</v>
      </c>
      <c r="I151">
        <v>401.37</v>
      </c>
      <c r="J151">
        <v>0.1</v>
      </c>
      <c r="K151">
        <v>722.47</v>
      </c>
      <c r="L151">
        <v>118.42</v>
      </c>
      <c r="M151" t="s">
        <v>80</v>
      </c>
    </row>
    <row r="152" spans="1:13" x14ac:dyDescent="0.2">
      <c r="A152" t="s">
        <v>334</v>
      </c>
      <c r="B152" s="2">
        <v>45305</v>
      </c>
      <c r="C152" t="s">
        <v>28</v>
      </c>
      <c r="D152" t="s">
        <v>15</v>
      </c>
      <c r="E152" t="s">
        <v>335</v>
      </c>
      <c r="F152" t="s">
        <v>40</v>
      </c>
      <c r="G152" t="s">
        <v>101</v>
      </c>
      <c r="H152">
        <v>7</v>
      </c>
      <c r="I152">
        <v>880.42</v>
      </c>
      <c r="J152">
        <v>0.1</v>
      </c>
      <c r="K152">
        <v>5546.65</v>
      </c>
      <c r="L152">
        <v>1076.22</v>
      </c>
      <c r="M152" t="s">
        <v>80</v>
      </c>
    </row>
    <row r="153" spans="1:13" x14ac:dyDescent="0.2">
      <c r="A153" t="s">
        <v>336</v>
      </c>
      <c r="B153" s="2">
        <v>45305</v>
      </c>
      <c r="C153" t="s">
        <v>14</v>
      </c>
      <c r="D153" t="s">
        <v>22</v>
      </c>
      <c r="E153" t="s">
        <v>337</v>
      </c>
      <c r="F153" t="s">
        <v>24</v>
      </c>
      <c r="G153" t="s">
        <v>25</v>
      </c>
      <c r="H153">
        <v>7</v>
      </c>
      <c r="I153">
        <v>906.31</v>
      </c>
      <c r="J153">
        <v>0</v>
      </c>
      <c r="K153">
        <v>6344.17</v>
      </c>
      <c r="L153">
        <v>1240.3399999999999</v>
      </c>
      <c r="M153" t="s">
        <v>19</v>
      </c>
    </row>
    <row r="154" spans="1:13" x14ac:dyDescent="0.2">
      <c r="A154" t="s">
        <v>338</v>
      </c>
      <c r="B154" s="2">
        <v>45305</v>
      </c>
      <c r="C154" t="s">
        <v>49</v>
      </c>
      <c r="D154" t="s">
        <v>15</v>
      </c>
      <c r="E154" t="s">
        <v>339</v>
      </c>
      <c r="F154" t="s">
        <v>71</v>
      </c>
      <c r="G154" t="s">
        <v>79</v>
      </c>
      <c r="H154">
        <v>1</v>
      </c>
      <c r="I154">
        <v>230.99</v>
      </c>
      <c r="J154">
        <v>0</v>
      </c>
      <c r="K154">
        <v>230.99</v>
      </c>
      <c r="L154">
        <v>43.71</v>
      </c>
      <c r="M154" t="s">
        <v>19</v>
      </c>
    </row>
    <row r="155" spans="1:13" x14ac:dyDescent="0.2">
      <c r="A155" t="s">
        <v>340</v>
      </c>
      <c r="B155" s="2">
        <v>45305</v>
      </c>
      <c r="C155" t="s">
        <v>61</v>
      </c>
      <c r="D155" t="s">
        <v>22</v>
      </c>
      <c r="E155" t="s">
        <v>341</v>
      </c>
      <c r="F155" t="s">
        <v>17</v>
      </c>
      <c r="G155" t="s">
        <v>55</v>
      </c>
      <c r="H155">
        <v>2</v>
      </c>
      <c r="I155">
        <v>118.47</v>
      </c>
      <c r="J155">
        <v>0</v>
      </c>
      <c r="K155">
        <v>236.94</v>
      </c>
      <c r="L155">
        <v>68.260000000000005</v>
      </c>
      <c r="M155" t="s">
        <v>19</v>
      </c>
    </row>
    <row r="156" spans="1:13" x14ac:dyDescent="0.2">
      <c r="A156" t="s">
        <v>342</v>
      </c>
      <c r="B156" s="2">
        <v>45305</v>
      </c>
      <c r="C156" t="s">
        <v>49</v>
      </c>
      <c r="D156" t="s">
        <v>15</v>
      </c>
      <c r="E156" t="s">
        <v>343</v>
      </c>
      <c r="F156" t="s">
        <v>24</v>
      </c>
      <c r="G156" t="s">
        <v>37</v>
      </c>
      <c r="H156">
        <v>3</v>
      </c>
      <c r="I156">
        <v>411.98</v>
      </c>
      <c r="J156">
        <v>0</v>
      </c>
      <c r="K156">
        <v>1235.94</v>
      </c>
      <c r="L156">
        <v>321.64</v>
      </c>
      <c r="M156" t="s">
        <v>26</v>
      </c>
    </row>
    <row r="157" spans="1:13" x14ac:dyDescent="0.2">
      <c r="A157" t="s">
        <v>344</v>
      </c>
      <c r="B157" s="2">
        <v>45305</v>
      </c>
      <c r="C157" t="s">
        <v>49</v>
      </c>
      <c r="D157" t="s">
        <v>31</v>
      </c>
      <c r="E157" t="s">
        <v>234</v>
      </c>
      <c r="F157" t="s">
        <v>17</v>
      </c>
      <c r="G157" t="s">
        <v>44</v>
      </c>
      <c r="H157">
        <v>2</v>
      </c>
      <c r="I157">
        <v>87.38</v>
      </c>
      <c r="J157">
        <v>0.1</v>
      </c>
      <c r="K157">
        <v>157.28</v>
      </c>
      <c r="L157">
        <v>29.12</v>
      </c>
      <c r="M157" t="s">
        <v>26</v>
      </c>
    </row>
    <row r="158" spans="1:13" x14ac:dyDescent="0.2">
      <c r="A158" t="s">
        <v>345</v>
      </c>
      <c r="B158" s="2">
        <v>45305</v>
      </c>
      <c r="C158" t="s">
        <v>61</v>
      </c>
      <c r="D158" t="s">
        <v>15</v>
      </c>
      <c r="E158" t="s">
        <v>197</v>
      </c>
      <c r="F158" t="s">
        <v>40</v>
      </c>
      <c r="G158" t="s">
        <v>101</v>
      </c>
      <c r="H158">
        <v>6</v>
      </c>
      <c r="I158">
        <v>266.22000000000003</v>
      </c>
      <c r="J158">
        <v>0.05</v>
      </c>
      <c r="K158">
        <v>1517.45</v>
      </c>
      <c r="L158">
        <v>147.65</v>
      </c>
      <c r="M158" t="s">
        <v>34</v>
      </c>
    </row>
    <row r="159" spans="1:13" x14ac:dyDescent="0.2">
      <c r="A159" t="s">
        <v>346</v>
      </c>
      <c r="B159" s="2">
        <v>45305</v>
      </c>
      <c r="C159" t="s">
        <v>49</v>
      </c>
      <c r="D159" t="s">
        <v>15</v>
      </c>
      <c r="E159" t="s">
        <v>347</v>
      </c>
      <c r="F159" t="s">
        <v>24</v>
      </c>
      <c r="G159" t="s">
        <v>37</v>
      </c>
      <c r="H159">
        <v>7</v>
      </c>
      <c r="I159">
        <v>209.52</v>
      </c>
      <c r="J159">
        <v>0.1</v>
      </c>
      <c r="K159">
        <v>1319.98</v>
      </c>
      <c r="L159">
        <v>222.34</v>
      </c>
      <c r="M159" t="s">
        <v>26</v>
      </c>
    </row>
    <row r="160" spans="1:13" x14ac:dyDescent="0.2">
      <c r="A160" t="s">
        <v>348</v>
      </c>
      <c r="B160" s="2">
        <v>45306</v>
      </c>
      <c r="C160" t="s">
        <v>49</v>
      </c>
      <c r="D160" t="s">
        <v>15</v>
      </c>
      <c r="E160" t="s">
        <v>349</v>
      </c>
      <c r="F160" t="s">
        <v>24</v>
      </c>
      <c r="G160" t="s">
        <v>25</v>
      </c>
      <c r="H160">
        <v>2</v>
      </c>
      <c r="I160">
        <v>1345.42</v>
      </c>
      <c r="J160">
        <v>0.05</v>
      </c>
      <c r="K160">
        <v>2556.3000000000002</v>
      </c>
      <c r="L160">
        <v>453.59</v>
      </c>
      <c r="M160" t="s">
        <v>26</v>
      </c>
    </row>
    <row r="161" spans="1:13" x14ac:dyDescent="0.2">
      <c r="A161" t="s">
        <v>350</v>
      </c>
      <c r="B161" s="2">
        <v>45306</v>
      </c>
      <c r="C161" t="s">
        <v>21</v>
      </c>
      <c r="D161" t="s">
        <v>31</v>
      </c>
      <c r="E161" t="s">
        <v>351</v>
      </c>
      <c r="F161" t="s">
        <v>17</v>
      </c>
      <c r="G161" t="s">
        <v>55</v>
      </c>
      <c r="H161">
        <v>6</v>
      </c>
      <c r="I161">
        <v>55.85</v>
      </c>
      <c r="J161">
        <v>0.05</v>
      </c>
      <c r="K161">
        <v>318.35000000000002</v>
      </c>
      <c r="L161">
        <v>84.38</v>
      </c>
      <c r="M161" t="s">
        <v>19</v>
      </c>
    </row>
    <row r="162" spans="1:13" x14ac:dyDescent="0.2">
      <c r="A162" t="s">
        <v>352</v>
      </c>
      <c r="B162" s="2">
        <v>45306</v>
      </c>
      <c r="C162" t="s">
        <v>28</v>
      </c>
      <c r="D162" t="s">
        <v>15</v>
      </c>
      <c r="E162" t="s">
        <v>353</v>
      </c>
      <c r="F162" t="s">
        <v>71</v>
      </c>
      <c r="G162" t="s">
        <v>72</v>
      </c>
      <c r="H162">
        <v>4</v>
      </c>
      <c r="I162">
        <v>198.38</v>
      </c>
      <c r="J162">
        <v>0.1</v>
      </c>
      <c r="K162">
        <v>714.17</v>
      </c>
      <c r="L162">
        <v>139.43</v>
      </c>
      <c r="M162" t="s">
        <v>26</v>
      </c>
    </row>
    <row r="163" spans="1:13" x14ac:dyDescent="0.2">
      <c r="A163" t="s">
        <v>354</v>
      </c>
      <c r="B163" s="2">
        <v>45306</v>
      </c>
      <c r="C163" t="s">
        <v>21</v>
      </c>
      <c r="D163" t="s">
        <v>22</v>
      </c>
      <c r="E163" t="s">
        <v>355</v>
      </c>
      <c r="F163" t="s">
        <v>24</v>
      </c>
      <c r="G163" t="s">
        <v>67</v>
      </c>
      <c r="H163">
        <v>7</v>
      </c>
      <c r="I163">
        <v>1464.5</v>
      </c>
      <c r="J163">
        <v>0</v>
      </c>
      <c r="K163">
        <v>10251.5</v>
      </c>
      <c r="L163">
        <v>2569.56</v>
      </c>
      <c r="M163" t="s">
        <v>26</v>
      </c>
    </row>
    <row r="164" spans="1:13" x14ac:dyDescent="0.2">
      <c r="A164" t="s">
        <v>356</v>
      </c>
      <c r="B164" s="2">
        <v>45306</v>
      </c>
      <c r="C164" t="s">
        <v>61</v>
      </c>
      <c r="D164" t="s">
        <v>31</v>
      </c>
      <c r="E164" t="s">
        <v>357</v>
      </c>
      <c r="F164" t="s">
        <v>17</v>
      </c>
      <c r="G164" t="s">
        <v>18</v>
      </c>
      <c r="H164">
        <v>6</v>
      </c>
      <c r="I164">
        <v>40.630000000000003</v>
      </c>
      <c r="J164">
        <v>0</v>
      </c>
      <c r="K164">
        <v>243.78</v>
      </c>
      <c r="L164">
        <v>65.13</v>
      </c>
      <c r="M164" t="s">
        <v>19</v>
      </c>
    </row>
    <row r="165" spans="1:13" x14ac:dyDescent="0.2">
      <c r="A165" t="s">
        <v>358</v>
      </c>
      <c r="B165" s="2">
        <v>45306</v>
      </c>
      <c r="C165" t="s">
        <v>61</v>
      </c>
      <c r="D165" t="s">
        <v>15</v>
      </c>
      <c r="E165" t="s">
        <v>359</v>
      </c>
      <c r="F165" t="s">
        <v>40</v>
      </c>
      <c r="G165" t="s">
        <v>112</v>
      </c>
      <c r="H165">
        <v>3</v>
      </c>
      <c r="I165">
        <v>210.05</v>
      </c>
      <c r="J165">
        <v>0.05</v>
      </c>
      <c r="K165">
        <v>598.64</v>
      </c>
      <c r="L165">
        <v>96.72</v>
      </c>
      <c r="M165" t="s">
        <v>26</v>
      </c>
    </row>
    <row r="166" spans="1:13" x14ac:dyDescent="0.2">
      <c r="A166" t="s">
        <v>360</v>
      </c>
      <c r="B166" s="2">
        <v>45306</v>
      </c>
      <c r="C166" t="s">
        <v>14</v>
      </c>
      <c r="D166" t="s">
        <v>31</v>
      </c>
      <c r="E166" t="s">
        <v>361</v>
      </c>
      <c r="F166" t="s">
        <v>17</v>
      </c>
      <c r="G166" t="s">
        <v>55</v>
      </c>
      <c r="H166">
        <v>6</v>
      </c>
      <c r="I166">
        <v>93.95</v>
      </c>
      <c r="J166">
        <v>0.1</v>
      </c>
      <c r="K166">
        <v>507.33</v>
      </c>
      <c r="L166">
        <v>84.17</v>
      </c>
      <c r="M166" t="s">
        <v>26</v>
      </c>
    </row>
    <row r="167" spans="1:13" x14ac:dyDescent="0.2">
      <c r="A167" t="s">
        <v>362</v>
      </c>
      <c r="B167" s="2">
        <v>45306</v>
      </c>
      <c r="C167" t="s">
        <v>14</v>
      </c>
      <c r="D167" t="s">
        <v>22</v>
      </c>
      <c r="E167" t="s">
        <v>363</v>
      </c>
      <c r="F167" t="s">
        <v>17</v>
      </c>
      <c r="G167" t="s">
        <v>47</v>
      </c>
      <c r="H167">
        <v>2</v>
      </c>
      <c r="I167">
        <v>16.95</v>
      </c>
      <c r="J167">
        <v>0</v>
      </c>
      <c r="K167">
        <v>33.9</v>
      </c>
      <c r="L167">
        <v>9.76</v>
      </c>
      <c r="M167" t="s">
        <v>19</v>
      </c>
    </row>
    <row r="168" spans="1:13" x14ac:dyDescent="0.2">
      <c r="A168" t="s">
        <v>364</v>
      </c>
      <c r="B168" s="2">
        <v>45306</v>
      </c>
      <c r="C168" t="s">
        <v>28</v>
      </c>
      <c r="D168" t="s">
        <v>22</v>
      </c>
      <c r="E168" t="s">
        <v>365</v>
      </c>
      <c r="F168" t="s">
        <v>24</v>
      </c>
      <c r="G168" t="s">
        <v>25</v>
      </c>
      <c r="H168">
        <v>5</v>
      </c>
      <c r="I168">
        <v>631.87</v>
      </c>
      <c r="J168">
        <v>0.05</v>
      </c>
      <c r="K168">
        <v>3001.38</v>
      </c>
      <c r="L168">
        <v>569.70000000000005</v>
      </c>
      <c r="M168" t="s">
        <v>19</v>
      </c>
    </row>
    <row r="169" spans="1:13" x14ac:dyDescent="0.2">
      <c r="A169" t="s">
        <v>366</v>
      </c>
      <c r="B169" s="2">
        <v>45307</v>
      </c>
      <c r="C169" t="s">
        <v>14</v>
      </c>
      <c r="D169" t="s">
        <v>22</v>
      </c>
      <c r="E169" t="s">
        <v>367</v>
      </c>
      <c r="F169" t="s">
        <v>71</v>
      </c>
      <c r="G169" t="s">
        <v>79</v>
      </c>
      <c r="H169">
        <v>4</v>
      </c>
      <c r="I169">
        <v>199.52</v>
      </c>
      <c r="J169">
        <v>0.2</v>
      </c>
      <c r="K169">
        <v>638.46</v>
      </c>
      <c r="L169">
        <v>204.12</v>
      </c>
      <c r="M169" t="s">
        <v>26</v>
      </c>
    </row>
    <row r="170" spans="1:13" x14ac:dyDescent="0.2">
      <c r="A170" t="s">
        <v>368</v>
      </c>
      <c r="B170" s="2">
        <v>45307</v>
      </c>
      <c r="C170" t="s">
        <v>28</v>
      </c>
      <c r="D170" t="s">
        <v>31</v>
      </c>
      <c r="E170" t="s">
        <v>369</v>
      </c>
      <c r="F170" t="s">
        <v>71</v>
      </c>
      <c r="G170" t="s">
        <v>83</v>
      </c>
      <c r="H170">
        <v>1</v>
      </c>
      <c r="I170">
        <v>156.51</v>
      </c>
      <c r="J170">
        <v>0.1</v>
      </c>
      <c r="K170">
        <v>140.86000000000001</v>
      </c>
      <c r="L170">
        <v>26.12</v>
      </c>
      <c r="M170" t="s">
        <v>34</v>
      </c>
    </row>
    <row r="171" spans="1:13" x14ac:dyDescent="0.2">
      <c r="A171" t="s">
        <v>370</v>
      </c>
      <c r="B171" s="2">
        <v>45307</v>
      </c>
      <c r="C171" t="s">
        <v>61</v>
      </c>
      <c r="D171" t="s">
        <v>22</v>
      </c>
      <c r="E171" t="s">
        <v>36</v>
      </c>
      <c r="F171" t="s">
        <v>71</v>
      </c>
      <c r="G171" t="s">
        <v>121</v>
      </c>
      <c r="H171">
        <v>6</v>
      </c>
      <c r="I171">
        <v>161.59</v>
      </c>
      <c r="J171">
        <v>0</v>
      </c>
      <c r="K171">
        <v>969.54</v>
      </c>
      <c r="L171">
        <v>221.84</v>
      </c>
      <c r="M171" t="s">
        <v>19</v>
      </c>
    </row>
    <row r="172" spans="1:13" x14ac:dyDescent="0.2">
      <c r="A172" t="s">
        <v>371</v>
      </c>
      <c r="B172" s="2">
        <v>45307</v>
      </c>
      <c r="C172" t="s">
        <v>21</v>
      </c>
      <c r="D172" t="s">
        <v>22</v>
      </c>
      <c r="E172" t="s">
        <v>372</v>
      </c>
      <c r="F172" t="s">
        <v>24</v>
      </c>
      <c r="G172" t="s">
        <v>33</v>
      </c>
      <c r="H172">
        <v>7</v>
      </c>
      <c r="I172">
        <v>341.5</v>
      </c>
      <c r="J172">
        <v>0</v>
      </c>
      <c r="K172">
        <v>2390.5</v>
      </c>
      <c r="L172">
        <v>562.64</v>
      </c>
      <c r="M172" t="s">
        <v>34</v>
      </c>
    </row>
    <row r="173" spans="1:13" x14ac:dyDescent="0.2">
      <c r="A173" t="s">
        <v>373</v>
      </c>
      <c r="B173" s="2">
        <v>45307</v>
      </c>
      <c r="C173" t="s">
        <v>14</v>
      </c>
      <c r="D173" t="s">
        <v>22</v>
      </c>
      <c r="E173" t="s">
        <v>374</v>
      </c>
      <c r="F173" t="s">
        <v>17</v>
      </c>
      <c r="G173" t="s">
        <v>44</v>
      </c>
      <c r="H173">
        <v>3</v>
      </c>
      <c r="I173">
        <v>84.11</v>
      </c>
      <c r="J173">
        <v>0.05</v>
      </c>
      <c r="K173">
        <v>239.71</v>
      </c>
      <c r="L173">
        <v>69.790000000000006</v>
      </c>
      <c r="M173" t="s">
        <v>19</v>
      </c>
    </row>
    <row r="174" spans="1:13" x14ac:dyDescent="0.2">
      <c r="A174" t="s">
        <v>375</v>
      </c>
      <c r="B174" s="2">
        <v>45307</v>
      </c>
      <c r="C174" t="s">
        <v>14</v>
      </c>
      <c r="D174" t="s">
        <v>31</v>
      </c>
      <c r="E174" t="s">
        <v>376</v>
      </c>
      <c r="F174" t="s">
        <v>17</v>
      </c>
      <c r="G174" t="s">
        <v>55</v>
      </c>
      <c r="H174">
        <v>2</v>
      </c>
      <c r="I174">
        <v>78.37</v>
      </c>
      <c r="J174">
        <v>0</v>
      </c>
      <c r="K174">
        <v>156.74</v>
      </c>
      <c r="L174">
        <v>25.74</v>
      </c>
      <c r="M174" t="s">
        <v>80</v>
      </c>
    </row>
    <row r="175" spans="1:13" x14ac:dyDescent="0.2">
      <c r="A175" t="s">
        <v>377</v>
      </c>
      <c r="B175" s="2">
        <v>45307</v>
      </c>
      <c r="C175" t="s">
        <v>21</v>
      </c>
      <c r="D175" t="s">
        <v>22</v>
      </c>
      <c r="E175" t="s">
        <v>98</v>
      </c>
      <c r="F175" t="s">
        <v>24</v>
      </c>
      <c r="G175" t="s">
        <v>25</v>
      </c>
      <c r="H175">
        <v>4</v>
      </c>
      <c r="I175">
        <v>746.04</v>
      </c>
      <c r="J175">
        <v>0</v>
      </c>
      <c r="K175">
        <v>2984.16</v>
      </c>
      <c r="L175">
        <v>738.81</v>
      </c>
      <c r="M175" t="s">
        <v>26</v>
      </c>
    </row>
    <row r="176" spans="1:13" x14ac:dyDescent="0.2">
      <c r="A176" t="s">
        <v>378</v>
      </c>
      <c r="B176" s="2">
        <v>45307</v>
      </c>
      <c r="C176" t="s">
        <v>14</v>
      </c>
      <c r="D176" t="s">
        <v>22</v>
      </c>
      <c r="E176" t="s">
        <v>379</v>
      </c>
      <c r="F176" t="s">
        <v>71</v>
      </c>
      <c r="G176" t="s">
        <v>121</v>
      </c>
      <c r="H176">
        <v>2</v>
      </c>
      <c r="I176">
        <v>38.229999999999997</v>
      </c>
      <c r="J176">
        <v>0.05</v>
      </c>
      <c r="K176">
        <v>72.64</v>
      </c>
      <c r="L176">
        <v>14.31</v>
      </c>
      <c r="M176" t="s">
        <v>80</v>
      </c>
    </row>
    <row r="177" spans="1:13" x14ac:dyDescent="0.2">
      <c r="A177" t="s">
        <v>380</v>
      </c>
      <c r="B177" s="2">
        <v>45307</v>
      </c>
      <c r="C177" t="s">
        <v>49</v>
      </c>
      <c r="D177" t="s">
        <v>31</v>
      </c>
      <c r="E177" t="s">
        <v>170</v>
      </c>
      <c r="F177" t="s">
        <v>24</v>
      </c>
      <c r="G177" t="s">
        <v>37</v>
      </c>
      <c r="H177">
        <v>3</v>
      </c>
      <c r="I177">
        <v>745.63</v>
      </c>
      <c r="J177">
        <v>0.1</v>
      </c>
      <c r="K177">
        <v>2013.2</v>
      </c>
      <c r="L177">
        <v>433.54</v>
      </c>
      <c r="M177" t="s">
        <v>80</v>
      </c>
    </row>
    <row r="178" spans="1:13" x14ac:dyDescent="0.2">
      <c r="A178" t="s">
        <v>381</v>
      </c>
      <c r="B178" s="2">
        <v>45307</v>
      </c>
      <c r="C178" t="s">
        <v>28</v>
      </c>
      <c r="D178" t="s">
        <v>22</v>
      </c>
      <c r="E178" t="s">
        <v>382</v>
      </c>
      <c r="F178" t="s">
        <v>71</v>
      </c>
      <c r="G178" t="s">
        <v>83</v>
      </c>
      <c r="H178">
        <v>4</v>
      </c>
      <c r="I178">
        <v>124.49</v>
      </c>
      <c r="J178">
        <v>0.05</v>
      </c>
      <c r="K178">
        <v>473.06</v>
      </c>
      <c r="L178">
        <v>122.91</v>
      </c>
      <c r="M178" t="s">
        <v>80</v>
      </c>
    </row>
    <row r="179" spans="1:13" x14ac:dyDescent="0.2">
      <c r="A179" t="s">
        <v>383</v>
      </c>
      <c r="B179" s="2">
        <v>45308</v>
      </c>
      <c r="C179" t="s">
        <v>21</v>
      </c>
      <c r="D179" t="s">
        <v>31</v>
      </c>
      <c r="E179" t="s">
        <v>384</v>
      </c>
      <c r="F179" t="s">
        <v>24</v>
      </c>
      <c r="G179" t="s">
        <v>67</v>
      </c>
      <c r="H179">
        <v>2</v>
      </c>
      <c r="I179">
        <v>1407.81</v>
      </c>
      <c r="J179">
        <v>0</v>
      </c>
      <c r="K179">
        <v>2815.62</v>
      </c>
      <c r="L179">
        <v>706.15</v>
      </c>
      <c r="M179" t="s">
        <v>19</v>
      </c>
    </row>
    <row r="180" spans="1:13" x14ac:dyDescent="0.2">
      <c r="A180" t="s">
        <v>385</v>
      </c>
      <c r="B180" s="2">
        <v>45308</v>
      </c>
      <c r="C180" t="s">
        <v>14</v>
      </c>
      <c r="D180" t="s">
        <v>22</v>
      </c>
      <c r="E180" t="s">
        <v>386</v>
      </c>
      <c r="F180" t="s">
        <v>24</v>
      </c>
      <c r="G180" t="s">
        <v>67</v>
      </c>
      <c r="H180">
        <v>5</v>
      </c>
      <c r="I180">
        <v>440.12</v>
      </c>
      <c r="J180">
        <v>0</v>
      </c>
      <c r="K180">
        <v>2200.6</v>
      </c>
      <c r="L180">
        <v>589.48</v>
      </c>
      <c r="M180" t="s">
        <v>34</v>
      </c>
    </row>
    <row r="181" spans="1:13" x14ac:dyDescent="0.2">
      <c r="A181" t="s">
        <v>387</v>
      </c>
      <c r="B181" s="2">
        <v>45308</v>
      </c>
      <c r="C181" t="s">
        <v>28</v>
      </c>
      <c r="D181" t="s">
        <v>31</v>
      </c>
      <c r="E181" t="s">
        <v>388</v>
      </c>
      <c r="F181" t="s">
        <v>71</v>
      </c>
      <c r="G181" t="s">
        <v>79</v>
      </c>
      <c r="H181">
        <v>4</v>
      </c>
      <c r="I181">
        <v>162.22999999999999</v>
      </c>
      <c r="J181">
        <v>0.1</v>
      </c>
      <c r="K181">
        <v>584.03</v>
      </c>
      <c r="L181">
        <v>163.4</v>
      </c>
      <c r="M181" t="s">
        <v>80</v>
      </c>
    </row>
    <row r="182" spans="1:13" x14ac:dyDescent="0.2">
      <c r="A182" t="s">
        <v>389</v>
      </c>
      <c r="B182" s="2">
        <v>45308</v>
      </c>
      <c r="C182" t="s">
        <v>21</v>
      </c>
      <c r="D182" t="s">
        <v>22</v>
      </c>
      <c r="E182" t="s">
        <v>390</v>
      </c>
      <c r="F182" t="s">
        <v>71</v>
      </c>
      <c r="G182" t="s">
        <v>83</v>
      </c>
      <c r="H182">
        <v>7</v>
      </c>
      <c r="I182">
        <v>139.13</v>
      </c>
      <c r="J182">
        <v>0.05</v>
      </c>
      <c r="K182">
        <v>925.21</v>
      </c>
      <c r="L182">
        <v>200.28</v>
      </c>
      <c r="M182" t="s">
        <v>34</v>
      </c>
    </row>
    <row r="183" spans="1:13" x14ac:dyDescent="0.2">
      <c r="A183" t="s">
        <v>391</v>
      </c>
      <c r="B183" s="2">
        <v>45308</v>
      </c>
      <c r="C183" t="s">
        <v>21</v>
      </c>
      <c r="D183" t="s">
        <v>15</v>
      </c>
      <c r="E183" t="s">
        <v>392</v>
      </c>
      <c r="F183" t="s">
        <v>40</v>
      </c>
      <c r="G183" t="s">
        <v>96</v>
      </c>
      <c r="H183">
        <v>4</v>
      </c>
      <c r="I183">
        <v>817.55</v>
      </c>
      <c r="J183">
        <v>0.15</v>
      </c>
      <c r="K183">
        <v>2779.67</v>
      </c>
      <c r="L183">
        <v>568.84</v>
      </c>
      <c r="M183" t="s">
        <v>34</v>
      </c>
    </row>
    <row r="184" spans="1:13" x14ac:dyDescent="0.2">
      <c r="A184" t="s">
        <v>393</v>
      </c>
      <c r="B184" s="2">
        <v>45308</v>
      </c>
      <c r="C184" t="s">
        <v>61</v>
      </c>
      <c r="D184" t="s">
        <v>15</v>
      </c>
      <c r="E184" t="s">
        <v>394</v>
      </c>
      <c r="F184" t="s">
        <v>17</v>
      </c>
      <c r="G184" t="s">
        <v>55</v>
      </c>
      <c r="H184">
        <v>6</v>
      </c>
      <c r="I184">
        <v>102.2</v>
      </c>
      <c r="J184">
        <v>0</v>
      </c>
      <c r="K184">
        <v>613.20000000000005</v>
      </c>
      <c r="L184">
        <v>185.29</v>
      </c>
      <c r="M184" t="s">
        <v>80</v>
      </c>
    </row>
    <row r="185" spans="1:13" x14ac:dyDescent="0.2">
      <c r="A185" t="s">
        <v>395</v>
      </c>
      <c r="B185" s="2">
        <v>45308</v>
      </c>
      <c r="C185" t="s">
        <v>61</v>
      </c>
      <c r="D185" t="s">
        <v>31</v>
      </c>
      <c r="E185" t="s">
        <v>50</v>
      </c>
      <c r="F185" t="s">
        <v>40</v>
      </c>
      <c r="G185" t="s">
        <v>96</v>
      </c>
      <c r="H185">
        <v>7</v>
      </c>
      <c r="I185">
        <v>269.27</v>
      </c>
      <c r="J185">
        <v>0.15</v>
      </c>
      <c r="K185">
        <v>1602.16</v>
      </c>
      <c r="L185">
        <v>334.53</v>
      </c>
      <c r="M185" t="s">
        <v>34</v>
      </c>
    </row>
    <row r="186" spans="1:13" x14ac:dyDescent="0.2">
      <c r="A186" t="s">
        <v>396</v>
      </c>
      <c r="B186" s="2">
        <v>45308</v>
      </c>
      <c r="C186" t="s">
        <v>28</v>
      </c>
      <c r="D186" t="s">
        <v>22</v>
      </c>
      <c r="E186" t="s">
        <v>397</v>
      </c>
      <c r="F186" t="s">
        <v>24</v>
      </c>
      <c r="G186" t="s">
        <v>37</v>
      </c>
      <c r="H186">
        <v>1</v>
      </c>
      <c r="I186">
        <v>1054.08</v>
      </c>
      <c r="J186">
        <v>0.05</v>
      </c>
      <c r="K186">
        <v>1001.38</v>
      </c>
      <c r="L186">
        <v>148.88</v>
      </c>
      <c r="M186" t="s">
        <v>34</v>
      </c>
    </row>
    <row r="187" spans="1:13" x14ac:dyDescent="0.2">
      <c r="A187" t="s">
        <v>398</v>
      </c>
      <c r="B187" s="2">
        <v>45308</v>
      </c>
      <c r="C187" t="s">
        <v>28</v>
      </c>
      <c r="D187" t="s">
        <v>31</v>
      </c>
      <c r="E187" t="s">
        <v>399</v>
      </c>
      <c r="F187" t="s">
        <v>71</v>
      </c>
      <c r="G187" t="s">
        <v>83</v>
      </c>
      <c r="H187">
        <v>5</v>
      </c>
      <c r="I187">
        <v>25.67</v>
      </c>
      <c r="J187">
        <v>0</v>
      </c>
      <c r="K187">
        <v>128.35</v>
      </c>
      <c r="L187">
        <v>23.61</v>
      </c>
      <c r="M187" t="s">
        <v>34</v>
      </c>
    </row>
    <row r="188" spans="1:13" x14ac:dyDescent="0.2">
      <c r="A188" t="s">
        <v>400</v>
      </c>
      <c r="B188" s="2">
        <v>45308</v>
      </c>
      <c r="C188" t="s">
        <v>21</v>
      </c>
      <c r="D188" t="s">
        <v>15</v>
      </c>
      <c r="E188" t="s">
        <v>401</v>
      </c>
      <c r="F188" t="s">
        <v>71</v>
      </c>
      <c r="G188" t="s">
        <v>121</v>
      </c>
      <c r="H188">
        <v>2</v>
      </c>
      <c r="I188">
        <v>137.76</v>
      </c>
      <c r="J188">
        <v>0.05</v>
      </c>
      <c r="K188">
        <v>261.74</v>
      </c>
      <c r="L188">
        <v>79.8</v>
      </c>
      <c r="M188" t="s">
        <v>80</v>
      </c>
    </row>
    <row r="189" spans="1:13" x14ac:dyDescent="0.2">
      <c r="A189" t="s">
        <v>402</v>
      </c>
      <c r="B189" s="2">
        <v>45308</v>
      </c>
      <c r="C189" t="s">
        <v>61</v>
      </c>
      <c r="D189" t="s">
        <v>31</v>
      </c>
      <c r="E189" t="s">
        <v>403</v>
      </c>
      <c r="F189" t="s">
        <v>40</v>
      </c>
      <c r="G189" t="s">
        <v>41</v>
      </c>
      <c r="H189">
        <v>6</v>
      </c>
      <c r="I189">
        <v>395.95</v>
      </c>
      <c r="J189">
        <v>0.05</v>
      </c>
      <c r="K189">
        <v>2256.91</v>
      </c>
      <c r="L189">
        <v>383.88</v>
      </c>
      <c r="M189" t="s">
        <v>80</v>
      </c>
    </row>
    <row r="190" spans="1:13" x14ac:dyDescent="0.2">
      <c r="A190" t="s">
        <v>404</v>
      </c>
      <c r="B190" s="2">
        <v>45308</v>
      </c>
      <c r="C190" t="s">
        <v>28</v>
      </c>
      <c r="D190" t="s">
        <v>31</v>
      </c>
      <c r="E190" t="s">
        <v>405</v>
      </c>
      <c r="F190" t="s">
        <v>40</v>
      </c>
      <c r="G190" t="s">
        <v>101</v>
      </c>
      <c r="H190">
        <v>3</v>
      </c>
      <c r="I190">
        <v>329.31</v>
      </c>
      <c r="J190">
        <v>0</v>
      </c>
      <c r="K190">
        <v>987.93</v>
      </c>
      <c r="L190">
        <v>97.68</v>
      </c>
      <c r="M190" t="s">
        <v>34</v>
      </c>
    </row>
    <row r="191" spans="1:13" x14ac:dyDescent="0.2">
      <c r="A191" t="s">
        <v>406</v>
      </c>
      <c r="B191" s="2">
        <v>45308</v>
      </c>
      <c r="C191" t="s">
        <v>49</v>
      </c>
      <c r="D191" t="s">
        <v>31</v>
      </c>
      <c r="E191" t="s">
        <v>407</v>
      </c>
      <c r="F191" t="s">
        <v>24</v>
      </c>
      <c r="G191" t="s">
        <v>67</v>
      </c>
      <c r="H191">
        <v>2</v>
      </c>
      <c r="I191">
        <v>1700.17</v>
      </c>
      <c r="J191">
        <v>0</v>
      </c>
      <c r="K191">
        <v>3400.34</v>
      </c>
      <c r="L191">
        <v>817.03</v>
      </c>
      <c r="M191" t="s">
        <v>26</v>
      </c>
    </row>
    <row r="192" spans="1:13" x14ac:dyDescent="0.2">
      <c r="A192" t="s">
        <v>408</v>
      </c>
      <c r="B192" s="2">
        <v>45308</v>
      </c>
      <c r="C192" t="s">
        <v>21</v>
      </c>
      <c r="D192" t="s">
        <v>31</v>
      </c>
      <c r="E192" t="s">
        <v>248</v>
      </c>
      <c r="F192" t="s">
        <v>40</v>
      </c>
      <c r="G192" t="s">
        <v>41</v>
      </c>
      <c r="H192">
        <v>5</v>
      </c>
      <c r="I192">
        <v>637.04999999999995</v>
      </c>
      <c r="J192">
        <v>0</v>
      </c>
      <c r="K192">
        <v>3185.25</v>
      </c>
      <c r="L192">
        <v>573.35</v>
      </c>
      <c r="M192" t="s">
        <v>19</v>
      </c>
    </row>
    <row r="193" spans="1:13" x14ac:dyDescent="0.2">
      <c r="A193" t="s">
        <v>409</v>
      </c>
      <c r="B193" s="2">
        <v>45308</v>
      </c>
      <c r="C193" t="s">
        <v>14</v>
      </c>
      <c r="D193" t="s">
        <v>22</v>
      </c>
      <c r="E193" t="s">
        <v>410</v>
      </c>
      <c r="F193" t="s">
        <v>24</v>
      </c>
      <c r="G193" t="s">
        <v>25</v>
      </c>
      <c r="H193">
        <v>6</v>
      </c>
      <c r="I193">
        <v>933.83</v>
      </c>
      <c r="J193">
        <v>0</v>
      </c>
      <c r="K193">
        <v>5602.98</v>
      </c>
      <c r="L193">
        <v>1096.7</v>
      </c>
      <c r="M193" t="s">
        <v>26</v>
      </c>
    </row>
    <row r="194" spans="1:13" x14ac:dyDescent="0.2">
      <c r="A194" t="s">
        <v>411</v>
      </c>
      <c r="B194" s="2">
        <v>45309</v>
      </c>
      <c r="C194" t="s">
        <v>49</v>
      </c>
      <c r="D194" t="s">
        <v>15</v>
      </c>
      <c r="E194" t="s">
        <v>412</v>
      </c>
      <c r="F194" t="s">
        <v>24</v>
      </c>
      <c r="G194" t="s">
        <v>37</v>
      </c>
      <c r="H194">
        <v>6</v>
      </c>
      <c r="I194">
        <v>998.69</v>
      </c>
      <c r="J194">
        <v>0</v>
      </c>
      <c r="K194">
        <v>5992.14</v>
      </c>
      <c r="L194">
        <v>1367.08</v>
      </c>
      <c r="M194" t="s">
        <v>19</v>
      </c>
    </row>
    <row r="195" spans="1:13" x14ac:dyDescent="0.2">
      <c r="A195" t="s">
        <v>413</v>
      </c>
      <c r="B195" s="2">
        <v>45309</v>
      </c>
      <c r="C195" t="s">
        <v>28</v>
      </c>
      <c r="D195" t="s">
        <v>31</v>
      </c>
      <c r="E195" t="s">
        <v>414</v>
      </c>
      <c r="F195" t="s">
        <v>17</v>
      </c>
      <c r="G195" t="s">
        <v>47</v>
      </c>
      <c r="H195">
        <v>1</v>
      </c>
      <c r="I195">
        <v>64.319999999999993</v>
      </c>
      <c r="J195">
        <v>0</v>
      </c>
      <c r="K195">
        <v>64.319999999999993</v>
      </c>
      <c r="L195">
        <v>15.66</v>
      </c>
      <c r="M195" t="s">
        <v>19</v>
      </c>
    </row>
    <row r="196" spans="1:13" x14ac:dyDescent="0.2">
      <c r="A196" t="s">
        <v>415</v>
      </c>
      <c r="B196" s="2">
        <v>45309</v>
      </c>
      <c r="C196" t="s">
        <v>28</v>
      </c>
      <c r="D196" t="s">
        <v>15</v>
      </c>
      <c r="E196" t="s">
        <v>416</v>
      </c>
      <c r="F196" t="s">
        <v>71</v>
      </c>
      <c r="G196" t="s">
        <v>121</v>
      </c>
      <c r="H196">
        <v>6</v>
      </c>
      <c r="I196">
        <v>198.83</v>
      </c>
      <c r="J196">
        <v>0.05</v>
      </c>
      <c r="K196">
        <v>1133.33</v>
      </c>
      <c r="L196">
        <v>319.02999999999997</v>
      </c>
      <c r="M196" t="s">
        <v>26</v>
      </c>
    </row>
    <row r="197" spans="1:13" x14ac:dyDescent="0.2">
      <c r="A197" t="s">
        <v>417</v>
      </c>
      <c r="B197" s="2">
        <v>45309</v>
      </c>
      <c r="C197" t="s">
        <v>21</v>
      </c>
      <c r="D197" t="s">
        <v>15</v>
      </c>
      <c r="E197" t="s">
        <v>418</v>
      </c>
      <c r="F197" t="s">
        <v>24</v>
      </c>
      <c r="G197" t="s">
        <v>37</v>
      </c>
      <c r="H197">
        <v>4</v>
      </c>
      <c r="I197">
        <v>962.27</v>
      </c>
      <c r="J197">
        <v>0</v>
      </c>
      <c r="K197">
        <v>3849.08</v>
      </c>
      <c r="L197">
        <v>676.5</v>
      </c>
      <c r="M197" t="s">
        <v>26</v>
      </c>
    </row>
    <row r="198" spans="1:13" x14ac:dyDescent="0.2">
      <c r="A198" t="s">
        <v>419</v>
      </c>
      <c r="B198" s="2">
        <v>45309</v>
      </c>
      <c r="C198" t="s">
        <v>49</v>
      </c>
      <c r="D198" t="s">
        <v>22</v>
      </c>
      <c r="E198" t="s">
        <v>91</v>
      </c>
      <c r="F198" t="s">
        <v>71</v>
      </c>
      <c r="G198" t="s">
        <v>72</v>
      </c>
      <c r="H198">
        <v>5</v>
      </c>
      <c r="I198">
        <v>127.96</v>
      </c>
      <c r="J198">
        <v>0</v>
      </c>
      <c r="K198">
        <v>639.79999999999995</v>
      </c>
      <c r="L198">
        <v>185.94</v>
      </c>
      <c r="M198" t="s">
        <v>26</v>
      </c>
    </row>
    <row r="199" spans="1:13" x14ac:dyDescent="0.2">
      <c r="A199" t="s">
        <v>420</v>
      </c>
      <c r="B199" s="2">
        <v>45309</v>
      </c>
      <c r="C199" t="s">
        <v>14</v>
      </c>
      <c r="D199" t="s">
        <v>15</v>
      </c>
      <c r="E199" t="s">
        <v>421</v>
      </c>
      <c r="F199" t="s">
        <v>17</v>
      </c>
      <c r="G199" t="s">
        <v>55</v>
      </c>
      <c r="H199">
        <v>1</v>
      </c>
      <c r="I199">
        <v>17.100000000000001</v>
      </c>
      <c r="J199">
        <v>0</v>
      </c>
      <c r="K199">
        <v>17.100000000000001</v>
      </c>
      <c r="L199">
        <v>3.5</v>
      </c>
      <c r="M199" t="s">
        <v>19</v>
      </c>
    </row>
    <row r="200" spans="1:13" x14ac:dyDescent="0.2">
      <c r="A200" t="s">
        <v>422</v>
      </c>
      <c r="B200" s="2">
        <v>45309</v>
      </c>
      <c r="C200" t="s">
        <v>49</v>
      </c>
      <c r="D200" t="s">
        <v>15</v>
      </c>
      <c r="E200" t="s">
        <v>423</v>
      </c>
      <c r="F200" t="s">
        <v>71</v>
      </c>
      <c r="G200" t="s">
        <v>121</v>
      </c>
      <c r="H200">
        <v>2</v>
      </c>
      <c r="I200">
        <v>37.35</v>
      </c>
      <c r="J200">
        <v>0.05</v>
      </c>
      <c r="K200">
        <v>70.959999999999994</v>
      </c>
      <c r="L200">
        <v>15.91</v>
      </c>
      <c r="M200" t="s">
        <v>26</v>
      </c>
    </row>
    <row r="201" spans="1:13" x14ac:dyDescent="0.2">
      <c r="A201" t="s">
        <v>424</v>
      </c>
      <c r="B201" s="2">
        <v>45310</v>
      </c>
      <c r="C201" t="s">
        <v>14</v>
      </c>
      <c r="D201" t="s">
        <v>15</v>
      </c>
      <c r="E201" t="s">
        <v>425</v>
      </c>
      <c r="F201" t="s">
        <v>17</v>
      </c>
      <c r="G201" t="s">
        <v>47</v>
      </c>
      <c r="H201">
        <v>4</v>
      </c>
      <c r="I201">
        <v>52.89</v>
      </c>
      <c r="J201">
        <v>0.1</v>
      </c>
      <c r="K201">
        <v>190.4</v>
      </c>
      <c r="L201">
        <v>29.81</v>
      </c>
      <c r="M201" t="s">
        <v>34</v>
      </c>
    </row>
    <row r="202" spans="1:13" x14ac:dyDescent="0.2">
      <c r="A202" t="s">
        <v>426</v>
      </c>
      <c r="B202" s="2">
        <v>45310</v>
      </c>
      <c r="C202" t="s">
        <v>21</v>
      </c>
      <c r="D202" t="s">
        <v>22</v>
      </c>
      <c r="E202" t="s">
        <v>427</v>
      </c>
      <c r="F202" t="s">
        <v>71</v>
      </c>
      <c r="G202" t="s">
        <v>72</v>
      </c>
      <c r="H202">
        <v>5</v>
      </c>
      <c r="I202">
        <v>107.35</v>
      </c>
      <c r="J202">
        <v>0.1</v>
      </c>
      <c r="K202">
        <v>483.08</v>
      </c>
      <c r="L202">
        <v>145.11000000000001</v>
      </c>
      <c r="M202" t="s">
        <v>80</v>
      </c>
    </row>
    <row r="203" spans="1:13" x14ac:dyDescent="0.2">
      <c r="A203" t="s">
        <v>428</v>
      </c>
      <c r="B203" s="2">
        <v>45310</v>
      </c>
      <c r="C203" t="s">
        <v>14</v>
      </c>
      <c r="D203" t="s">
        <v>22</v>
      </c>
      <c r="E203" t="s">
        <v>429</v>
      </c>
      <c r="F203" t="s">
        <v>17</v>
      </c>
      <c r="G203" t="s">
        <v>47</v>
      </c>
      <c r="H203">
        <v>7</v>
      </c>
      <c r="I203">
        <v>113.23</v>
      </c>
      <c r="J203">
        <v>0.1</v>
      </c>
      <c r="K203">
        <v>713.35</v>
      </c>
      <c r="L203">
        <v>107.26</v>
      </c>
      <c r="M203" t="s">
        <v>80</v>
      </c>
    </row>
    <row r="204" spans="1:13" x14ac:dyDescent="0.2">
      <c r="A204" t="s">
        <v>430</v>
      </c>
      <c r="B204" s="2">
        <v>45310</v>
      </c>
      <c r="C204" t="s">
        <v>14</v>
      </c>
      <c r="D204" t="s">
        <v>31</v>
      </c>
      <c r="E204" t="s">
        <v>431</v>
      </c>
      <c r="F204" t="s">
        <v>24</v>
      </c>
      <c r="G204" t="s">
        <v>37</v>
      </c>
      <c r="H204">
        <v>1</v>
      </c>
      <c r="I204">
        <v>657.46</v>
      </c>
      <c r="J204">
        <v>0.15</v>
      </c>
      <c r="K204">
        <v>558.84</v>
      </c>
      <c r="L204">
        <v>74.95</v>
      </c>
      <c r="M204" t="s">
        <v>34</v>
      </c>
    </row>
    <row r="205" spans="1:13" x14ac:dyDescent="0.2">
      <c r="A205" t="s">
        <v>432</v>
      </c>
      <c r="B205" s="2">
        <v>45310</v>
      </c>
      <c r="C205" t="s">
        <v>49</v>
      </c>
      <c r="D205" t="s">
        <v>22</v>
      </c>
      <c r="E205" t="s">
        <v>433</v>
      </c>
      <c r="F205" t="s">
        <v>71</v>
      </c>
      <c r="G205" t="s">
        <v>72</v>
      </c>
      <c r="H205">
        <v>7</v>
      </c>
      <c r="I205">
        <v>170.7</v>
      </c>
      <c r="J205">
        <v>0</v>
      </c>
      <c r="K205">
        <v>1194.9000000000001</v>
      </c>
      <c r="L205">
        <v>221.31</v>
      </c>
      <c r="M205" t="s">
        <v>19</v>
      </c>
    </row>
    <row r="206" spans="1:13" x14ac:dyDescent="0.2">
      <c r="A206" t="s">
        <v>434</v>
      </c>
      <c r="B206" s="2">
        <v>45310</v>
      </c>
      <c r="C206" t="s">
        <v>28</v>
      </c>
      <c r="D206" t="s">
        <v>31</v>
      </c>
      <c r="E206" t="s">
        <v>435</v>
      </c>
      <c r="F206" t="s">
        <v>71</v>
      </c>
      <c r="G206" t="s">
        <v>121</v>
      </c>
      <c r="H206">
        <v>6</v>
      </c>
      <c r="I206">
        <v>196.56</v>
      </c>
      <c r="J206">
        <v>0.05</v>
      </c>
      <c r="K206">
        <v>1120.3900000000001</v>
      </c>
      <c r="L206">
        <v>296.20999999999998</v>
      </c>
      <c r="M206" t="s">
        <v>19</v>
      </c>
    </row>
    <row r="207" spans="1:13" x14ac:dyDescent="0.2">
      <c r="A207" t="s">
        <v>436</v>
      </c>
      <c r="B207" s="2">
        <v>45310</v>
      </c>
      <c r="C207" t="s">
        <v>28</v>
      </c>
      <c r="D207" t="s">
        <v>22</v>
      </c>
      <c r="E207" t="s">
        <v>91</v>
      </c>
      <c r="F207" t="s">
        <v>24</v>
      </c>
      <c r="G207" t="s">
        <v>25</v>
      </c>
      <c r="H207">
        <v>6</v>
      </c>
      <c r="I207">
        <v>560.69000000000005</v>
      </c>
      <c r="J207">
        <v>0.1</v>
      </c>
      <c r="K207">
        <v>3027.73</v>
      </c>
      <c r="L207">
        <v>709.26</v>
      </c>
      <c r="M207" t="s">
        <v>26</v>
      </c>
    </row>
    <row r="208" spans="1:13" x14ac:dyDescent="0.2">
      <c r="A208" t="s">
        <v>437</v>
      </c>
      <c r="B208" s="2">
        <v>45310</v>
      </c>
      <c r="C208" t="s">
        <v>14</v>
      </c>
      <c r="D208" t="s">
        <v>22</v>
      </c>
      <c r="E208" t="s">
        <v>438</v>
      </c>
      <c r="F208" t="s">
        <v>17</v>
      </c>
      <c r="G208" t="s">
        <v>55</v>
      </c>
      <c r="H208">
        <v>2</v>
      </c>
      <c r="I208">
        <v>87.05</v>
      </c>
      <c r="J208">
        <v>0.05</v>
      </c>
      <c r="K208">
        <v>165.4</v>
      </c>
      <c r="L208">
        <v>30.76</v>
      </c>
      <c r="M208" t="s">
        <v>80</v>
      </c>
    </row>
    <row r="209" spans="1:13" x14ac:dyDescent="0.2">
      <c r="A209" t="s">
        <v>439</v>
      </c>
      <c r="B209" s="2">
        <v>45310</v>
      </c>
      <c r="C209" t="s">
        <v>49</v>
      </c>
      <c r="D209" t="s">
        <v>31</v>
      </c>
      <c r="E209" t="s">
        <v>290</v>
      </c>
      <c r="F209" t="s">
        <v>17</v>
      </c>
      <c r="G209" t="s">
        <v>47</v>
      </c>
      <c r="H209">
        <v>5</v>
      </c>
      <c r="I209">
        <v>113.82</v>
      </c>
      <c r="J209">
        <v>0</v>
      </c>
      <c r="K209">
        <v>569.1</v>
      </c>
      <c r="L209">
        <v>149.93</v>
      </c>
      <c r="M209" t="s">
        <v>80</v>
      </c>
    </row>
    <row r="210" spans="1:13" x14ac:dyDescent="0.2">
      <c r="A210" t="s">
        <v>440</v>
      </c>
      <c r="B210" s="2">
        <v>45310</v>
      </c>
      <c r="C210" t="s">
        <v>49</v>
      </c>
      <c r="D210" t="s">
        <v>15</v>
      </c>
      <c r="E210" t="s">
        <v>355</v>
      </c>
      <c r="F210" t="s">
        <v>71</v>
      </c>
      <c r="G210" t="s">
        <v>83</v>
      </c>
      <c r="H210">
        <v>6</v>
      </c>
      <c r="I210">
        <v>223.31</v>
      </c>
      <c r="J210">
        <v>0.1</v>
      </c>
      <c r="K210">
        <v>1205.8699999999999</v>
      </c>
      <c r="L210">
        <v>376.69</v>
      </c>
      <c r="M210" t="s">
        <v>26</v>
      </c>
    </row>
    <row r="211" spans="1:13" x14ac:dyDescent="0.2">
      <c r="A211" t="s">
        <v>441</v>
      </c>
      <c r="B211" s="2">
        <v>45310</v>
      </c>
      <c r="C211" t="s">
        <v>14</v>
      </c>
      <c r="D211" t="s">
        <v>31</v>
      </c>
      <c r="E211" t="s">
        <v>442</v>
      </c>
      <c r="F211" t="s">
        <v>24</v>
      </c>
      <c r="G211" t="s">
        <v>33</v>
      </c>
      <c r="H211">
        <v>4</v>
      </c>
      <c r="I211">
        <v>510.25</v>
      </c>
      <c r="J211">
        <v>0.1</v>
      </c>
      <c r="K211">
        <v>1836.9</v>
      </c>
      <c r="L211">
        <v>451.83</v>
      </c>
      <c r="M211" t="s">
        <v>19</v>
      </c>
    </row>
    <row r="212" spans="1:13" x14ac:dyDescent="0.2">
      <c r="A212" t="s">
        <v>443</v>
      </c>
      <c r="B212" s="2">
        <v>45310</v>
      </c>
      <c r="C212" t="s">
        <v>61</v>
      </c>
      <c r="D212" t="s">
        <v>31</v>
      </c>
      <c r="E212" t="s">
        <v>444</v>
      </c>
      <c r="F212" t="s">
        <v>17</v>
      </c>
      <c r="G212" t="s">
        <v>55</v>
      </c>
      <c r="H212">
        <v>1</v>
      </c>
      <c r="I212">
        <v>59.77</v>
      </c>
      <c r="J212">
        <v>0.15</v>
      </c>
      <c r="K212">
        <v>50.8</v>
      </c>
      <c r="L212">
        <v>9.4700000000000006</v>
      </c>
      <c r="M212" t="s">
        <v>80</v>
      </c>
    </row>
    <row r="213" spans="1:13" x14ac:dyDescent="0.2">
      <c r="A213" t="s">
        <v>445</v>
      </c>
      <c r="B213" s="2">
        <v>45310</v>
      </c>
      <c r="C213" t="s">
        <v>14</v>
      </c>
      <c r="D213" t="s">
        <v>15</v>
      </c>
      <c r="E213" t="s">
        <v>248</v>
      </c>
      <c r="F213" t="s">
        <v>17</v>
      </c>
      <c r="G213" t="s">
        <v>55</v>
      </c>
      <c r="H213">
        <v>4</v>
      </c>
      <c r="I213">
        <v>26.4</v>
      </c>
      <c r="J213">
        <v>0</v>
      </c>
      <c r="K213">
        <v>105.6</v>
      </c>
      <c r="L213">
        <v>16.13</v>
      </c>
      <c r="M213" t="s">
        <v>19</v>
      </c>
    </row>
    <row r="214" spans="1:13" x14ac:dyDescent="0.2">
      <c r="A214" t="s">
        <v>446</v>
      </c>
      <c r="B214" s="2">
        <v>45310</v>
      </c>
      <c r="C214" t="s">
        <v>49</v>
      </c>
      <c r="D214" t="s">
        <v>22</v>
      </c>
      <c r="E214" t="s">
        <v>114</v>
      </c>
      <c r="F214" t="s">
        <v>71</v>
      </c>
      <c r="G214" t="s">
        <v>121</v>
      </c>
      <c r="H214">
        <v>7</v>
      </c>
      <c r="I214">
        <v>232.74</v>
      </c>
      <c r="J214">
        <v>0</v>
      </c>
      <c r="K214">
        <v>1629.18</v>
      </c>
      <c r="L214">
        <v>336.39</v>
      </c>
      <c r="M214" t="s">
        <v>34</v>
      </c>
    </row>
    <row r="215" spans="1:13" x14ac:dyDescent="0.2">
      <c r="A215" t="s">
        <v>447</v>
      </c>
      <c r="B215" s="2">
        <v>45310</v>
      </c>
      <c r="C215" t="s">
        <v>49</v>
      </c>
      <c r="D215" t="s">
        <v>31</v>
      </c>
      <c r="E215" t="s">
        <v>448</v>
      </c>
      <c r="F215" t="s">
        <v>71</v>
      </c>
      <c r="G215" t="s">
        <v>72</v>
      </c>
      <c r="H215">
        <v>1</v>
      </c>
      <c r="I215">
        <v>246.39</v>
      </c>
      <c r="J215">
        <v>0</v>
      </c>
      <c r="K215">
        <v>246.39</v>
      </c>
      <c r="L215">
        <v>54.11</v>
      </c>
      <c r="M215" t="s">
        <v>34</v>
      </c>
    </row>
    <row r="216" spans="1:13" x14ac:dyDescent="0.2">
      <c r="A216" t="s">
        <v>449</v>
      </c>
      <c r="B216" s="2">
        <v>45310</v>
      </c>
      <c r="C216" t="s">
        <v>21</v>
      </c>
      <c r="D216" t="s">
        <v>31</v>
      </c>
      <c r="E216" t="s">
        <v>374</v>
      </c>
      <c r="F216" t="s">
        <v>40</v>
      </c>
      <c r="G216" t="s">
        <v>112</v>
      </c>
      <c r="H216">
        <v>1</v>
      </c>
      <c r="I216">
        <v>516.13</v>
      </c>
      <c r="J216">
        <v>0</v>
      </c>
      <c r="K216">
        <v>516.13</v>
      </c>
      <c r="L216">
        <v>109.01</v>
      </c>
      <c r="M216" t="s">
        <v>26</v>
      </c>
    </row>
    <row r="217" spans="1:13" x14ac:dyDescent="0.2">
      <c r="A217" t="s">
        <v>450</v>
      </c>
      <c r="B217" s="2">
        <v>45310</v>
      </c>
      <c r="C217" t="s">
        <v>49</v>
      </c>
      <c r="D217" t="s">
        <v>22</v>
      </c>
      <c r="E217" t="s">
        <v>451</v>
      </c>
      <c r="F217" t="s">
        <v>71</v>
      </c>
      <c r="G217" t="s">
        <v>121</v>
      </c>
      <c r="H217">
        <v>7</v>
      </c>
      <c r="I217">
        <v>38.840000000000003</v>
      </c>
      <c r="J217">
        <v>0.15</v>
      </c>
      <c r="K217">
        <v>231.1</v>
      </c>
      <c r="L217">
        <v>60.66</v>
      </c>
      <c r="M217" t="s">
        <v>19</v>
      </c>
    </row>
    <row r="218" spans="1:13" x14ac:dyDescent="0.2">
      <c r="A218" t="s">
        <v>452</v>
      </c>
      <c r="B218" s="2">
        <v>45310</v>
      </c>
      <c r="C218" t="s">
        <v>61</v>
      </c>
      <c r="D218" t="s">
        <v>31</v>
      </c>
      <c r="E218" t="s">
        <v>453</v>
      </c>
      <c r="F218" t="s">
        <v>40</v>
      </c>
      <c r="G218" t="s">
        <v>96</v>
      </c>
      <c r="H218">
        <v>2</v>
      </c>
      <c r="I218">
        <v>364.89</v>
      </c>
      <c r="J218">
        <v>0.05</v>
      </c>
      <c r="K218">
        <v>693.29</v>
      </c>
      <c r="L218">
        <v>130.82</v>
      </c>
      <c r="M218" t="s">
        <v>34</v>
      </c>
    </row>
    <row r="219" spans="1:13" x14ac:dyDescent="0.2">
      <c r="A219" t="s">
        <v>454</v>
      </c>
      <c r="B219" s="2">
        <v>45311</v>
      </c>
      <c r="C219" t="s">
        <v>14</v>
      </c>
      <c r="D219" t="s">
        <v>22</v>
      </c>
      <c r="E219" t="s">
        <v>455</v>
      </c>
      <c r="F219" t="s">
        <v>24</v>
      </c>
      <c r="G219" t="s">
        <v>33</v>
      </c>
      <c r="H219">
        <v>6</v>
      </c>
      <c r="I219">
        <v>629.27</v>
      </c>
      <c r="J219">
        <v>0.05</v>
      </c>
      <c r="K219">
        <v>3586.84</v>
      </c>
      <c r="L219">
        <v>719.99</v>
      </c>
      <c r="M219" t="s">
        <v>34</v>
      </c>
    </row>
    <row r="220" spans="1:13" x14ac:dyDescent="0.2">
      <c r="A220" t="s">
        <v>456</v>
      </c>
      <c r="B220" s="2">
        <v>45311</v>
      </c>
      <c r="C220" t="s">
        <v>61</v>
      </c>
      <c r="D220" t="s">
        <v>31</v>
      </c>
      <c r="E220" t="s">
        <v>457</v>
      </c>
      <c r="F220" t="s">
        <v>40</v>
      </c>
      <c r="G220" t="s">
        <v>101</v>
      </c>
      <c r="H220">
        <v>2</v>
      </c>
      <c r="I220">
        <v>606.09</v>
      </c>
      <c r="J220">
        <v>0</v>
      </c>
      <c r="K220">
        <v>1212.18</v>
      </c>
      <c r="L220">
        <v>139.1</v>
      </c>
      <c r="M220" t="s">
        <v>19</v>
      </c>
    </row>
    <row r="221" spans="1:13" x14ac:dyDescent="0.2">
      <c r="A221" t="s">
        <v>458</v>
      </c>
      <c r="B221" s="2">
        <v>45311</v>
      </c>
      <c r="C221" t="s">
        <v>21</v>
      </c>
      <c r="D221" t="s">
        <v>31</v>
      </c>
      <c r="E221" t="s">
        <v>459</v>
      </c>
      <c r="F221" t="s">
        <v>71</v>
      </c>
      <c r="G221" t="s">
        <v>72</v>
      </c>
      <c r="H221">
        <v>5</v>
      </c>
      <c r="I221">
        <v>39.07</v>
      </c>
      <c r="J221">
        <v>0</v>
      </c>
      <c r="K221">
        <v>195.35</v>
      </c>
      <c r="L221">
        <v>48.62</v>
      </c>
      <c r="M221" t="s">
        <v>26</v>
      </c>
    </row>
    <row r="222" spans="1:13" x14ac:dyDescent="0.2">
      <c r="A222" t="s">
        <v>460</v>
      </c>
      <c r="B222" s="2">
        <v>45311</v>
      </c>
      <c r="C222" t="s">
        <v>28</v>
      </c>
      <c r="D222" t="s">
        <v>31</v>
      </c>
      <c r="E222" t="s">
        <v>461</v>
      </c>
      <c r="F222" t="s">
        <v>17</v>
      </c>
      <c r="G222" t="s">
        <v>47</v>
      </c>
      <c r="H222">
        <v>7</v>
      </c>
      <c r="I222">
        <v>101.76</v>
      </c>
      <c r="J222">
        <v>0.05</v>
      </c>
      <c r="K222">
        <v>676.7</v>
      </c>
      <c r="L222">
        <v>167.68</v>
      </c>
      <c r="M222" t="s">
        <v>19</v>
      </c>
    </row>
    <row r="223" spans="1:13" x14ac:dyDescent="0.2">
      <c r="A223" t="s">
        <v>462</v>
      </c>
      <c r="B223" s="2">
        <v>45311</v>
      </c>
      <c r="C223" t="s">
        <v>21</v>
      </c>
      <c r="D223" t="s">
        <v>31</v>
      </c>
      <c r="E223" t="s">
        <v>118</v>
      </c>
      <c r="F223" t="s">
        <v>24</v>
      </c>
      <c r="G223" t="s">
        <v>37</v>
      </c>
      <c r="H223">
        <v>6</v>
      </c>
      <c r="I223">
        <v>1399.13</v>
      </c>
      <c r="J223">
        <v>0.05</v>
      </c>
      <c r="K223">
        <v>7975.04</v>
      </c>
      <c r="L223">
        <v>1333.95</v>
      </c>
      <c r="M223" t="s">
        <v>26</v>
      </c>
    </row>
    <row r="224" spans="1:13" x14ac:dyDescent="0.2">
      <c r="A224" t="s">
        <v>463</v>
      </c>
      <c r="B224" s="2">
        <v>45311</v>
      </c>
      <c r="C224" t="s">
        <v>61</v>
      </c>
      <c r="D224" t="s">
        <v>22</v>
      </c>
      <c r="E224" t="s">
        <v>464</v>
      </c>
      <c r="F224" t="s">
        <v>40</v>
      </c>
      <c r="G224" t="s">
        <v>96</v>
      </c>
      <c r="H224">
        <v>3</v>
      </c>
      <c r="I224">
        <v>352.8</v>
      </c>
      <c r="J224">
        <v>0.05</v>
      </c>
      <c r="K224">
        <v>1005.48</v>
      </c>
      <c r="L224">
        <v>109.28</v>
      </c>
      <c r="M224" t="s">
        <v>26</v>
      </c>
    </row>
    <row r="225" spans="1:13" x14ac:dyDescent="0.2">
      <c r="A225" t="s">
        <v>465</v>
      </c>
      <c r="B225" s="2">
        <v>45311</v>
      </c>
      <c r="C225" t="s">
        <v>49</v>
      </c>
      <c r="D225" t="s">
        <v>22</v>
      </c>
      <c r="E225" t="s">
        <v>466</v>
      </c>
      <c r="F225" t="s">
        <v>24</v>
      </c>
      <c r="G225" t="s">
        <v>37</v>
      </c>
      <c r="H225">
        <v>7</v>
      </c>
      <c r="I225">
        <v>1483.95</v>
      </c>
      <c r="J225">
        <v>0.2</v>
      </c>
      <c r="K225">
        <v>8310.1200000000008</v>
      </c>
      <c r="L225">
        <v>2211.59</v>
      </c>
      <c r="M225" t="s">
        <v>80</v>
      </c>
    </row>
    <row r="226" spans="1:13" x14ac:dyDescent="0.2">
      <c r="A226" t="s">
        <v>467</v>
      </c>
      <c r="B226" s="2">
        <v>45311</v>
      </c>
      <c r="C226" t="s">
        <v>21</v>
      </c>
      <c r="D226" t="s">
        <v>31</v>
      </c>
      <c r="E226" t="s">
        <v>468</v>
      </c>
      <c r="F226" t="s">
        <v>17</v>
      </c>
      <c r="G226" t="s">
        <v>18</v>
      </c>
      <c r="H226">
        <v>5</v>
      </c>
      <c r="I226">
        <v>119.21</v>
      </c>
      <c r="J226">
        <v>0.1</v>
      </c>
      <c r="K226">
        <v>536.44000000000005</v>
      </c>
      <c r="L226">
        <v>105.85</v>
      </c>
      <c r="M226" t="s">
        <v>26</v>
      </c>
    </row>
    <row r="227" spans="1:13" x14ac:dyDescent="0.2">
      <c r="A227" t="s">
        <v>469</v>
      </c>
      <c r="B227" s="2">
        <v>45311</v>
      </c>
      <c r="C227" t="s">
        <v>61</v>
      </c>
      <c r="D227" t="s">
        <v>22</v>
      </c>
      <c r="E227" t="s">
        <v>470</v>
      </c>
      <c r="F227" t="s">
        <v>17</v>
      </c>
      <c r="G227" t="s">
        <v>18</v>
      </c>
      <c r="H227">
        <v>3</v>
      </c>
      <c r="I227">
        <v>110.04</v>
      </c>
      <c r="J227">
        <v>0.05</v>
      </c>
      <c r="K227">
        <v>313.61</v>
      </c>
      <c r="L227">
        <v>59.12</v>
      </c>
      <c r="M227" t="s">
        <v>26</v>
      </c>
    </row>
    <row r="228" spans="1:13" x14ac:dyDescent="0.2">
      <c r="A228" t="s">
        <v>471</v>
      </c>
      <c r="B228" s="2">
        <v>45311</v>
      </c>
      <c r="C228" t="s">
        <v>21</v>
      </c>
      <c r="D228" t="s">
        <v>15</v>
      </c>
      <c r="E228" t="s">
        <v>472</v>
      </c>
      <c r="F228" t="s">
        <v>24</v>
      </c>
      <c r="G228" t="s">
        <v>37</v>
      </c>
      <c r="H228">
        <v>7</v>
      </c>
      <c r="I228">
        <v>1411.71</v>
      </c>
      <c r="J228">
        <v>0.1</v>
      </c>
      <c r="K228">
        <v>8893.77</v>
      </c>
      <c r="L228">
        <v>1317.74</v>
      </c>
      <c r="M228" t="s">
        <v>80</v>
      </c>
    </row>
    <row r="229" spans="1:13" x14ac:dyDescent="0.2">
      <c r="A229" t="s">
        <v>473</v>
      </c>
      <c r="B229" s="2">
        <v>45312</v>
      </c>
      <c r="C229" t="s">
        <v>28</v>
      </c>
      <c r="D229" t="s">
        <v>15</v>
      </c>
      <c r="E229" t="s">
        <v>474</v>
      </c>
      <c r="F229" t="s">
        <v>24</v>
      </c>
      <c r="G229" t="s">
        <v>25</v>
      </c>
      <c r="H229">
        <v>6</v>
      </c>
      <c r="I229">
        <v>1025.97</v>
      </c>
      <c r="J229">
        <v>0</v>
      </c>
      <c r="K229">
        <v>6155.82</v>
      </c>
      <c r="L229">
        <v>772.73</v>
      </c>
      <c r="M229" t="s">
        <v>26</v>
      </c>
    </row>
    <row r="230" spans="1:13" x14ac:dyDescent="0.2">
      <c r="A230" t="s">
        <v>475</v>
      </c>
      <c r="B230" s="2">
        <v>45312</v>
      </c>
      <c r="C230" t="s">
        <v>21</v>
      </c>
      <c r="D230" t="s">
        <v>22</v>
      </c>
      <c r="E230" t="s">
        <v>476</v>
      </c>
      <c r="F230" t="s">
        <v>24</v>
      </c>
      <c r="G230" t="s">
        <v>37</v>
      </c>
      <c r="H230">
        <v>5</v>
      </c>
      <c r="I230">
        <v>1799.11</v>
      </c>
      <c r="J230">
        <v>0.15</v>
      </c>
      <c r="K230">
        <v>7646.22</v>
      </c>
      <c r="L230">
        <v>2059.02</v>
      </c>
      <c r="M230" t="s">
        <v>34</v>
      </c>
    </row>
    <row r="231" spans="1:13" x14ac:dyDescent="0.2">
      <c r="A231" t="s">
        <v>477</v>
      </c>
      <c r="B231" s="2">
        <v>45312</v>
      </c>
      <c r="C231" t="s">
        <v>28</v>
      </c>
      <c r="D231" t="s">
        <v>15</v>
      </c>
      <c r="E231" t="s">
        <v>478</v>
      </c>
      <c r="F231" t="s">
        <v>17</v>
      </c>
      <c r="G231" t="s">
        <v>55</v>
      </c>
      <c r="H231">
        <v>1</v>
      </c>
      <c r="I231">
        <v>26.08</v>
      </c>
      <c r="J231">
        <v>0.05</v>
      </c>
      <c r="K231">
        <v>24.78</v>
      </c>
      <c r="L231">
        <v>6.53</v>
      </c>
      <c r="M231" t="s">
        <v>80</v>
      </c>
    </row>
    <row r="232" spans="1:13" x14ac:dyDescent="0.2">
      <c r="A232" t="s">
        <v>479</v>
      </c>
      <c r="B232" s="2">
        <v>45312</v>
      </c>
      <c r="C232" t="s">
        <v>21</v>
      </c>
      <c r="D232" t="s">
        <v>15</v>
      </c>
      <c r="E232" t="s">
        <v>480</v>
      </c>
      <c r="F232" t="s">
        <v>17</v>
      </c>
      <c r="G232" t="s">
        <v>44</v>
      </c>
      <c r="H232">
        <v>3</v>
      </c>
      <c r="I232">
        <v>100.76</v>
      </c>
      <c r="J232">
        <v>0.05</v>
      </c>
      <c r="K232">
        <v>287.17</v>
      </c>
      <c r="L232">
        <v>51.15</v>
      </c>
      <c r="M232" t="s">
        <v>26</v>
      </c>
    </row>
    <row r="233" spans="1:13" x14ac:dyDescent="0.2">
      <c r="A233" t="s">
        <v>481</v>
      </c>
      <c r="B233" s="2">
        <v>45312</v>
      </c>
      <c r="C233" t="s">
        <v>49</v>
      </c>
      <c r="D233" t="s">
        <v>31</v>
      </c>
      <c r="E233" t="s">
        <v>482</v>
      </c>
      <c r="F233" t="s">
        <v>24</v>
      </c>
      <c r="G233" t="s">
        <v>33</v>
      </c>
      <c r="H233">
        <v>6</v>
      </c>
      <c r="I233">
        <v>193.18</v>
      </c>
      <c r="J233">
        <v>0</v>
      </c>
      <c r="K233">
        <v>1159.08</v>
      </c>
      <c r="L233">
        <v>150.19999999999999</v>
      </c>
      <c r="M233" t="s">
        <v>80</v>
      </c>
    </row>
    <row r="234" spans="1:13" x14ac:dyDescent="0.2">
      <c r="A234" t="s">
        <v>483</v>
      </c>
      <c r="B234" s="2">
        <v>45312</v>
      </c>
      <c r="C234" t="s">
        <v>28</v>
      </c>
      <c r="D234" t="s">
        <v>31</v>
      </c>
      <c r="E234" t="s">
        <v>484</v>
      </c>
      <c r="F234" t="s">
        <v>40</v>
      </c>
      <c r="G234" t="s">
        <v>101</v>
      </c>
      <c r="H234">
        <v>7</v>
      </c>
      <c r="I234">
        <v>623.65</v>
      </c>
      <c r="J234">
        <v>0</v>
      </c>
      <c r="K234">
        <v>4365.55</v>
      </c>
      <c r="L234">
        <v>497.64</v>
      </c>
      <c r="M234" t="s">
        <v>19</v>
      </c>
    </row>
    <row r="235" spans="1:13" x14ac:dyDescent="0.2">
      <c r="A235" t="s">
        <v>485</v>
      </c>
      <c r="B235" s="2">
        <v>45312</v>
      </c>
      <c r="C235" t="s">
        <v>28</v>
      </c>
      <c r="D235" t="s">
        <v>22</v>
      </c>
      <c r="E235" t="s">
        <v>486</v>
      </c>
      <c r="F235" t="s">
        <v>17</v>
      </c>
      <c r="G235" t="s">
        <v>44</v>
      </c>
      <c r="H235">
        <v>4</v>
      </c>
      <c r="I235">
        <v>70.989999999999995</v>
      </c>
      <c r="J235">
        <v>0</v>
      </c>
      <c r="K235">
        <v>283.95999999999998</v>
      </c>
      <c r="L235">
        <v>54.8</v>
      </c>
      <c r="M235" t="s">
        <v>19</v>
      </c>
    </row>
    <row r="236" spans="1:13" x14ac:dyDescent="0.2">
      <c r="A236" t="s">
        <v>487</v>
      </c>
      <c r="B236" s="2">
        <v>45312</v>
      </c>
      <c r="C236" t="s">
        <v>28</v>
      </c>
      <c r="D236" t="s">
        <v>15</v>
      </c>
      <c r="E236" t="s">
        <v>488</v>
      </c>
      <c r="F236" t="s">
        <v>24</v>
      </c>
      <c r="G236" t="s">
        <v>37</v>
      </c>
      <c r="H236">
        <v>2</v>
      </c>
      <c r="I236">
        <v>770.74</v>
      </c>
      <c r="J236">
        <v>0</v>
      </c>
      <c r="K236">
        <v>1541.48</v>
      </c>
      <c r="L236">
        <v>235.39</v>
      </c>
      <c r="M236" t="s">
        <v>19</v>
      </c>
    </row>
    <row r="237" spans="1:13" x14ac:dyDescent="0.2">
      <c r="A237" t="s">
        <v>489</v>
      </c>
      <c r="B237" s="2">
        <v>45312</v>
      </c>
      <c r="C237" t="s">
        <v>28</v>
      </c>
      <c r="D237" t="s">
        <v>31</v>
      </c>
      <c r="E237" t="s">
        <v>490</v>
      </c>
      <c r="F237" t="s">
        <v>71</v>
      </c>
      <c r="G237" t="s">
        <v>83</v>
      </c>
      <c r="H237">
        <v>4</v>
      </c>
      <c r="I237">
        <v>185.97</v>
      </c>
      <c r="J237">
        <v>0</v>
      </c>
      <c r="K237">
        <v>743.88</v>
      </c>
      <c r="L237">
        <v>245.2</v>
      </c>
      <c r="M237" t="s">
        <v>26</v>
      </c>
    </row>
    <row r="238" spans="1:13" x14ac:dyDescent="0.2">
      <c r="A238" t="s">
        <v>491</v>
      </c>
      <c r="B238" s="2">
        <v>45312</v>
      </c>
      <c r="C238" t="s">
        <v>21</v>
      </c>
      <c r="D238" t="s">
        <v>31</v>
      </c>
      <c r="E238" t="s">
        <v>492</v>
      </c>
      <c r="F238" t="s">
        <v>24</v>
      </c>
      <c r="G238" t="s">
        <v>33</v>
      </c>
      <c r="H238">
        <v>4</v>
      </c>
      <c r="I238">
        <v>604.13</v>
      </c>
      <c r="J238">
        <v>0</v>
      </c>
      <c r="K238">
        <v>2416.52</v>
      </c>
      <c r="L238">
        <v>430.13</v>
      </c>
      <c r="M238" t="s">
        <v>26</v>
      </c>
    </row>
    <row r="239" spans="1:13" x14ac:dyDescent="0.2">
      <c r="A239" t="s">
        <v>493</v>
      </c>
      <c r="B239" s="2">
        <v>45312</v>
      </c>
      <c r="C239" t="s">
        <v>14</v>
      </c>
      <c r="D239" t="s">
        <v>22</v>
      </c>
      <c r="E239" t="s">
        <v>494</v>
      </c>
      <c r="F239" t="s">
        <v>17</v>
      </c>
      <c r="G239" t="s">
        <v>55</v>
      </c>
      <c r="H239">
        <v>4</v>
      </c>
      <c r="I239">
        <v>64.69</v>
      </c>
      <c r="J239">
        <v>0.05</v>
      </c>
      <c r="K239">
        <v>245.82</v>
      </c>
      <c r="L239">
        <v>49.5</v>
      </c>
      <c r="M239" t="s">
        <v>19</v>
      </c>
    </row>
    <row r="240" spans="1:13" x14ac:dyDescent="0.2">
      <c r="A240" t="s">
        <v>495</v>
      </c>
      <c r="B240" s="2">
        <v>45312</v>
      </c>
      <c r="C240" t="s">
        <v>14</v>
      </c>
      <c r="D240" t="s">
        <v>31</v>
      </c>
      <c r="E240" t="s">
        <v>496</v>
      </c>
      <c r="F240" t="s">
        <v>17</v>
      </c>
      <c r="G240" t="s">
        <v>44</v>
      </c>
      <c r="H240">
        <v>6</v>
      </c>
      <c r="I240">
        <v>66.66</v>
      </c>
      <c r="J240">
        <v>0.05</v>
      </c>
      <c r="K240">
        <v>379.96</v>
      </c>
      <c r="L240">
        <v>99.41</v>
      </c>
      <c r="M240" t="s">
        <v>34</v>
      </c>
    </row>
    <row r="241" spans="1:13" x14ac:dyDescent="0.2">
      <c r="A241" t="s">
        <v>497</v>
      </c>
      <c r="B241" s="2">
        <v>45313</v>
      </c>
      <c r="C241" t="s">
        <v>21</v>
      </c>
      <c r="D241" t="s">
        <v>31</v>
      </c>
      <c r="E241" t="s">
        <v>498</v>
      </c>
      <c r="F241" t="s">
        <v>17</v>
      </c>
      <c r="G241" t="s">
        <v>47</v>
      </c>
      <c r="H241">
        <v>5</v>
      </c>
      <c r="I241">
        <v>26.15</v>
      </c>
      <c r="J241">
        <v>0.1</v>
      </c>
      <c r="K241">
        <v>117.68</v>
      </c>
      <c r="L241">
        <v>27.77</v>
      </c>
      <c r="M241" t="s">
        <v>80</v>
      </c>
    </row>
    <row r="242" spans="1:13" x14ac:dyDescent="0.2">
      <c r="A242" t="s">
        <v>499</v>
      </c>
      <c r="B242" s="2">
        <v>45313</v>
      </c>
      <c r="C242" t="s">
        <v>28</v>
      </c>
      <c r="D242" t="s">
        <v>22</v>
      </c>
      <c r="E242" t="s">
        <v>500</v>
      </c>
      <c r="F242" t="s">
        <v>24</v>
      </c>
      <c r="G242" t="s">
        <v>33</v>
      </c>
      <c r="H242">
        <v>3</v>
      </c>
      <c r="I242">
        <v>1454.59</v>
      </c>
      <c r="J242">
        <v>0.05</v>
      </c>
      <c r="K242">
        <v>4145.58</v>
      </c>
      <c r="L242">
        <v>1078.33</v>
      </c>
      <c r="M242" t="s">
        <v>34</v>
      </c>
    </row>
    <row r="243" spans="1:13" x14ac:dyDescent="0.2">
      <c r="A243" t="s">
        <v>501</v>
      </c>
      <c r="B243" s="2">
        <v>45313</v>
      </c>
      <c r="C243" t="s">
        <v>49</v>
      </c>
      <c r="D243" t="s">
        <v>31</v>
      </c>
      <c r="E243" t="s">
        <v>203</v>
      </c>
      <c r="F243" t="s">
        <v>17</v>
      </c>
      <c r="G243" t="s">
        <v>47</v>
      </c>
      <c r="H243">
        <v>5</v>
      </c>
      <c r="I243">
        <v>113.7</v>
      </c>
      <c r="J243">
        <v>0</v>
      </c>
      <c r="K243">
        <v>568.5</v>
      </c>
      <c r="L243">
        <v>105.86</v>
      </c>
      <c r="M243" t="s">
        <v>26</v>
      </c>
    </row>
    <row r="244" spans="1:13" x14ac:dyDescent="0.2">
      <c r="A244" t="s">
        <v>502</v>
      </c>
      <c r="B244" s="2">
        <v>45313</v>
      </c>
      <c r="C244" t="s">
        <v>28</v>
      </c>
      <c r="D244" t="s">
        <v>31</v>
      </c>
      <c r="E244" t="s">
        <v>503</v>
      </c>
      <c r="F244" t="s">
        <v>17</v>
      </c>
      <c r="G244" t="s">
        <v>44</v>
      </c>
      <c r="H244">
        <v>5</v>
      </c>
      <c r="I244">
        <v>32.479999999999997</v>
      </c>
      <c r="J244">
        <v>0</v>
      </c>
      <c r="K244">
        <v>162.4</v>
      </c>
      <c r="L244">
        <v>24.9</v>
      </c>
      <c r="M244" t="s">
        <v>80</v>
      </c>
    </row>
    <row r="245" spans="1:13" x14ac:dyDescent="0.2">
      <c r="A245" t="s">
        <v>504</v>
      </c>
      <c r="B245" s="2">
        <v>45313</v>
      </c>
      <c r="C245" t="s">
        <v>28</v>
      </c>
      <c r="D245" t="s">
        <v>31</v>
      </c>
      <c r="E245" t="s">
        <v>505</v>
      </c>
      <c r="F245" t="s">
        <v>71</v>
      </c>
      <c r="G245" t="s">
        <v>121</v>
      </c>
      <c r="H245">
        <v>3</v>
      </c>
      <c r="I245">
        <v>229.72</v>
      </c>
      <c r="J245">
        <v>0.15</v>
      </c>
      <c r="K245">
        <v>585.79</v>
      </c>
      <c r="L245">
        <v>170.68</v>
      </c>
      <c r="M245" t="s">
        <v>34</v>
      </c>
    </row>
    <row r="246" spans="1:13" x14ac:dyDescent="0.2">
      <c r="A246" t="s">
        <v>506</v>
      </c>
      <c r="B246" s="2">
        <v>45313</v>
      </c>
      <c r="C246" t="s">
        <v>21</v>
      </c>
      <c r="D246" t="s">
        <v>31</v>
      </c>
      <c r="E246" t="s">
        <v>507</v>
      </c>
      <c r="F246" t="s">
        <v>17</v>
      </c>
      <c r="G246" t="s">
        <v>18</v>
      </c>
      <c r="H246">
        <v>4</v>
      </c>
      <c r="I246">
        <v>56.71</v>
      </c>
      <c r="J246">
        <v>0</v>
      </c>
      <c r="K246">
        <v>226.84</v>
      </c>
      <c r="L246">
        <v>54.16</v>
      </c>
      <c r="M246" t="s">
        <v>34</v>
      </c>
    </row>
    <row r="247" spans="1:13" x14ac:dyDescent="0.2">
      <c r="A247" t="s">
        <v>508</v>
      </c>
      <c r="B247" s="2">
        <v>45313</v>
      </c>
      <c r="C247" t="s">
        <v>61</v>
      </c>
      <c r="D247" t="s">
        <v>22</v>
      </c>
      <c r="E247" t="s">
        <v>509</v>
      </c>
      <c r="F247" t="s">
        <v>40</v>
      </c>
      <c r="G247" t="s">
        <v>101</v>
      </c>
      <c r="H247">
        <v>1</v>
      </c>
      <c r="I247">
        <v>489.03</v>
      </c>
      <c r="J247">
        <v>0.1</v>
      </c>
      <c r="K247">
        <v>440.13</v>
      </c>
      <c r="L247">
        <v>36.799999999999997</v>
      </c>
      <c r="M247" t="s">
        <v>34</v>
      </c>
    </row>
    <row r="248" spans="1:13" x14ac:dyDescent="0.2">
      <c r="A248" t="s">
        <v>510</v>
      </c>
      <c r="B248" s="2">
        <v>45313</v>
      </c>
      <c r="C248" t="s">
        <v>14</v>
      </c>
      <c r="D248" t="s">
        <v>15</v>
      </c>
      <c r="E248" t="s">
        <v>511</v>
      </c>
      <c r="F248" t="s">
        <v>40</v>
      </c>
      <c r="G248" t="s">
        <v>41</v>
      </c>
      <c r="H248">
        <v>2</v>
      </c>
      <c r="I248">
        <v>420.79</v>
      </c>
      <c r="J248">
        <v>0.05</v>
      </c>
      <c r="K248">
        <v>799.5</v>
      </c>
      <c r="L248">
        <v>83.47</v>
      </c>
      <c r="M248" t="s">
        <v>26</v>
      </c>
    </row>
    <row r="249" spans="1:13" x14ac:dyDescent="0.2">
      <c r="A249" t="s">
        <v>512</v>
      </c>
      <c r="B249" s="2">
        <v>45313</v>
      </c>
      <c r="C249" t="s">
        <v>21</v>
      </c>
      <c r="D249" t="s">
        <v>15</v>
      </c>
      <c r="E249" t="s">
        <v>388</v>
      </c>
      <c r="F249" t="s">
        <v>17</v>
      </c>
      <c r="G249" t="s">
        <v>44</v>
      </c>
      <c r="H249">
        <v>2</v>
      </c>
      <c r="I249">
        <v>14.21</v>
      </c>
      <c r="J249">
        <v>0.1</v>
      </c>
      <c r="K249">
        <v>25.58</v>
      </c>
      <c r="L249">
        <v>6.87</v>
      </c>
      <c r="M249" t="s">
        <v>34</v>
      </c>
    </row>
    <row r="250" spans="1:13" x14ac:dyDescent="0.2">
      <c r="A250" t="s">
        <v>513</v>
      </c>
      <c r="B250" s="2">
        <v>45313</v>
      </c>
      <c r="C250" t="s">
        <v>49</v>
      </c>
      <c r="D250" t="s">
        <v>15</v>
      </c>
      <c r="E250" t="s">
        <v>514</v>
      </c>
      <c r="F250" t="s">
        <v>40</v>
      </c>
      <c r="G250" t="s">
        <v>101</v>
      </c>
      <c r="H250">
        <v>3</v>
      </c>
      <c r="I250">
        <v>403.51</v>
      </c>
      <c r="J250">
        <v>0.1</v>
      </c>
      <c r="K250">
        <v>1089.48</v>
      </c>
      <c r="L250">
        <v>168.83</v>
      </c>
      <c r="M250" t="s">
        <v>19</v>
      </c>
    </row>
    <row r="251" spans="1:13" x14ac:dyDescent="0.2">
      <c r="A251" t="s">
        <v>515</v>
      </c>
      <c r="B251" s="2">
        <v>45313</v>
      </c>
      <c r="C251" t="s">
        <v>21</v>
      </c>
      <c r="D251" t="s">
        <v>31</v>
      </c>
      <c r="E251" t="s">
        <v>516</v>
      </c>
      <c r="F251" t="s">
        <v>17</v>
      </c>
      <c r="G251" t="s">
        <v>18</v>
      </c>
      <c r="H251">
        <v>6</v>
      </c>
      <c r="I251">
        <v>44.54</v>
      </c>
      <c r="J251">
        <v>0.05</v>
      </c>
      <c r="K251">
        <v>253.88</v>
      </c>
      <c r="L251">
        <v>73.010000000000005</v>
      </c>
      <c r="M251" t="s">
        <v>19</v>
      </c>
    </row>
    <row r="252" spans="1:13" x14ac:dyDescent="0.2">
      <c r="A252" t="s">
        <v>517</v>
      </c>
      <c r="B252" s="2">
        <v>45313</v>
      </c>
      <c r="C252" t="s">
        <v>49</v>
      </c>
      <c r="D252" t="s">
        <v>31</v>
      </c>
      <c r="E252" t="s">
        <v>518</v>
      </c>
      <c r="F252" t="s">
        <v>17</v>
      </c>
      <c r="G252" t="s">
        <v>55</v>
      </c>
      <c r="H252">
        <v>1</v>
      </c>
      <c r="I252">
        <v>49.69</v>
      </c>
      <c r="J252">
        <v>0.15</v>
      </c>
      <c r="K252">
        <v>42.24</v>
      </c>
      <c r="L252">
        <v>8.0500000000000007</v>
      </c>
      <c r="M252" t="s">
        <v>34</v>
      </c>
    </row>
    <row r="253" spans="1:13" x14ac:dyDescent="0.2">
      <c r="A253" t="s">
        <v>519</v>
      </c>
      <c r="B253" s="2">
        <v>45313</v>
      </c>
      <c r="C253" t="s">
        <v>21</v>
      </c>
      <c r="D253" t="s">
        <v>22</v>
      </c>
      <c r="E253" t="s">
        <v>520</v>
      </c>
      <c r="F253" t="s">
        <v>24</v>
      </c>
      <c r="G253" t="s">
        <v>37</v>
      </c>
      <c r="H253">
        <v>6</v>
      </c>
      <c r="I253">
        <v>1239.97</v>
      </c>
      <c r="J253">
        <v>0.05</v>
      </c>
      <c r="K253">
        <v>7067.83</v>
      </c>
      <c r="L253">
        <v>1758.69</v>
      </c>
      <c r="M253" t="s">
        <v>34</v>
      </c>
    </row>
    <row r="254" spans="1:13" x14ac:dyDescent="0.2">
      <c r="A254" t="s">
        <v>521</v>
      </c>
      <c r="B254" s="2">
        <v>45313</v>
      </c>
      <c r="C254" t="s">
        <v>14</v>
      </c>
      <c r="D254" t="s">
        <v>22</v>
      </c>
      <c r="E254" t="s">
        <v>522</v>
      </c>
      <c r="F254" t="s">
        <v>71</v>
      </c>
      <c r="G254" t="s">
        <v>121</v>
      </c>
      <c r="H254">
        <v>4</v>
      </c>
      <c r="I254">
        <v>234.01</v>
      </c>
      <c r="J254">
        <v>0.15</v>
      </c>
      <c r="K254">
        <v>795.63</v>
      </c>
      <c r="L254">
        <v>228.43</v>
      </c>
      <c r="M254" t="s">
        <v>34</v>
      </c>
    </row>
    <row r="255" spans="1:13" x14ac:dyDescent="0.2">
      <c r="A255" t="s">
        <v>523</v>
      </c>
      <c r="B255" s="2">
        <v>45313</v>
      </c>
      <c r="C255" t="s">
        <v>14</v>
      </c>
      <c r="D255" t="s">
        <v>15</v>
      </c>
      <c r="E255" t="s">
        <v>524</v>
      </c>
      <c r="F255" t="s">
        <v>24</v>
      </c>
      <c r="G255" t="s">
        <v>25</v>
      </c>
      <c r="H255">
        <v>7</v>
      </c>
      <c r="I255">
        <v>1449.01</v>
      </c>
      <c r="J255">
        <v>0</v>
      </c>
      <c r="K255">
        <v>10143.07</v>
      </c>
      <c r="L255">
        <v>1686.38</v>
      </c>
      <c r="M255" t="s">
        <v>34</v>
      </c>
    </row>
    <row r="256" spans="1:13" x14ac:dyDescent="0.2">
      <c r="A256" t="s">
        <v>525</v>
      </c>
      <c r="B256" s="2">
        <v>45314</v>
      </c>
      <c r="C256" t="s">
        <v>14</v>
      </c>
      <c r="D256" t="s">
        <v>31</v>
      </c>
      <c r="E256" t="s">
        <v>526</v>
      </c>
      <c r="F256" t="s">
        <v>17</v>
      </c>
      <c r="G256" t="s">
        <v>44</v>
      </c>
      <c r="H256">
        <v>3</v>
      </c>
      <c r="I256">
        <v>13.86</v>
      </c>
      <c r="J256">
        <v>0</v>
      </c>
      <c r="K256">
        <v>41.58</v>
      </c>
      <c r="L256">
        <v>11.47</v>
      </c>
      <c r="M256" t="s">
        <v>80</v>
      </c>
    </row>
    <row r="257" spans="1:13" x14ac:dyDescent="0.2">
      <c r="A257" t="s">
        <v>527</v>
      </c>
      <c r="B257" s="2">
        <v>45314</v>
      </c>
      <c r="C257" t="s">
        <v>28</v>
      </c>
      <c r="D257" t="s">
        <v>15</v>
      </c>
      <c r="E257" t="s">
        <v>528</v>
      </c>
      <c r="F257" t="s">
        <v>24</v>
      </c>
      <c r="G257" t="s">
        <v>67</v>
      </c>
      <c r="H257">
        <v>6</v>
      </c>
      <c r="I257">
        <v>1172.4000000000001</v>
      </c>
      <c r="J257">
        <v>0</v>
      </c>
      <c r="K257">
        <v>7034.4</v>
      </c>
      <c r="L257">
        <v>1758.88</v>
      </c>
      <c r="M257" t="s">
        <v>34</v>
      </c>
    </row>
    <row r="258" spans="1:13" x14ac:dyDescent="0.2">
      <c r="A258" t="s">
        <v>529</v>
      </c>
      <c r="B258" s="2">
        <v>45314</v>
      </c>
      <c r="C258" t="s">
        <v>28</v>
      </c>
      <c r="D258" t="s">
        <v>31</v>
      </c>
      <c r="E258" t="s">
        <v>530</v>
      </c>
      <c r="F258" t="s">
        <v>24</v>
      </c>
      <c r="G258" t="s">
        <v>33</v>
      </c>
      <c r="H258">
        <v>3</v>
      </c>
      <c r="I258">
        <v>1686.16</v>
      </c>
      <c r="J258">
        <v>0</v>
      </c>
      <c r="K258">
        <v>5058.4799999999996</v>
      </c>
      <c r="L258">
        <v>854.48</v>
      </c>
      <c r="M258" t="s">
        <v>34</v>
      </c>
    </row>
    <row r="259" spans="1:13" x14ac:dyDescent="0.2">
      <c r="A259" t="s">
        <v>531</v>
      </c>
      <c r="B259" s="2">
        <v>45314</v>
      </c>
      <c r="C259" t="s">
        <v>61</v>
      </c>
      <c r="D259" t="s">
        <v>22</v>
      </c>
      <c r="E259" t="s">
        <v>305</v>
      </c>
      <c r="F259" t="s">
        <v>24</v>
      </c>
      <c r="G259" t="s">
        <v>25</v>
      </c>
      <c r="H259">
        <v>2</v>
      </c>
      <c r="I259">
        <v>121.93</v>
      </c>
      <c r="J259">
        <v>0</v>
      </c>
      <c r="K259">
        <v>243.86</v>
      </c>
      <c r="L259">
        <v>52.05</v>
      </c>
      <c r="M259" t="s">
        <v>80</v>
      </c>
    </row>
    <row r="260" spans="1:13" x14ac:dyDescent="0.2">
      <c r="A260" t="s">
        <v>532</v>
      </c>
      <c r="B260" s="2">
        <v>45314</v>
      </c>
      <c r="C260" t="s">
        <v>49</v>
      </c>
      <c r="D260" t="s">
        <v>22</v>
      </c>
      <c r="E260" t="s">
        <v>332</v>
      </c>
      <c r="F260" t="s">
        <v>24</v>
      </c>
      <c r="G260" t="s">
        <v>67</v>
      </c>
      <c r="H260">
        <v>2</v>
      </c>
      <c r="I260">
        <v>1046.94</v>
      </c>
      <c r="J260">
        <v>0.1</v>
      </c>
      <c r="K260">
        <v>1884.49</v>
      </c>
      <c r="L260">
        <v>326.44</v>
      </c>
      <c r="M260" t="s">
        <v>26</v>
      </c>
    </row>
    <row r="261" spans="1:13" x14ac:dyDescent="0.2">
      <c r="A261" t="s">
        <v>533</v>
      </c>
      <c r="B261" s="2">
        <v>45314</v>
      </c>
      <c r="C261" t="s">
        <v>21</v>
      </c>
      <c r="D261" t="s">
        <v>31</v>
      </c>
      <c r="E261" t="s">
        <v>534</v>
      </c>
      <c r="F261" t="s">
        <v>17</v>
      </c>
      <c r="G261" t="s">
        <v>44</v>
      </c>
      <c r="H261">
        <v>6</v>
      </c>
      <c r="I261">
        <v>63.77</v>
      </c>
      <c r="J261">
        <v>0</v>
      </c>
      <c r="K261">
        <v>382.62</v>
      </c>
      <c r="L261">
        <v>60.87</v>
      </c>
      <c r="M261" t="s">
        <v>80</v>
      </c>
    </row>
    <row r="262" spans="1:13" x14ac:dyDescent="0.2">
      <c r="A262" t="s">
        <v>535</v>
      </c>
      <c r="B262" s="2">
        <v>45314</v>
      </c>
      <c r="C262" t="s">
        <v>61</v>
      </c>
      <c r="D262" t="s">
        <v>22</v>
      </c>
      <c r="E262" t="s">
        <v>536</v>
      </c>
      <c r="F262" t="s">
        <v>40</v>
      </c>
      <c r="G262" t="s">
        <v>112</v>
      </c>
      <c r="H262">
        <v>3</v>
      </c>
      <c r="I262">
        <v>611.71</v>
      </c>
      <c r="J262">
        <v>0</v>
      </c>
      <c r="K262">
        <v>1835.13</v>
      </c>
      <c r="L262">
        <v>273.55</v>
      </c>
      <c r="M262" t="s">
        <v>34</v>
      </c>
    </row>
    <row r="263" spans="1:13" x14ac:dyDescent="0.2">
      <c r="A263" t="s">
        <v>537</v>
      </c>
      <c r="B263" s="2">
        <v>45314</v>
      </c>
      <c r="C263" t="s">
        <v>14</v>
      </c>
      <c r="D263" t="s">
        <v>31</v>
      </c>
      <c r="E263" t="s">
        <v>538</v>
      </c>
      <c r="F263" t="s">
        <v>24</v>
      </c>
      <c r="G263" t="s">
        <v>25</v>
      </c>
      <c r="H263">
        <v>3</v>
      </c>
      <c r="I263">
        <v>398.46</v>
      </c>
      <c r="J263">
        <v>0.2</v>
      </c>
      <c r="K263">
        <v>956.3</v>
      </c>
      <c r="L263">
        <v>129.47999999999999</v>
      </c>
      <c r="M263" t="s">
        <v>80</v>
      </c>
    </row>
    <row r="264" spans="1:13" x14ac:dyDescent="0.2">
      <c r="A264" t="s">
        <v>539</v>
      </c>
      <c r="B264" s="2">
        <v>45315</v>
      </c>
      <c r="C264" t="s">
        <v>61</v>
      </c>
      <c r="D264" t="s">
        <v>22</v>
      </c>
      <c r="E264" t="s">
        <v>540</v>
      </c>
      <c r="F264" t="s">
        <v>71</v>
      </c>
      <c r="G264" t="s">
        <v>83</v>
      </c>
      <c r="H264">
        <v>7</v>
      </c>
      <c r="I264">
        <v>23.69</v>
      </c>
      <c r="J264">
        <v>0</v>
      </c>
      <c r="K264">
        <v>165.83</v>
      </c>
      <c r="L264">
        <v>46.67</v>
      </c>
      <c r="M264" t="s">
        <v>19</v>
      </c>
    </row>
    <row r="265" spans="1:13" x14ac:dyDescent="0.2">
      <c r="A265" t="s">
        <v>541</v>
      </c>
      <c r="B265" s="2">
        <v>45315</v>
      </c>
      <c r="C265" t="s">
        <v>61</v>
      </c>
      <c r="D265" t="s">
        <v>31</v>
      </c>
      <c r="E265" t="s">
        <v>542</v>
      </c>
      <c r="F265" t="s">
        <v>40</v>
      </c>
      <c r="G265" t="s">
        <v>41</v>
      </c>
      <c r="H265">
        <v>4</v>
      </c>
      <c r="I265">
        <v>153.24</v>
      </c>
      <c r="J265">
        <v>0.1</v>
      </c>
      <c r="K265">
        <v>551.66</v>
      </c>
      <c r="L265">
        <v>44.24</v>
      </c>
      <c r="M265" t="s">
        <v>34</v>
      </c>
    </row>
    <row r="266" spans="1:13" x14ac:dyDescent="0.2">
      <c r="A266" t="s">
        <v>543</v>
      </c>
      <c r="B266" s="2">
        <v>45316</v>
      </c>
      <c r="C266" t="s">
        <v>49</v>
      </c>
      <c r="D266" t="s">
        <v>22</v>
      </c>
      <c r="E266" t="s">
        <v>544</v>
      </c>
      <c r="F266" t="s">
        <v>24</v>
      </c>
      <c r="G266" t="s">
        <v>33</v>
      </c>
      <c r="H266">
        <v>1</v>
      </c>
      <c r="I266">
        <v>1681.25</v>
      </c>
      <c r="J266">
        <v>0</v>
      </c>
      <c r="K266">
        <v>1681.25</v>
      </c>
      <c r="L266">
        <v>294.06</v>
      </c>
      <c r="M266" t="s">
        <v>26</v>
      </c>
    </row>
    <row r="267" spans="1:13" x14ac:dyDescent="0.2">
      <c r="A267" t="s">
        <v>545</v>
      </c>
      <c r="B267" s="2">
        <v>45316</v>
      </c>
      <c r="C267" t="s">
        <v>21</v>
      </c>
      <c r="D267" t="s">
        <v>31</v>
      </c>
      <c r="E267" t="s">
        <v>546</v>
      </c>
      <c r="F267" t="s">
        <v>40</v>
      </c>
      <c r="G267" t="s">
        <v>101</v>
      </c>
      <c r="H267">
        <v>2</v>
      </c>
      <c r="I267">
        <v>714.32</v>
      </c>
      <c r="J267">
        <v>0.1</v>
      </c>
      <c r="K267">
        <v>1285.78</v>
      </c>
      <c r="L267">
        <v>269.8</v>
      </c>
      <c r="M267" t="s">
        <v>34</v>
      </c>
    </row>
    <row r="268" spans="1:13" x14ac:dyDescent="0.2">
      <c r="A268" t="s">
        <v>547</v>
      </c>
      <c r="B268" s="2">
        <v>45316</v>
      </c>
      <c r="C268" t="s">
        <v>14</v>
      </c>
      <c r="D268" t="s">
        <v>31</v>
      </c>
      <c r="E268" t="s">
        <v>232</v>
      </c>
      <c r="F268" t="s">
        <v>71</v>
      </c>
      <c r="G268" t="s">
        <v>121</v>
      </c>
      <c r="H268">
        <v>6</v>
      </c>
      <c r="I268">
        <v>41.6</v>
      </c>
      <c r="J268">
        <v>0</v>
      </c>
      <c r="K268">
        <v>249.6</v>
      </c>
      <c r="L268">
        <v>60.23</v>
      </c>
      <c r="M268" t="s">
        <v>34</v>
      </c>
    </row>
    <row r="269" spans="1:13" x14ac:dyDescent="0.2">
      <c r="A269" t="s">
        <v>548</v>
      </c>
      <c r="B269" s="2">
        <v>45316</v>
      </c>
      <c r="C269" t="s">
        <v>49</v>
      </c>
      <c r="D269" t="s">
        <v>22</v>
      </c>
      <c r="E269" t="s">
        <v>164</v>
      </c>
      <c r="F269" t="s">
        <v>24</v>
      </c>
      <c r="G269" t="s">
        <v>33</v>
      </c>
      <c r="H269">
        <v>1</v>
      </c>
      <c r="I269">
        <v>1193</v>
      </c>
      <c r="J269">
        <v>0.1</v>
      </c>
      <c r="K269">
        <v>1073.7</v>
      </c>
      <c r="L269">
        <v>192.62</v>
      </c>
      <c r="M269" t="s">
        <v>19</v>
      </c>
    </row>
    <row r="270" spans="1:13" x14ac:dyDescent="0.2">
      <c r="A270" t="s">
        <v>549</v>
      </c>
      <c r="B270" s="2">
        <v>45316</v>
      </c>
      <c r="C270" t="s">
        <v>21</v>
      </c>
      <c r="D270" t="s">
        <v>15</v>
      </c>
      <c r="E270" t="s">
        <v>550</v>
      </c>
      <c r="F270" t="s">
        <v>40</v>
      </c>
      <c r="G270" t="s">
        <v>41</v>
      </c>
      <c r="H270">
        <v>5</v>
      </c>
      <c r="I270">
        <v>428.04</v>
      </c>
      <c r="J270">
        <v>0.1</v>
      </c>
      <c r="K270">
        <v>1926.18</v>
      </c>
      <c r="L270">
        <v>400.31</v>
      </c>
      <c r="M270" t="s">
        <v>34</v>
      </c>
    </row>
    <row r="271" spans="1:13" x14ac:dyDescent="0.2">
      <c r="A271" t="s">
        <v>551</v>
      </c>
      <c r="B271" s="2">
        <v>45316</v>
      </c>
      <c r="C271" t="s">
        <v>61</v>
      </c>
      <c r="D271" t="s">
        <v>15</v>
      </c>
      <c r="E271" t="s">
        <v>552</v>
      </c>
      <c r="F271" t="s">
        <v>24</v>
      </c>
      <c r="G271" t="s">
        <v>67</v>
      </c>
      <c r="H271">
        <v>2</v>
      </c>
      <c r="I271">
        <v>1316.04</v>
      </c>
      <c r="J271">
        <v>0.05</v>
      </c>
      <c r="K271">
        <v>2500.48</v>
      </c>
      <c r="L271">
        <v>500.66</v>
      </c>
      <c r="M271" t="s">
        <v>19</v>
      </c>
    </row>
    <row r="272" spans="1:13" x14ac:dyDescent="0.2">
      <c r="A272" t="s">
        <v>553</v>
      </c>
      <c r="B272" s="2">
        <v>45316</v>
      </c>
      <c r="C272" t="s">
        <v>28</v>
      </c>
      <c r="D272" t="s">
        <v>22</v>
      </c>
      <c r="E272" t="s">
        <v>554</v>
      </c>
      <c r="F272" t="s">
        <v>40</v>
      </c>
      <c r="G272" t="s">
        <v>41</v>
      </c>
      <c r="H272">
        <v>5</v>
      </c>
      <c r="I272">
        <v>876.06</v>
      </c>
      <c r="J272">
        <v>0</v>
      </c>
      <c r="K272">
        <v>4380.3</v>
      </c>
      <c r="L272">
        <v>541.03</v>
      </c>
      <c r="M272" t="s">
        <v>34</v>
      </c>
    </row>
    <row r="273" spans="1:13" x14ac:dyDescent="0.2">
      <c r="A273" t="s">
        <v>555</v>
      </c>
      <c r="B273" s="2">
        <v>45316</v>
      </c>
      <c r="C273" t="s">
        <v>28</v>
      </c>
      <c r="D273" t="s">
        <v>15</v>
      </c>
      <c r="E273" t="s">
        <v>355</v>
      </c>
      <c r="F273" t="s">
        <v>40</v>
      </c>
      <c r="G273" t="s">
        <v>96</v>
      </c>
      <c r="H273">
        <v>6</v>
      </c>
      <c r="I273">
        <v>887.7</v>
      </c>
      <c r="J273">
        <v>0</v>
      </c>
      <c r="K273">
        <v>5326.2</v>
      </c>
      <c r="L273">
        <v>683.92</v>
      </c>
      <c r="M273" t="s">
        <v>19</v>
      </c>
    </row>
    <row r="274" spans="1:13" x14ac:dyDescent="0.2">
      <c r="A274" t="s">
        <v>556</v>
      </c>
      <c r="B274" s="2">
        <v>45316</v>
      </c>
      <c r="C274" t="s">
        <v>21</v>
      </c>
      <c r="D274" t="s">
        <v>22</v>
      </c>
      <c r="E274" t="s">
        <v>557</v>
      </c>
      <c r="F274" t="s">
        <v>17</v>
      </c>
      <c r="G274" t="s">
        <v>44</v>
      </c>
      <c r="H274">
        <v>4</v>
      </c>
      <c r="I274">
        <v>96.27</v>
      </c>
      <c r="J274">
        <v>0.1</v>
      </c>
      <c r="K274">
        <v>346.57</v>
      </c>
      <c r="L274">
        <v>62.79</v>
      </c>
      <c r="M274" t="s">
        <v>80</v>
      </c>
    </row>
    <row r="275" spans="1:13" x14ac:dyDescent="0.2">
      <c r="A275" t="s">
        <v>558</v>
      </c>
      <c r="B275" s="2">
        <v>45316</v>
      </c>
      <c r="C275" t="s">
        <v>21</v>
      </c>
      <c r="D275" t="s">
        <v>31</v>
      </c>
      <c r="E275" t="s">
        <v>559</v>
      </c>
      <c r="F275" t="s">
        <v>24</v>
      </c>
      <c r="G275" t="s">
        <v>25</v>
      </c>
      <c r="H275">
        <v>3</v>
      </c>
      <c r="I275">
        <v>377.34</v>
      </c>
      <c r="J275">
        <v>0.1</v>
      </c>
      <c r="K275">
        <v>1018.82</v>
      </c>
      <c r="L275">
        <v>267.58</v>
      </c>
      <c r="M275" t="s">
        <v>19</v>
      </c>
    </row>
    <row r="276" spans="1:13" x14ac:dyDescent="0.2">
      <c r="A276" t="s">
        <v>560</v>
      </c>
      <c r="B276" s="2">
        <v>45316</v>
      </c>
      <c r="C276" t="s">
        <v>21</v>
      </c>
      <c r="D276" t="s">
        <v>22</v>
      </c>
      <c r="E276" t="s">
        <v>561</v>
      </c>
      <c r="F276" t="s">
        <v>24</v>
      </c>
      <c r="G276" t="s">
        <v>33</v>
      </c>
      <c r="H276">
        <v>7</v>
      </c>
      <c r="I276">
        <v>1063.9100000000001</v>
      </c>
      <c r="J276">
        <v>0</v>
      </c>
      <c r="K276">
        <v>7447.37</v>
      </c>
      <c r="L276">
        <v>1048.55</v>
      </c>
      <c r="M276" t="s">
        <v>34</v>
      </c>
    </row>
    <row r="277" spans="1:13" x14ac:dyDescent="0.2">
      <c r="A277" t="s">
        <v>562</v>
      </c>
      <c r="B277" s="2">
        <v>45316</v>
      </c>
      <c r="C277" t="s">
        <v>21</v>
      </c>
      <c r="D277" t="s">
        <v>15</v>
      </c>
      <c r="E277" t="s">
        <v>563</v>
      </c>
      <c r="F277" t="s">
        <v>71</v>
      </c>
      <c r="G277" t="s">
        <v>83</v>
      </c>
      <c r="H277">
        <v>3</v>
      </c>
      <c r="I277">
        <v>143.41</v>
      </c>
      <c r="J277">
        <v>0</v>
      </c>
      <c r="K277">
        <v>430.23</v>
      </c>
      <c r="L277">
        <v>98.15</v>
      </c>
      <c r="M277" t="s">
        <v>34</v>
      </c>
    </row>
    <row r="278" spans="1:13" x14ac:dyDescent="0.2">
      <c r="A278" t="s">
        <v>564</v>
      </c>
      <c r="B278" s="2">
        <v>45316</v>
      </c>
      <c r="C278" t="s">
        <v>49</v>
      </c>
      <c r="D278" t="s">
        <v>31</v>
      </c>
      <c r="E278" t="s">
        <v>565</v>
      </c>
      <c r="F278" t="s">
        <v>24</v>
      </c>
      <c r="G278" t="s">
        <v>33</v>
      </c>
      <c r="H278">
        <v>6</v>
      </c>
      <c r="I278">
        <v>526.79</v>
      </c>
      <c r="J278">
        <v>0.1</v>
      </c>
      <c r="K278">
        <v>2844.67</v>
      </c>
      <c r="L278">
        <v>704.24</v>
      </c>
      <c r="M278" t="s">
        <v>26</v>
      </c>
    </row>
    <row r="279" spans="1:13" x14ac:dyDescent="0.2">
      <c r="A279" t="s">
        <v>566</v>
      </c>
      <c r="B279" s="2">
        <v>45316</v>
      </c>
      <c r="C279" t="s">
        <v>49</v>
      </c>
      <c r="D279" t="s">
        <v>22</v>
      </c>
      <c r="E279" t="s">
        <v>278</v>
      </c>
      <c r="F279" t="s">
        <v>40</v>
      </c>
      <c r="G279" t="s">
        <v>96</v>
      </c>
      <c r="H279">
        <v>4</v>
      </c>
      <c r="I279">
        <v>584.58000000000004</v>
      </c>
      <c r="J279">
        <v>0.05</v>
      </c>
      <c r="K279">
        <v>2221.4</v>
      </c>
      <c r="L279">
        <v>283.63</v>
      </c>
      <c r="M279" t="s">
        <v>80</v>
      </c>
    </row>
    <row r="280" spans="1:13" x14ac:dyDescent="0.2">
      <c r="A280" t="s">
        <v>567</v>
      </c>
      <c r="B280" s="2">
        <v>45316</v>
      </c>
      <c r="C280" t="s">
        <v>21</v>
      </c>
      <c r="D280" t="s">
        <v>31</v>
      </c>
      <c r="E280" t="s">
        <v>568</v>
      </c>
      <c r="F280" t="s">
        <v>40</v>
      </c>
      <c r="G280" t="s">
        <v>96</v>
      </c>
      <c r="H280">
        <v>3</v>
      </c>
      <c r="I280">
        <v>551.86</v>
      </c>
      <c r="J280">
        <v>0</v>
      </c>
      <c r="K280">
        <v>1655.58</v>
      </c>
      <c r="L280">
        <v>226.78</v>
      </c>
      <c r="M280" t="s">
        <v>19</v>
      </c>
    </row>
    <row r="281" spans="1:13" x14ac:dyDescent="0.2">
      <c r="A281" t="s">
        <v>569</v>
      </c>
      <c r="B281" s="2">
        <v>45316</v>
      </c>
      <c r="C281" t="s">
        <v>21</v>
      </c>
      <c r="D281" t="s">
        <v>15</v>
      </c>
      <c r="E281" t="s">
        <v>455</v>
      </c>
      <c r="F281" t="s">
        <v>17</v>
      </c>
      <c r="G281" t="s">
        <v>18</v>
      </c>
      <c r="H281">
        <v>4</v>
      </c>
      <c r="I281">
        <v>30.93</v>
      </c>
      <c r="J281">
        <v>0.05</v>
      </c>
      <c r="K281">
        <v>117.53</v>
      </c>
      <c r="L281">
        <v>34.229999999999997</v>
      </c>
      <c r="M281" t="s">
        <v>80</v>
      </c>
    </row>
    <row r="282" spans="1:13" x14ac:dyDescent="0.2">
      <c r="A282" t="s">
        <v>570</v>
      </c>
      <c r="B282" s="2">
        <v>45316</v>
      </c>
      <c r="C282" t="s">
        <v>61</v>
      </c>
      <c r="D282" t="s">
        <v>15</v>
      </c>
      <c r="E282" t="s">
        <v>412</v>
      </c>
      <c r="F282" t="s">
        <v>24</v>
      </c>
      <c r="G282" t="s">
        <v>67</v>
      </c>
      <c r="H282">
        <v>6</v>
      </c>
      <c r="I282">
        <v>399.41</v>
      </c>
      <c r="J282">
        <v>0.2</v>
      </c>
      <c r="K282">
        <v>1917.17</v>
      </c>
      <c r="L282">
        <v>265.66000000000003</v>
      </c>
      <c r="M282" t="s">
        <v>26</v>
      </c>
    </row>
    <row r="283" spans="1:13" x14ac:dyDescent="0.2">
      <c r="A283" t="s">
        <v>571</v>
      </c>
      <c r="B283" s="2">
        <v>45317</v>
      </c>
      <c r="C283" t="s">
        <v>61</v>
      </c>
      <c r="D283" t="s">
        <v>15</v>
      </c>
      <c r="E283" t="s">
        <v>572</v>
      </c>
      <c r="F283" t="s">
        <v>17</v>
      </c>
      <c r="G283" t="s">
        <v>55</v>
      </c>
      <c r="H283">
        <v>5</v>
      </c>
      <c r="I283">
        <v>16.809999999999999</v>
      </c>
      <c r="J283">
        <v>0.05</v>
      </c>
      <c r="K283">
        <v>79.849999999999994</v>
      </c>
      <c r="L283">
        <v>24.44</v>
      </c>
      <c r="M283" t="s">
        <v>26</v>
      </c>
    </row>
    <row r="284" spans="1:13" x14ac:dyDescent="0.2">
      <c r="A284" t="s">
        <v>573</v>
      </c>
      <c r="B284" s="2">
        <v>45317</v>
      </c>
      <c r="C284" t="s">
        <v>49</v>
      </c>
      <c r="D284" t="s">
        <v>15</v>
      </c>
      <c r="E284" t="s">
        <v>266</v>
      </c>
      <c r="F284" t="s">
        <v>71</v>
      </c>
      <c r="G284" t="s">
        <v>79</v>
      </c>
      <c r="H284">
        <v>3</v>
      </c>
      <c r="I284">
        <v>223.37</v>
      </c>
      <c r="J284">
        <v>0.2</v>
      </c>
      <c r="K284">
        <v>536.09</v>
      </c>
      <c r="L284">
        <v>130.9</v>
      </c>
      <c r="M284" t="s">
        <v>26</v>
      </c>
    </row>
    <row r="285" spans="1:13" x14ac:dyDescent="0.2">
      <c r="A285" t="s">
        <v>574</v>
      </c>
      <c r="B285" s="2">
        <v>45317</v>
      </c>
      <c r="C285" t="s">
        <v>14</v>
      </c>
      <c r="D285" t="s">
        <v>31</v>
      </c>
      <c r="E285" t="s">
        <v>575</v>
      </c>
      <c r="F285" t="s">
        <v>40</v>
      </c>
      <c r="G285" t="s">
        <v>112</v>
      </c>
      <c r="H285">
        <v>5</v>
      </c>
      <c r="I285">
        <v>586.49</v>
      </c>
      <c r="J285">
        <v>0</v>
      </c>
      <c r="K285">
        <v>2932.45</v>
      </c>
      <c r="L285">
        <v>495.78</v>
      </c>
      <c r="M285" t="s">
        <v>34</v>
      </c>
    </row>
    <row r="286" spans="1:13" x14ac:dyDescent="0.2">
      <c r="A286" t="s">
        <v>576</v>
      </c>
      <c r="B286" s="2">
        <v>45317</v>
      </c>
      <c r="C286" t="s">
        <v>14</v>
      </c>
      <c r="D286" t="s">
        <v>15</v>
      </c>
      <c r="E286" t="s">
        <v>577</v>
      </c>
      <c r="F286" t="s">
        <v>40</v>
      </c>
      <c r="G286" t="s">
        <v>112</v>
      </c>
      <c r="H286">
        <v>5</v>
      </c>
      <c r="I286">
        <v>696.86</v>
      </c>
      <c r="J286">
        <v>0</v>
      </c>
      <c r="K286">
        <v>3484.3</v>
      </c>
      <c r="L286">
        <v>504.39</v>
      </c>
      <c r="M286" t="s">
        <v>26</v>
      </c>
    </row>
    <row r="287" spans="1:13" x14ac:dyDescent="0.2">
      <c r="A287" t="s">
        <v>578</v>
      </c>
      <c r="B287" s="2">
        <v>45317</v>
      </c>
      <c r="C287" t="s">
        <v>49</v>
      </c>
      <c r="D287" t="s">
        <v>15</v>
      </c>
      <c r="E287" t="s">
        <v>579</v>
      </c>
      <c r="F287" t="s">
        <v>24</v>
      </c>
      <c r="G287" t="s">
        <v>25</v>
      </c>
      <c r="H287">
        <v>2</v>
      </c>
      <c r="I287">
        <v>1292.67</v>
      </c>
      <c r="J287">
        <v>0</v>
      </c>
      <c r="K287">
        <v>2585.34</v>
      </c>
      <c r="L287">
        <v>315.67</v>
      </c>
      <c r="M287" t="s">
        <v>34</v>
      </c>
    </row>
    <row r="288" spans="1:13" x14ac:dyDescent="0.2">
      <c r="A288" t="s">
        <v>580</v>
      </c>
      <c r="B288" s="2">
        <v>45317</v>
      </c>
      <c r="C288" t="s">
        <v>49</v>
      </c>
      <c r="D288" t="s">
        <v>15</v>
      </c>
      <c r="E288" t="s">
        <v>581</v>
      </c>
      <c r="F288" t="s">
        <v>17</v>
      </c>
      <c r="G288" t="s">
        <v>44</v>
      </c>
      <c r="H288">
        <v>2</v>
      </c>
      <c r="I288">
        <v>110.79</v>
      </c>
      <c r="J288">
        <v>0</v>
      </c>
      <c r="K288">
        <v>221.58</v>
      </c>
      <c r="L288">
        <v>48.16</v>
      </c>
      <c r="M288" t="s">
        <v>26</v>
      </c>
    </row>
    <row r="289" spans="1:13" x14ac:dyDescent="0.2">
      <c r="A289" t="s">
        <v>582</v>
      </c>
      <c r="B289" s="2">
        <v>45317</v>
      </c>
      <c r="C289" t="s">
        <v>61</v>
      </c>
      <c r="D289" t="s">
        <v>31</v>
      </c>
      <c r="E289" t="s">
        <v>583</v>
      </c>
      <c r="F289" t="s">
        <v>24</v>
      </c>
      <c r="G289" t="s">
        <v>67</v>
      </c>
      <c r="H289">
        <v>3</v>
      </c>
      <c r="I289">
        <v>1425.26</v>
      </c>
      <c r="J289">
        <v>0.05</v>
      </c>
      <c r="K289">
        <v>4061.99</v>
      </c>
      <c r="L289">
        <v>995.52</v>
      </c>
      <c r="M289" t="s">
        <v>19</v>
      </c>
    </row>
    <row r="290" spans="1:13" x14ac:dyDescent="0.2">
      <c r="A290" t="s">
        <v>584</v>
      </c>
      <c r="B290" s="2">
        <v>45317</v>
      </c>
      <c r="C290" t="s">
        <v>21</v>
      </c>
      <c r="D290" t="s">
        <v>31</v>
      </c>
      <c r="E290" t="s">
        <v>585</v>
      </c>
      <c r="F290" t="s">
        <v>24</v>
      </c>
      <c r="G290" t="s">
        <v>67</v>
      </c>
      <c r="H290">
        <v>5</v>
      </c>
      <c r="I290">
        <v>1514.77</v>
      </c>
      <c r="J290">
        <v>0</v>
      </c>
      <c r="K290">
        <v>7573.85</v>
      </c>
      <c r="L290">
        <v>1198.98</v>
      </c>
      <c r="M290" t="s">
        <v>19</v>
      </c>
    </row>
    <row r="291" spans="1:13" x14ac:dyDescent="0.2">
      <c r="A291" t="s">
        <v>586</v>
      </c>
      <c r="B291" s="2">
        <v>45317</v>
      </c>
      <c r="C291" t="s">
        <v>49</v>
      </c>
      <c r="D291" t="s">
        <v>15</v>
      </c>
      <c r="E291" t="s">
        <v>587</v>
      </c>
      <c r="F291" t="s">
        <v>40</v>
      </c>
      <c r="G291" t="s">
        <v>101</v>
      </c>
      <c r="H291">
        <v>5</v>
      </c>
      <c r="I291">
        <v>128.33000000000001</v>
      </c>
      <c r="J291">
        <v>0.2</v>
      </c>
      <c r="K291">
        <v>513.32000000000005</v>
      </c>
      <c r="L291">
        <v>108.62</v>
      </c>
      <c r="M291" t="s">
        <v>80</v>
      </c>
    </row>
    <row r="292" spans="1:13" x14ac:dyDescent="0.2">
      <c r="A292" t="s">
        <v>588</v>
      </c>
      <c r="B292" s="2">
        <v>45317</v>
      </c>
      <c r="C292" t="s">
        <v>49</v>
      </c>
      <c r="D292" t="s">
        <v>31</v>
      </c>
      <c r="E292" t="s">
        <v>130</v>
      </c>
      <c r="F292" t="s">
        <v>24</v>
      </c>
      <c r="G292" t="s">
        <v>33</v>
      </c>
      <c r="H292">
        <v>6</v>
      </c>
      <c r="I292">
        <v>1464.39</v>
      </c>
      <c r="J292">
        <v>0.05</v>
      </c>
      <c r="K292">
        <v>8347.02</v>
      </c>
      <c r="L292">
        <v>1252.92</v>
      </c>
      <c r="M292" t="s">
        <v>34</v>
      </c>
    </row>
    <row r="293" spans="1:13" x14ac:dyDescent="0.2">
      <c r="A293" t="s">
        <v>589</v>
      </c>
      <c r="B293" s="2">
        <v>45318</v>
      </c>
      <c r="C293" t="s">
        <v>49</v>
      </c>
      <c r="D293" t="s">
        <v>15</v>
      </c>
      <c r="E293" t="s">
        <v>498</v>
      </c>
      <c r="F293" t="s">
        <v>24</v>
      </c>
      <c r="G293" t="s">
        <v>33</v>
      </c>
      <c r="H293">
        <v>3</v>
      </c>
      <c r="I293">
        <v>463.53</v>
      </c>
      <c r="J293">
        <v>0</v>
      </c>
      <c r="K293">
        <v>1390.59</v>
      </c>
      <c r="L293">
        <v>288.35000000000002</v>
      </c>
      <c r="M293" t="s">
        <v>34</v>
      </c>
    </row>
    <row r="294" spans="1:13" x14ac:dyDescent="0.2">
      <c r="A294" t="s">
        <v>590</v>
      </c>
      <c r="B294" s="2">
        <v>45318</v>
      </c>
      <c r="C294" t="s">
        <v>14</v>
      </c>
      <c r="D294" t="s">
        <v>22</v>
      </c>
      <c r="E294" t="s">
        <v>591</v>
      </c>
      <c r="F294" t="s">
        <v>24</v>
      </c>
      <c r="G294" t="s">
        <v>33</v>
      </c>
      <c r="H294">
        <v>4</v>
      </c>
      <c r="I294">
        <v>462.27</v>
      </c>
      <c r="J294">
        <v>0</v>
      </c>
      <c r="K294">
        <v>1849.08</v>
      </c>
      <c r="L294">
        <v>317.25</v>
      </c>
      <c r="M294" t="s">
        <v>34</v>
      </c>
    </row>
    <row r="295" spans="1:13" x14ac:dyDescent="0.2">
      <c r="A295" t="s">
        <v>592</v>
      </c>
      <c r="B295" s="2">
        <v>45318</v>
      </c>
      <c r="C295" t="s">
        <v>21</v>
      </c>
      <c r="D295" t="s">
        <v>31</v>
      </c>
      <c r="E295" t="s">
        <v>593</v>
      </c>
      <c r="F295" t="s">
        <v>24</v>
      </c>
      <c r="G295" t="s">
        <v>67</v>
      </c>
      <c r="H295">
        <v>6</v>
      </c>
      <c r="I295">
        <v>1359.82</v>
      </c>
      <c r="J295">
        <v>0.05</v>
      </c>
      <c r="K295">
        <v>7750.97</v>
      </c>
      <c r="L295">
        <v>945.11</v>
      </c>
      <c r="M295" t="s">
        <v>80</v>
      </c>
    </row>
    <row r="296" spans="1:13" x14ac:dyDescent="0.2">
      <c r="A296" t="s">
        <v>594</v>
      </c>
      <c r="B296" s="2">
        <v>45318</v>
      </c>
      <c r="C296" t="s">
        <v>21</v>
      </c>
      <c r="D296" t="s">
        <v>22</v>
      </c>
      <c r="E296" t="s">
        <v>595</v>
      </c>
      <c r="F296" t="s">
        <v>40</v>
      </c>
      <c r="G296" t="s">
        <v>112</v>
      </c>
      <c r="H296">
        <v>7</v>
      </c>
      <c r="I296">
        <v>445.01</v>
      </c>
      <c r="J296">
        <v>0</v>
      </c>
      <c r="K296">
        <v>3115.07</v>
      </c>
      <c r="L296">
        <v>332.32</v>
      </c>
      <c r="M296" t="s">
        <v>26</v>
      </c>
    </row>
    <row r="297" spans="1:13" x14ac:dyDescent="0.2">
      <c r="A297" t="s">
        <v>596</v>
      </c>
      <c r="B297" s="2">
        <v>45318</v>
      </c>
      <c r="C297" t="s">
        <v>49</v>
      </c>
      <c r="D297" t="s">
        <v>31</v>
      </c>
      <c r="E297" t="s">
        <v>85</v>
      </c>
      <c r="F297" t="s">
        <v>40</v>
      </c>
      <c r="G297" t="s">
        <v>96</v>
      </c>
      <c r="H297">
        <v>5</v>
      </c>
      <c r="I297">
        <v>592.52</v>
      </c>
      <c r="J297">
        <v>0.1</v>
      </c>
      <c r="K297">
        <v>2666.34</v>
      </c>
      <c r="L297">
        <v>228.75</v>
      </c>
      <c r="M297" t="s">
        <v>34</v>
      </c>
    </row>
    <row r="298" spans="1:13" x14ac:dyDescent="0.2">
      <c r="A298" t="s">
        <v>597</v>
      </c>
      <c r="B298" s="2">
        <v>45318</v>
      </c>
      <c r="C298" t="s">
        <v>28</v>
      </c>
      <c r="D298" t="s">
        <v>15</v>
      </c>
      <c r="E298" t="s">
        <v>598</v>
      </c>
      <c r="F298" t="s">
        <v>40</v>
      </c>
      <c r="G298" t="s">
        <v>96</v>
      </c>
      <c r="H298">
        <v>7</v>
      </c>
      <c r="I298">
        <v>297.43</v>
      </c>
      <c r="J298">
        <v>0.05</v>
      </c>
      <c r="K298">
        <v>1977.91</v>
      </c>
      <c r="L298">
        <v>380.93</v>
      </c>
      <c r="M298" t="s">
        <v>26</v>
      </c>
    </row>
    <row r="299" spans="1:13" x14ac:dyDescent="0.2">
      <c r="A299" t="s">
        <v>599</v>
      </c>
      <c r="B299" s="2">
        <v>45318</v>
      </c>
      <c r="C299" t="s">
        <v>28</v>
      </c>
      <c r="D299" t="s">
        <v>22</v>
      </c>
      <c r="E299" t="s">
        <v>600</v>
      </c>
      <c r="F299" t="s">
        <v>17</v>
      </c>
      <c r="G299" t="s">
        <v>55</v>
      </c>
      <c r="H299">
        <v>2</v>
      </c>
      <c r="I299">
        <v>28.4</v>
      </c>
      <c r="J299">
        <v>0</v>
      </c>
      <c r="K299">
        <v>56.8</v>
      </c>
      <c r="L299">
        <v>10.130000000000001</v>
      </c>
      <c r="M299" t="s">
        <v>26</v>
      </c>
    </row>
    <row r="300" spans="1:13" x14ac:dyDescent="0.2">
      <c r="A300" t="s">
        <v>601</v>
      </c>
      <c r="B300" s="2">
        <v>45318</v>
      </c>
      <c r="C300" t="s">
        <v>21</v>
      </c>
      <c r="D300" t="s">
        <v>31</v>
      </c>
      <c r="E300" t="s">
        <v>357</v>
      </c>
      <c r="F300" t="s">
        <v>71</v>
      </c>
      <c r="G300" t="s">
        <v>121</v>
      </c>
      <c r="H300">
        <v>2</v>
      </c>
      <c r="I300">
        <v>46.85</v>
      </c>
      <c r="J300">
        <v>0</v>
      </c>
      <c r="K300">
        <v>93.7</v>
      </c>
      <c r="L300">
        <v>22.22</v>
      </c>
      <c r="M300" t="s">
        <v>80</v>
      </c>
    </row>
    <row r="301" spans="1:13" x14ac:dyDescent="0.2">
      <c r="A301" t="s">
        <v>602</v>
      </c>
      <c r="B301" s="2">
        <v>45318</v>
      </c>
      <c r="C301" t="s">
        <v>14</v>
      </c>
      <c r="D301" t="s">
        <v>31</v>
      </c>
      <c r="E301" t="s">
        <v>603</v>
      </c>
      <c r="F301" t="s">
        <v>40</v>
      </c>
      <c r="G301" t="s">
        <v>101</v>
      </c>
      <c r="H301">
        <v>7</v>
      </c>
      <c r="I301">
        <v>666.56</v>
      </c>
      <c r="J301">
        <v>0</v>
      </c>
      <c r="K301">
        <v>4665.92</v>
      </c>
      <c r="L301">
        <v>538.79</v>
      </c>
      <c r="M301" t="s">
        <v>26</v>
      </c>
    </row>
    <row r="302" spans="1:13" x14ac:dyDescent="0.2">
      <c r="A302" t="s">
        <v>604</v>
      </c>
      <c r="B302" s="2">
        <v>45319</v>
      </c>
      <c r="C302" t="s">
        <v>14</v>
      </c>
      <c r="D302" t="s">
        <v>22</v>
      </c>
      <c r="E302" t="s">
        <v>605</v>
      </c>
      <c r="F302" t="s">
        <v>40</v>
      </c>
      <c r="G302" t="s">
        <v>96</v>
      </c>
      <c r="H302">
        <v>4</v>
      </c>
      <c r="I302">
        <v>685.48</v>
      </c>
      <c r="J302">
        <v>0.1</v>
      </c>
      <c r="K302">
        <v>2467.73</v>
      </c>
      <c r="L302">
        <v>205.26</v>
      </c>
      <c r="M302" t="s">
        <v>19</v>
      </c>
    </row>
    <row r="303" spans="1:13" x14ac:dyDescent="0.2">
      <c r="A303" t="s">
        <v>606</v>
      </c>
      <c r="B303" s="2">
        <v>45319</v>
      </c>
      <c r="C303" t="s">
        <v>28</v>
      </c>
      <c r="D303" t="s">
        <v>22</v>
      </c>
      <c r="E303" t="s">
        <v>607</v>
      </c>
      <c r="F303" t="s">
        <v>17</v>
      </c>
      <c r="G303" t="s">
        <v>55</v>
      </c>
      <c r="H303">
        <v>1</v>
      </c>
      <c r="I303">
        <v>49.83</v>
      </c>
      <c r="J303">
        <v>0.05</v>
      </c>
      <c r="K303">
        <v>47.34</v>
      </c>
      <c r="L303">
        <v>7.75</v>
      </c>
      <c r="M303" t="s">
        <v>26</v>
      </c>
    </row>
    <row r="304" spans="1:13" x14ac:dyDescent="0.2">
      <c r="A304" t="s">
        <v>608</v>
      </c>
      <c r="B304" s="2">
        <v>45319</v>
      </c>
      <c r="C304" t="s">
        <v>61</v>
      </c>
      <c r="D304" t="s">
        <v>31</v>
      </c>
      <c r="E304" t="s">
        <v>166</v>
      </c>
      <c r="F304" t="s">
        <v>17</v>
      </c>
      <c r="G304" t="s">
        <v>47</v>
      </c>
      <c r="H304">
        <v>2</v>
      </c>
      <c r="I304">
        <v>102.83</v>
      </c>
      <c r="J304">
        <v>0.05</v>
      </c>
      <c r="K304">
        <v>195.38</v>
      </c>
      <c r="L304">
        <v>33.630000000000003</v>
      </c>
      <c r="M304" t="s">
        <v>34</v>
      </c>
    </row>
    <row r="305" spans="1:13" x14ac:dyDescent="0.2">
      <c r="A305" t="s">
        <v>609</v>
      </c>
      <c r="B305" s="2">
        <v>45319</v>
      </c>
      <c r="C305" t="s">
        <v>21</v>
      </c>
      <c r="D305" t="s">
        <v>15</v>
      </c>
      <c r="E305" t="s">
        <v>610</v>
      </c>
      <c r="F305" t="s">
        <v>40</v>
      </c>
      <c r="G305" t="s">
        <v>41</v>
      </c>
      <c r="H305">
        <v>4</v>
      </c>
      <c r="I305">
        <v>177.71</v>
      </c>
      <c r="J305">
        <v>0</v>
      </c>
      <c r="K305">
        <v>710.84</v>
      </c>
      <c r="L305">
        <v>137.22999999999999</v>
      </c>
      <c r="M305" t="s">
        <v>26</v>
      </c>
    </row>
    <row r="306" spans="1:13" x14ac:dyDescent="0.2">
      <c r="A306" t="s">
        <v>611</v>
      </c>
      <c r="B306" s="2">
        <v>45319</v>
      </c>
      <c r="C306" t="s">
        <v>49</v>
      </c>
      <c r="D306" t="s">
        <v>22</v>
      </c>
      <c r="E306" t="s">
        <v>423</v>
      </c>
      <c r="F306" t="s">
        <v>71</v>
      </c>
      <c r="G306" t="s">
        <v>83</v>
      </c>
      <c r="H306">
        <v>7</v>
      </c>
      <c r="I306">
        <v>31.9</v>
      </c>
      <c r="J306">
        <v>0.15</v>
      </c>
      <c r="K306">
        <v>189.8</v>
      </c>
      <c r="L306">
        <v>43.95</v>
      </c>
      <c r="M306" t="s">
        <v>26</v>
      </c>
    </row>
    <row r="307" spans="1:13" x14ac:dyDescent="0.2">
      <c r="A307" t="s">
        <v>612</v>
      </c>
      <c r="B307" s="2">
        <v>45319</v>
      </c>
      <c r="C307" t="s">
        <v>28</v>
      </c>
      <c r="D307" t="s">
        <v>31</v>
      </c>
      <c r="E307" t="s">
        <v>613</v>
      </c>
      <c r="F307" t="s">
        <v>40</v>
      </c>
      <c r="G307" t="s">
        <v>101</v>
      </c>
      <c r="H307">
        <v>3</v>
      </c>
      <c r="I307">
        <v>473.41</v>
      </c>
      <c r="J307">
        <v>0</v>
      </c>
      <c r="K307">
        <v>1420.23</v>
      </c>
      <c r="L307">
        <v>191.47</v>
      </c>
      <c r="M307" t="s">
        <v>26</v>
      </c>
    </row>
    <row r="308" spans="1:13" x14ac:dyDescent="0.2">
      <c r="A308" t="s">
        <v>614</v>
      </c>
      <c r="B308" s="2">
        <v>45319</v>
      </c>
      <c r="C308" t="s">
        <v>49</v>
      </c>
      <c r="D308" t="s">
        <v>31</v>
      </c>
      <c r="E308" t="s">
        <v>615</v>
      </c>
      <c r="F308" t="s">
        <v>24</v>
      </c>
      <c r="G308" t="s">
        <v>25</v>
      </c>
      <c r="H308">
        <v>6</v>
      </c>
      <c r="I308">
        <v>1254.8900000000001</v>
      </c>
      <c r="J308">
        <v>0.1</v>
      </c>
      <c r="K308">
        <v>6776.41</v>
      </c>
      <c r="L308">
        <v>1416.74</v>
      </c>
      <c r="M308" t="s">
        <v>34</v>
      </c>
    </row>
    <row r="309" spans="1:13" x14ac:dyDescent="0.2">
      <c r="A309" t="s">
        <v>616</v>
      </c>
      <c r="B309" s="2">
        <v>45319</v>
      </c>
      <c r="C309" t="s">
        <v>14</v>
      </c>
      <c r="D309" t="s">
        <v>15</v>
      </c>
      <c r="E309" t="s">
        <v>617</v>
      </c>
      <c r="F309" t="s">
        <v>24</v>
      </c>
      <c r="G309" t="s">
        <v>67</v>
      </c>
      <c r="H309">
        <v>3</v>
      </c>
      <c r="I309">
        <v>896.33</v>
      </c>
      <c r="J309">
        <v>0.05</v>
      </c>
      <c r="K309">
        <v>2554.54</v>
      </c>
      <c r="L309">
        <v>551.88</v>
      </c>
      <c r="M309" t="s">
        <v>26</v>
      </c>
    </row>
    <row r="310" spans="1:13" x14ac:dyDescent="0.2">
      <c r="A310" t="s">
        <v>618</v>
      </c>
      <c r="B310" s="2">
        <v>45319</v>
      </c>
      <c r="C310" t="s">
        <v>28</v>
      </c>
      <c r="D310" t="s">
        <v>31</v>
      </c>
      <c r="E310" t="s">
        <v>619</v>
      </c>
      <c r="F310" t="s">
        <v>24</v>
      </c>
      <c r="G310" t="s">
        <v>25</v>
      </c>
      <c r="H310">
        <v>4</v>
      </c>
      <c r="I310">
        <v>737.09</v>
      </c>
      <c r="J310">
        <v>0</v>
      </c>
      <c r="K310">
        <v>2948.36</v>
      </c>
      <c r="L310">
        <v>655.86</v>
      </c>
      <c r="M310" t="s">
        <v>80</v>
      </c>
    </row>
    <row r="311" spans="1:13" x14ac:dyDescent="0.2">
      <c r="A311" t="s">
        <v>620</v>
      </c>
      <c r="B311" s="2">
        <v>45319</v>
      </c>
      <c r="C311" t="s">
        <v>61</v>
      </c>
      <c r="D311" t="s">
        <v>22</v>
      </c>
      <c r="E311" t="s">
        <v>621</v>
      </c>
      <c r="F311" t="s">
        <v>40</v>
      </c>
      <c r="G311" t="s">
        <v>41</v>
      </c>
      <c r="H311">
        <v>4</v>
      </c>
      <c r="I311">
        <v>625.71</v>
      </c>
      <c r="J311">
        <v>0.15</v>
      </c>
      <c r="K311">
        <v>2127.41</v>
      </c>
      <c r="L311">
        <v>345.91</v>
      </c>
      <c r="M311" t="s">
        <v>26</v>
      </c>
    </row>
    <row r="312" spans="1:13" x14ac:dyDescent="0.2">
      <c r="A312" t="s">
        <v>622</v>
      </c>
      <c r="B312" s="2">
        <v>45320</v>
      </c>
      <c r="C312" t="s">
        <v>49</v>
      </c>
      <c r="D312" t="s">
        <v>15</v>
      </c>
      <c r="E312" t="s">
        <v>623</v>
      </c>
      <c r="F312" t="s">
        <v>17</v>
      </c>
      <c r="G312" t="s">
        <v>55</v>
      </c>
      <c r="H312">
        <v>2</v>
      </c>
      <c r="I312">
        <v>33.22</v>
      </c>
      <c r="J312">
        <v>0.1</v>
      </c>
      <c r="K312">
        <v>59.8</v>
      </c>
      <c r="L312">
        <v>9.4</v>
      </c>
      <c r="M312" t="s">
        <v>19</v>
      </c>
    </row>
    <row r="313" spans="1:13" x14ac:dyDescent="0.2">
      <c r="A313" t="s">
        <v>624</v>
      </c>
      <c r="B313" s="2">
        <v>45320</v>
      </c>
      <c r="C313" t="s">
        <v>14</v>
      </c>
      <c r="D313" t="s">
        <v>15</v>
      </c>
      <c r="E313" t="s">
        <v>625</v>
      </c>
      <c r="F313" t="s">
        <v>17</v>
      </c>
      <c r="G313" t="s">
        <v>44</v>
      </c>
      <c r="H313">
        <v>6</v>
      </c>
      <c r="I313">
        <v>13.38</v>
      </c>
      <c r="J313">
        <v>0</v>
      </c>
      <c r="K313">
        <v>80.28</v>
      </c>
      <c r="L313">
        <v>18.399999999999999</v>
      </c>
      <c r="M313" t="s">
        <v>34</v>
      </c>
    </row>
    <row r="314" spans="1:13" x14ac:dyDescent="0.2">
      <c r="A314" t="s">
        <v>626</v>
      </c>
      <c r="B314" s="2">
        <v>45320</v>
      </c>
      <c r="C314" t="s">
        <v>14</v>
      </c>
      <c r="D314" t="s">
        <v>31</v>
      </c>
      <c r="E314" t="s">
        <v>627</v>
      </c>
      <c r="F314" t="s">
        <v>40</v>
      </c>
      <c r="G314" t="s">
        <v>41</v>
      </c>
      <c r="H314">
        <v>4</v>
      </c>
      <c r="I314">
        <v>221.6</v>
      </c>
      <c r="J314">
        <v>0</v>
      </c>
      <c r="K314">
        <v>886.4</v>
      </c>
      <c r="L314">
        <v>170.03</v>
      </c>
      <c r="M314" t="s">
        <v>80</v>
      </c>
    </row>
    <row r="315" spans="1:13" x14ac:dyDescent="0.2">
      <c r="A315" t="s">
        <v>628</v>
      </c>
      <c r="B315" s="2">
        <v>45320</v>
      </c>
      <c r="C315" t="s">
        <v>61</v>
      </c>
      <c r="D315" t="s">
        <v>22</v>
      </c>
      <c r="E315" t="s">
        <v>496</v>
      </c>
      <c r="F315" t="s">
        <v>40</v>
      </c>
      <c r="G315" t="s">
        <v>112</v>
      </c>
      <c r="H315">
        <v>2</v>
      </c>
      <c r="I315">
        <v>768.21</v>
      </c>
      <c r="J315">
        <v>0.1</v>
      </c>
      <c r="K315">
        <v>1382.78</v>
      </c>
      <c r="L315">
        <v>158.16</v>
      </c>
      <c r="M315" t="s">
        <v>34</v>
      </c>
    </row>
    <row r="316" spans="1:13" x14ac:dyDescent="0.2">
      <c r="A316" t="s">
        <v>629</v>
      </c>
      <c r="B316" s="2">
        <v>45320</v>
      </c>
      <c r="C316" t="s">
        <v>28</v>
      </c>
      <c r="D316" t="s">
        <v>22</v>
      </c>
      <c r="E316" t="s">
        <v>438</v>
      </c>
      <c r="F316" t="s">
        <v>40</v>
      </c>
      <c r="G316" t="s">
        <v>96</v>
      </c>
      <c r="H316">
        <v>1</v>
      </c>
      <c r="I316">
        <v>637.94000000000005</v>
      </c>
      <c r="J316">
        <v>0</v>
      </c>
      <c r="K316">
        <v>637.94000000000005</v>
      </c>
      <c r="L316">
        <v>134.68</v>
      </c>
      <c r="M316" t="s">
        <v>34</v>
      </c>
    </row>
    <row r="317" spans="1:13" x14ac:dyDescent="0.2">
      <c r="A317" t="s">
        <v>630</v>
      </c>
      <c r="B317" s="2">
        <v>45320</v>
      </c>
      <c r="C317" t="s">
        <v>28</v>
      </c>
      <c r="D317" t="s">
        <v>15</v>
      </c>
      <c r="E317" t="s">
        <v>631</v>
      </c>
      <c r="F317" t="s">
        <v>24</v>
      </c>
      <c r="G317" t="s">
        <v>25</v>
      </c>
      <c r="H317">
        <v>1</v>
      </c>
      <c r="I317">
        <v>1367.79</v>
      </c>
      <c r="J317">
        <v>0.05</v>
      </c>
      <c r="K317">
        <v>1299.4000000000001</v>
      </c>
      <c r="L317">
        <v>240.52</v>
      </c>
      <c r="M317" t="s">
        <v>26</v>
      </c>
    </row>
    <row r="318" spans="1:13" x14ac:dyDescent="0.2">
      <c r="A318" t="s">
        <v>632</v>
      </c>
      <c r="B318" s="2">
        <v>45320</v>
      </c>
      <c r="C318" t="s">
        <v>61</v>
      </c>
      <c r="D318" t="s">
        <v>31</v>
      </c>
      <c r="E318" t="s">
        <v>374</v>
      </c>
      <c r="F318" t="s">
        <v>17</v>
      </c>
      <c r="G318" t="s">
        <v>47</v>
      </c>
      <c r="H318">
        <v>7</v>
      </c>
      <c r="I318">
        <v>104.42</v>
      </c>
      <c r="J318">
        <v>0.15</v>
      </c>
      <c r="K318">
        <v>621.29999999999995</v>
      </c>
      <c r="L318">
        <v>142.22999999999999</v>
      </c>
      <c r="M318" t="s">
        <v>26</v>
      </c>
    </row>
    <row r="319" spans="1:13" x14ac:dyDescent="0.2">
      <c r="A319" t="s">
        <v>633</v>
      </c>
      <c r="B319" s="2">
        <v>45320</v>
      </c>
      <c r="C319" t="s">
        <v>21</v>
      </c>
      <c r="D319" t="s">
        <v>22</v>
      </c>
      <c r="E319" t="s">
        <v>634</v>
      </c>
      <c r="F319" t="s">
        <v>71</v>
      </c>
      <c r="G319" t="s">
        <v>72</v>
      </c>
      <c r="H319">
        <v>1</v>
      </c>
      <c r="I319">
        <v>247.86</v>
      </c>
      <c r="J319">
        <v>0</v>
      </c>
      <c r="K319">
        <v>247.86</v>
      </c>
      <c r="L319">
        <v>64.89</v>
      </c>
      <c r="M319" t="s">
        <v>34</v>
      </c>
    </row>
    <row r="320" spans="1:13" x14ac:dyDescent="0.2">
      <c r="A320" t="s">
        <v>635</v>
      </c>
      <c r="B320" s="2">
        <v>45320</v>
      </c>
      <c r="C320" t="s">
        <v>14</v>
      </c>
      <c r="D320" t="s">
        <v>15</v>
      </c>
      <c r="E320" t="s">
        <v>636</v>
      </c>
      <c r="F320" t="s">
        <v>71</v>
      </c>
      <c r="G320" t="s">
        <v>72</v>
      </c>
      <c r="H320">
        <v>1</v>
      </c>
      <c r="I320">
        <v>166.14</v>
      </c>
      <c r="J320">
        <v>0</v>
      </c>
      <c r="K320">
        <v>166.14</v>
      </c>
      <c r="L320">
        <v>55.2</v>
      </c>
      <c r="M320" t="s">
        <v>80</v>
      </c>
    </row>
    <row r="321" spans="1:13" x14ac:dyDescent="0.2">
      <c r="A321" t="s">
        <v>637</v>
      </c>
      <c r="B321" s="2">
        <v>45320</v>
      </c>
      <c r="C321" t="s">
        <v>61</v>
      </c>
      <c r="D321" t="s">
        <v>15</v>
      </c>
      <c r="E321" t="s">
        <v>638</v>
      </c>
      <c r="F321" t="s">
        <v>40</v>
      </c>
      <c r="G321" t="s">
        <v>41</v>
      </c>
      <c r="H321">
        <v>4</v>
      </c>
      <c r="I321">
        <v>478</v>
      </c>
      <c r="J321">
        <v>0.1</v>
      </c>
      <c r="K321">
        <v>1720.8</v>
      </c>
      <c r="L321">
        <v>295.64999999999998</v>
      </c>
      <c r="M321" t="s">
        <v>34</v>
      </c>
    </row>
    <row r="322" spans="1:13" x14ac:dyDescent="0.2">
      <c r="A322" t="s">
        <v>639</v>
      </c>
      <c r="B322" s="2">
        <v>45320</v>
      </c>
      <c r="C322" t="s">
        <v>14</v>
      </c>
      <c r="D322" t="s">
        <v>15</v>
      </c>
      <c r="E322" t="s">
        <v>640</v>
      </c>
      <c r="F322" t="s">
        <v>17</v>
      </c>
      <c r="G322" t="s">
        <v>44</v>
      </c>
      <c r="H322">
        <v>4</v>
      </c>
      <c r="I322">
        <v>47.76</v>
      </c>
      <c r="J322">
        <v>0.1</v>
      </c>
      <c r="K322">
        <v>171.94</v>
      </c>
      <c r="L322">
        <v>46.63</v>
      </c>
      <c r="M322" t="s">
        <v>26</v>
      </c>
    </row>
    <row r="323" spans="1:13" x14ac:dyDescent="0.2">
      <c r="A323" t="s">
        <v>641</v>
      </c>
      <c r="B323" s="2">
        <v>45320</v>
      </c>
      <c r="C323" t="s">
        <v>14</v>
      </c>
      <c r="D323" t="s">
        <v>31</v>
      </c>
      <c r="E323" t="s">
        <v>642</v>
      </c>
      <c r="F323" t="s">
        <v>17</v>
      </c>
      <c r="G323" t="s">
        <v>47</v>
      </c>
      <c r="H323">
        <v>6</v>
      </c>
      <c r="I323">
        <v>80.52</v>
      </c>
      <c r="J323">
        <v>0</v>
      </c>
      <c r="K323">
        <v>483.12</v>
      </c>
      <c r="L323">
        <v>131.94</v>
      </c>
      <c r="M323" t="s">
        <v>80</v>
      </c>
    </row>
    <row r="324" spans="1:13" x14ac:dyDescent="0.2">
      <c r="A324" t="s">
        <v>643</v>
      </c>
      <c r="B324" s="2">
        <v>45321</v>
      </c>
      <c r="C324" t="s">
        <v>14</v>
      </c>
      <c r="D324" t="s">
        <v>15</v>
      </c>
      <c r="E324" t="s">
        <v>644</v>
      </c>
      <c r="F324" t="s">
        <v>24</v>
      </c>
      <c r="G324" t="s">
        <v>67</v>
      </c>
      <c r="H324">
        <v>3</v>
      </c>
      <c r="I324">
        <v>1581.72</v>
      </c>
      <c r="J324">
        <v>0.05</v>
      </c>
      <c r="K324">
        <v>4507.8999999999996</v>
      </c>
      <c r="L324">
        <v>667.94</v>
      </c>
      <c r="M324" t="s">
        <v>80</v>
      </c>
    </row>
    <row r="325" spans="1:13" x14ac:dyDescent="0.2">
      <c r="A325" t="s">
        <v>645</v>
      </c>
      <c r="B325" s="2">
        <v>45321</v>
      </c>
      <c r="C325" t="s">
        <v>61</v>
      </c>
      <c r="D325" t="s">
        <v>15</v>
      </c>
      <c r="E325" t="s">
        <v>646</v>
      </c>
      <c r="F325" t="s">
        <v>40</v>
      </c>
      <c r="G325" t="s">
        <v>112</v>
      </c>
      <c r="H325">
        <v>6</v>
      </c>
      <c r="I325">
        <v>315.38</v>
      </c>
      <c r="J325">
        <v>0</v>
      </c>
      <c r="K325">
        <v>1892.28</v>
      </c>
      <c r="L325">
        <v>362.75</v>
      </c>
      <c r="M325" t="s">
        <v>26</v>
      </c>
    </row>
    <row r="326" spans="1:13" x14ac:dyDescent="0.2">
      <c r="A326" t="s">
        <v>647</v>
      </c>
      <c r="B326" s="2">
        <v>45321</v>
      </c>
      <c r="C326" t="s">
        <v>21</v>
      </c>
      <c r="D326" t="s">
        <v>22</v>
      </c>
      <c r="E326" t="s">
        <v>648</v>
      </c>
      <c r="F326" t="s">
        <v>40</v>
      </c>
      <c r="G326" t="s">
        <v>41</v>
      </c>
      <c r="H326">
        <v>7</v>
      </c>
      <c r="I326">
        <v>555.38</v>
      </c>
      <c r="J326">
        <v>0.1</v>
      </c>
      <c r="K326">
        <v>3498.89</v>
      </c>
      <c r="L326">
        <v>674.02</v>
      </c>
      <c r="M326" t="s">
        <v>19</v>
      </c>
    </row>
    <row r="327" spans="1:13" x14ac:dyDescent="0.2">
      <c r="A327" t="s">
        <v>649</v>
      </c>
      <c r="B327" s="2">
        <v>45321</v>
      </c>
      <c r="C327" t="s">
        <v>49</v>
      </c>
      <c r="D327" t="s">
        <v>15</v>
      </c>
      <c r="E327" t="s">
        <v>650</v>
      </c>
      <c r="F327" t="s">
        <v>17</v>
      </c>
      <c r="G327" t="s">
        <v>18</v>
      </c>
      <c r="H327">
        <v>1</v>
      </c>
      <c r="I327">
        <v>31.93</v>
      </c>
      <c r="J327">
        <v>0</v>
      </c>
      <c r="K327">
        <v>31.93</v>
      </c>
      <c r="L327">
        <v>9.8000000000000007</v>
      </c>
      <c r="M327" t="s">
        <v>34</v>
      </c>
    </row>
    <row r="328" spans="1:13" x14ac:dyDescent="0.2">
      <c r="A328" t="s">
        <v>651</v>
      </c>
      <c r="B328" s="2">
        <v>45321</v>
      </c>
      <c r="C328" t="s">
        <v>28</v>
      </c>
      <c r="D328" t="s">
        <v>31</v>
      </c>
      <c r="E328" t="s">
        <v>600</v>
      </c>
      <c r="F328" t="s">
        <v>71</v>
      </c>
      <c r="G328" t="s">
        <v>121</v>
      </c>
      <c r="H328">
        <v>5</v>
      </c>
      <c r="I328">
        <v>128.9</v>
      </c>
      <c r="J328">
        <v>0.1</v>
      </c>
      <c r="K328">
        <v>580.04999999999995</v>
      </c>
      <c r="L328">
        <v>194.15</v>
      </c>
      <c r="M328" t="s">
        <v>26</v>
      </c>
    </row>
    <row r="329" spans="1:13" x14ac:dyDescent="0.2">
      <c r="A329" t="s">
        <v>652</v>
      </c>
      <c r="B329" s="2">
        <v>45321</v>
      </c>
      <c r="C329" t="s">
        <v>61</v>
      </c>
      <c r="D329" t="s">
        <v>22</v>
      </c>
      <c r="E329" t="s">
        <v>653</v>
      </c>
      <c r="F329" t="s">
        <v>40</v>
      </c>
      <c r="G329" t="s">
        <v>41</v>
      </c>
      <c r="H329">
        <v>6</v>
      </c>
      <c r="I329">
        <v>626.78</v>
      </c>
      <c r="J329">
        <v>0</v>
      </c>
      <c r="K329">
        <v>3760.68</v>
      </c>
      <c r="L329">
        <v>716.42</v>
      </c>
      <c r="M329" t="s">
        <v>80</v>
      </c>
    </row>
    <row r="330" spans="1:13" x14ac:dyDescent="0.2">
      <c r="A330" t="s">
        <v>654</v>
      </c>
      <c r="B330" s="2">
        <v>45321</v>
      </c>
      <c r="C330" t="s">
        <v>61</v>
      </c>
      <c r="D330" t="s">
        <v>15</v>
      </c>
      <c r="E330" t="s">
        <v>655</v>
      </c>
      <c r="F330" t="s">
        <v>17</v>
      </c>
      <c r="G330" t="s">
        <v>44</v>
      </c>
      <c r="H330">
        <v>3</v>
      </c>
      <c r="I330">
        <v>110.56</v>
      </c>
      <c r="J330">
        <v>0</v>
      </c>
      <c r="K330">
        <v>331.68</v>
      </c>
      <c r="L330">
        <v>56.27</v>
      </c>
      <c r="M330" t="s">
        <v>34</v>
      </c>
    </row>
    <row r="331" spans="1:13" x14ac:dyDescent="0.2">
      <c r="A331" t="s">
        <v>656</v>
      </c>
      <c r="B331" s="2">
        <v>45321</v>
      </c>
      <c r="C331" t="s">
        <v>28</v>
      </c>
      <c r="D331" t="s">
        <v>31</v>
      </c>
      <c r="E331" t="s">
        <v>114</v>
      </c>
      <c r="F331" t="s">
        <v>24</v>
      </c>
      <c r="G331" t="s">
        <v>33</v>
      </c>
      <c r="H331">
        <v>3</v>
      </c>
      <c r="I331">
        <v>1368.32</v>
      </c>
      <c r="J331">
        <v>0</v>
      </c>
      <c r="K331">
        <v>4104.96</v>
      </c>
      <c r="L331">
        <v>942.29</v>
      </c>
      <c r="M331" t="s">
        <v>26</v>
      </c>
    </row>
    <row r="332" spans="1:13" x14ac:dyDescent="0.2">
      <c r="A332" t="s">
        <v>657</v>
      </c>
      <c r="B332" s="2">
        <v>45322</v>
      </c>
      <c r="C332" t="s">
        <v>14</v>
      </c>
      <c r="D332" t="s">
        <v>22</v>
      </c>
      <c r="E332" t="s">
        <v>658</v>
      </c>
      <c r="F332" t="s">
        <v>17</v>
      </c>
      <c r="G332" t="s">
        <v>55</v>
      </c>
      <c r="H332">
        <v>5</v>
      </c>
      <c r="I332">
        <v>32.200000000000003</v>
      </c>
      <c r="J332">
        <v>0</v>
      </c>
      <c r="K332">
        <v>161</v>
      </c>
      <c r="L332">
        <v>26.54</v>
      </c>
      <c r="M332" t="s">
        <v>19</v>
      </c>
    </row>
    <row r="333" spans="1:13" x14ac:dyDescent="0.2">
      <c r="A333" t="s">
        <v>659</v>
      </c>
      <c r="B333" s="2">
        <v>45322</v>
      </c>
      <c r="C333" t="s">
        <v>14</v>
      </c>
      <c r="D333" t="s">
        <v>22</v>
      </c>
      <c r="E333" t="s">
        <v>62</v>
      </c>
      <c r="F333" t="s">
        <v>24</v>
      </c>
      <c r="G333" t="s">
        <v>37</v>
      </c>
      <c r="H333">
        <v>3</v>
      </c>
      <c r="I333">
        <v>1137.5999999999999</v>
      </c>
      <c r="J333">
        <v>0.15</v>
      </c>
      <c r="K333">
        <v>2900.88</v>
      </c>
      <c r="L333">
        <v>690.3</v>
      </c>
      <c r="M333" t="s">
        <v>19</v>
      </c>
    </row>
    <row r="334" spans="1:13" x14ac:dyDescent="0.2">
      <c r="A334" t="s">
        <v>660</v>
      </c>
      <c r="B334" s="2">
        <v>45322</v>
      </c>
      <c r="C334" t="s">
        <v>21</v>
      </c>
      <c r="D334" t="s">
        <v>22</v>
      </c>
      <c r="E334" t="s">
        <v>182</v>
      </c>
      <c r="F334" t="s">
        <v>17</v>
      </c>
      <c r="G334" t="s">
        <v>55</v>
      </c>
      <c r="H334">
        <v>5</v>
      </c>
      <c r="I334">
        <v>28.27</v>
      </c>
      <c r="J334">
        <v>0</v>
      </c>
      <c r="K334">
        <v>141.35</v>
      </c>
      <c r="L334">
        <v>29.86</v>
      </c>
      <c r="M334" t="s">
        <v>19</v>
      </c>
    </row>
    <row r="335" spans="1:13" x14ac:dyDescent="0.2">
      <c r="A335" t="s">
        <v>661</v>
      </c>
      <c r="B335" s="2">
        <v>45322</v>
      </c>
      <c r="C335" t="s">
        <v>28</v>
      </c>
      <c r="D335" t="s">
        <v>15</v>
      </c>
      <c r="E335" t="s">
        <v>662</v>
      </c>
      <c r="F335" t="s">
        <v>40</v>
      </c>
      <c r="G335" t="s">
        <v>41</v>
      </c>
      <c r="H335">
        <v>2</v>
      </c>
      <c r="I335">
        <v>469.24</v>
      </c>
      <c r="J335">
        <v>0</v>
      </c>
      <c r="K335">
        <v>938.48</v>
      </c>
      <c r="L335">
        <v>130.46</v>
      </c>
      <c r="M335" t="s">
        <v>80</v>
      </c>
    </row>
    <row r="336" spans="1:13" x14ac:dyDescent="0.2">
      <c r="A336" t="s">
        <v>663</v>
      </c>
      <c r="B336" s="2">
        <v>45322</v>
      </c>
      <c r="C336" t="s">
        <v>14</v>
      </c>
      <c r="D336" t="s">
        <v>31</v>
      </c>
      <c r="E336" t="s">
        <v>664</v>
      </c>
      <c r="F336" t="s">
        <v>17</v>
      </c>
      <c r="G336" t="s">
        <v>47</v>
      </c>
      <c r="H336">
        <v>3</v>
      </c>
      <c r="I336">
        <v>7.45</v>
      </c>
      <c r="J336">
        <v>0.2</v>
      </c>
      <c r="K336">
        <v>17.88</v>
      </c>
      <c r="L336">
        <v>4.33</v>
      </c>
      <c r="M336" t="s">
        <v>34</v>
      </c>
    </row>
    <row r="337" spans="1:13" x14ac:dyDescent="0.2">
      <c r="A337" t="s">
        <v>665</v>
      </c>
      <c r="B337" s="2">
        <v>45322</v>
      </c>
      <c r="C337" t="s">
        <v>14</v>
      </c>
      <c r="D337" t="s">
        <v>15</v>
      </c>
      <c r="E337" t="s">
        <v>579</v>
      </c>
      <c r="F337" t="s">
        <v>40</v>
      </c>
      <c r="G337" t="s">
        <v>112</v>
      </c>
      <c r="H337">
        <v>5</v>
      </c>
      <c r="I337">
        <v>84.88</v>
      </c>
      <c r="J337">
        <v>0.05</v>
      </c>
      <c r="K337">
        <v>403.18</v>
      </c>
      <c r="L337">
        <v>79.5</v>
      </c>
      <c r="M337" t="s">
        <v>26</v>
      </c>
    </row>
    <row r="338" spans="1:13" x14ac:dyDescent="0.2">
      <c r="A338" t="s">
        <v>666</v>
      </c>
      <c r="B338" s="2">
        <v>45322</v>
      </c>
      <c r="C338" t="s">
        <v>21</v>
      </c>
      <c r="D338" t="s">
        <v>15</v>
      </c>
      <c r="E338" t="s">
        <v>667</v>
      </c>
      <c r="F338" t="s">
        <v>17</v>
      </c>
      <c r="G338" t="s">
        <v>55</v>
      </c>
      <c r="H338">
        <v>5</v>
      </c>
      <c r="I338">
        <v>106.64</v>
      </c>
      <c r="J338">
        <v>0.1</v>
      </c>
      <c r="K338">
        <v>479.88</v>
      </c>
      <c r="L338">
        <v>72.55</v>
      </c>
      <c r="M338" t="s">
        <v>34</v>
      </c>
    </row>
    <row r="339" spans="1:13" x14ac:dyDescent="0.2">
      <c r="A339" t="s">
        <v>668</v>
      </c>
      <c r="B339" s="2">
        <v>45323</v>
      </c>
      <c r="C339" t="s">
        <v>28</v>
      </c>
      <c r="D339" t="s">
        <v>31</v>
      </c>
      <c r="E339" t="s">
        <v>669</v>
      </c>
      <c r="F339" t="s">
        <v>40</v>
      </c>
      <c r="G339" t="s">
        <v>112</v>
      </c>
      <c r="H339">
        <v>5</v>
      </c>
      <c r="I339">
        <v>622.25</v>
      </c>
      <c r="J339">
        <v>0.15</v>
      </c>
      <c r="K339">
        <v>2644.56</v>
      </c>
      <c r="L339">
        <v>407.43</v>
      </c>
      <c r="M339" t="s">
        <v>19</v>
      </c>
    </row>
    <row r="340" spans="1:13" x14ac:dyDescent="0.2">
      <c r="A340" t="s">
        <v>670</v>
      </c>
      <c r="B340" s="2">
        <v>45323</v>
      </c>
      <c r="C340" t="s">
        <v>28</v>
      </c>
      <c r="D340" t="s">
        <v>22</v>
      </c>
      <c r="E340" t="s">
        <v>118</v>
      </c>
      <c r="F340" t="s">
        <v>71</v>
      </c>
      <c r="G340" t="s">
        <v>121</v>
      </c>
      <c r="H340">
        <v>4</v>
      </c>
      <c r="I340">
        <v>51.76</v>
      </c>
      <c r="J340">
        <v>0</v>
      </c>
      <c r="K340">
        <v>207.04</v>
      </c>
      <c r="L340">
        <v>41.93</v>
      </c>
      <c r="M340" t="s">
        <v>19</v>
      </c>
    </row>
    <row r="341" spans="1:13" x14ac:dyDescent="0.2">
      <c r="A341" t="s">
        <v>671</v>
      </c>
      <c r="B341" s="2">
        <v>45323</v>
      </c>
      <c r="C341" t="s">
        <v>61</v>
      </c>
      <c r="D341" t="s">
        <v>22</v>
      </c>
      <c r="E341" t="s">
        <v>672</v>
      </c>
      <c r="F341" t="s">
        <v>40</v>
      </c>
      <c r="G341" t="s">
        <v>112</v>
      </c>
      <c r="H341">
        <v>3</v>
      </c>
      <c r="I341">
        <v>350.23</v>
      </c>
      <c r="J341">
        <v>0.05</v>
      </c>
      <c r="K341">
        <v>998.16</v>
      </c>
      <c r="L341">
        <v>100.76</v>
      </c>
      <c r="M341" t="s">
        <v>34</v>
      </c>
    </row>
    <row r="342" spans="1:13" x14ac:dyDescent="0.2">
      <c r="A342" t="s">
        <v>673</v>
      </c>
      <c r="B342" s="2">
        <v>45323</v>
      </c>
      <c r="C342" t="s">
        <v>49</v>
      </c>
      <c r="D342" t="s">
        <v>31</v>
      </c>
      <c r="E342" t="s">
        <v>276</v>
      </c>
      <c r="F342" t="s">
        <v>71</v>
      </c>
      <c r="G342" t="s">
        <v>72</v>
      </c>
      <c r="H342">
        <v>4</v>
      </c>
      <c r="I342">
        <v>116.02</v>
      </c>
      <c r="J342">
        <v>0.1</v>
      </c>
      <c r="K342">
        <v>417.67</v>
      </c>
      <c r="L342">
        <v>87.67</v>
      </c>
      <c r="M342" t="s">
        <v>80</v>
      </c>
    </row>
    <row r="343" spans="1:13" x14ac:dyDescent="0.2">
      <c r="A343" t="s">
        <v>674</v>
      </c>
      <c r="B343" s="2">
        <v>45323</v>
      </c>
      <c r="C343" t="s">
        <v>21</v>
      </c>
      <c r="D343" t="s">
        <v>31</v>
      </c>
      <c r="E343" t="s">
        <v>379</v>
      </c>
      <c r="F343" t="s">
        <v>40</v>
      </c>
      <c r="G343" t="s">
        <v>101</v>
      </c>
      <c r="H343">
        <v>7</v>
      </c>
      <c r="I343">
        <v>651.11</v>
      </c>
      <c r="J343">
        <v>0.2</v>
      </c>
      <c r="K343">
        <v>3646.22</v>
      </c>
      <c r="L343">
        <v>415.76</v>
      </c>
      <c r="M343" t="s">
        <v>26</v>
      </c>
    </row>
    <row r="344" spans="1:13" x14ac:dyDescent="0.2">
      <c r="A344" t="s">
        <v>675</v>
      </c>
      <c r="B344" s="2">
        <v>45323</v>
      </c>
      <c r="C344" t="s">
        <v>61</v>
      </c>
      <c r="D344" t="s">
        <v>22</v>
      </c>
      <c r="E344" t="s">
        <v>644</v>
      </c>
      <c r="F344" t="s">
        <v>24</v>
      </c>
      <c r="G344" t="s">
        <v>25</v>
      </c>
      <c r="H344">
        <v>7</v>
      </c>
      <c r="I344">
        <v>1198.98</v>
      </c>
      <c r="J344">
        <v>0.15</v>
      </c>
      <c r="K344">
        <v>7133.93</v>
      </c>
      <c r="L344">
        <v>1685.7</v>
      </c>
      <c r="M344" t="s">
        <v>34</v>
      </c>
    </row>
    <row r="345" spans="1:13" x14ac:dyDescent="0.2">
      <c r="A345" t="s">
        <v>676</v>
      </c>
      <c r="B345" s="2">
        <v>45324</v>
      </c>
      <c r="C345" t="s">
        <v>14</v>
      </c>
      <c r="D345" t="s">
        <v>22</v>
      </c>
      <c r="E345" t="s">
        <v>677</v>
      </c>
      <c r="F345" t="s">
        <v>24</v>
      </c>
      <c r="G345" t="s">
        <v>33</v>
      </c>
      <c r="H345">
        <v>5</v>
      </c>
      <c r="I345">
        <v>601.47</v>
      </c>
      <c r="J345">
        <v>0.1</v>
      </c>
      <c r="K345">
        <v>2706.62</v>
      </c>
      <c r="L345">
        <v>636.04999999999995</v>
      </c>
      <c r="M345" t="s">
        <v>80</v>
      </c>
    </row>
    <row r="346" spans="1:13" x14ac:dyDescent="0.2">
      <c r="A346" t="s">
        <v>678</v>
      </c>
      <c r="B346" s="2">
        <v>45324</v>
      </c>
      <c r="C346" t="s">
        <v>21</v>
      </c>
      <c r="D346" t="s">
        <v>31</v>
      </c>
      <c r="E346" t="s">
        <v>679</v>
      </c>
      <c r="F346" t="s">
        <v>40</v>
      </c>
      <c r="G346" t="s">
        <v>112</v>
      </c>
      <c r="H346">
        <v>5</v>
      </c>
      <c r="I346">
        <v>498.76</v>
      </c>
      <c r="J346">
        <v>0.05</v>
      </c>
      <c r="K346">
        <v>2369.11</v>
      </c>
      <c r="L346">
        <v>440.24</v>
      </c>
      <c r="M346" t="s">
        <v>26</v>
      </c>
    </row>
    <row r="347" spans="1:13" x14ac:dyDescent="0.2">
      <c r="A347" t="s">
        <v>680</v>
      </c>
      <c r="B347" s="2">
        <v>45324</v>
      </c>
      <c r="C347" t="s">
        <v>61</v>
      </c>
      <c r="D347" t="s">
        <v>31</v>
      </c>
      <c r="E347" t="s">
        <v>681</v>
      </c>
      <c r="F347" t="s">
        <v>40</v>
      </c>
      <c r="G347" t="s">
        <v>96</v>
      </c>
      <c r="H347">
        <v>2</v>
      </c>
      <c r="I347">
        <v>384.8</v>
      </c>
      <c r="J347">
        <v>0</v>
      </c>
      <c r="K347">
        <v>769.6</v>
      </c>
      <c r="L347">
        <v>122.5</v>
      </c>
      <c r="M347" t="s">
        <v>26</v>
      </c>
    </row>
    <row r="348" spans="1:13" x14ac:dyDescent="0.2">
      <c r="A348" t="s">
        <v>682</v>
      </c>
      <c r="B348" s="2">
        <v>45324</v>
      </c>
      <c r="C348" t="s">
        <v>21</v>
      </c>
      <c r="D348" t="s">
        <v>22</v>
      </c>
      <c r="E348" t="s">
        <v>683</v>
      </c>
      <c r="F348" t="s">
        <v>40</v>
      </c>
      <c r="G348" t="s">
        <v>41</v>
      </c>
      <c r="H348">
        <v>7</v>
      </c>
      <c r="I348">
        <v>286.77999999999997</v>
      </c>
      <c r="J348">
        <v>0.05</v>
      </c>
      <c r="K348">
        <v>1907.09</v>
      </c>
      <c r="L348">
        <v>386.84</v>
      </c>
      <c r="M348" t="s">
        <v>19</v>
      </c>
    </row>
    <row r="349" spans="1:13" x14ac:dyDescent="0.2">
      <c r="A349" t="s">
        <v>684</v>
      </c>
      <c r="B349" s="2">
        <v>45324</v>
      </c>
      <c r="C349" t="s">
        <v>21</v>
      </c>
      <c r="D349" t="s">
        <v>15</v>
      </c>
      <c r="E349" t="s">
        <v>685</v>
      </c>
      <c r="F349" t="s">
        <v>40</v>
      </c>
      <c r="G349" t="s">
        <v>101</v>
      </c>
      <c r="H349">
        <v>6</v>
      </c>
      <c r="I349">
        <v>693.27</v>
      </c>
      <c r="J349">
        <v>0.05</v>
      </c>
      <c r="K349">
        <v>3951.64</v>
      </c>
      <c r="L349">
        <v>453.78</v>
      </c>
      <c r="M349" t="s">
        <v>19</v>
      </c>
    </row>
    <row r="350" spans="1:13" x14ac:dyDescent="0.2">
      <c r="A350" t="s">
        <v>686</v>
      </c>
      <c r="B350" s="2">
        <v>45324</v>
      </c>
      <c r="C350" t="s">
        <v>21</v>
      </c>
      <c r="D350" t="s">
        <v>15</v>
      </c>
      <c r="E350" t="s">
        <v>687</v>
      </c>
      <c r="F350" t="s">
        <v>40</v>
      </c>
      <c r="G350" t="s">
        <v>112</v>
      </c>
      <c r="H350">
        <v>3</v>
      </c>
      <c r="I350">
        <v>720.85</v>
      </c>
      <c r="J350">
        <v>0.15</v>
      </c>
      <c r="K350">
        <v>1838.17</v>
      </c>
      <c r="L350">
        <v>295.52999999999997</v>
      </c>
      <c r="M350" t="s">
        <v>19</v>
      </c>
    </row>
    <row r="351" spans="1:13" x14ac:dyDescent="0.2">
      <c r="A351" t="s">
        <v>688</v>
      </c>
      <c r="B351" s="2">
        <v>45325</v>
      </c>
      <c r="C351" t="s">
        <v>14</v>
      </c>
      <c r="D351" t="s">
        <v>31</v>
      </c>
      <c r="E351" t="s">
        <v>689</v>
      </c>
      <c r="F351" t="s">
        <v>17</v>
      </c>
      <c r="G351" t="s">
        <v>18</v>
      </c>
      <c r="H351">
        <v>6</v>
      </c>
      <c r="I351">
        <v>46.12</v>
      </c>
      <c r="J351">
        <v>0</v>
      </c>
      <c r="K351">
        <v>276.72000000000003</v>
      </c>
      <c r="L351">
        <v>87.11</v>
      </c>
      <c r="M351" t="s">
        <v>26</v>
      </c>
    </row>
    <row r="352" spans="1:13" x14ac:dyDescent="0.2">
      <c r="A352" t="s">
        <v>690</v>
      </c>
      <c r="B352" s="2">
        <v>45325</v>
      </c>
      <c r="C352" t="s">
        <v>21</v>
      </c>
      <c r="D352" t="s">
        <v>31</v>
      </c>
      <c r="E352" t="s">
        <v>691</v>
      </c>
      <c r="F352" t="s">
        <v>24</v>
      </c>
      <c r="G352" t="s">
        <v>37</v>
      </c>
      <c r="H352">
        <v>5</v>
      </c>
      <c r="I352">
        <v>903.99</v>
      </c>
      <c r="J352">
        <v>0.05</v>
      </c>
      <c r="K352">
        <v>4293.95</v>
      </c>
      <c r="L352">
        <v>1108.27</v>
      </c>
      <c r="M352" t="s">
        <v>80</v>
      </c>
    </row>
    <row r="353" spans="1:13" x14ac:dyDescent="0.2">
      <c r="A353" t="s">
        <v>692</v>
      </c>
      <c r="B353" s="2">
        <v>45325</v>
      </c>
      <c r="C353" t="s">
        <v>21</v>
      </c>
      <c r="D353" t="s">
        <v>31</v>
      </c>
      <c r="E353" t="s">
        <v>693</v>
      </c>
      <c r="F353" t="s">
        <v>17</v>
      </c>
      <c r="G353" t="s">
        <v>47</v>
      </c>
      <c r="H353">
        <v>6</v>
      </c>
      <c r="I353">
        <v>9.31</v>
      </c>
      <c r="J353">
        <v>0.1</v>
      </c>
      <c r="K353">
        <v>50.27</v>
      </c>
      <c r="L353">
        <v>8.8699999999999992</v>
      </c>
      <c r="M353" t="s">
        <v>26</v>
      </c>
    </row>
    <row r="354" spans="1:13" x14ac:dyDescent="0.2">
      <c r="A354" t="s">
        <v>694</v>
      </c>
      <c r="B354" s="2">
        <v>45325</v>
      </c>
      <c r="C354" t="s">
        <v>49</v>
      </c>
      <c r="D354" t="s">
        <v>22</v>
      </c>
      <c r="E354" t="s">
        <v>695</v>
      </c>
      <c r="F354" t="s">
        <v>71</v>
      </c>
      <c r="G354" t="s">
        <v>121</v>
      </c>
      <c r="H354">
        <v>6</v>
      </c>
      <c r="I354">
        <v>19.7</v>
      </c>
      <c r="J354">
        <v>0.05</v>
      </c>
      <c r="K354">
        <v>112.29</v>
      </c>
      <c r="L354">
        <v>32.409999999999997</v>
      </c>
      <c r="M354" t="s">
        <v>19</v>
      </c>
    </row>
    <row r="355" spans="1:13" x14ac:dyDescent="0.2">
      <c r="A355" t="s">
        <v>696</v>
      </c>
      <c r="B355" s="2">
        <v>45326</v>
      </c>
      <c r="C355" t="s">
        <v>49</v>
      </c>
      <c r="D355" t="s">
        <v>22</v>
      </c>
      <c r="E355" t="s">
        <v>697</v>
      </c>
      <c r="F355" t="s">
        <v>71</v>
      </c>
      <c r="G355" t="s">
        <v>72</v>
      </c>
      <c r="H355">
        <v>2</v>
      </c>
      <c r="I355">
        <v>152.72</v>
      </c>
      <c r="J355">
        <v>0.15</v>
      </c>
      <c r="K355">
        <v>259.62</v>
      </c>
      <c r="L355">
        <v>66.709999999999994</v>
      </c>
      <c r="M355" t="s">
        <v>19</v>
      </c>
    </row>
    <row r="356" spans="1:13" x14ac:dyDescent="0.2">
      <c r="A356" t="s">
        <v>698</v>
      </c>
      <c r="B356" s="2">
        <v>45326</v>
      </c>
      <c r="C356" t="s">
        <v>21</v>
      </c>
      <c r="D356" t="s">
        <v>15</v>
      </c>
      <c r="E356" t="s">
        <v>699</v>
      </c>
      <c r="F356" t="s">
        <v>40</v>
      </c>
      <c r="G356" t="s">
        <v>41</v>
      </c>
      <c r="H356">
        <v>5</v>
      </c>
      <c r="I356">
        <v>226.45</v>
      </c>
      <c r="J356">
        <v>0.15</v>
      </c>
      <c r="K356">
        <v>962.41</v>
      </c>
      <c r="L356">
        <v>140.49</v>
      </c>
      <c r="M356" t="s">
        <v>26</v>
      </c>
    </row>
    <row r="357" spans="1:13" x14ac:dyDescent="0.2">
      <c r="A357" t="s">
        <v>700</v>
      </c>
      <c r="B357" s="2">
        <v>45326</v>
      </c>
      <c r="C357" t="s">
        <v>21</v>
      </c>
      <c r="D357" t="s">
        <v>22</v>
      </c>
      <c r="E357" t="s">
        <v>272</v>
      </c>
      <c r="F357" t="s">
        <v>40</v>
      </c>
      <c r="G357" t="s">
        <v>96</v>
      </c>
      <c r="H357">
        <v>6</v>
      </c>
      <c r="I357">
        <v>515.87</v>
      </c>
      <c r="J357">
        <v>0.05</v>
      </c>
      <c r="K357">
        <v>2940.46</v>
      </c>
      <c r="L357">
        <v>633.44000000000005</v>
      </c>
      <c r="M357" t="s">
        <v>26</v>
      </c>
    </row>
    <row r="358" spans="1:13" x14ac:dyDescent="0.2">
      <c r="A358" t="s">
        <v>701</v>
      </c>
      <c r="B358" s="2">
        <v>45326</v>
      </c>
      <c r="C358" t="s">
        <v>21</v>
      </c>
      <c r="D358" t="s">
        <v>15</v>
      </c>
      <c r="E358" t="s">
        <v>644</v>
      </c>
      <c r="F358" t="s">
        <v>71</v>
      </c>
      <c r="G358" t="s">
        <v>72</v>
      </c>
      <c r="H358">
        <v>1</v>
      </c>
      <c r="I358">
        <v>154.81</v>
      </c>
      <c r="J358">
        <v>0.05</v>
      </c>
      <c r="K358">
        <v>147.07</v>
      </c>
      <c r="L358">
        <v>43.59</v>
      </c>
      <c r="M358" t="s">
        <v>80</v>
      </c>
    </row>
    <row r="359" spans="1:13" x14ac:dyDescent="0.2">
      <c r="A359" t="s">
        <v>702</v>
      </c>
      <c r="B359" s="2">
        <v>45326</v>
      </c>
      <c r="C359" t="s">
        <v>61</v>
      </c>
      <c r="D359" t="s">
        <v>15</v>
      </c>
      <c r="E359" t="s">
        <v>644</v>
      </c>
      <c r="F359" t="s">
        <v>40</v>
      </c>
      <c r="G359" t="s">
        <v>112</v>
      </c>
      <c r="H359">
        <v>4</v>
      </c>
      <c r="I359">
        <v>461.11</v>
      </c>
      <c r="J359">
        <v>0</v>
      </c>
      <c r="K359">
        <v>1844.44</v>
      </c>
      <c r="L359">
        <v>261.56</v>
      </c>
      <c r="M359" t="s">
        <v>80</v>
      </c>
    </row>
    <row r="360" spans="1:13" x14ac:dyDescent="0.2">
      <c r="A360" t="s">
        <v>703</v>
      </c>
      <c r="B360" s="2">
        <v>45326</v>
      </c>
      <c r="C360" t="s">
        <v>28</v>
      </c>
      <c r="D360" t="s">
        <v>15</v>
      </c>
      <c r="E360" t="s">
        <v>704</v>
      </c>
      <c r="F360" t="s">
        <v>17</v>
      </c>
      <c r="G360" t="s">
        <v>55</v>
      </c>
      <c r="H360">
        <v>5</v>
      </c>
      <c r="I360">
        <v>89.1</v>
      </c>
      <c r="J360">
        <v>0.2</v>
      </c>
      <c r="K360">
        <v>356.4</v>
      </c>
      <c r="L360">
        <v>99.91</v>
      </c>
      <c r="M360" t="s">
        <v>80</v>
      </c>
    </row>
    <row r="361" spans="1:13" x14ac:dyDescent="0.2">
      <c r="A361" t="s">
        <v>705</v>
      </c>
      <c r="B361" s="2">
        <v>45326</v>
      </c>
      <c r="C361" t="s">
        <v>49</v>
      </c>
      <c r="D361" t="s">
        <v>31</v>
      </c>
      <c r="E361" t="s">
        <v>224</v>
      </c>
      <c r="F361" t="s">
        <v>24</v>
      </c>
      <c r="G361" t="s">
        <v>33</v>
      </c>
      <c r="H361">
        <v>2</v>
      </c>
      <c r="I361">
        <v>1393.43</v>
      </c>
      <c r="J361">
        <v>0.05</v>
      </c>
      <c r="K361">
        <v>2647.52</v>
      </c>
      <c r="L361">
        <v>358.99</v>
      </c>
      <c r="M361" t="s">
        <v>34</v>
      </c>
    </row>
    <row r="362" spans="1:13" x14ac:dyDescent="0.2">
      <c r="A362" t="s">
        <v>706</v>
      </c>
      <c r="B362" s="2">
        <v>45326</v>
      </c>
      <c r="C362" t="s">
        <v>49</v>
      </c>
      <c r="D362" t="s">
        <v>15</v>
      </c>
      <c r="E362" t="s">
        <v>343</v>
      </c>
      <c r="F362" t="s">
        <v>40</v>
      </c>
      <c r="G362" t="s">
        <v>112</v>
      </c>
      <c r="H362">
        <v>6</v>
      </c>
      <c r="I362">
        <v>674.14</v>
      </c>
      <c r="J362">
        <v>0</v>
      </c>
      <c r="K362">
        <v>4044.84</v>
      </c>
      <c r="L362">
        <v>574.25</v>
      </c>
      <c r="M362" t="s">
        <v>34</v>
      </c>
    </row>
    <row r="363" spans="1:13" x14ac:dyDescent="0.2">
      <c r="A363" t="s">
        <v>707</v>
      </c>
      <c r="B363" s="2">
        <v>45326</v>
      </c>
      <c r="C363" t="s">
        <v>28</v>
      </c>
      <c r="D363" t="s">
        <v>15</v>
      </c>
      <c r="E363" t="s">
        <v>708</v>
      </c>
      <c r="F363" t="s">
        <v>24</v>
      </c>
      <c r="G363" t="s">
        <v>37</v>
      </c>
      <c r="H363">
        <v>1</v>
      </c>
      <c r="I363">
        <v>268.61</v>
      </c>
      <c r="J363">
        <v>0.05</v>
      </c>
      <c r="K363">
        <v>255.18</v>
      </c>
      <c r="L363">
        <v>60.08</v>
      </c>
      <c r="M363" t="s">
        <v>26</v>
      </c>
    </row>
    <row r="364" spans="1:13" x14ac:dyDescent="0.2">
      <c r="A364" t="s">
        <v>709</v>
      </c>
      <c r="B364" s="2">
        <v>45326</v>
      </c>
      <c r="C364" t="s">
        <v>21</v>
      </c>
      <c r="D364" t="s">
        <v>31</v>
      </c>
      <c r="E364" t="s">
        <v>390</v>
      </c>
      <c r="F364" t="s">
        <v>24</v>
      </c>
      <c r="G364" t="s">
        <v>67</v>
      </c>
      <c r="H364">
        <v>6</v>
      </c>
      <c r="I364">
        <v>692.12</v>
      </c>
      <c r="J364">
        <v>0.1</v>
      </c>
      <c r="K364">
        <v>3737.45</v>
      </c>
      <c r="L364">
        <v>774.4</v>
      </c>
      <c r="M364" t="s">
        <v>26</v>
      </c>
    </row>
    <row r="365" spans="1:13" x14ac:dyDescent="0.2">
      <c r="A365" t="s">
        <v>710</v>
      </c>
      <c r="B365" s="2">
        <v>45326</v>
      </c>
      <c r="C365" t="s">
        <v>21</v>
      </c>
      <c r="D365" t="s">
        <v>15</v>
      </c>
      <c r="E365" t="s">
        <v>266</v>
      </c>
      <c r="F365" t="s">
        <v>17</v>
      </c>
      <c r="G365" t="s">
        <v>55</v>
      </c>
      <c r="H365">
        <v>2</v>
      </c>
      <c r="I365">
        <v>58.97</v>
      </c>
      <c r="J365">
        <v>0.05</v>
      </c>
      <c r="K365">
        <v>112.04</v>
      </c>
      <c r="L365">
        <v>27.62</v>
      </c>
      <c r="M365" t="s">
        <v>26</v>
      </c>
    </row>
    <row r="366" spans="1:13" x14ac:dyDescent="0.2">
      <c r="A366" t="s">
        <v>711</v>
      </c>
      <c r="B366" s="2">
        <v>45327</v>
      </c>
      <c r="C366" t="s">
        <v>14</v>
      </c>
      <c r="D366" t="s">
        <v>15</v>
      </c>
      <c r="E366" t="s">
        <v>524</v>
      </c>
      <c r="F366" t="s">
        <v>71</v>
      </c>
      <c r="G366" t="s">
        <v>79</v>
      </c>
      <c r="H366">
        <v>5</v>
      </c>
      <c r="I366">
        <v>168.04</v>
      </c>
      <c r="J366">
        <v>0.1</v>
      </c>
      <c r="K366">
        <v>756.18</v>
      </c>
      <c r="L366">
        <v>184.15</v>
      </c>
      <c r="M366" t="s">
        <v>34</v>
      </c>
    </row>
    <row r="367" spans="1:13" x14ac:dyDescent="0.2">
      <c r="A367" t="s">
        <v>712</v>
      </c>
      <c r="B367" s="2">
        <v>45327</v>
      </c>
      <c r="C367" t="s">
        <v>28</v>
      </c>
      <c r="D367" t="s">
        <v>15</v>
      </c>
      <c r="E367" t="s">
        <v>363</v>
      </c>
      <c r="F367" t="s">
        <v>24</v>
      </c>
      <c r="G367" t="s">
        <v>67</v>
      </c>
      <c r="H367">
        <v>4</v>
      </c>
      <c r="I367">
        <v>1483.06</v>
      </c>
      <c r="J367">
        <v>0</v>
      </c>
      <c r="K367">
        <v>5932.24</v>
      </c>
      <c r="L367">
        <v>1100.94</v>
      </c>
      <c r="M367" t="s">
        <v>34</v>
      </c>
    </row>
    <row r="368" spans="1:13" x14ac:dyDescent="0.2">
      <c r="A368" t="s">
        <v>713</v>
      </c>
      <c r="B368" s="2">
        <v>45327</v>
      </c>
      <c r="C368" t="s">
        <v>21</v>
      </c>
      <c r="D368" t="s">
        <v>31</v>
      </c>
      <c r="E368" t="s">
        <v>714</v>
      </c>
      <c r="F368" t="s">
        <v>40</v>
      </c>
      <c r="G368" t="s">
        <v>41</v>
      </c>
      <c r="H368">
        <v>2</v>
      </c>
      <c r="I368">
        <v>525.98</v>
      </c>
      <c r="J368">
        <v>0</v>
      </c>
      <c r="K368">
        <v>1051.96</v>
      </c>
      <c r="L368">
        <v>174.46</v>
      </c>
      <c r="M368" t="s">
        <v>34</v>
      </c>
    </row>
    <row r="369" spans="1:13" x14ac:dyDescent="0.2">
      <c r="A369" t="s">
        <v>715</v>
      </c>
      <c r="B369" s="2">
        <v>45327</v>
      </c>
      <c r="C369" t="s">
        <v>61</v>
      </c>
      <c r="D369" t="s">
        <v>22</v>
      </c>
      <c r="E369" t="s">
        <v>716</v>
      </c>
      <c r="F369" t="s">
        <v>40</v>
      </c>
      <c r="G369" t="s">
        <v>96</v>
      </c>
      <c r="H369">
        <v>2</v>
      </c>
      <c r="I369">
        <v>451.85</v>
      </c>
      <c r="J369">
        <v>0.1</v>
      </c>
      <c r="K369">
        <v>813.33</v>
      </c>
      <c r="L369">
        <v>87.5</v>
      </c>
      <c r="M369" t="s">
        <v>34</v>
      </c>
    </row>
    <row r="370" spans="1:13" x14ac:dyDescent="0.2">
      <c r="A370" t="s">
        <v>717</v>
      </c>
      <c r="B370" s="2">
        <v>45327</v>
      </c>
      <c r="C370" t="s">
        <v>28</v>
      </c>
      <c r="D370" t="s">
        <v>31</v>
      </c>
      <c r="E370" t="s">
        <v>718</v>
      </c>
      <c r="F370" t="s">
        <v>17</v>
      </c>
      <c r="G370" t="s">
        <v>44</v>
      </c>
      <c r="H370">
        <v>6</v>
      </c>
      <c r="I370">
        <v>20.05</v>
      </c>
      <c r="J370">
        <v>0.05</v>
      </c>
      <c r="K370">
        <v>114.29</v>
      </c>
      <c r="L370">
        <v>23.24</v>
      </c>
      <c r="M370" t="s">
        <v>80</v>
      </c>
    </row>
    <row r="371" spans="1:13" x14ac:dyDescent="0.2">
      <c r="A371" t="s">
        <v>719</v>
      </c>
      <c r="B371" s="2">
        <v>45327</v>
      </c>
      <c r="C371" t="s">
        <v>49</v>
      </c>
      <c r="D371" t="s">
        <v>22</v>
      </c>
      <c r="E371" t="s">
        <v>720</v>
      </c>
      <c r="F371" t="s">
        <v>24</v>
      </c>
      <c r="G371" t="s">
        <v>67</v>
      </c>
      <c r="H371">
        <v>3</v>
      </c>
      <c r="I371">
        <v>934.93</v>
      </c>
      <c r="J371">
        <v>0.1</v>
      </c>
      <c r="K371">
        <v>2524.31</v>
      </c>
      <c r="L371">
        <v>667.18</v>
      </c>
      <c r="M371" t="s">
        <v>80</v>
      </c>
    </row>
    <row r="372" spans="1:13" x14ac:dyDescent="0.2">
      <c r="A372" t="s">
        <v>721</v>
      </c>
      <c r="B372" s="2">
        <v>45328</v>
      </c>
      <c r="C372" t="s">
        <v>49</v>
      </c>
      <c r="D372" t="s">
        <v>22</v>
      </c>
      <c r="E372" t="s">
        <v>722</v>
      </c>
      <c r="F372" t="s">
        <v>17</v>
      </c>
      <c r="G372" t="s">
        <v>55</v>
      </c>
      <c r="H372">
        <v>7</v>
      </c>
      <c r="I372">
        <v>84.12</v>
      </c>
      <c r="J372">
        <v>0</v>
      </c>
      <c r="K372">
        <v>588.84</v>
      </c>
      <c r="L372">
        <v>180.75</v>
      </c>
      <c r="M372" t="s">
        <v>34</v>
      </c>
    </row>
    <row r="373" spans="1:13" x14ac:dyDescent="0.2">
      <c r="A373" t="s">
        <v>723</v>
      </c>
      <c r="B373" s="2">
        <v>45328</v>
      </c>
      <c r="C373" t="s">
        <v>49</v>
      </c>
      <c r="D373" t="s">
        <v>31</v>
      </c>
      <c r="E373" t="s">
        <v>724</v>
      </c>
      <c r="F373" t="s">
        <v>17</v>
      </c>
      <c r="G373" t="s">
        <v>55</v>
      </c>
      <c r="H373">
        <v>5</v>
      </c>
      <c r="I373">
        <v>67.73</v>
      </c>
      <c r="J373">
        <v>0</v>
      </c>
      <c r="K373">
        <v>338.65</v>
      </c>
      <c r="L373">
        <v>75.05</v>
      </c>
      <c r="M373" t="s">
        <v>80</v>
      </c>
    </row>
    <row r="374" spans="1:13" x14ac:dyDescent="0.2">
      <c r="A374" t="s">
        <v>725</v>
      </c>
      <c r="B374" s="2">
        <v>45328</v>
      </c>
      <c r="C374" t="s">
        <v>49</v>
      </c>
      <c r="D374" t="s">
        <v>15</v>
      </c>
      <c r="E374" t="s">
        <v>726</v>
      </c>
      <c r="F374" t="s">
        <v>40</v>
      </c>
      <c r="G374" t="s">
        <v>112</v>
      </c>
      <c r="H374">
        <v>7</v>
      </c>
      <c r="I374">
        <v>620.09</v>
      </c>
      <c r="J374">
        <v>0.15</v>
      </c>
      <c r="K374">
        <v>3689.54</v>
      </c>
      <c r="L374">
        <v>662.05</v>
      </c>
      <c r="M374" t="s">
        <v>26</v>
      </c>
    </row>
    <row r="375" spans="1:13" x14ac:dyDescent="0.2">
      <c r="A375" t="s">
        <v>727</v>
      </c>
      <c r="B375" s="2">
        <v>45328</v>
      </c>
      <c r="C375" t="s">
        <v>14</v>
      </c>
      <c r="D375" t="s">
        <v>31</v>
      </c>
      <c r="E375" t="s">
        <v>728</v>
      </c>
      <c r="F375" t="s">
        <v>24</v>
      </c>
      <c r="G375" t="s">
        <v>25</v>
      </c>
      <c r="H375">
        <v>4</v>
      </c>
      <c r="I375">
        <v>1765.24</v>
      </c>
      <c r="J375">
        <v>0.15</v>
      </c>
      <c r="K375">
        <v>6001.82</v>
      </c>
      <c r="L375">
        <v>865.38</v>
      </c>
      <c r="M375" t="s">
        <v>34</v>
      </c>
    </row>
    <row r="376" spans="1:13" x14ac:dyDescent="0.2">
      <c r="A376" t="s">
        <v>729</v>
      </c>
      <c r="B376" s="2">
        <v>45328</v>
      </c>
      <c r="C376" t="s">
        <v>21</v>
      </c>
      <c r="D376" t="s">
        <v>31</v>
      </c>
      <c r="E376" t="s">
        <v>730</v>
      </c>
      <c r="F376" t="s">
        <v>24</v>
      </c>
      <c r="G376" t="s">
        <v>33</v>
      </c>
      <c r="H376">
        <v>6</v>
      </c>
      <c r="I376">
        <v>958.11</v>
      </c>
      <c r="J376">
        <v>0.2</v>
      </c>
      <c r="K376">
        <v>4598.93</v>
      </c>
      <c r="L376">
        <v>892.09</v>
      </c>
      <c r="M376" t="s">
        <v>34</v>
      </c>
    </row>
    <row r="377" spans="1:13" x14ac:dyDescent="0.2">
      <c r="A377" t="s">
        <v>731</v>
      </c>
      <c r="B377" s="2">
        <v>45328</v>
      </c>
      <c r="C377" t="s">
        <v>21</v>
      </c>
      <c r="D377" t="s">
        <v>15</v>
      </c>
      <c r="E377" t="s">
        <v>54</v>
      </c>
      <c r="F377" t="s">
        <v>71</v>
      </c>
      <c r="G377" t="s">
        <v>79</v>
      </c>
      <c r="H377">
        <v>5</v>
      </c>
      <c r="I377">
        <v>107.71</v>
      </c>
      <c r="J377">
        <v>0.05</v>
      </c>
      <c r="K377">
        <v>511.62</v>
      </c>
      <c r="L377">
        <v>104.38</v>
      </c>
      <c r="M377" t="s">
        <v>26</v>
      </c>
    </row>
    <row r="378" spans="1:13" x14ac:dyDescent="0.2">
      <c r="A378" t="s">
        <v>732</v>
      </c>
      <c r="B378" s="2">
        <v>45328</v>
      </c>
      <c r="C378" t="s">
        <v>61</v>
      </c>
      <c r="D378" t="s">
        <v>15</v>
      </c>
      <c r="E378" t="s">
        <v>733</v>
      </c>
      <c r="F378" t="s">
        <v>40</v>
      </c>
      <c r="G378" t="s">
        <v>101</v>
      </c>
      <c r="H378">
        <v>3</v>
      </c>
      <c r="I378">
        <v>552.38</v>
      </c>
      <c r="J378">
        <v>0.05</v>
      </c>
      <c r="K378">
        <v>1574.28</v>
      </c>
      <c r="L378">
        <v>283.16000000000003</v>
      </c>
      <c r="M378" t="s">
        <v>19</v>
      </c>
    </row>
    <row r="379" spans="1:13" x14ac:dyDescent="0.2">
      <c r="A379" t="s">
        <v>734</v>
      </c>
      <c r="B379" s="2">
        <v>45329</v>
      </c>
      <c r="C379" t="s">
        <v>14</v>
      </c>
      <c r="D379" t="s">
        <v>22</v>
      </c>
      <c r="E379" t="s">
        <v>503</v>
      </c>
      <c r="F379" t="s">
        <v>71</v>
      </c>
      <c r="G379" t="s">
        <v>79</v>
      </c>
      <c r="H379">
        <v>1</v>
      </c>
      <c r="I379">
        <v>203.72</v>
      </c>
      <c r="J379">
        <v>0</v>
      </c>
      <c r="K379">
        <v>203.72</v>
      </c>
      <c r="L379">
        <v>59.78</v>
      </c>
      <c r="M379" t="s">
        <v>34</v>
      </c>
    </row>
    <row r="380" spans="1:13" x14ac:dyDescent="0.2">
      <c r="A380" t="s">
        <v>735</v>
      </c>
      <c r="B380" s="2">
        <v>45329</v>
      </c>
      <c r="C380" t="s">
        <v>21</v>
      </c>
      <c r="D380" t="s">
        <v>15</v>
      </c>
      <c r="E380" t="s">
        <v>736</v>
      </c>
      <c r="F380" t="s">
        <v>17</v>
      </c>
      <c r="G380" t="s">
        <v>18</v>
      </c>
      <c r="H380">
        <v>1</v>
      </c>
      <c r="I380">
        <v>66.87</v>
      </c>
      <c r="J380">
        <v>0.1</v>
      </c>
      <c r="K380">
        <v>60.18</v>
      </c>
      <c r="L380">
        <v>10.31</v>
      </c>
      <c r="M380" t="s">
        <v>26</v>
      </c>
    </row>
    <row r="381" spans="1:13" x14ac:dyDescent="0.2">
      <c r="A381" t="s">
        <v>737</v>
      </c>
      <c r="B381" s="2">
        <v>45329</v>
      </c>
      <c r="C381" t="s">
        <v>61</v>
      </c>
      <c r="D381" t="s">
        <v>31</v>
      </c>
      <c r="E381" t="s">
        <v>305</v>
      </c>
      <c r="F381" t="s">
        <v>24</v>
      </c>
      <c r="G381" t="s">
        <v>33</v>
      </c>
      <c r="H381">
        <v>2</v>
      </c>
      <c r="I381">
        <v>577.9</v>
      </c>
      <c r="J381">
        <v>0.1</v>
      </c>
      <c r="K381">
        <v>1040.22</v>
      </c>
      <c r="L381">
        <v>205.55</v>
      </c>
      <c r="M381" t="s">
        <v>80</v>
      </c>
    </row>
    <row r="382" spans="1:13" x14ac:dyDescent="0.2">
      <c r="A382" t="s">
        <v>738</v>
      </c>
      <c r="B382" s="2">
        <v>45329</v>
      </c>
      <c r="C382" t="s">
        <v>61</v>
      </c>
      <c r="D382" t="s">
        <v>31</v>
      </c>
      <c r="E382" t="s">
        <v>739</v>
      </c>
      <c r="F382" t="s">
        <v>71</v>
      </c>
      <c r="G382" t="s">
        <v>121</v>
      </c>
      <c r="H382">
        <v>6</v>
      </c>
      <c r="I382">
        <v>186.5</v>
      </c>
      <c r="J382">
        <v>0.05</v>
      </c>
      <c r="K382">
        <v>1063.05</v>
      </c>
      <c r="L382">
        <v>338.32</v>
      </c>
      <c r="M382" t="s">
        <v>26</v>
      </c>
    </row>
    <row r="383" spans="1:13" x14ac:dyDescent="0.2">
      <c r="A383" t="s">
        <v>740</v>
      </c>
      <c r="B383" s="2">
        <v>45329</v>
      </c>
      <c r="C383" t="s">
        <v>21</v>
      </c>
      <c r="D383" t="s">
        <v>15</v>
      </c>
      <c r="E383" t="s">
        <v>741</v>
      </c>
      <c r="F383" t="s">
        <v>24</v>
      </c>
      <c r="G383" t="s">
        <v>67</v>
      </c>
      <c r="H383">
        <v>5</v>
      </c>
      <c r="I383">
        <v>886.81</v>
      </c>
      <c r="J383">
        <v>0</v>
      </c>
      <c r="K383">
        <v>4434.05</v>
      </c>
      <c r="L383">
        <v>1049.18</v>
      </c>
      <c r="M383" t="s">
        <v>34</v>
      </c>
    </row>
    <row r="384" spans="1:13" x14ac:dyDescent="0.2">
      <c r="A384" t="s">
        <v>742</v>
      </c>
      <c r="B384" s="2">
        <v>45329</v>
      </c>
      <c r="C384" t="s">
        <v>61</v>
      </c>
      <c r="D384" t="s">
        <v>15</v>
      </c>
      <c r="E384" t="s">
        <v>638</v>
      </c>
      <c r="F384" t="s">
        <v>17</v>
      </c>
      <c r="G384" t="s">
        <v>18</v>
      </c>
      <c r="H384">
        <v>2</v>
      </c>
      <c r="I384">
        <v>57.92</v>
      </c>
      <c r="J384">
        <v>0</v>
      </c>
      <c r="K384">
        <v>115.84</v>
      </c>
      <c r="L384">
        <v>25.28</v>
      </c>
      <c r="M384" t="s">
        <v>80</v>
      </c>
    </row>
    <row r="385" spans="1:13" x14ac:dyDescent="0.2">
      <c r="A385" t="s">
        <v>743</v>
      </c>
      <c r="B385" s="2">
        <v>45329</v>
      </c>
      <c r="C385" t="s">
        <v>61</v>
      </c>
      <c r="D385" t="s">
        <v>22</v>
      </c>
      <c r="E385" t="s">
        <v>128</v>
      </c>
      <c r="F385" t="s">
        <v>24</v>
      </c>
      <c r="G385" t="s">
        <v>67</v>
      </c>
      <c r="H385">
        <v>4</v>
      </c>
      <c r="I385">
        <v>824.48</v>
      </c>
      <c r="J385">
        <v>0.05</v>
      </c>
      <c r="K385">
        <v>3133.02</v>
      </c>
      <c r="L385">
        <v>647.55999999999995</v>
      </c>
      <c r="M385" t="s">
        <v>80</v>
      </c>
    </row>
    <row r="386" spans="1:13" x14ac:dyDescent="0.2">
      <c r="A386" t="s">
        <v>744</v>
      </c>
      <c r="B386" s="2">
        <v>45330</v>
      </c>
      <c r="C386" t="s">
        <v>49</v>
      </c>
      <c r="D386" t="s">
        <v>15</v>
      </c>
      <c r="E386" t="s">
        <v>745</v>
      </c>
      <c r="F386" t="s">
        <v>40</v>
      </c>
      <c r="G386" t="s">
        <v>41</v>
      </c>
      <c r="H386">
        <v>4</v>
      </c>
      <c r="I386">
        <v>140.28</v>
      </c>
      <c r="J386">
        <v>0</v>
      </c>
      <c r="K386">
        <v>561.12</v>
      </c>
      <c r="L386">
        <v>119.29</v>
      </c>
      <c r="M386" t="s">
        <v>34</v>
      </c>
    </row>
    <row r="387" spans="1:13" x14ac:dyDescent="0.2">
      <c r="A387" t="s">
        <v>746</v>
      </c>
      <c r="B387" s="2">
        <v>45330</v>
      </c>
      <c r="C387" t="s">
        <v>49</v>
      </c>
      <c r="D387" t="s">
        <v>31</v>
      </c>
      <c r="E387" t="s">
        <v>747</v>
      </c>
      <c r="F387" t="s">
        <v>24</v>
      </c>
      <c r="G387" t="s">
        <v>33</v>
      </c>
      <c r="H387">
        <v>3</v>
      </c>
      <c r="I387">
        <v>1103.0899999999999</v>
      </c>
      <c r="J387">
        <v>0</v>
      </c>
      <c r="K387">
        <v>3309.27</v>
      </c>
      <c r="L387">
        <v>729.16</v>
      </c>
      <c r="M387" t="s">
        <v>26</v>
      </c>
    </row>
    <row r="388" spans="1:13" x14ac:dyDescent="0.2">
      <c r="A388" t="s">
        <v>748</v>
      </c>
      <c r="B388" s="2">
        <v>45330</v>
      </c>
      <c r="C388" t="s">
        <v>49</v>
      </c>
      <c r="D388" t="s">
        <v>22</v>
      </c>
      <c r="E388" t="s">
        <v>749</v>
      </c>
      <c r="F388" t="s">
        <v>17</v>
      </c>
      <c r="G388" t="s">
        <v>47</v>
      </c>
      <c r="H388">
        <v>1</v>
      </c>
      <c r="I388">
        <v>54.59</v>
      </c>
      <c r="J388">
        <v>0</v>
      </c>
      <c r="K388">
        <v>54.59</v>
      </c>
      <c r="L388">
        <v>9.2100000000000009</v>
      </c>
      <c r="M388" t="s">
        <v>19</v>
      </c>
    </row>
    <row r="389" spans="1:13" x14ac:dyDescent="0.2">
      <c r="A389" t="s">
        <v>750</v>
      </c>
      <c r="B389" s="2">
        <v>45330</v>
      </c>
      <c r="C389" t="s">
        <v>28</v>
      </c>
      <c r="D389" t="s">
        <v>22</v>
      </c>
      <c r="E389" t="s">
        <v>751</v>
      </c>
      <c r="F389" t="s">
        <v>40</v>
      </c>
      <c r="G389" t="s">
        <v>101</v>
      </c>
      <c r="H389">
        <v>6</v>
      </c>
      <c r="I389">
        <v>245.97</v>
      </c>
      <c r="J389">
        <v>0.1</v>
      </c>
      <c r="K389">
        <v>1328.24</v>
      </c>
      <c r="L389">
        <v>127.05</v>
      </c>
      <c r="M389" t="s">
        <v>19</v>
      </c>
    </row>
    <row r="390" spans="1:13" x14ac:dyDescent="0.2">
      <c r="A390" t="s">
        <v>752</v>
      </c>
      <c r="B390" s="2">
        <v>45330</v>
      </c>
      <c r="C390" t="s">
        <v>61</v>
      </c>
      <c r="D390" t="s">
        <v>15</v>
      </c>
      <c r="E390" t="s">
        <v>753</v>
      </c>
      <c r="F390" t="s">
        <v>24</v>
      </c>
      <c r="G390" t="s">
        <v>37</v>
      </c>
      <c r="H390">
        <v>5</v>
      </c>
      <c r="I390">
        <v>1426.86</v>
      </c>
      <c r="J390">
        <v>0</v>
      </c>
      <c r="K390">
        <v>7134.3</v>
      </c>
      <c r="L390">
        <v>1761.68</v>
      </c>
      <c r="M390" t="s">
        <v>80</v>
      </c>
    </row>
    <row r="391" spans="1:13" x14ac:dyDescent="0.2">
      <c r="A391" t="s">
        <v>754</v>
      </c>
      <c r="B391" s="2">
        <v>45330</v>
      </c>
      <c r="C391" t="s">
        <v>49</v>
      </c>
      <c r="D391" t="s">
        <v>15</v>
      </c>
      <c r="E391" t="s">
        <v>755</v>
      </c>
      <c r="F391" t="s">
        <v>24</v>
      </c>
      <c r="G391" t="s">
        <v>25</v>
      </c>
      <c r="H391">
        <v>4</v>
      </c>
      <c r="I391">
        <v>1423.02</v>
      </c>
      <c r="J391">
        <v>0.05</v>
      </c>
      <c r="K391">
        <v>5407.48</v>
      </c>
      <c r="L391">
        <v>1100.94</v>
      </c>
      <c r="M391" t="s">
        <v>80</v>
      </c>
    </row>
    <row r="392" spans="1:13" x14ac:dyDescent="0.2">
      <c r="A392" t="s">
        <v>756</v>
      </c>
      <c r="B392" s="2">
        <v>45330</v>
      </c>
      <c r="C392" t="s">
        <v>21</v>
      </c>
      <c r="D392" t="s">
        <v>22</v>
      </c>
      <c r="E392" t="s">
        <v>757</v>
      </c>
      <c r="F392" t="s">
        <v>24</v>
      </c>
      <c r="G392" t="s">
        <v>25</v>
      </c>
      <c r="H392">
        <v>7</v>
      </c>
      <c r="I392">
        <v>1575.2</v>
      </c>
      <c r="J392">
        <v>0.15</v>
      </c>
      <c r="K392">
        <v>9372.44</v>
      </c>
      <c r="L392">
        <v>1229.58</v>
      </c>
      <c r="M392" t="s">
        <v>34</v>
      </c>
    </row>
    <row r="393" spans="1:13" x14ac:dyDescent="0.2">
      <c r="A393" t="s">
        <v>758</v>
      </c>
      <c r="B393" s="2">
        <v>45330</v>
      </c>
      <c r="C393" t="s">
        <v>21</v>
      </c>
      <c r="D393" t="s">
        <v>31</v>
      </c>
      <c r="E393" t="s">
        <v>759</v>
      </c>
      <c r="F393" t="s">
        <v>24</v>
      </c>
      <c r="G393" t="s">
        <v>33</v>
      </c>
      <c r="H393">
        <v>1</v>
      </c>
      <c r="I393">
        <v>379.53</v>
      </c>
      <c r="J393">
        <v>0</v>
      </c>
      <c r="K393">
        <v>379.53</v>
      </c>
      <c r="L393">
        <v>48.39</v>
      </c>
      <c r="M393" t="s">
        <v>26</v>
      </c>
    </row>
    <row r="394" spans="1:13" x14ac:dyDescent="0.2">
      <c r="A394" t="s">
        <v>760</v>
      </c>
      <c r="B394" s="2">
        <v>45330</v>
      </c>
      <c r="C394" t="s">
        <v>28</v>
      </c>
      <c r="D394" t="s">
        <v>22</v>
      </c>
      <c r="E394" t="s">
        <v>152</v>
      </c>
      <c r="F394" t="s">
        <v>40</v>
      </c>
      <c r="G394" t="s">
        <v>96</v>
      </c>
      <c r="H394">
        <v>4</v>
      </c>
      <c r="I394">
        <v>318.77999999999997</v>
      </c>
      <c r="J394">
        <v>0.05</v>
      </c>
      <c r="K394">
        <v>1211.3599999999999</v>
      </c>
      <c r="L394">
        <v>222.64</v>
      </c>
      <c r="M394" t="s">
        <v>26</v>
      </c>
    </row>
    <row r="395" spans="1:13" x14ac:dyDescent="0.2">
      <c r="A395" t="s">
        <v>761</v>
      </c>
      <c r="B395" s="2">
        <v>45330</v>
      </c>
      <c r="C395" t="s">
        <v>21</v>
      </c>
      <c r="D395" t="s">
        <v>22</v>
      </c>
      <c r="E395" t="s">
        <v>762</v>
      </c>
      <c r="F395" t="s">
        <v>24</v>
      </c>
      <c r="G395" t="s">
        <v>33</v>
      </c>
      <c r="H395">
        <v>7</v>
      </c>
      <c r="I395">
        <v>1602.89</v>
      </c>
      <c r="J395">
        <v>0.1</v>
      </c>
      <c r="K395">
        <v>10098.209999999999</v>
      </c>
      <c r="L395">
        <v>1964.76</v>
      </c>
      <c r="M395" t="s">
        <v>80</v>
      </c>
    </row>
    <row r="396" spans="1:13" x14ac:dyDescent="0.2">
      <c r="A396" t="s">
        <v>763</v>
      </c>
      <c r="B396" s="2">
        <v>45330</v>
      </c>
      <c r="C396" t="s">
        <v>14</v>
      </c>
      <c r="D396" t="s">
        <v>31</v>
      </c>
      <c r="E396" t="s">
        <v>764</v>
      </c>
      <c r="F396" t="s">
        <v>40</v>
      </c>
      <c r="G396" t="s">
        <v>112</v>
      </c>
      <c r="H396">
        <v>5</v>
      </c>
      <c r="I396">
        <v>699.41</v>
      </c>
      <c r="J396">
        <v>0</v>
      </c>
      <c r="K396">
        <v>3497.05</v>
      </c>
      <c r="L396">
        <v>486.04</v>
      </c>
      <c r="M396" t="s">
        <v>26</v>
      </c>
    </row>
    <row r="397" spans="1:13" x14ac:dyDescent="0.2">
      <c r="A397" t="s">
        <v>765</v>
      </c>
      <c r="B397" s="2">
        <v>45330</v>
      </c>
      <c r="C397" t="s">
        <v>28</v>
      </c>
      <c r="D397" t="s">
        <v>22</v>
      </c>
      <c r="E397" t="s">
        <v>766</v>
      </c>
      <c r="F397" t="s">
        <v>24</v>
      </c>
      <c r="G397" t="s">
        <v>25</v>
      </c>
      <c r="H397">
        <v>2</v>
      </c>
      <c r="I397">
        <v>321.83</v>
      </c>
      <c r="J397">
        <v>0.1</v>
      </c>
      <c r="K397">
        <v>579.29</v>
      </c>
      <c r="L397">
        <v>107.43</v>
      </c>
      <c r="M397" t="s">
        <v>80</v>
      </c>
    </row>
    <row r="398" spans="1:13" x14ac:dyDescent="0.2">
      <c r="A398" t="s">
        <v>767</v>
      </c>
      <c r="B398" s="2">
        <v>45330</v>
      </c>
      <c r="C398" t="s">
        <v>28</v>
      </c>
      <c r="D398" t="s">
        <v>22</v>
      </c>
      <c r="E398" t="s">
        <v>768</v>
      </c>
      <c r="F398" t="s">
        <v>24</v>
      </c>
      <c r="G398" t="s">
        <v>37</v>
      </c>
      <c r="H398">
        <v>6</v>
      </c>
      <c r="I398">
        <v>123.38</v>
      </c>
      <c r="J398">
        <v>0</v>
      </c>
      <c r="K398">
        <v>740.28</v>
      </c>
      <c r="L398">
        <v>106.24</v>
      </c>
      <c r="M398" t="s">
        <v>26</v>
      </c>
    </row>
    <row r="399" spans="1:13" x14ac:dyDescent="0.2">
      <c r="A399" t="s">
        <v>769</v>
      </c>
      <c r="B399" s="2">
        <v>45330</v>
      </c>
      <c r="C399" t="s">
        <v>21</v>
      </c>
      <c r="D399" t="s">
        <v>31</v>
      </c>
      <c r="E399" t="s">
        <v>770</v>
      </c>
      <c r="F399" t="s">
        <v>71</v>
      </c>
      <c r="G399" t="s">
        <v>83</v>
      </c>
      <c r="H399">
        <v>6</v>
      </c>
      <c r="I399">
        <v>143.56</v>
      </c>
      <c r="J399">
        <v>0.15</v>
      </c>
      <c r="K399">
        <v>732.16</v>
      </c>
      <c r="L399">
        <v>230.14</v>
      </c>
      <c r="M399" t="s">
        <v>19</v>
      </c>
    </row>
    <row r="400" spans="1:13" x14ac:dyDescent="0.2">
      <c r="A400" t="s">
        <v>771</v>
      </c>
      <c r="B400" s="2">
        <v>45330</v>
      </c>
      <c r="C400" t="s">
        <v>61</v>
      </c>
      <c r="D400" t="s">
        <v>22</v>
      </c>
      <c r="E400" t="s">
        <v>772</v>
      </c>
      <c r="F400" t="s">
        <v>40</v>
      </c>
      <c r="G400" t="s">
        <v>96</v>
      </c>
      <c r="H400">
        <v>5</v>
      </c>
      <c r="I400">
        <v>319.63</v>
      </c>
      <c r="J400">
        <v>0.05</v>
      </c>
      <c r="K400">
        <v>1518.24</v>
      </c>
      <c r="L400">
        <v>122.19</v>
      </c>
      <c r="M400" t="s">
        <v>34</v>
      </c>
    </row>
    <row r="401" spans="1:13" x14ac:dyDescent="0.2">
      <c r="A401" t="s">
        <v>773</v>
      </c>
      <c r="B401" s="2">
        <v>45330</v>
      </c>
      <c r="C401" t="s">
        <v>61</v>
      </c>
      <c r="D401" t="s">
        <v>15</v>
      </c>
      <c r="E401" t="s">
        <v>577</v>
      </c>
      <c r="F401" t="s">
        <v>17</v>
      </c>
      <c r="G401" t="s">
        <v>55</v>
      </c>
      <c r="H401">
        <v>2</v>
      </c>
      <c r="I401">
        <v>47.94</v>
      </c>
      <c r="J401">
        <v>0.15</v>
      </c>
      <c r="K401">
        <v>81.5</v>
      </c>
      <c r="L401">
        <v>15.97</v>
      </c>
      <c r="M401" t="s">
        <v>19</v>
      </c>
    </row>
    <row r="402" spans="1:13" x14ac:dyDescent="0.2">
      <c r="A402" t="s">
        <v>774</v>
      </c>
      <c r="B402" s="2">
        <v>45330</v>
      </c>
      <c r="C402" t="s">
        <v>28</v>
      </c>
      <c r="D402" t="s">
        <v>22</v>
      </c>
      <c r="E402" t="s">
        <v>568</v>
      </c>
      <c r="F402" t="s">
        <v>71</v>
      </c>
      <c r="G402" t="s">
        <v>121</v>
      </c>
      <c r="H402">
        <v>1</v>
      </c>
      <c r="I402">
        <v>83.28</v>
      </c>
      <c r="J402">
        <v>0</v>
      </c>
      <c r="K402">
        <v>83.28</v>
      </c>
      <c r="L402">
        <v>22.46</v>
      </c>
      <c r="M402" t="s">
        <v>80</v>
      </c>
    </row>
    <row r="403" spans="1:13" x14ac:dyDescent="0.2">
      <c r="A403" t="s">
        <v>775</v>
      </c>
      <c r="B403" s="2">
        <v>45330</v>
      </c>
      <c r="C403" t="s">
        <v>21</v>
      </c>
      <c r="D403" t="s">
        <v>22</v>
      </c>
      <c r="E403" t="s">
        <v>776</v>
      </c>
      <c r="F403" t="s">
        <v>71</v>
      </c>
      <c r="G403" t="s">
        <v>79</v>
      </c>
      <c r="H403">
        <v>1</v>
      </c>
      <c r="I403">
        <v>122.79</v>
      </c>
      <c r="J403">
        <v>0</v>
      </c>
      <c r="K403">
        <v>122.79</v>
      </c>
      <c r="L403">
        <v>23.13</v>
      </c>
      <c r="M403" t="s">
        <v>19</v>
      </c>
    </row>
    <row r="404" spans="1:13" x14ac:dyDescent="0.2">
      <c r="A404" t="s">
        <v>777</v>
      </c>
      <c r="B404" s="2">
        <v>45330</v>
      </c>
      <c r="C404" t="s">
        <v>14</v>
      </c>
      <c r="D404" t="s">
        <v>22</v>
      </c>
      <c r="E404" t="s">
        <v>361</v>
      </c>
      <c r="F404" t="s">
        <v>71</v>
      </c>
      <c r="G404" t="s">
        <v>72</v>
      </c>
      <c r="H404">
        <v>1</v>
      </c>
      <c r="I404">
        <v>75.52</v>
      </c>
      <c r="J404">
        <v>0.05</v>
      </c>
      <c r="K404">
        <v>71.739999999999995</v>
      </c>
      <c r="L404">
        <v>22.1</v>
      </c>
      <c r="M404" t="s">
        <v>34</v>
      </c>
    </row>
    <row r="405" spans="1:13" x14ac:dyDescent="0.2">
      <c r="A405" t="s">
        <v>778</v>
      </c>
      <c r="B405" s="2">
        <v>45330</v>
      </c>
      <c r="C405" t="s">
        <v>61</v>
      </c>
      <c r="D405" t="s">
        <v>31</v>
      </c>
      <c r="E405" t="s">
        <v>779</v>
      </c>
      <c r="F405" t="s">
        <v>40</v>
      </c>
      <c r="G405" t="s">
        <v>96</v>
      </c>
      <c r="H405">
        <v>2</v>
      </c>
      <c r="I405">
        <v>390.6</v>
      </c>
      <c r="J405">
        <v>0</v>
      </c>
      <c r="K405">
        <v>781.2</v>
      </c>
      <c r="L405">
        <v>66.790000000000006</v>
      </c>
      <c r="M405" t="s">
        <v>26</v>
      </c>
    </row>
    <row r="406" spans="1:13" x14ac:dyDescent="0.2">
      <c r="A406" t="s">
        <v>780</v>
      </c>
      <c r="B406" s="2">
        <v>45331</v>
      </c>
      <c r="C406" t="s">
        <v>49</v>
      </c>
      <c r="D406" t="s">
        <v>22</v>
      </c>
      <c r="E406" t="s">
        <v>781</v>
      </c>
      <c r="F406" t="s">
        <v>71</v>
      </c>
      <c r="G406" t="s">
        <v>72</v>
      </c>
      <c r="H406">
        <v>4</v>
      </c>
      <c r="I406">
        <v>154.47</v>
      </c>
      <c r="J406">
        <v>0.05</v>
      </c>
      <c r="K406">
        <v>586.99</v>
      </c>
      <c r="L406">
        <v>156.12</v>
      </c>
      <c r="M406" t="s">
        <v>26</v>
      </c>
    </row>
    <row r="407" spans="1:13" x14ac:dyDescent="0.2">
      <c r="A407" t="s">
        <v>782</v>
      </c>
      <c r="B407" s="2">
        <v>45331</v>
      </c>
      <c r="C407" t="s">
        <v>14</v>
      </c>
      <c r="D407" t="s">
        <v>15</v>
      </c>
      <c r="E407" t="s">
        <v>783</v>
      </c>
      <c r="F407" t="s">
        <v>40</v>
      </c>
      <c r="G407" t="s">
        <v>101</v>
      </c>
      <c r="H407">
        <v>3</v>
      </c>
      <c r="I407">
        <v>617.38</v>
      </c>
      <c r="J407">
        <v>0.1</v>
      </c>
      <c r="K407">
        <v>1666.93</v>
      </c>
      <c r="L407">
        <v>172.23</v>
      </c>
      <c r="M407" t="s">
        <v>34</v>
      </c>
    </row>
    <row r="408" spans="1:13" x14ac:dyDescent="0.2">
      <c r="A408" t="s">
        <v>784</v>
      </c>
      <c r="B408" s="2">
        <v>45331</v>
      </c>
      <c r="C408" t="s">
        <v>49</v>
      </c>
      <c r="D408" t="s">
        <v>22</v>
      </c>
      <c r="E408" t="s">
        <v>785</v>
      </c>
      <c r="F408" t="s">
        <v>40</v>
      </c>
      <c r="G408" t="s">
        <v>41</v>
      </c>
      <c r="H408">
        <v>4</v>
      </c>
      <c r="I408">
        <v>446.79</v>
      </c>
      <c r="J408">
        <v>0</v>
      </c>
      <c r="K408">
        <v>1787.16</v>
      </c>
      <c r="L408">
        <v>230.32</v>
      </c>
      <c r="M408" t="s">
        <v>19</v>
      </c>
    </row>
    <row r="409" spans="1:13" x14ac:dyDescent="0.2">
      <c r="A409" t="s">
        <v>786</v>
      </c>
      <c r="B409" s="2">
        <v>45331</v>
      </c>
      <c r="C409" t="s">
        <v>49</v>
      </c>
      <c r="D409" t="s">
        <v>15</v>
      </c>
      <c r="E409" t="s">
        <v>787</v>
      </c>
      <c r="F409" t="s">
        <v>71</v>
      </c>
      <c r="G409" t="s">
        <v>83</v>
      </c>
      <c r="H409">
        <v>3</v>
      </c>
      <c r="I409">
        <v>224.14</v>
      </c>
      <c r="J409">
        <v>0.05</v>
      </c>
      <c r="K409">
        <v>638.79999999999995</v>
      </c>
      <c r="L409">
        <v>197.29</v>
      </c>
      <c r="M409" t="s">
        <v>34</v>
      </c>
    </row>
    <row r="410" spans="1:13" x14ac:dyDescent="0.2">
      <c r="A410" t="s">
        <v>788</v>
      </c>
      <c r="B410" s="2">
        <v>45331</v>
      </c>
      <c r="C410" t="s">
        <v>14</v>
      </c>
      <c r="D410" t="s">
        <v>31</v>
      </c>
      <c r="E410" t="s">
        <v>789</v>
      </c>
      <c r="F410" t="s">
        <v>40</v>
      </c>
      <c r="G410" t="s">
        <v>41</v>
      </c>
      <c r="H410">
        <v>5</v>
      </c>
      <c r="I410">
        <v>288.7</v>
      </c>
      <c r="J410">
        <v>0</v>
      </c>
      <c r="K410">
        <v>1443.5</v>
      </c>
      <c r="L410">
        <v>153.59</v>
      </c>
      <c r="M410" t="s">
        <v>80</v>
      </c>
    </row>
    <row r="411" spans="1:13" x14ac:dyDescent="0.2">
      <c r="A411" t="s">
        <v>790</v>
      </c>
      <c r="B411" s="2">
        <v>45331</v>
      </c>
      <c r="C411" t="s">
        <v>49</v>
      </c>
      <c r="D411" t="s">
        <v>31</v>
      </c>
      <c r="E411" t="s">
        <v>791</v>
      </c>
      <c r="F411" t="s">
        <v>17</v>
      </c>
      <c r="G411" t="s">
        <v>47</v>
      </c>
      <c r="H411">
        <v>6</v>
      </c>
      <c r="I411">
        <v>61.54</v>
      </c>
      <c r="J411">
        <v>0.1</v>
      </c>
      <c r="K411">
        <v>332.32</v>
      </c>
      <c r="L411">
        <v>53.39</v>
      </c>
      <c r="M411" t="s">
        <v>26</v>
      </c>
    </row>
    <row r="412" spans="1:13" x14ac:dyDescent="0.2">
      <c r="A412" t="s">
        <v>792</v>
      </c>
      <c r="B412" s="2">
        <v>45331</v>
      </c>
      <c r="C412" t="s">
        <v>61</v>
      </c>
      <c r="D412" t="s">
        <v>22</v>
      </c>
      <c r="E412" t="s">
        <v>793</v>
      </c>
      <c r="F412" t="s">
        <v>40</v>
      </c>
      <c r="G412" t="s">
        <v>96</v>
      </c>
      <c r="H412">
        <v>1</v>
      </c>
      <c r="I412">
        <v>123.83</v>
      </c>
      <c r="J412">
        <v>0</v>
      </c>
      <c r="K412">
        <v>123.83</v>
      </c>
      <c r="L412">
        <v>19.920000000000002</v>
      </c>
      <c r="M412" t="s">
        <v>80</v>
      </c>
    </row>
    <row r="413" spans="1:13" x14ac:dyDescent="0.2">
      <c r="A413" t="s">
        <v>794</v>
      </c>
      <c r="B413" s="2">
        <v>45331</v>
      </c>
      <c r="C413" t="s">
        <v>61</v>
      </c>
      <c r="D413" t="s">
        <v>15</v>
      </c>
      <c r="E413" t="s">
        <v>795</v>
      </c>
      <c r="F413" t="s">
        <v>40</v>
      </c>
      <c r="G413" t="s">
        <v>41</v>
      </c>
      <c r="H413">
        <v>7</v>
      </c>
      <c r="I413">
        <v>257.2</v>
      </c>
      <c r="J413">
        <v>0.15</v>
      </c>
      <c r="K413">
        <v>1530.34</v>
      </c>
      <c r="L413">
        <v>187.46</v>
      </c>
      <c r="M413" t="s">
        <v>80</v>
      </c>
    </row>
    <row r="414" spans="1:13" x14ac:dyDescent="0.2">
      <c r="A414" t="s">
        <v>796</v>
      </c>
      <c r="B414" s="2">
        <v>45331</v>
      </c>
      <c r="C414" t="s">
        <v>21</v>
      </c>
      <c r="D414" t="s">
        <v>22</v>
      </c>
      <c r="E414" t="s">
        <v>797</v>
      </c>
      <c r="F414" t="s">
        <v>17</v>
      </c>
      <c r="G414" t="s">
        <v>55</v>
      </c>
      <c r="H414">
        <v>2</v>
      </c>
      <c r="I414">
        <v>65.13</v>
      </c>
      <c r="J414">
        <v>0.1</v>
      </c>
      <c r="K414">
        <v>117.23</v>
      </c>
      <c r="L414">
        <v>21.64</v>
      </c>
      <c r="M414" t="s">
        <v>19</v>
      </c>
    </row>
    <row r="415" spans="1:13" x14ac:dyDescent="0.2">
      <c r="A415" t="s">
        <v>798</v>
      </c>
      <c r="B415" s="2">
        <v>45331</v>
      </c>
      <c r="C415" t="s">
        <v>14</v>
      </c>
      <c r="D415" t="s">
        <v>15</v>
      </c>
      <c r="E415" t="s">
        <v>799</v>
      </c>
      <c r="F415" t="s">
        <v>17</v>
      </c>
      <c r="G415" t="s">
        <v>18</v>
      </c>
      <c r="H415">
        <v>7</v>
      </c>
      <c r="I415">
        <v>31.54</v>
      </c>
      <c r="J415">
        <v>0.1</v>
      </c>
      <c r="K415">
        <v>198.7</v>
      </c>
      <c r="L415">
        <v>55.59</v>
      </c>
      <c r="M415" t="s">
        <v>19</v>
      </c>
    </row>
    <row r="416" spans="1:13" x14ac:dyDescent="0.2">
      <c r="A416" t="s">
        <v>800</v>
      </c>
      <c r="B416" s="2">
        <v>45331</v>
      </c>
      <c r="C416" t="s">
        <v>61</v>
      </c>
      <c r="D416" t="s">
        <v>22</v>
      </c>
      <c r="E416" t="s">
        <v>801</v>
      </c>
      <c r="F416" t="s">
        <v>24</v>
      </c>
      <c r="G416" t="s">
        <v>33</v>
      </c>
      <c r="H416">
        <v>1</v>
      </c>
      <c r="I416">
        <v>518.23</v>
      </c>
      <c r="J416">
        <v>0.1</v>
      </c>
      <c r="K416">
        <v>466.41</v>
      </c>
      <c r="L416">
        <v>73.88</v>
      </c>
      <c r="M416" t="s">
        <v>26</v>
      </c>
    </row>
    <row r="417" spans="1:13" x14ac:dyDescent="0.2">
      <c r="A417" t="s">
        <v>802</v>
      </c>
      <c r="B417" s="2">
        <v>45331</v>
      </c>
      <c r="C417" t="s">
        <v>49</v>
      </c>
      <c r="D417" t="s">
        <v>31</v>
      </c>
      <c r="E417" t="s">
        <v>490</v>
      </c>
      <c r="F417" t="s">
        <v>17</v>
      </c>
      <c r="G417" t="s">
        <v>18</v>
      </c>
      <c r="H417">
        <v>2</v>
      </c>
      <c r="I417">
        <v>119.18</v>
      </c>
      <c r="J417">
        <v>0.05</v>
      </c>
      <c r="K417">
        <v>226.44</v>
      </c>
      <c r="L417">
        <v>47.06</v>
      </c>
      <c r="M417" t="s">
        <v>26</v>
      </c>
    </row>
    <row r="418" spans="1:13" x14ac:dyDescent="0.2">
      <c r="A418" t="s">
        <v>803</v>
      </c>
      <c r="B418" s="2">
        <v>45332</v>
      </c>
      <c r="C418" t="s">
        <v>21</v>
      </c>
      <c r="D418" t="s">
        <v>31</v>
      </c>
      <c r="E418" t="s">
        <v>403</v>
      </c>
      <c r="F418" t="s">
        <v>24</v>
      </c>
      <c r="G418" t="s">
        <v>37</v>
      </c>
      <c r="H418">
        <v>6</v>
      </c>
      <c r="I418">
        <v>1307.5899999999999</v>
      </c>
      <c r="J418">
        <v>0.2</v>
      </c>
      <c r="K418">
        <v>6276.43</v>
      </c>
      <c r="L418">
        <v>916.79</v>
      </c>
      <c r="M418" t="s">
        <v>80</v>
      </c>
    </row>
    <row r="419" spans="1:13" x14ac:dyDescent="0.2">
      <c r="A419" t="s">
        <v>804</v>
      </c>
      <c r="B419" s="2">
        <v>45332</v>
      </c>
      <c r="C419" t="s">
        <v>61</v>
      </c>
      <c r="D419" t="s">
        <v>31</v>
      </c>
      <c r="E419" t="s">
        <v>303</v>
      </c>
      <c r="F419" t="s">
        <v>17</v>
      </c>
      <c r="G419" t="s">
        <v>18</v>
      </c>
      <c r="H419">
        <v>6</v>
      </c>
      <c r="I419">
        <v>69.45</v>
      </c>
      <c r="J419">
        <v>0.15</v>
      </c>
      <c r="K419">
        <v>354.2</v>
      </c>
      <c r="L419">
        <v>105.06</v>
      </c>
      <c r="M419" t="s">
        <v>19</v>
      </c>
    </row>
    <row r="420" spans="1:13" x14ac:dyDescent="0.2">
      <c r="A420" t="s">
        <v>805</v>
      </c>
      <c r="B420" s="2">
        <v>45332</v>
      </c>
      <c r="C420" t="s">
        <v>14</v>
      </c>
      <c r="D420" t="s">
        <v>31</v>
      </c>
      <c r="E420" t="s">
        <v>806</v>
      </c>
      <c r="F420" t="s">
        <v>17</v>
      </c>
      <c r="G420" t="s">
        <v>44</v>
      </c>
      <c r="H420">
        <v>2</v>
      </c>
      <c r="I420">
        <v>64.819999999999993</v>
      </c>
      <c r="J420">
        <v>0.2</v>
      </c>
      <c r="K420">
        <v>103.71</v>
      </c>
      <c r="L420">
        <v>17.59</v>
      </c>
      <c r="M420" t="s">
        <v>34</v>
      </c>
    </row>
    <row r="421" spans="1:13" x14ac:dyDescent="0.2">
      <c r="A421" t="s">
        <v>807</v>
      </c>
      <c r="B421" s="2">
        <v>45332</v>
      </c>
      <c r="C421" t="s">
        <v>61</v>
      </c>
      <c r="D421" t="s">
        <v>15</v>
      </c>
      <c r="E421" t="s">
        <v>808</v>
      </c>
      <c r="F421" t="s">
        <v>24</v>
      </c>
      <c r="G421" t="s">
        <v>33</v>
      </c>
      <c r="H421">
        <v>4</v>
      </c>
      <c r="I421">
        <v>569.34</v>
      </c>
      <c r="J421">
        <v>0</v>
      </c>
      <c r="K421">
        <v>2277.36</v>
      </c>
      <c r="L421">
        <v>298.77999999999997</v>
      </c>
      <c r="M421" t="s">
        <v>34</v>
      </c>
    </row>
    <row r="422" spans="1:13" x14ac:dyDescent="0.2">
      <c r="A422" t="s">
        <v>809</v>
      </c>
      <c r="B422" s="2">
        <v>45332</v>
      </c>
      <c r="C422" t="s">
        <v>14</v>
      </c>
      <c r="D422" t="s">
        <v>31</v>
      </c>
      <c r="E422" t="s">
        <v>810</v>
      </c>
      <c r="F422" t="s">
        <v>71</v>
      </c>
      <c r="G422" t="s">
        <v>83</v>
      </c>
      <c r="H422">
        <v>4</v>
      </c>
      <c r="I422">
        <v>156.02000000000001</v>
      </c>
      <c r="J422">
        <v>0.05</v>
      </c>
      <c r="K422">
        <v>592.88</v>
      </c>
      <c r="L422">
        <v>134.08000000000001</v>
      </c>
      <c r="M422" t="s">
        <v>26</v>
      </c>
    </row>
    <row r="423" spans="1:13" x14ac:dyDescent="0.2">
      <c r="A423" t="s">
        <v>811</v>
      </c>
      <c r="B423" s="2">
        <v>45332</v>
      </c>
      <c r="C423" t="s">
        <v>21</v>
      </c>
      <c r="D423" t="s">
        <v>15</v>
      </c>
      <c r="E423" t="s">
        <v>812</v>
      </c>
      <c r="F423" t="s">
        <v>17</v>
      </c>
      <c r="G423" t="s">
        <v>47</v>
      </c>
      <c r="H423">
        <v>2</v>
      </c>
      <c r="I423">
        <v>26.91</v>
      </c>
      <c r="J423">
        <v>0</v>
      </c>
      <c r="K423">
        <v>53.82</v>
      </c>
      <c r="L423">
        <v>16.96</v>
      </c>
      <c r="M423" t="s">
        <v>26</v>
      </c>
    </row>
    <row r="424" spans="1:13" x14ac:dyDescent="0.2">
      <c r="A424" t="s">
        <v>813</v>
      </c>
      <c r="B424" s="2">
        <v>45332</v>
      </c>
      <c r="C424" t="s">
        <v>61</v>
      </c>
      <c r="D424" t="s">
        <v>15</v>
      </c>
      <c r="E424" t="s">
        <v>814</v>
      </c>
      <c r="F424" t="s">
        <v>17</v>
      </c>
      <c r="G424" t="s">
        <v>47</v>
      </c>
      <c r="H424">
        <v>4</v>
      </c>
      <c r="I424">
        <v>51.4</v>
      </c>
      <c r="J424">
        <v>0</v>
      </c>
      <c r="K424">
        <v>205.6</v>
      </c>
      <c r="L424">
        <v>45.48</v>
      </c>
      <c r="M424" t="s">
        <v>80</v>
      </c>
    </row>
    <row r="425" spans="1:13" x14ac:dyDescent="0.2">
      <c r="A425" t="s">
        <v>815</v>
      </c>
      <c r="B425" s="2">
        <v>45332</v>
      </c>
      <c r="C425" t="s">
        <v>61</v>
      </c>
      <c r="D425" t="s">
        <v>15</v>
      </c>
      <c r="E425" t="s">
        <v>667</v>
      </c>
      <c r="F425" t="s">
        <v>40</v>
      </c>
      <c r="G425" t="s">
        <v>112</v>
      </c>
      <c r="H425">
        <v>1</v>
      </c>
      <c r="I425">
        <v>664.03</v>
      </c>
      <c r="J425">
        <v>0.05</v>
      </c>
      <c r="K425">
        <v>630.83000000000004</v>
      </c>
      <c r="L425">
        <v>58.21</v>
      </c>
      <c r="M425" t="s">
        <v>34</v>
      </c>
    </row>
    <row r="426" spans="1:13" x14ac:dyDescent="0.2">
      <c r="A426" t="s">
        <v>816</v>
      </c>
      <c r="B426" s="2">
        <v>45332</v>
      </c>
      <c r="C426" t="s">
        <v>49</v>
      </c>
      <c r="D426" t="s">
        <v>15</v>
      </c>
      <c r="E426" t="s">
        <v>817</v>
      </c>
      <c r="F426" t="s">
        <v>40</v>
      </c>
      <c r="G426" t="s">
        <v>96</v>
      </c>
      <c r="H426">
        <v>6</v>
      </c>
      <c r="I426">
        <v>138.82</v>
      </c>
      <c r="J426">
        <v>0</v>
      </c>
      <c r="K426">
        <v>832.92</v>
      </c>
      <c r="L426">
        <v>172.56</v>
      </c>
      <c r="M426" t="s">
        <v>26</v>
      </c>
    </row>
    <row r="427" spans="1:13" x14ac:dyDescent="0.2">
      <c r="A427" t="s">
        <v>818</v>
      </c>
      <c r="B427" s="2">
        <v>45332</v>
      </c>
      <c r="C427" t="s">
        <v>28</v>
      </c>
      <c r="D427" t="s">
        <v>22</v>
      </c>
      <c r="E427" t="s">
        <v>819</v>
      </c>
      <c r="F427" t="s">
        <v>40</v>
      </c>
      <c r="G427" t="s">
        <v>96</v>
      </c>
      <c r="H427">
        <v>4</v>
      </c>
      <c r="I427">
        <v>702.49</v>
      </c>
      <c r="J427">
        <v>0.05</v>
      </c>
      <c r="K427">
        <v>2669.46</v>
      </c>
      <c r="L427">
        <v>296.86</v>
      </c>
      <c r="M427" t="s">
        <v>19</v>
      </c>
    </row>
    <row r="428" spans="1:13" x14ac:dyDescent="0.2">
      <c r="A428" t="s">
        <v>820</v>
      </c>
      <c r="B428" s="2">
        <v>45332</v>
      </c>
      <c r="C428" t="s">
        <v>28</v>
      </c>
      <c r="D428" t="s">
        <v>22</v>
      </c>
      <c r="E428" t="s">
        <v>821</v>
      </c>
      <c r="F428" t="s">
        <v>24</v>
      </c>
      <c r="G428" t="s">
        <v>37</v>
      </c>
      <c r="H428">
        <v>7</v>
      </c>
      <c r="I428">
        <v>1313.02</v>
      </c>
      <c r="J428">
        <v>0</v>
      </c>
      <c r="K428">
        <v>9191.14</v>
      </c>
      <c r="L428">
        <v>1409.09</v>
      </c>
      <c r="M428" t="s">
        <v>26</v>
      </c>
    </row>
    <row r="429" spans="1:13" x14ac:dyDescent="0.2">
      <c r="A429" t="s">
        <v>822</v>
      </c>
      <c r="B429" s="2">
        <v>45332</v>
      </c>
      <c r="C429" t="s">
        <v>28</v>
      </c>
      <c r="D429" t="s">
        <v>15</v>
      </c>
      <c r="E429" t="s">
        <v>823</v>
      </c>
      <c r="F429" t="s">
        <v>40</v>
      </c>
      <c r="G429" t="s">
        <v>101</v>
      </c>
      <c r="H429">
        <v>1</v>
      </c>
      <c r="I429">
        <v>823.63</v>
      </c>
      <c r="J429">
        <v>0.05</v>
      </c>
      <c r="K429">
        <v>782.45</v>
      </c>
      <c r="L429">
        <v>111.87</v>
      </c>
      <c r="M429" t="s">
        <v>80</v>
      </c>
    </row>
    <row r="430" spans="1:13" x14ac:dyDescent="0.2">
      <c r="A430" t="s">
        <v>824</v>
      </c>
      <c r="B430" s="2">
        <v>45333</v>
      </c>
      <c r="C430" t="s">
        <v>49</v>
      </c>
      <c r="D430" t="s">
        <v>22</v>
      </c>
      <c r="E430" t="s">
        <v>559</v>
      </c>
      <c r="F430" t="s">
        <v>24</v>
      </c>
      <c r="G430" t="s">
        <v>67</v>
      </c>
      <c r="H430">
        <v>1</v>
      </c>
      <c r="I430">
        <v>1091.57</v>
      </c>
      <c r="J430">
        <v>0.05</v>
      </c>
      <c r="K430">
        <v>1036.99</v>
      </c>
      <c r="L430">
        <v>165.77</v>
      </c>
      <c r="M430" t="s">
        <v>26</v>
      </c>
    </row>
    <row r="431" spans="1:13" x14ac:dyDescent="0.2">
      <c r="A431" t="s">
        <v>825</v>
      </c>
      <c r="B431" s="2">
        <v>45333</v>
      </c>
      <c r="C431" t="s">
        <v>61</v>
      </c>
      <c r="D431" t="s">
        <v>22</v>
      </c>
      <c r="E431" t="s">
        <v>826</v>
      </c>
      <c r="F431" t="s">
        <v>24</v>
      </c>
      <c r="G431" t="s">
        <v>33</v>
      </c>
      <c r="H431">
        <v>7</v>
      </c>
      <c r="I431">
        <v>257.52999999999997</v>
      </c>
      <c r="J431">
        <v>0</v>
      </c>
      <c r="K431">
        <v>1802.71</v>
      </c>
      <c r="L431">
        <v>426.15</v>
      </c>
      <c r="M431" t="s">
        <v>19</v>
      </c>
    </row>
    <row r="432" spans="1:13" x14ac:dyDescent="0.2">
      <c r="A432" t="s">
        <v>827</v>
      </c>
      <c r="B432" s="2">
        <v>45333</v>
      </c>
      <c r="C432" t="s">
        <v>28</v>
      </c>
      <c r="D432" t="s">
        <v>31</v>
      </c>
      <c r="E432" t="s">
        <v>828</v>
      </c>
      <c r="F432" t="s">
        <v>24</v>
      </c>
      <c r="G432" t="s">
        <v>33</v>
      </c>
      <c r="H432">
        <v>1</v>
      </c>
      <c r="I432">
        <v>1355.55</v>
      </c>
      <c r="J432">
        <v>0.15</v>
      </c>
      <c r="K432">
        <v>1152.22</v>
      </c>
      <c r="L432">
        <v>244.57</v>
      </c>
      <c r="M432" t="s">
        <v>34</v>
      </c>
    </row>
    <row r="433" spans="1:13" x14ac:dyDescent="0.2">
      <c r="A433" t="s">
        <v>829</v>
      </c>
      <c r="B433" s="2">
        <v>45333</v>
      </c>
      <c r="C433" t="s">
        <v>21</v>
      </c>
      <c r="D433" t="s">
        <v>31</v>
      </c>
      <c r="E433" t="s">
        <v>830</v>
      </c>
      <c r="F433" t="s">
        <v>71</v>
      </c>
      <c r="G433" t="s">
        <v>72</v>
      </c>
      <c r="H433">
        <v>1</v>
      </c>
      <c r="I433">
        <v>196.37</v>
      </c>
      <c r="J433">
        <v>0.1</v>
      </c>
      <c r="K433">
        <v>176.73</v>
      </c>
      <c r="L433">
        <v>43.41</v>
      </c>
      <c r="M433" t="s">
        <v>26</v>
      </c>
    </row>
    <row r="434" spans="1:13" x14ac:dyDescent="0.2">
      <c r="A434" t="s">
        <v>831</v>
      </c>
      <c r="B434" s="2">
        <v>45333</v>
      </c>
      <c r="C434" t="s">
        <v>14</v>
      </c>
      <c r="D434" t="s">
        <v>15</v>
      </c>
      <c r="E434" t="s">
        <v>832</v>
      </c>
      <c r="F434" t="s">
        <v>40</v>
      </c>
      <c r="G434" t="s">
        <v>41</v>
      </c>
      <c r="H434">
        <v>2</v>
      </c>
      <c r="I434">
        <v>549.04999999999995</v>
      </c>
      <c r="J434">
        <v>0</v>
      </c>
      <c r="K434">
        <v>1098.0999999999999</v>
      </c>
      <c r="L434">
        <v>168.06</v>
      </c>
      <c r="M434" t="s">
        <v>80</v>
      </c>
    </row>
    <row r="435" spans="1:13" x14ac:dyDescent="0.2">
      <c r="A435" t="s">
        <v>833</v>
      </c>
      <c r="B435" s="2">
        <v>45333</v>
      </c>
      <c r="C435" t="s">
        <v>21</v>
      </c>
      <c r="D435" t="s">
        <v>22</v>
      </c>
      <c r="E435" t="s">
        <v>834</v>
      </c>
      <c r="F435" t="s">
        <v>71</v>
      </c>
      <c r="G435" t="s">
        <v>83</v>
      </c>
      <c r="H435">
        <v>4</v>
      </c>
      <c r="I435">
        <v>24.08</v>
      </c>
      <c r="J435">
        <v>0.15</v>
      </c>
      <c r="K435">
        <v>81.87</v>
      </c>
      <c r="L435">
        <v>20.71</v>
      </c>
      <c r="M435" t="s">
        <v>34</v>
      </c>
    </row>
    <row r="436" spans="1:13" x14ac:dyDescent="0.2">
      <c r="A436" t="s">
        <v>835</v>
      </c>
      <c r="B436" s="2">
        <v>45333</v>
      </c>
      <c r="C436" t="s">
        <v>61</v>
      </c>
      <c r="D436" t="s">
        <v>31</v>
      </c>
      <c r="E436" t="s">
        <v>114</v>
      </c>
      <c r="F436" t="s">
        <v>17</v>
      </c>
      <c r="G436" t="s">
        <v>55</v>
      </c>
      <c r="H436">
        <v>3</v>
      </c>
      <c r="I436">
        <v>23.51</v>
      </c>
      <c r="J436">
        <v>0</v>
      </c>
      <c r="K436">
        <v>70.53</v>
      </c>
      <c r="L436">
        <v>15.17</v>
      </c>
      <c r="M436" t="s">
        <v>80</v>
      </c>
    </row>
    <row r="437" spans="1:13" x14ac:dyDescent="0.2">
      <c r="A437" t="s">
        <v>836</v>
      </c>
      <c r="B437" s="2">
        <v>45333</v>
      </c>
      <c r="C437" t="s">
        <v>14</v>
      </c>
      <c r="D437" t="s">
        <v>15</v>
      </c>
      <c r="E437" t="s">
        <v>837</v>
      </c>
      <c r="F437" t="s">
        <v>40</v>
      </c>
      <c r="G437" t="s">
        <v>41</v>
      </c>
      <c r="H437">
        <v>2</v>
      </c>
      <c r="I437">
        <v>831.4</v>
      </c>
      <c r="J437">
        <v>0.15</v>
      </c>
      <c r="K437">
        <v>1413.38</v>
      </c>
      <c r="L437">
        <v>192.7</v>
      </c>
      <c r="M437" t="s">
        <v>26</v>
      </c>
    </row>
    <row r="438" spans="1:13" x14ac:dyDescent="0.2">
      <c r="A438" t="s">
        <v>838</v>
      </c>
      <c r="B438" s="2">
        <v>45333</v>
      </c>
      <c r="C438" t="s">
        <v>61</v>
      </c>
      <c r="D438" t="s">
        <v>15</v>
      </c>
      <c r="E438" t="s">
        <v>839</v>
      </c>
      <c r="F438" t="s">
        <v>71</v>
      </c>
      <c r="G438" t="s">
        <v>79</v>
      </c>
      <c r="H438">
        <v>3</v>
      </c>
      <c r="I438">
        <v>108.29</v>
      </c>
      <c r="J438">
        <v>0.05</v>
      </c>
      <c r="K438">
        <v>308.63</v>
      </c>
      <c r="L438">
        <v>61.57</v>
      </c>
      <c r="M438" t="s">
        <v>19</v>
      </c>
    </row>
    <row r="439" spans="1:13" x14ac:dyDescent="0.2">
      <c r="A439" t="s">
        <v>840</v>
      </c>
      <c r="B439" s="2">
        <v>45333</v>
      </c>
      <c r="C439" t="s">
        <v>21</v>
      </c>
      <c r="D439" t="s">
        <v>22</v>
      </c>
      <c r="E439" t="s">
        <v>142</v>
      </c>
      <c r="F439" t="s">
        <v>17</v>
      </c>
      <c r="G439" t="s">
        <v>44</v>
      </c>
      <c r="H439">
        <v>2</v>
      </c>
      <c r="I439">
        <v>66.319999999999993</v>
      </c>
      <c r="J439">
        <v>0</v>
      </c>
      <c r="K439">
        <v>132.63999999999999</v>
      </c>
      <c r="L439">
        <v>22</v>
      </c>
      <c r="M439" t="s">
        <v>80</v>
      </c>
    </row>
    <row r="440" spans="1:13" x14ac:dyDescent="0.2">
      <c r="A440" t="s">
        <v>841</v>
      </c>
      <c r="B440" s="2">
        <v>45333</v>
      </c>
      <c r="C440" t="s">
        <v>21</v>
      </c>
      <c r="D440" t="s">
        <v>15</v>
      </c>
      <c r="E440" t="s">
        <v>842</v>
      </c>
      <c r="F440" t="s">
        <v>71</v>
      </c>
      <c r="G440" t="s">
        <v>83</v>
      </c>
      <c r="H440">
        <v>3</v>
      </c>
      <c r="I440">
        <v>22.59</v>
      </c>
      <c r="J440">
        <v>0</v>
      </c>
      <c r="K440">
        <v>67.77</v>
      </c>
      <c r="L440">
        <v>23.31</v>
      </c>
      <c r="M440" t="s">
        <v>80</v>
      </c>
    </row>
    <row r="441" spans="1:13" x14ac:dyDescent="0.2">
      <c r="A441" t="s">
        <v>843</v>
      </c>
      <c r="B441" s="2">
        <v>45333</v>
      </c>
      <c r="C441" t="s">
        <v>14</v>
      </c>
      <c r="D441" t="s">
        <v>15</v>
      </c>
      <c r="E441" t="s">
        <v>162</v>
      </c>
      <c r="F441" t="s">
        <v>24</v>
      </c>
      <c r="G441" t="s">
        <v>33</v>
      </c>
      <c r="H441">
        <v>4</v>
      </c>
      <c r="I441">
        <v>832.24</v>
      </c>
      <c r="J441">
        <v>0</v>
      </c>
      <c r="K441">
        <v>3328.96</v>
      </c>
      <c r="L441">
        <v>436.78</v>
      </c>
      <c r="M441" t="s">
        <v>80</v>
      </c>
    </row>
    <row r="442" spans="1:13" x14ac:dyDescent="0.2">
      <c r="A442" t="s">
        <v>844</v>
      </c>
      <c r="B442" s="2">
        <v>45334</v>
      </c>
      <c r="C442" t="s">
        <v>14</v>
      </c>
      <c r="D442" t="s">
        <v>31</v>
      </c>
      <c r="E442" t="s">
        <v>39</v>
      </c>
      <c r="F442" t="s">
        <v>71</v>
      </c>
      <c r="G442" t="s">
        <v>72</v>
      </c>
      <c r="H442">
        <v>4</v>
      </c>
      <c r="I442">
        <v>24.22</v>
      </c>
      <c r="J442">
        <v>0.05</v>
      </c>
      <c r="K442">
        <v>92.04</v>
      </c>
      <c r="L442">
        <v>26.66</v>
      </c>
      <c r="M442" t="s">
        <v>26</v>
      </c>
    </row>
    <row r="443" spans="1:13" x14ac:dyDescent="0.2">
      <c r="A443" t="s">
        <v>845</v>
      </c>
      <c r="B443" s="2">
        <v>45334</v>
      </c>
      <c r="C443" t="s">
        <v>14</v>
      </c>
      <c r="D443" t="s">
        <v>22</v>
      </c>
      <c r="E443" t="s">
        <v>846</v>
      </c>
      <c r="F443" t="s">
        <v>24</v>
      </c>
      <c r="G443" t="s">
        <v>33</v>
      </c>
      <c r="H443">
        <v>7</v>
      </c>
      <c r="I443">
        <v>1402.13</v>
      </c>
      <c r="J443">
        <v>0</v>
      </c>
      <c r="K443">
        <v>9814.91</v>
      </c>
      <c r="L443">
        <v>2344.44</v>
      </c>
      <c r="M443" t="s">
        <v>80</v>
      </c>
    </row>
    <row r="444" spans="1:13" x14ac:dyDescent="0.2">
      <c r="A444" t="s">
        <v>847</v>
      </c>
      <c r="B444" s="2">
        <v>45334</v>
      </c>
      <c r="C444" t="s">
        <v>28</v>
      </c>
      <c r="D444" t="s">
        <v>15</v>
      </c>
      <c r="E444" t="s">
        <v>753</v>
      </c>
      <c r="F444" t="s">
        <v>17</v>
      </c>
      <c r="G444" t="s">
        <v>44</v>
      </c>
      <c r="H444">
        <v>2</v>
      </c>
      <c r="I444">
        <v>110.16</v>
      </c>
      <c r="J444">
        <v>0</v>
      </c>
      <c r="K444">
        <v>220.32</v>
      </c>
      <c r="L444">
        <v>43.14</v>
      </c>
      <c r="M444" t="s">
        <v>34</v>
      </c>
    </row>
    <row r="445" spans="1:13" x14ac:dyDescent="0.2">
      <c r="A445" t="s">
        <v>848</v>
      </c>
      <c r="B445" s="2">
        <v>45334</v>
      </c>
      <c r="C445" t="s">
        <v>61</v>
      </c>
      <c r="D445" t="s">
        <v>22</v>
      </c>
      <c r="E445" t="s">
        <v>849</v>
      </c>
      <c r="F445" t="s">
        <v>71</v>
      </c>
      <c r="G445" t="s">
        <v>83</v>
      </c>
      <c r="H445">
        <v>2</v>
      </c>
      <c r="I445">
        <v>235.68</v>
      </c>
      <c r="J445">
        <v>0</v>
      </c>
      <c r="K445">
        <v>471.36</v>
      </c>
      <c r="L445">
        <v>156.04</v>
      </c>
      <c r="M445" t="s">
        <v>34</v>
      </c>
    </row>
    <row r="446" spans="1:13" x14ac:dyDescent="0.2">
      <c r="A446" t="s">
        <v>850</v>
      </c>
      <c r="B446" s="2">
        <v>45334</v>
      </c>
      <c r="C446" t="s">
        <v>28</v>
      </c>
      <c r="D446" t="s">
        <v>31</v>
      </c>
      <c r="E446" t="s">
        <v>851</v>
      </c>
      <c r="F446" t="s">
        <v>40</v>
      </c>
      <c r="G446" t="s">
        <v>112</v>
      </c>
      <c r="H446">
        <v>7</v>
      </c>
      <c r="I446">
        <v>262.33</v>
      </c>
      <c r="J446">
        <v>0.05</v>
      </c>
      <c r="K446">
        <v>1744.49</v>
      </c>
      <c r="L446">
        <v>351.96</v>
      </c>
      <c r="M446" t="s">
        <v>26</v>
      </c>
    </row>
    <row r="447" spans="1:13" x14ac:dyDescent="0.2">
      <c r="A447" t="s">
        <v>852</v>
      </c>
      <c r="B447" s="2">
        <v>45334</v>
      </c>
      <c r="C447" t="s">
        <v>49</v>
      </c>
      <c r="D447" t="s">
        <v>22</v>
      </c>
      <c r="E447" t="s">
        <v>105</v>
      </c>
      <c r="F447" t="s">
        <v>24</v>
      </c>
      <c r="G447" t="s">
        <v>67</v>
      </c>
      <c r="H447">
        <v>7</v>
      </c>
      <c r="I447">
        <v>1490.41</v>
      </c>
      <c r="J447">
        <v>0.1</v>
      </c>
      <c r="K447">
        <v>9389.58</v>
      </c>
      <c r="L447">
        <v>2540.14</v>
      </c>
      <c r="M447" t="s">
        <v>19</v>
      </c>
    </row>
    <row r="448" spans="1:13" x14ac:dyDescent="0.2">
      <c r="A448" t="s">
        <v>853</v>
      </c>
      <c r="B448" s="2">
        <v>45334</v>
      </c>
      <c r="C448" t="s">
        <v>28</v>
      </c>
      <c r="D448" t="s">
        <v>15</v>
      </c>
      <c r="E448" t="s">
        <v>854</v>
      </c>
      <c r="F448" t="s">
        <v>24</v>
      </c>
      <c r="G448" t="s">
        <v>67</v>
      </c>
      <c r="H448">
        <v>3</v>
      </c>
      <c r="I448">
        <v>276.01</v>
      </c>
      <c r="J448">
        <v>0</v>
      </c>
      <c r="K448">
        <v>828.03</v>
      </c>
      <c r="L448">
        <v>160.24</v>
      </c>
      <c r="M448" t="s">
        <v>26</v>
      </c>
    </row>
    <row r="449" spans="1:13" x14ac:dyDescent="0.2">
      <c r="A449" t="s">
        <v>855</v>
      </c>
      <c r="B449" s="2">
        <v>45334</v>
      </c>
      <c r="C449" t="s">
        <v>14</v>
      </c>
      <c r="D449" t="s">
        <v>22</v>
      </c>
      <c r="E449" t="s">
        <v>617</v>
      </c>
      <c r="F449" t="s">
        <v>24</v>
      </c>
      <c r="G449" t="s">
        <v>67</v>
      </c>
      <c r="H449">
        <v>3</v>
      </c>
      <c r="I449">
        <v>946.78</v>
      </c>
      <c r="J449">
        <v>0</v>
      </c>
      <c r="K449">
        <v>2840.34</v>
      </c>
      <c r="L449">
        <v>376.15</v>
      </c>
      <c r="M449" t="s">
        <v>26</v>
      </c>
    </row>
    <row r="450" spans="1:13" x14ac:dyDescent="0.2">
      <c r="A450" t="s">
        <v>856</v>
      </c>
      <c r="B450" s="2">
        <v>45334</v>
      </c>
      <c r="C450" t="s">
        <v>14</v>
      </c>
      <c r="D450" t="s">
        <v>15</v>
      </c>
      <c r="E450" t="s">
        <v>857</v>
      </c>
      <c r="F450" t="s">
        <v>24</v>
      </c>
      <c r="G450" t="s">
        <v>33</v>
      </c>
      <c r="H450">
        <v>7</v>
      </c>
      <c r="I450">
        <v>246.72</v>
      </c>
      <c r="J450">
        <v>0.15</v>
      </c>
      <c r="K450">
        <v>1467.98</v>
      </c>
      <c r="L450">
        <v>277.52</v>
      </c>
      <c r="M450" t="s">
        <v>26</v>
      </c>
    </row>
    <row r="451" spans="1:13" x14ac:dyDescent="0.2">
      <c r="A451" t="s">
        <v>858</v>
      </c>
      <c r="B451" s="2">
        <v>45334</v>
      </c>
      <c r="C451" t="s">
        <v>49</v>
      </c>
      <c r="D451" t="s">
        <v>15</v>
      </c>
      <c r="E451" t="s">
        <v>859</v>
      </c>
      <c r="F451" t="s">
        <v>24</v>
      </c>
      <c r="G451" t="s">
        <v>25</v>
      </c>
      <c r="H451">
        <v>4</v>
      </c>
      <c r="I451">
        <v>941.73</v>
      </c>
      <c r="J451">
        <v>0.05</v>
      </c>
      <c r="K451">
        <v>3578.57</v>
      </c>
      <c r="L451">
        <v>802.67</v>
      </c>
      <c r="M451" t="s">
        <v>19</v>
      </c>
    </row>
    <row r="452" spans="1:13" x14ac:dyDescent="0.2">
      <c r="A452" t="s">
        <v>860</v>
      </c>
      <c r="B452" s="2">
        <v>45334</v>
      </c>
      <c r="C452" t="s">
        <v>28</v>
      </c>
      <c r="D452" t="s">
        <v>15</v>
      </c>
      <c r="E452" t="s">
        <v>861</v>
      </c>
      <c r="F452" t="s">
        <v>24</v>
      </c>
      <c r="G452" t="s">
        <v>37</v>
      </c>
      <c r="H452">
        <v>5</v>
      </c>
      <c r="I452">
        <v>300.37</v>
      </c>
      <c r="J452">
        <v>0</v>
      </c>
      <c r="K452">
        <v>1501.85</v>
      </c>
      <c r="L452">
        <v>277.33</v>
      </c>
      <c r="M452" t="s">
        <v>26</v>
      </c>
    </row>
    <row r="453" spans="1:13" x14ac:dyDescent="0.2">
      <c r="A453" t="s">
        <v>862</v>
      </c>
      <c r="B453" s="2">
        <v>45334</v>
      </c>
      <c r="C453" t="s">
        <v>14</v>
      </c>
      <c r="D453" t="s">
        <v>15</v>
      </c>
      <c r="E453" t="s">
        <v>863</v>
      </c>
      <c r="F453" t="s">
        <v>71</v>
      </c>
      <c r="G453" t="s">
        <v>72</v>
      </c>
      <c r="H453">
        <v>5</v>
      </c>
      <c r="I453">
        <v>169.48</v>
      </c>
      <c r="J453">
        <v>0.05</v>
      </c>
      <c r="K453">
        <v>805.03</v>
      </c>
      <c r="L453">
        <v>212.43</v>
      </c>
      <c r="M453" t="s">
        <v>19</v>
      </c>
    </row>
    <row r="454" spans="1:13" x14ac:dyDescent="0.2">
      <c r="A454" t="s">
        <v>864</v>
      </c>
      <c r="B454" s="2">
        <v>45334</v>
      </c>
      <c r="C454" t="s">
        <v>49</v>
      </c>
      <c r="D454" t="s">
        <v>31</v>
      </c>
      <c r="E454" t="s">
        <v>865</v>
      </c>
      <c r="F454" t="s">
        <v>24</v>
      </c>
      <c r="G454" t="s">
        <v>25</v>
      </c>
      <c r="H454">
        <v>2</v>
      </c>
      <c r="I454">
        <v>541.32000000000005</v>
      </c>
      <c r="J454">
        <v>0</v>
      </c>
      <c r="K454">
        <v>1082.6400000000001</v>
      </c>
      <c r="L454">
        <v>184.74</v>
      </c>
      <c r="M454" t="s">
        <v>19</v>
      </c>
    </row>
    <row r="455" spans="1:13" x14ac:dyDescent="0.2">
      <c r="A455" t="s">
        <v>866</v>
      </c>
      <c r="B455" s="2">
        <v>45335</v>
      </c>
      <c r="C455" t="s">
        <v>61</v>
      </c>
      <c r="D455" t="s">
        <v>31</v>
      </c>
      <c r="E455" t="s">
        <v>672</v>
      </c>
      <c r="F455" t="s">
        <v>24</v>
      </c>
      <c r="G455" t="s">
        <v>25</v>
      </c>
      <c r="H455">
        <v>4</v>
      </c>
      <c r="I455">
        <v>1765.48</v>
      </c>
      <c r="J455">
        <v>0.15</v>
      </c>
      <c r="K455">
        <v>6002.63</v>
      </c>
      <c r="L455">
        <v>1586.88</v>
      </c>
      <c r="M455" t="s">
        <v>26</v>
      </c>
    </row>
    <row r="456" spans="1:13" x14ac:dyDescent="0.2">
      <c r="A456" t="s">
        <v>867</v>
      </c>
      <c r="B456" s="2">
        <v>45335</v>
      </c>
      <c r="C456" t="s">
        <v>28</v>
      </c>
      <c r="D456" t="s">
        <v>31</v>
      </c>
      <c r="E456" t="s">
        <v>868</v>
      </c>
      <c r="F456" t="s">
        <v>24</v>
      </c>
      <c r="G456" t="s">
        <v>33</v>
      </c>
      <c r="H456">
        <v>4</v>
      </c>
      <c r="I456">
        <v>1114.99</v>
      </c>
      <c r="J456">
        <v>0</v>
      </c>
      <c r="K456">
        <v>4459.96</v>
      </c>
      <c r="L456">
        <v>1025.73</v>
      </c>
      <c r="M456" t="s">
        <v>34</v>
      </c>
    </row>
    <row r="457" spans="1:13" x14ac:dyDescent="0.2">
      <c r="A457" t="s">
        <v>869</v>
      </c>
      <c r="B457" s="2">
        <v>45335</v>
      </c>
      <c r="C457" t="s">
        <v>61</v>
      </c>
      <c r="D457" t="s">
        <v>15</v>
      </c>
      <c r="E457" t="s">
        <v>603</v>
      </c>
      <c r="F457" t="s">
        <v>24</v>
      </c>
      <c r="G457" t="s">
        <v>25</v>
      </c>
      <c r="H457">
        <v>2</v>
      </c>
      <c r="I457">
        <v>881.33</v>
      </c>
      <c r="J457">
        <v>0.05</v>
      </c>
      <c r="K457">
        <v>1674.53</v>
      </c>
      <c r="L457">
        <v>384.16</v>
      </c>
      <c r="M457" t="s">
        <v>34</v>
      </c>
    </row>
    <row r="458" spans="1:13" x14ac:dyDescent="0.2">
      <c r="A458" t="s">
        <v>870</v>
      </c>
      <c r="B458" s="2">
        <v>45335</v>
      </c>
      <c r="C458" t="s">
        <v>28</v>
      </c>
      <c r="D458" t="s">
        <v>15</v>
      </c>
      <c r="E458" t="s">
        <v>828</v>
      </c>
      <c r="F458" t="s">
        <v>71</v>
      </c>
      <c r="G458" t="s">
        <v>79</v>
      </c>
      <c r="H458">
        <v>3</v>
      </c>
      <c r="I458">
        <v>218.21</v>
      </c>
      <c r="J458">
        <v>0</v>
      </c>
      <c r="K458">
        <v>654.63</v>
      </c>
      <c r="L458">
        <v>204.41</v>
      </c>
      <c r="M458" t="s">
        <v>34</v>
      </c>
    </row>
    <row r="459" spans="1:13" x14ac:dyDescent="0.2">
      <c r="A459" t="s">
        <v>871</v>
      </c>
      <c r="B459" s="2">
        <v>45335</v>
      </c>
      <c r="C459" t="s">
        <v>14</v>
      </c>
      <c r="D459" t="s">
        <v>31</v>
      </c>
      <c r="E459" t="s">
        <v>872</v>
      </c>
      <c r="F459" t="s">
        <v>17</v>
      </c>
      <c r="G459" t="s">
        <v>18</v>
      </c>
      <c r="H459">
        <v>1</v>
      </c>
      <c r="I459">
        <v>50.36</v>
      </c>
      <c r="J459">
        <v>0.05</v>
      </c>
      <c r="K459">
        <v>47.84</v>
      </c>
      <c r="L459">
        <v>10.48</v>
      </c>
      <c r="M459" t="s">
        <v>26</v>
      </c>
    </row>
    <row r="460" spans="1:13" x14ac:dyDescent="0.2">
      <c r="A460" t="s">
        <v>873</v>
      </c>
      <c r="B460" s="2">
        <v>45335</v>
      </c>
      <c r="C460" t="s">
        <v>61</v>
      </c>
      <c r="D460" t="s">
        <v>15</v>
      </c>
      <c r="E460" t="s">
        <v>874</v>
      </c>
      <c r="F460" t="s">
        <v>40</v>
      </c>
      <c r="G460" t="s">
        <v>96</v>
      </c>
      <c r="H460">
        <v>5</v>
      </c>
      <c r="I460">
        <v>729.15</v>
      </c>
      <c r="J460">
        <v>0.1</v>
      </c>
      <c r="K460">
        <v>3281.18</v>
      </c>
      <c r="L460">
        <v>593.96</v>
      </c>
      <c r="M460" t="s">
        <v>80</v>
      </c>
    </row>
    <row r="461" spans="1:13" x14ac:dyDescent="0.2">
      <c r="A461" t="s">
        <v>875</v>
      </c>
      <c r="B461" s="2">
        <v>45335</v>
      </c>
      <c r="C461" t="s">
        <v>21</v>
      </c>
      <c r="D461" t="s">
        <v>31</v>
      </c>
      <c r="E461" t="s">
        <v>488</v>
      </c>
      <c r="F461" t="s">
        <v>40</v>
      </c>
      <c r="G461" t="s">
        <v>101</v>
      </c>
      <c r="H461">
        <v>4</v>
      </c>
      <c r="I461">
        <v>667.23</v>
      </c>
      <c r="J461">
        <v>0.05</v>
      </c>
      <c r="K461">
        <v>2535.4699999999998</v>
      </c>
      <c r="L461">
        <v>530.59</v>
      </c>
      <c r="M461" t="s">
        <v>26</v>
      </c>
    </row>
    <row r="462" spans="1:13" x14ac:dyDescent="0.2">
      <c r="A462" t="s">
        <v>876</v>
      </c>
      <c r="B462" s="2">
        <v>45335</v>
      </c>
      <c r="C462" t="s">
        <v>61</v>
      </c>
      <c r="D462" t="s">
        <v>31</v>
      </c>
      <c r="E462" t="s">
        <v>877</v>
      </c>
      <c r="F462" t="s">
        <v>40</v>
      </c>
      <c r="G462" t="s">
        <v>96</v>
      </c>
      <c r="H462">
        <v>1</v>
      </c>
      <c r="I462">
        <v>268.14</v>
      </c>
      <c r="J462">
        <v>0</v>
      </c>
      <c r="K462">
        <v>268.14</v>
      </c>
      <c r="L462">
        <v>45.03</v>
      </c>
      <c r="M462" t="s">
        <v>19</v>
      </c>
    </row>
    <row r="463" spans="1:13" x14ac:dyDescent="0.2">
      <c r="A463" t="s">
        <v>878</v>
      </c>
      <c r="B463" s="2">
        <v>45335</v>
      </c>
      <c r="C463" t="s">
        <v>61</v>
      </c>
      <c r="D463" t="s">
        <v>22</v>
      </c>
      <c r="E463" t="s">
        <v>879</v>
      </c>
      <c r="F463" t="s">
        <v>17</v>
      </c>
      <c r="G463" t="s">
        <v>44</v>
      </c>
      <c r="H463">
        <v>6</v>
      </c>
      <c r="I463">
        <v>6.98</v>
      </c>
      <c r="J463">
        <v>0.2</v>
      </c>
      <c r="K463">
        <v>33.5</v>
      </c>
      <c r="L463">
        <v>5.7</v>
      </c>
      <c r="M463" t="s">
        <v>80</v>
      </c>
    </row>
    <row r="464" spans="1:13" x14ac:dyDescent="0.2">
      <c r="A464" t="s">
        <v>880</v>
      </c>
      <c r="B464" s="2">
        <v>45335</v>
      </c>
      <c r="C464" t="s">
        <v>49</v>
      </c>
      <c r="D464" t="s">
        <v>22</v>
      </c>
      <c r="E464" t="s">
        <v>881</v>
      </c>
      <c r="F464" t="s">
        <v>71</v>
      </c>
      <c r="G464" t="s">
        <v>72</v>
      </c>
      <c r="H464">
        <v>6</v>
      </c>
      <c r="I464">
        <v>136.79</v>
      </c>
      <c r="J464">
        <v>0</v>
      </c>
      <c r="K464">
        <v>820.74</v>
      </c>
      <c r="L464">
        <v>254.53</v>
      </c>
      <c r="M464" t="s">
        <v>19</v>
      </c>
    </row>
    <row r="465" spans="1:13" x14ac:dyDescent="0.2">
      <c r="A465" t="s">
        <v>882</v>
      </c>
      <c r="B465" s="2">
        <v>45335</v>
      </c>
      <c r="C465" t="s">
        <v>28</v>
      </c>
      <c r="D465" t="s">
        <v>31</v>
      </c>
      <c r="E465" t="s">
        <v>883</v>
      </c>
      <c r="F465" t="s">
        <v>24</v>
      </c>
      <c r="G465" t="s">
        <v>25</v>
      </c>
      <c r="H465">
        <v>7</v>
      </c>
      <c r="I465">
        <v>1608.35</v>
      </c>
      <c r="J465">
        <v>0.1</v>
      </c>
      <c r="K465">
        <v>10132.6</v>
      </c>
      <c r="L465">
        <v>2560.85</v>
      </c>
      <c r="M465" t="s">
        <v>80</v>
      </c>
    </row>
    <row r="466" spans="1:13" x14ac:dyDescent="0.2">
      <c r="A466" t="s">
        <v>884</v>
      </c>
      <c r="B466" s="2">
        <v>45336</v>
      </c>
      <c r="C466" t="s">
        <v>14</v>
      </c>
      <c r="D466" t="s">
        <v>31</v>
      </c>
      <c r="E466" t="s">
        <v>423</v>
      </c>
      <c r="F466" t="s">
        <v>24</v>
      </c>
      <c r="G466" t="s">
        <v>33</v>
      </c>
      <c r="H466">
        <v>4</v>
      </c>
      <c r="I466">
        <v>811.2</v>
      </c>
      <c r="J466">
        <v>0</v>
      </c>
      <c r="K466">
        <v>3244.8</v>
      </c>
      <c r="L466">
        <v>442.99</v>
      </c>
      <c r="M466" t="s">
        <v>19</v>
      </c>
    </row>
    <row r="467" spans="1:13" x14ac:dyDescent="0.2">
      <c r="A467" t="s">
        <v>885</v>
      </c>
      <c r="B467" s="2">
        <v>45336</v>
      </c>
      <c r="C467" t="s">
        <v>14</v>
      </c>
      <c r="D467" t="s">
        <v>15</v>
      </c>
      <c r="E467" t="s">
        <v>886</v>
      </c>
      <c r="F467" t="s">
        <v>17</v>
      </c>
      <c r="G467" t="s">
        <v>18</v>
      </c>
      <c r="H467">
        <v>2</v>
      </c>
      <c r="I467">
        <v>82.22</v>
      </c>
      <c r="J467">
        <v>0</v>
      </c>
      <c r="K467">
        <v>164.44</v>
      </c>
      <c r="L467">
        <v>42.98</v>
      </c>
      <c r="M467" t="s">
        <v>80</v>
      </c>
    </row>
    <row r="468" spans="1:13" x14ac:dyDescent="0.2">
      <c r="A468" t="s">
        <v>887</v>
      </c>
      <c r="B468" s="2">
        <v>45336</v>
      </c>
      <c r="C468" t="s">
        <v>21</v>
      </c>
      <c r="D468" t="s">
        <v>22</v>
      </c>
      <c r="E468" t="s">
        <v>888</v>
      </c>
      <c r="F468" t="s">
        <v>24</v>
      </c>
      <c r="G468" t="s">
        <v>67</v>
      </c>
      <c r="H468">
        <v>6</v>
      </c>
      <c r="I468">
        <v>465.28</v>
      </c>
      <c r="J468">
        <v>0</v>
      </c>
      <c r="K468">
        <v>2791.68</v>
      </c>
      <c r="L468">
        <v>366.57</v>
      </c>
      <c r="M468" t="s">
        <v>80</v>
      </c>
    </row>
    <row r="469" spans="1:13" x14ac:dyDescent="0.2">
      <c r="A469" t="s">
        <v>889</v>
      </c>
      <c r="B469" s="2">
        <v>45336</v>
      </c>
      <c r="C469" t="s">
        <v>21</v>
      </c>
      <c r="D469" t="s">
        <v>15</v>
      </c>
      <c r="E469" t="s">
        <v>890</v>
      </c>
      <c r="F469" t="s">
        <v>17</v>
      </c>
      <c r="G469" t="s">
        <v>44</v>
      </c>
      <c r="H469">
        <v>1</v>
      </c>
      <c r="I469">
        <v>42.26</v>
      </c>
      <c r="J469">
        <v>0</v>
      </c>
      <c r="K469">
        <v>42.26</v>
      </c>
      <c r="L469">
        <v>10.87</v>
      </c>
      <c r="M469" t="s">
        <v>26</v>
      </c>
    </row>
    <row r="470" spans="1:13" x14ac:dyDescent="0.2">
      <c r="A470" t="s">
        <v>891</v>
      </c>
      <c r="B470" s="2">
        <v>45336</v>
      </c>
      <c r="C470" t="s">
        <v>28</v>
      </c>
      <c r="D470" t="s">
        <v>22</v>
      </c>
      <c r="E470" t="s">
        <v>180</v>
      </c>
      <c r="F470" t="s">
        <v>24</v>
      </c>
      <c r="G470" t="s">
        <v>25</v>
      </c>
      <c r="H470">
        <v>3</v>
      </c>
      <c r="I470">
        <v>1708.62</v>
      </c>
      <c r="J470">
        <v>0</v>
      </c>
      <c r="K470">
        <v>5125.8599999999997</v>
      </c>
      <c r="L470">
        <v>734.34</v>
      </c>
      <c r="M470" t="s">
        <v>34</v>
      </c>
    </row>
    <row r="471" spans="1:13" x14ac:dyDescent="0.2">
      <c r="A471" t="s">
        <v>892</v>
      </c>
      <c r="B471" s="2">
        <v>45336</v>
      </c>
      <c r="C471" t="s">
        <v>14</v>
      </c>
      <c r="D471" t="s">
        <v>31</v>
      </c>
      <c r="E471" t="s">
        <v>893</v>
      </c>
      <c r="F471" t="s">
        <v>71</v>
      </c>
      <c r="G471" t="s">
        <v>121</v>
      </c>
      <c r="H471">
        <v>1</v>
      </c>
      <c r="I471">
        <v>225.7</v>
      </c>
      <c r="J471">
        <v>0.05</v>
      </c>
      <c r="K471">
        <v>214.42</v>
      </c>
      <c r="L471">
        <v>68.03</v>
      </c>
      <c r="M471" t="s">
        <v>34</v>
      </c>
    </row>
    <row r="472" spans="1:13" x14ac:dyDescent="0.2">
      <c r="A472" t="s">
        <v>894</v>
      </c>
      <c r="B472" s="2">
        <v>45336</v>
      </c>
      <c r="C472" t="s">
        <v>49</v>
      </c>
      <c r="D472" t="s">
        <v>31</v>
      </c>
      <c r="E472" t="s">
        <v>895</v>
      </c>
      <c r="F472" t="s">
        <v>40</v>
      </c>
      <c r="G472" t="s">
        <v>112</v>
      </c>
      <c r="H472">
        <v>6</v>
      </c>
      <c r="I472">
        <v>217.7</v>
      </c>
      <c r="J472">
        <v>0.2</v>
      </c>
      <c r="K472">
        <v>1044.96</v>
      </c>
      <c r="L472">
        <v>137.16</v>
      </c>
      <c r="M472" t="s">
        <v>19</v>
      </c>
    </row>
    <row r="473" spans="1:13" x14ac:dyDescent="0.2">
      <c r="A473" t="s">
        <v>896</v>
      </c>
      <c r="B473" s="2">
        <v>45336</v>
      </c>
      <c r="C473" t="s">
        <v>21</v>
      </c>
      <c r="D473" t="s">
        <v>31</v>
      </c>
      <c r="E473" t="s">
        <v>897</v>
      </c>
      <c r="F473" t="s">
        <v>24</v>
      </c>
      <c r="G473" t="s">
        <v>37</v>
      </c>
      <c r="H473">
        <v>7</v>
      </c>
      <c r="I473">
        <v>435.77</v>
      </c>
      <c r="J473">
        <v>0</v>
      </c>
      <c r="K473">
        <v>3050.39</v>
      </c>
      <c r="L473">
        <v>381.73</v>
      </c>
      <c r="M473" t="s">
        <v>80</v>
      </c>
    </row>
    <row r="474" spans="1:13" x14ac:dyDescent="0.2">
      <c r="A474" t="s">
        <v>898</v>
      </c>
      <c r="B474" s="2">
        <v>45336</v>
      </c>
      <c r="C474" t="s">
        <v>49</v>
      </c>
      <c r="D474" t="s">
        <v>15</v>
      </c>
      <c r="E474" t="s">
        <v>899</v>
      </c>
      <c r="F474" t="s">
        <v>40</v>
      </c>
      <c r="G474" t="s">
        <v>101</v>
      </c>
      <c r="H474">
        <v>7</v>
      </c>
      <c r="I474">
        <v>860.79</v>
      </c>
      <c r="J474">
        <v>0</v>
      </c>
      <c r="K474">
        <v>6025.53</v>
      </c>
      <c r="L474">
        <v>979.31</v>
      </c>
      <c r="M474" t="s">
        <v>26</v>
      </c>
    </row>
    <row r="475" spans="1:13" x14ac:dyDescent="0.2">
      <c r="A475" t="s">
        <v>900</v>
      </c>
      <c r="B475" s="2">
        <v>45337</v>
      </c>
      <c r="C475" t="s">
        <v>14</v>
      </c>
      <c r="D475" t="s">
        <v>22</v>
      </c>
      <c r="E475" t="s">
        <v>901</v>
      </c>
      <c r="F475" t="s">
        <v>17</v>
      </c>
      <c r="G475" t="s">
        <v>47</v>
      </c>
      <c r="H475">
        <v>4</v>
      </c>
      <c r="I475">
        <v>87.02</v>
      </c>
      <c r="J475">
        <v>0.1</v>
      </c>
      <c r="K475">
        <v>313.27</v>
      </c>
      <c r="L475">
        <v>72.83</v>
      </c>
      <c r="M475" t="s">
        <v>26</v>
      </c>
    </row>
    <row r="476" spans="1:13" x14ac:dyDescent="0.2">
      <c r="A476" t="s">
        <v>902</v>
      </c>
      <c r="B476" s="2">
        <v>45337</v>
      </c>
      <c r="C476" t="s">
        <v>14</v>
      </c>
      <c r="D476" t="s">
        <v>22</v>
      </c>
      <c r="E476" t="s">
        <v>903</v>
      </c>
      <c r="F476" t="s">
        <v>17</v>
      </c>
      <c r="G476" t="s">
        <v>47</v>
      </c>
      <c r="H476">
        <v>7</v>
      </c>
      <c r="I476">
        <v>119.62</v>
      </c>
      <c r="J476">
        <v>0.15</v>
      </c>
      <c r="K476">
        <v>711.74</v>
      </c>
      <c r="L476">
        <v>205.47</v>
      </c>
      <c r="M476" t="s">
        <v>34</v>
      </c>
    </row>
    <row r="477" spans="1:13" x14ac:dyDescent="0.2">
      <c r="A477" t="s">
        <v>904</v>
      </c>
      <c r="B477" s="2">
        <v>45337</v>
      </c>
      <c r="C477" t="s">
        <v>49</v>
      </c>
      <c r="D477" t="s">
        <v>22</v>
      </c>
      <c r="E477" t="s">
        <v>905</v>
      </c>
      <c r="F477" t="s">
        <v>24</v>
      </c>
      <c r="G477" t="s">
        <v>25</v>
      </c>
      <c r="H477">
        <v>5</v>
      </c>
      <c r="I477">
        <v>406.03</v>
      </c>
      <c r="J477">
        <v>0.1</v>
      </c>
      <c r="K477">
        <v>1827.14</v>
      </c>
      <c r="L477">
        <v>462.58</v>
      </c>
      <c r="M477" t="s">
        <v>80</v>
      </c>
    </row>
    <row r="478" spans="1:13" x14ac:dyDescent="0.2">
      <c r="A478" t="s">
        <v>906</v>
      </c>
      <c r="B478" s="2">
        <v>45337</v>
      </c>
      <c r="C478" t="s">
        <v>61</v>
      </c>
      <c r="D478" t="s">
        <v>22</v>
      </c>
      <c r="E478" t="s">
        <v>907</v>
      </c>
      <c r="F478" t="s">
        <v>40</v>
      </c>
      <c r="G478" t="s">
        <v>96</v>
      </c>
      <c r="H478">
        <v>6</v>
      </c>
      <c r="I478">
        <v>233.37</v>
      </c>
      <c r="J478">
        <v>0</v>
      </c>
      <c r="K478">
        <v>1400.22</v>
      </c>
      <c r="L478">
        <v>163.58000000000001</v>
      </c>
      <c r="M478" t="s">
        <v>80</v>
      </c>
    </row>
    <row r="479" spans="1:13" x14ac:dyDescent="0.2">
      <c r="A479" t="s">
        <v>908</v>
      </c>
      <c r="B479" s="2">
        <v>45337</v>
      </c>
      <c r="C479" t="s">
        <v>14</v>
      </c>
      <c r="D479" t="s">
        <v>15</v>
      </c>
      <c r="E479" t="s">
        <v>909</v>
      </c>
      <c r="F479" t="s">
        <v>71</v>
      </c>
      <c r="G479" t="s">
        <v>121</v>
      </c>
      <c r="H479">
        <v>4</v>
      </c>
      <c r="I479">
        <v>51.41</v>
      </c>
      <c r="J479">
        <v>0</v>
      </c>
      <c r="K479">
        <v>205.64</v>
      </c>
      <c r="L479">
        <v>65.75</v>
      </c>
      <c r="M479" t="s">
        <v>19</v>
      </c>
    </row>
    <row r="480" spans="1:13" x14ac:dyDescent="0.2">
      <c r="A480" t="s">
        <v>910</v>
      </c>
      <c r="B480" s="2">
        <v>45337</v>
      </c>
      <c r="C480" t="s">
        <v>21</v>
      </c>
      <c r="D480" t="s">
        <v>15</v>
      </c>
      <c r="E480" t="s">
        <v>911</v>
      </c>
      <c r="F480" t="s">
        <v>40</v>
      </c>
      <c r="G480" t="s">
        <v>101</v>
      </c>
      <c r="H480">
        <v>2</v>
      </c>
      <c r="I480">
        <v>396.91</v>
      </c>
      <c r="J480">
        <v>0.05</v>
      </c>
      <c r="K480">
        <v>754.13</v>
      </c>
      <c r="L480">
        <v>97.05</v>
      </c>
      <c r="M480" t="s">
        <v>34</v>
      </c>
    </row>
    <row r="481" spans="1:13" x14ac:dyDescent="0.2">
      <c r="A481" t="s">
        <v>912</v>
      </c>
      <c r="B481" s="2">
        <v>45337</v>
      </c>
      <c r="C481" t="s">
        <v>21</v>
      </c>
      <c r="D481" t="s">
        <v>15</v>
      </c>
      <c r="E481" t="s">
        <v>913</v>
      </c>
      <c r="F481" t="s">
        <v>24</v>
      </c>
      <c r="G481" t="s">
        <v>67</v>
      </c>
      <c r="H481">
        <v>3</v>
      </c>
      <c r="I481">
        <v>367.08</v>
      </c>
      <c r="J481">
        <v>0.1</v>
      </c>
      <c r="K481">
        <v>991.12</v>
      </c>
      <c r="L481">
        <v>255.69</v>
      </c>
      <c r="M481" t="s">
        <v>80</v>
      </c>
    </row>
    <row r="482" spans="1:13" x14ac:dyDescent="0.2">
      <c r="A482" t="s">
        <v>914</v>
      </c>
      <c r="B482" s="2">
        <v>45337</v>
      </c>
      <c r="C482" t="s">
        <v>61</v>
      </c>
      <c r="D482" t="s">
        <v>15</v>
      </c>
      <c r="E482" t="s">
        <v>490</v>
      </c>
      <c r="F482" t="s">
        <v>17</v>
      </c>
      <c r="G482" t="s">
        <v>47</v>
      </c>
      <c r="H482">
        <v>4</v>
      </c>
      <c r="I482">
        <v>88.61</v>
      </c>
      <c r="J482">
        <v>0.1</v>
      </c>
      <c r="K482">
        <v>319</v>
      </c>
      <c r="L482">
        <v>101.34</v>
      </c>
      <c r="M482" t="s">
        <v>26</v>
      </c>
    </row>
    <row r="483" spans="1:13" x14ac:dyDescent="0.2">
      <c r="A483" t="s">
        <v>915</v>
      </c>
      <c r="B483" s="2">
        <v>45338</v>
      </c>
      <c r="C483" t="s">
        <v>61</v>
      </c>
      <c r="D483" t="s">
        <v>22</v>
      </c>
      <c r="E483" t="s">
        <v>339</v>
      </c>
      <c r="F483" t="s">
        <v>17</v>
      </c>
      <c r="G483" t="s">
        <v>55</v>
      </c>
      <c r="H483">
        <v>4</v>
      </c>
      <c r="I483">
        <v>25.53</v>
      </c>
      <c r="J483">
        <v>0.1</v>
      </c>
      <c r="K483">
        <v>91.91</v>
      </c>
      <c r="L483">
        <v>19.09</v>
      </c>
      <c r="M483" t="s">
        <v>34</v>
      </c>
    </row>
    <row r="484" spans="1:13" x14ac:dyDescent="0.2">
      <c r="A484" t="s">
        <v>916</v>
      </c>
      <c r="B484" s="2">
        <v>45338</v>
      </c>
      <c r="C484" t="s">
        <v>49</v>
      </c>
      <c r="D484" t="s">
        <v>15</v>
      </c>
      <c r="E484" t="s">
        <v>917</v>
      </c>
      <c r="F484" t="s">
        <v>40</v>
      </c>
      <c r="G484" t="s">
        <v>96</v>
      </c>
      <c r="H484">
        <v>4</v>
      </c>
      <c r="I484">
        <v>778.83</v>
      </c>
      <c r="J484">
        <v>0</v>
      </c>
      <c r="K484">
        <v>3115.32</v>
      </c>
      <c r="L484">
        <v>627.57000000000005</v>
      </c>
      <c r="M484" t="s">
        <v>80</v>
      </c>
    </row>
    <row r="485" spans="1:13" x14ac:dyDescent="0.2">
      <c r="A485" t="s">
        <v>918</v>
      </c>
      <c r="B485" s="2">
        <v>45338</v>
      </c>
      <c r="C485" t="s">
        <v>61</v>
      </c>
      <c r="D485" t="s">
        <v>31</v>
      </c>
      <c r="E485" t="s">
        <v>919</v>
      </c>
      <c r="F485" t="s">
        <v>24</v>
      </c>
      <c r="G485" t="s">
        <v>37</v>
      </c>
      <c r="H485">
        <v>6</v>
      </c>
      <c r="I485">
        <v>1146.21</v>
      </c>
      <c r="J485">
        <v>0</v>
      </c>
      <c r="K485">
        <v>6877.26</v>
      </c>
      <c r="L485">
        <v>1872.52</v>
      </c>
      <c r="M485" t="s">
        <v>19</v>
      </c>
    </row>
    <row r="486" spans="1:13" x14ac:dyDescent="0.2">
      <c r="A486" t="s">
        <v>920</v>
      </c>
      <c r="B486" s="2">
        <v>45338</v>
      </c>
      <c r="C486" t="s">
        <v>49</v>
      </c>
      <c r="D486" t="s">
        <v>22</v>
      </c>
      <c r="E486" t="s">
        <v>791</v>
      </c>
      <c r="F486" t="s">
        <v>71</v>
      </c>
      <c r="G486" t="s">
        <v>79</v>
      </c>
      <c r="H486">
        <v>1</v>
      </c>
      <c r="I486">
        <v>140.12</v>
      </c>
      <c r="J486">
        <v>0.05</v>
      </c>
      <c r="K486">
        <v>133.11000000000001</v>
      </c>
      <c r="L486">
        <v>33.83</v>
      </c>
      <c r="M486" t="s">
        <v>80</v>
      </c>
    </row>
    <row r="487" spans="1:13" x14ac:dyDescent="0.2">
      <c r="A487" t="s">
        <v>921</v>
      </c>
      <c r="B487" s="2">
        <v>45338</v>
      </c>
      <c r="C487" t="s">
        <v>14</v>
      </c>
      <c r="D487" t="s">
        <v>31</v>
      </c>
      <c r="E487" t="s">
        <v>922</v>
      </c>
      <c r="F487" t="s">
        <v>71</v>
      </c>
      <c r="G487" t="s">
        <v>83</v>
      </c>
      <c r="H487">
        <v>2</v>
      </c>
      <c r="I487">
        <v>217.27</v>
      </c>
      <c r="J487">
        <v>0</v>
      </c>
      <c r="K487">
        <v>434.54</v>
      </c>
      <c r="L487">
        <v>87.94</v>
      </c>
      <c r="M487" t="s">
        <v>26</v>
      </c>
    </row>
    <row r="488" spans="1:13" x14ac:dyDescent="0.2">
      <c r="A488" t="s">
        <v>923</v>
      </c>
      <c r="B488" s="2">
        <v>45338</v>
      </c>
      <c r="C488" t="s">
        <v>14</v>
      </c>
      <c r="D488" t="s">
        <v>15</v>
      </c>
      <c r="E488" t="s">
        <v>924</v>
      </c>
      <c r="F488" t="s">
        <v>24</v>
      </c>
      <c r="G488" t="s">
        <v>33</v>
      </c>
      <c r="H488">
        <v>7</v>
      </c>
      <c r="I488">
        <v>137.09</v>
      </c>
      <c r="J488">
        <v>0.05</v>
      </c>
      <c r="K488">
        <v>911.65</v>
      </c>
      <c r="L488">
        <v>199.88</v>
      </c>
      <c r="M488" t="s">
        <v>19</v>
      </c>
    </row>
    <row r="489" spans="1:13" x14ac:dyDescent="0.2">
      <c r="A489" t="s">
        <v>925</v>
      </c>
      <c r="B489" s="2">
        <v>45338</v>
      </c>
      <c r="C489" t="s">
        <v>28</v>
      </c>
      <c r="D489" t="s">
        <v>22</v>
      </c>
      <c r="E489" t="s">
        <v>587</v>
      </c>
      <c r="F489" t="s">
        <v>24</v>
      </c>
      <c r="G489" t="s">
        <v>67</v>
      </c>
      <c r="H489">
        <v>5</v>
      </c>
      <c r="I489">
        <v>180.06</v>
      </c>
      <c r="J489">
        <v>0.1</v>
      </c>
      <c r="K489">
        <v>810.27</v>
      </c>
      <c r="L489">
        <v>161.03</v>
      </c>
      <c r="M489" t="s">
        <v>34</v>
      </c>
    </row>
    <row r="490" spans="1:13" x14ac:dyDescent="0.2">
      <c r="A490" t="s">
        <v>926</v>
      </c>
      <c r="B490" s="2">
        <v>45338</v>
      </c>
      <c r="C490" t="s">
        <v>14</v>
      </c>
      <c r="D490" t="s">
        <v>22</v>
      </c>
      <c r="E490" t="s">
        <v>927</v>
      </c>
      <c r="F490" t="s">
        <v>17</v>
      </c>
      <c r="G490" t="s">
        <v>18</v>
      </c>
      <c r="H490">
        <v>4</v>
      </c>
      <c r="I490">
        <v>102.8</v>
      </c>
      <c r="J490">
        <v>0.1</v>
      </c>
      <c r="K490">
        <v>370.08</v>
      </c>
      <c r="L490">
        <v>112.98</v>
      </c>
      <c r="M490" t="s">
        <v>26</v>
      </c>
    </row>
    <row r="491" spans="1:13" x14ac:dyDescent="0.2">
      <c r="A491" t="s">
        <v>928</v>
      </c>
      <c r="B491" s="2">
        <v>45338</v>
      </c>
      <c r="C491" t="s">
        <v>21</v>
      </c>
      <c r="D491" t="s">
        <v>31</v>
      </c>
      <c r="E491" t="s">
        <v>929</v>
      </c>
      <c r="F491" t="s">
        <v>17</v>
      </c>
      <c r="G491" t="s">
        <v>47</v>
      </c>
      <c r="H491">
        <v>6</v>
      </c>
      <c r="I491">
        <v>94.61</v>
      </c>
      <c r="J491">
        <v>0</v>
      </c>
      <c r="K491">
        <v>567.66</v>
      </c>
      <c r="L491">
        <v>102.96</v>
      </c>
      <c r="M491" t="s">
        <v>34</v>
      </c>
    </row>
    <row r="492" spans="1:13" x14ac:dyDescent="0.2">
      <c r="A492" t="s">
        <v>930</v>
      </c>
      <c r="B492" s="2">
        <v>45338</v>
      </c>
      <c r="C492" t="s">
        <v>28</v>
      </c>
      <c r="D492" t="s">
        <v>31</v>
      </c>
      <c r="E492" t="s">
        <v>931</v>
      </c>
      <c r="F492" t="s">
        <v>24</v>
      </c>
      <c r="G492" t="s">
        <v>67</v>
      </c>
      <c r="H492">
        <v>1</v>
      </c>
      <c r="I492">
        <v>1304.5899999999999</v>
      </c>
      <c r="J492">
        <v>0.1</v>
      </c>
      <c r="K492">
        <v>1174.1300000000001</v>
      </c>
      <c r="L492">
        <v>222.44</v>
      </c>
      <c r="M492" t="s">
        <v>34</v>
      </c>
    </row>
    <row r="493" spans="1:13" x14ac:dyDescent="0.2">
      <c r="A493" t="s">
        <v>932</v>
      </c>
      <c r="B493" s="2">
        <v>45338</v>
      </c>
      <c r="C493" t="s">
        <v>21</v>
      </c>
      <c r="D493" t="s">
        <v>31</v>
      </c>
      <c r="E493" t="s">
        <v>933</v>
      </c>
      <c r="F493" t="s">
        <v>24</v>
      </c>
      <c r="G493" t="s">
        <v>67</v>
      </c>
      <c r="H493">
        <v>7</v>
      </c>
      <c r="I493">
        <v>1295.7</v>
      </c>
      <c r="J493">
        <v>0.05</v>
      </c>
      <c r="K493">
        <v>8616.4</v>
      </c>
      <c r="L493">
        <v>1270.67</v>
      </c>
      <c r="M493" t="s">
        <v>80</v>
      </c>
    </row>
    <row r="494" spans="1:13" x14ac:dyDescent="0.2">
      <c r="A494" t="s">
        <v>934</v>
      </c>
      <c r="B494" s="2">
        <v>45338</v>
      </c>
      <c r="C494" t="s">
        <v>21</v>
      </c>
      <c r="D494" t="s">
        <v>31</v>
      </c>
      <c r="E494" t="s">
        <v>935</v>
      </c>
      <c r="F494" t="s">
        <v>71</v>
      </c>
      <c r="G494" t="s">
        <v>121</v>
      </c>
      <c r="H494">
        <v>7</v>
      </c>
      <c r="I494">
        <v>99.4</v>
      </c>
      <c r="J494">
        <v>0.1</v>
      </c>
      <c r="K494">
        <v>626.22</v>
      </c>
      <c r="L494">
        <v>162.52000000000001</v>
      </c>
      <c r="M494" t="s">
        <v>26</v>
      </c>
    </row>
    <row r="495" spans="1:13" x14ac:dyDescent="0.2">
      <c r="A495" t="s">
        <v>936</v>
      </c>
      <c r="B495" s="2">
        <v>45338</v>
      </c>
      <c r="C495" t="s">
        <v>61</v>
      </c>
      <c r="D495" t="s">
        <v>15</v>
      </c>
      <c r="E495" t="s">
        <v>937</v>
      </c>
      <c r="F495" t="s">
        <v>24</v>
      </c>
      <c r="G495" t="s">
        <v>25</v>
      </c>
      <c r="H495">
        <v>5</v>
      </c>
      <c r="I495">
        <v>204.36</v>
      </c>
      <c r="J495">
        <v>0.1</v>
      </c>
      <c r="K495">
        <v>919.62</v>
      </c>
      <c r="L495">
        <v>243.71</v>
      </c>
      <c r="M495" t="s">
        <v>80</v>
      </c>
    </row>
    <row r="496" spans="1:13" x14ac:dyDescent="0.2">
      <c r="A496" t="s">
        <v>938</v>
      </c>
      <c r="B496" s="2">
        <v>45338</v>
      </c>
      <c r="C496" t="s">
        <v>49</v>
      </c>
      <c r="D496" t="s">
        <v>31</v>
      </c>
      <c r="E496" t="s">
        <v>939</v>
      </c>
      <c r="F496" t="s">
        <v>17</v>
      </c>
      <c r="G496" t="s">
        <v>44</v>
      </c>
      <c r="H496">
        <v>7</v>
      </c>
      <c r="I496">
        <v>105.66</v>
      </c>
      <c r="J496">
        <v>0</v>
      </c>
      <c r="K496">
        <v>739.62</v>
      </c>
      <c r="L496">
        <v>132.56</v>
      </c>
      <c r="M496" t="s">
        <v>80</v>
      </c>
    </row>
    <row r="497" spans="1:13" x14ac:dyDescent="0.2">
      <c r="A497" t="s">
        <v>940</v>
      </c>
      <c r="B497" s="2">
        <v>45339</v>
      </c>
      <c r="C497" t="s">
        <v>14</v>
      </c>
      <c r="D497" t="s">
        <v>31</v>
      </c>
      <c r="E497" t="s">
        <v>442</v>
      </c>
      <c r="F497" t="s">
        <v>40</v>
      </c>
      <c r="G497" t="s">
        <v>112</v>
      </c>
      <c r="H497">
        <v>5</v>
      </c>
      <c r="I497">
        <v>243.65</v>
      </c>
      <c r="J497">
        <v>0</v>
      </c>
      <c r="K497">
        <v>1218.25</v>
      </c>
      <c r="L497">
        <v>142.22999999999999</v>
      </c>
      <c r="M497" t="s">
        <v>19</v>
      </c>
    </row>
    <row r="498" spans="1:13" x14ac:dyDescent="0.2">
      <c r="A498" t="s">
        <v>941</v>
      </c>
      <c r="B498" s="2">
        <v>45339</v>
      </c>
      <c r="C498" t="s">
        <v>49</v>
      </c>
      <c r="D498" t="s">
        <v>31</v>
      </c>
      <c r="E498" t="s">
        <v>942</v>
      </c>
      <c r="F498" t="s">
        <v>17</v>
      </c>
      <c r="G498" t="s">
        <v>47</v>
      </c>
      <c r="H498">
        <v>2</v>
      </c>
      <c r="I498">
        <v>86.1</v>
      </c>
      <c r="J498">
        <v>0</v>
      </c>
      <c r="K498">
        <v>172.2</v>
      </c>
      <c r="L498">
        <v>44.45</v>
      </c>
      <c r="M498" t="s">
        <v>34</v>
      </c>
    </row>
    <row r="499" spans="1:13" x14ac:dyDescent="0.2">
      <c r="A499" t="s">
        <v>943</v>
      </c>
      <c r="B499" s="2">
        <v>45339</v>
      </c>
      <c r="C499" t="s">
        <v>61</v>
      </c>
      <c r="D499" t="s">
        <v>15</v>
      </c>
      <c r="E499" t="s">
        <v>944</v>
      </c>
      <c r="F499" t="s">
        <v>71</v>
      </c>
      <c r="G499" t="s">
        <v>83</v>
      </c>
      <c r="H499">
        <v>4</v>
      </c>
      <c r="I499">
        <v>74.59</v>
      </c>
      <c r="J499">
        <v>0</v>
      </c>
      <c r="K499">
        <v>298.36</v>
      </c>
      <c r="L499">
        <v>97.14</v>
      </c>
      <c r="M499" t="s">
        <v>26</v>
      </c>
    </row>
    <row r="500" spans="1:13" x14ac:dyDescent="0.2">
      <c r="A500" t="s">
        <v>945</v>
      </c>
      <c r="B500" s="2">
        <v>45339</v>
      </c>
      <c r="C500" t="s">
        <v>14</v>
      </c>
      <c r="D500" t="s">
        <v>22</v>
      </c>
      <c r="E500" t="s">
        <v>164</v>
      </c>
      <c r="F500" t="s">
        <v>17</v>
      </c>
      <c r="G500" t="s">
        <v>47</v>
      </c>
      <c r="H500">
        <v>7</v>
      </c>
      <c r="I500">
        <v>12.53</v>
      </c>
      <c r="J500">
        <v>0</v>
      </c>
      <c r="K500">
        <v>87.71</v>
      </c>
      <c r="L500">
        <v>17.07</v>
      </c>
      <c r="M500" t="s">
        <v>19</v>
      </c>
    </row>
    <row r="501" spans="1:13" x14ac:dyDescent="0.2">
      <c r="A501" t="s">
        <v>946</v>
      </c>
      <c r="B501" s="2">
        <v>45339</v>
      </c>
      <c r="C501" t="s">
        <v>28</v>
      </c>
      <c r="D501" t="s">
        <v>22</v>
      </c>
      <c r="E501" t="s">
        <v>947</v>
      </c>
      <c r="F501" t="s">
        <v>40</v>
      </c>
      <c r="G501" t="s">
        <v>101</v>
      </c>
      <c r="H501">
        <v>5</v>
      </c>
      <c r="I501">
        <v>628.24</v>
      </c>
      <c r="J501">
        <v>0</v>
      </c>
      <c r="K501">
        <v>3141.2</v>
      </c>
      <c r="L501">
        <v>426.82</v>
      </c>
      <c r="M501" t="s">
        <v>80</v>
      </c>
    </row>
    <row r="502" spans="1:13" x14ac:dyDescent="0.2">
      <c r="A502" t="s">
        <v>948</v>
      </c>
      <c r="B502" s="2">
        <v>45339</v>
      </c>
      <c r="C502" t="s">
        <v>61</v>
      </c>
      <c r="D502" t="s">
        <v>15</v>
      </c>
      <c r="E502" t="s">
        <v>949</v>
      </c>
      <c r="F502" t="s">
        <v>71</v>
      </c>
      <c r="G502" t="s">
        <v>79</v>
      </c>
      <c r="H502">
        <v>4</v>
      </c>
      <c r="I502">
        <v>34.82</v>
      </c>
      <c r="J502">
        <v>0</v>
      </c>
      <c r="K502">
        <v>139.28</v>
      </c>
      <c r="L502">
        <v>35.14</v>
      </c>
      <c r="M502" t="s">
        <v>34</v>
      </c>
    </row>
    <row r="503" spans="1:13" x14ac:dyDescent="0.2">
      <c r="A503" t="s">
        <v>950</v>
      </c>
      <c r="B503" s="2">
        <v>45339</v>
      </c>
      <c r="C503" t="s">
        <v>61</v>
      </c>
      <c r="D503" t="s">
        <v>31</v>
      </c>
      <c r="E503" t="s">
        <v>951</v>
      </c>
      <c r="F503" t="s">
        <v>24</v>
      </c>
      <c r="G503" t="s">
        <v>25</v>
      </c>
      <c r="H503">
        <v>7</v>
      </c>
      <c r="I503">
        <v>1747.66</v>
      </c>
      <c r="J503">
        <v>0</v>
      </c>
      <c r="K503">
        <v>12233.62</v>
      </c>
      <c r="L503">
        <v>2035.68</v>
      </c>
      <c r="M503" t="s">
        <v>19</v>
      </c>
    </row>
    <row r="504" spans="1:13" x14ac:dyDescent="0.2">
      <c r="A504" t="s">
        <v>952</v>
      </c>
      <c r="B504" s="2">
        <v>45339</v>
      </c>
      <c r="C504" t="s">
        <v>61</v>
      </c>
      <c r="D504" t="s">
        <v>22</v>
      </c>
      <c r="E504" t="s">
        <v>953</v>
      </c>
      <c r="F504" t="s">
        <v>17</v>
      </c>
      <c r="G504" t="s">
        <v>44</v>
      </c>
      <c r="H504">
        <v>4</v>
      </c>
      <c r="I504">
        <v>24.38</v>
      </c>
      <c r="J504">
        <v>0.1</v>
      </c>
      <c r="K504">
        <v>87.77</v>
      </c>
      <c r="L504">
        <v>27.98</v>
      </c>
      <c r="M504" t="s">
        <v>34</v>
      </c>
    </row>
    <row r="505" spans="1:13" x14ac:dyDescent="0.2">
      <c r="A505" t="s">
        <v>954</v>
      </c>
      <c r="B505" s="2">
        <v>45340</v>
      </c>
      <c r="C505" t="s">
        <v>14</v>
      </c>
      <c r="D505" t="s">
        <v>22</v>
      </c>
      <c r="E505" t="s">
        <v>568</v>
      </c>
      <c r="F505" t="s">
        <v>24</v>
      </c>
      <c r="G505" t="s">
        <v>67</v>
      </c>
      <c r="H505">
        <v>5</v>
      </c>
      <c r="I505">
        <v>1088.3599999999999</v>
      </c>
      <c r="J505">
        <v>0.05</v>
      </c>
      <c r="K505">
        <v>5169.71</v>
      </c>
      <c r="L505">
        <v>1353.39</v>
      </c>
      <c r="M505" t="s">
        <v>26</v>
      </c>
    </row>
    <row r="506" spans="1:13" x14ac:dyDescent="0.2">
      <c r="A506" t="s">
        <v>955</v>
      </c>
      <c r="B506" s="2">
        <v>45340</v>
      </c>
      <c r="C506" t="s">
        <v>28</v>
      </c>
      <c r="D506" t="s">
        <v>15</v>
      </c>
      <c r="E506" t="s">
        <v>956</v>
      </c>
      <c r="F506" t="s">
        <v>24</v>
      </c>
      <c r="G506" t="s">
        <v>25</v>
      </c>
      <c r="H506">
        <v>4</v>
      </c>
      <c r="I506">
        <v>879.89</v>
      </c>
      <c r="J506">
        <v>0.05</v>
      </c>
      <c r="K506">
        <v>3343.58</v>
      </c>
      <c r="L506">
        <v>840.02</v>
      </c>
      <c r="M506" t="s">
        <v>19</v>
      </c>
    </row>
    <row r="507" spans="1:13" x14ac:dyDescent="0.2">
      <c r="A507" t="s">
        <v>957</v>
      </c>
      <c r="B507" s="2">
        <v>45340</v>
      </c>
      <c r="C507" t="s">
        <v>61</v>
      </c>
      <c r="D507" t="s">
        <v>31</v>
      </c>
      <c r="E507" t="s">
        <v>958</v>
      </c>
      <c r="F507" t="s">
        <v>24</v>
      </c>
      <c r="G507" t="s">
        <v>25</v>
      </c>
      <c r="H507">
        <v>3</v>
      </c>
      <c r="I507">
        <v>832.51</v>
      </c>
      <c r="J507">
        <v>0.05</v>
      </c>
      <c r="K507">
        <v>2372.65</v>
      </c>
      <c r="L507">
        <v>490.8</v>
      </c>
      <c r="M507" t="s">
        <v>80</v>
      </c>
    </row>
    <row r="508" spans="1:13" x14ac:dyDescent="0.2">
      <c r="A508" t="s">
        <v>959</v>
      </c>
      <c r="B508" s="2">
        <v>45340</v>
      </c>
      <c r="C508" t="s">
        <v>61</v>
      </c>
      <c r="D508" t="s">
        <v>22</v>
      </c>
      <c r="E508" t="s">
        <v>321</v>
      </c>
      <c r="F508" t="s">
        <v>17</v>
      </c>
      <c r="G508" t="s">
        <v>44</v>
      </c>
      <c r="H508">
        <v>3</v>
      </c>
      <c r="I508">
        <v>70.5</v>
      </c>
      <c r="J508">
        <v>0.05</v>
      </c>
      <c r="K508">
        <v>200.92</v>
      </c>
      <c r="L508">
        <v>42.33</v>
      </c>
      <c r="M508" t="s">
        <v>26</v>
      </c>
    </row>
    <row r="509" spans="1:13" x14ac:dyDescent="0.2">
      <c r="A509" t="s">
        <v>960</v>
      </c>
      <c r="B509" s="2">
        <v>45340</v>
      </c>
      <c r="C509" t="s">
        <v>61</v>
      </c>
      <c r="D509" t="s">
        <v>31</v>
      </c>
      <c r="E509" t="s">
        <v>961</v>
      </c>
      <c r="F509" t="s">
        <v>17</v>
      </c>
      <c r="G509" t="s">
        <v>18</v>
      </c>
      <c r="H509">
        <v>3</v>
      </c>
      <c r="I509">
        <v>88.74</v>
      </c>
      <c r="J509">
        <v>0.1</v>
      </c>
      <c r="K509">
        <v>239.6</v>
      </c>
      <c r="L509">
        <v>55.54</v>
      </c>
      <c r="M509" t="s">
        <v>26</v>
      </c>
    </row>
    <row r="510" spans="1:13" x14ac:dyDescent="0.2">
      <c r="A510" t="s">
        <v>962</v>
      </c>
      <c r="B510" s="2">
        <v>45340</v>
      </c>
      <c r="C510" t="s">
        <v>61</v>
      </c>
      <c r="D510" t="s">
        <v>15</v>
      </c>
      <c r="E510" t="s">
        <v>693</v>
      </c>
      <c r="F510" t="s">
        <v>40</v>
      </c>
      <c r="G510" t="s">
        <v>101</v>
      </c>
      <c r="H510">
        <v>1</v>
      </c>
      <c r="I510">
        <v>232.98</v>
      </c>
      <c r="J510">
        <v>0.15</v>
      </c>
      <c r="K510">
        <v>198.03</v>
      </c>
      <c r="L510">
        <v>28.41</v>
      </c>
      <c r="M510" t="s">
        <v>80</v>
      </c>
    </row>
    <row r="511" spans="1:13" x14ac:dyDescent="0.2">
      <c r="A511" t="s">
        <v>963</v>
      </c>
      <c r="B511" s="2">
        <v>45340</v>
      </c>
      <c r="C511" t="s">
        <v>28</v>
      </c>
      <c r="D511" t="s">
        <v>15</v>
      </c>
      <c r="E511" t="s">
        <v>964</v>
      </c>
      <c r="F511" t="s">
        <v>40</v>
      </c>
      <c r="G511" t="s">
        <v>112</v>
      </c>
      <c r="H511">
        <v>7</v>
      </c>
      <c r="I511">
        <v>183.37</v>
      </c>
      <c r="J511">
        <v>0.1</v>
      </c>
      <c r="K511">
        <v>1155.23</v>
      </c>
      <c r="L511">
        <v>157.82</v>
      </c>
      <c r="M511" t="s">
        <v>26</v>
      </c>
    </row>
    <row r="512" spans="1:13" x14ac:dyDescent="0.2">
      <c r="A512" t="s">
        <v>965</v>
      </c>
      <c r="B512" s="2">
        <v>45340</v>
      </c>
      <c r="C512" t="s">
        <v>14</v>
      </c>
      <c r="D512" t="s">
        <v>22</v>
      </c>
      <c r="E512" t="s">
        <v>457</v>
      </c>
      <c r="F512" t="s">
        <v>24</v>
      </c>
      <c r="G512" t="s">
        <v>33</v>
      </c>
      <c r="H512">
        <v>7</v>
      </c>
      <c r="I512">
        <v>1123.97</v>
      </c>
      <c r="J512">
        <v>0</v>
      </c>
      <c r="K512">
        <v>7867.79</v>
      </c>
      <c r="L512">
        <v>1973.27</v>
      </c>
      <c r="M512" t="s">
        <v>19</v>
      </c>
    </row>
    <row r="513" spans="1:13" x14ac:dyDescent="0.2">
      <c r="A513" t="s">
        <v>966</v>
      </c>
      <c r="B513" s="2">
        <v>45340</v>
      </c>
      <c r="C513" t="s">
        <v>28</v>
      </c>
      <c r="D513" t="s">
        <v>31</v>
      </c>
      <c r="E513" t="s">
        <v>893</v>
      </c>
      <c r="F513" t="s">
        <v>17</v>
      </c>
      <c r="G513" t="s">
        <v>47</v>
      </c>
      <c r="H513">
        <v>3</v>
      </c>
      <c r="I513">
        <v>52.1</v>
      </c>
      <c r="J513">
        <v>0</v>
      </c>
      <c r="K513">
        <v>156.30000000000001</v>
      </c>
      <c r="L513">
        <v>36.89</v>
      </c>
      <c r="M513" t="s">
        <v>19</v>
      </c>
    </row>
    <row r="514" spans="1:13" x14ac:dyDescent="0.2">
      <c r="A514" t="s">
        <v>967</v>
      </c>
      <c r="B514" s="2">
        <v>45340</v>
      </c>
      <c r="C514" t="s">
        <v>61</v>
      </c>
      <c r="D514" t="s">
        <v>22</v>
      </c>
      <c r="E514" t="s">
        <v>791</v>
      </c>
      <c r="F514" t="s">
        <v>40</v>
      </c>
      <c r="G514" t="s">
        <v>41</v>
      </c>
      <c r="H514">
        <v>1</v>
      </c>
      <c r="I514">
        <v>882.3</v>
      </c>
      <c r="J514">
        <v>0.05</v>
      </c>
      <c r="K514">
        <v>838.18</v>
      </c>
      <c r="L514">
        <v>151.12</v>
      </c>
      <c r="M514" t="s">
        <v>19</v>
      </c>
    </row>
    <row r="515" spans="1:13" x14ac:dyDescent="0.2">
      <c r="A515" t="s">
        <v>968</v>
      </c>
      <c r="B515" s="2">
        <v>45340</v>
      </c>
      <c r="C515" t="s">
        <v>61</v>
      </c>
      <c r="D515" t="s">
        <v>31</v>
      </c>
      <c r="E515" t="s">
        <v>969</v>
      </c>
      <c r="F515" t="s">
        <v>24</v>
      </c>
      <c r="G515" t="s">
        <v>25</v>
      </c>
      <c r="H515">
        <v>1</v>
      </c>
      <c r="I515">
        <v>696.3</v>
      </c>
      <c r="J515">
        <v>0.15</v>
      </c>
      <c r="K515">
        <v>591.85</v>
      </c>
      <c r="L515">
        <v>159.84</v>
      </c>
      <c r="M515" t="s">
        <v>34</v>
      </c>
    </row>
    <row r="516" spans="1:13" x14ac:dyDescent="0.2">
      <c r="A516" t="s">
        <v>970</v>
      </c>
      <c r="B516" s="2">
        <v>45340</v>
      </c>
      <c r="C516" t="s">
        <v>61</v>
      </c>
      <c r="D516" t="s">
        <v>31</v>
      </c>
      <c r="E516" t="s">
        <v>224</v>
      </c>
      <c r="F516" t="s">
        <v>24</v>
      </c>
      <c r="G516" t="s">
        <v>67</v>
      </c>
      <c r="H516">
        <v>7</v>
      </c>
      <c r="I516">
        <v>1700.81</v>
      </c>
      <c r="J516">
        <v>0.15</v>
      </c>
      <c r="K516">
        <v>10119.82</v>
      </c>
      <c r="L516">
        <v>2585.2399999999998</v>
      </c>
      <c r="M516" t="s">
        <v>34</v>
      </c>
    </row>
    <row r="517" spans="1:13" x14ac:dyDescent="0.2">
      <c r="A517" t="s">
        <v>971</v>
      </c>
      <c r="B517" s="2">
        <v>45340</v>
      </c>
      <c r="C517" t="s">
        <v>49</v>
      </c>
      <c r="D517" t="s">
        <v>22</v>
      </c>
      <c r="E517" t="s">
        <v>972</v>
      </c>
      <c r="F517" t="s">
        <v>40</v>
      </c>
      <c r="G517" t="s">
        <v>112</v>
      </c>
      <c r="H517">
        <v>1</v>
      </c>
      <c r="I517">
        <v>125.93</v>
      </c>
      <c r="J517">
        <v>0.05</v>
      </c>
      <c r="K517">
        <v>119.63</v>
      </c>
      <c r="L517">
        <v>17.63</v>
      </c>
      <c r="M517" t="s">
        <v>80</v>
      </c>
    </row>
    <row r="518" spans="1:13" x14ac:dyDescent="0.2">
      <c r="A518" t="s">
        <v>973</v>
      </c>
      <c r="B518" s="2">
        <v>45340</v>
      </c>
      <c r="C518" t="s">
        <v>28</v>
      </c>
      <c r="D518" t="s">
        <v>22</v>
      </c>
      <c r="E518" t="s">
        <v>490</v>
      </c>
      <c r="F518" t="s">
        <v>17</v>
      </c>
      <c r="G518" t="s">
        <v>55</v>
      </c>
      <c r="H518">
        <v>3</v>
      </c>
      <c r="I518">
        <v>116.31</v>
      </c>
      <c r="J518">
        <v>0</v>
      </c>
      <c r="K518">
        <v>348.93</v>
      </c>
      <c r="L518">
        <v>55.8</v>
      </c>
      <c r="M518" t="s">
        <v>19</v>
      </c>
    </row>
    <row r="519" spans="1:13" x14ac:dyDescent="0.2">
      <c r="A519" t="s">
        <v>974</v>
      </c>
      <c r="B519" s="2">
        <v>45341</v>
      </c>
      <c r="C519" t="s">
        <v>28</v>
      </c>
      <c r="D519" t="s">
        <v>31</v>
      </c>
      <c r="E519" t="s">
        <v>801</v>
      </c>
      <c r="F519" t="s">
        <v>17</v>
      </c>
      <c r="G519" t="s">
        <v>47</v>
      </c>
      <c r="H519">
        <v>1</v>
      </c>
      <c r="I519">
        <v>82.8</v>
      </c>
      <c r="J519">
        <v>0</v>
      </c>
      <c r="K519">
        <v>82.8</v>
      </c>
      <c r="L519">
        <v>22.36</v>
      </c>
      <c r="M519" t="s">
        <v>80</v>
      </c>
    </row>
    <row r="520" spans="1:13" x14ac:dyDescent="0.2">
      <c r="A520" t="s">
        <v>975</v>
      </c>
      <c r="B520" s="2">
        <v>45341</v>
      </c>
      <c r="C520" t="s">
        <v>14</v>
      </c>
      <c r="D520" t="s">
        <v>31</v>
      </c>
      <c r="E520" t="s">
        <v>976</v>
      </c>
      <c r="F520" t="s">
        <v>71</v>
      </c>
      <c r="G520" t="s">
        <v>121</v>
      </c>
      <c r="H520">
        <v>1</v>
      </c>
      <c r="I520">
        <v>67.400000000000006</v>
      </c>
      <c r="J520">
        <v>0</v>
      </c>
      <c r="K520">
        <v>67.400000000000006</v>
      </c>
      <c r="L520">
        <v>12.23</v>
      </c>
      <c r="M520" t="s">
        <v>26</v>
      </c>
    </row>
    <row r="521" spans="1:13" x14ac:dyDescent="0.2">
      <c r="A521" t="s">
        <v>977</v>
      </c>
      <c r="B521" s="2">
        <v>45341</v>
      </c>
      <c r="C521" t="s">
        <v>61</v>
      </c>
      <c r="D521" t="s">
        <v>15</v>
      </c>
      <c r="E521" t="s">
        <v>978</v>
      </c>
      <c r="F521" t="s">
        <v>24</v>
      </c>
      <c r="G521" t="s">
        <v>33</v>
      </c>
      <c r="H521">
        <v>7</v>
      </c>
      <c r="I521">
        <v>296.88</v>
      </c>
      <c r="J521">
        <v>0.1</v>
      </c>
      <c r="K521">
        <v>1870.34</v>
      </c>
      <c r="L521">
        <v>307.33999999999997</v>
      </c>
      <c r="M521" t="s">
        <v>34</v>
      </c>
    </row>
    <row r="522" spans="1:13" x14ac:dyDescent="0.2">
      <c r="A522" t="s">
        <v>979</v>
      </c>
      <c r="B522" s="2">
        <v>45341</v>
      </c>
      <c r="C522" t="s">
        <v>21</v>
      </c>
      <c r="D522" t="s">
        <v>22</v>
      </c>
      <c r="E522" t="s">
        <v>561</v>
      </c>
      <c r="F522" t="s">
        <v>71</v>
      </c>
      <c r="G522" t="s">
        <v>121</v>
      </c>
      <c r="H522">
        <v>7</v>
      </c>
      <c r="I522">
        <v>74.58</v>
      </c>
      <c r="J522">
        <v>0.2</v>
      </c>
      <c r="K522">
        <v>417.65</v>
      </c>
      <c r="L522">
        <v>102.31</v>
      </c>
      <c r="M522" t="s">
        <v>19</v>
      </c>
    </row>
    <row r="523" spans="1:13" x14ac:dyDescent="0.2">
      <c r="A523" t="s">
        <v>980</v>
      </c>
      <c r="B523" s="2">
        <v>45341</v>
      </c>
      <c r="C523" t="s">
        <v>28</v>
      </c>
      <c r="D523" t="s">
        <v>15</v>
      </c>
      <c r="E523" t="s">
        <v>981</v>
      </c>
      <c r="F523" t="s">
        <v>24</v>
      </c>
      <c r="G523" t="s">
        <v>37</v>
      </c>
      <c r="H523">
        <v>5</v>
      </c>
      <c r="I523">
        <v>211.2</v>
      </c>
      <c r="J523">
        <v>0.1</v>
      </c>
      <c r="K523">
        <v>950.4</v>
      </c>
      <c r="L523">
        <v>131.79</v>
      </c>
      <c r="M523" t="s">
        <v>26</v>
      </c>
    </row>
    <row r="524" spans="1:13" x14ac:dyDescent="0.2">
      <c r="A524" t="s">
        <v>982</v>
      </c>
      <c r="B524" s="2">
        <v>45341</v>
      </c>
      <c r="C524" t="s">
        <v>21</v>
      </c>
      <c r="D524" t="s">
        <v>31</v>
      </c>
      <c r="E524" t="s">
        <v>722</v>
      </c>
      <c r="F524" t="s">
        <v>24</v>
      </c>
      <c r="G524" t="s">
        <v>67</v>
      </c>
      <c r="H524">
        <v>4</v>
      </c>
      <c r="I524">
        <v>1435.29</v>
      </c>
      <c r="J524">
        <v>0</v>
      </c>
      <c r="K524">
        <v>5741.16</v>
      </c>
      <c r="L524">
        <v>855.46</v>
      </c>
      <c r="M524" t="s">
        <v>34</v>
      </c>
    </row>
    <row r="525" spans="1:13" x14ac:dyDescent="0.2">
      <c r="A525" t="s">
        <v>983</v>
      </c>
      <c r="B525" s="2">
        <v>45341</v>
      </c>
      <c r="C525" t="s">
        <v>14</v>
      </c>
      <c r="D525" t="s">
        <v>31</v>
      </c>
      <c r="E525" t="s">
        <v>984</v>
      </c>
      <c r="F525" t="s">
        <v>71</v>
      </c>
      <c r="G525" t="s">
        <v>72</v>
      </c>
      <c r="H525">
        <v>2</v>
      </c>
      <c r="I525">
        <v>173.02</v>
      </c>
      <c r="J525">
        <v>0.1</v>
      </c>
      <c r="K525">
        <v>311.44</v>
      </c>
      <c r="L525">
        <v>71.12</v>
      </c>
      <c r="M525" t="s">
        <v>19</v>
      </c>
    </row>
    <row r="526" spans="1:13" x14ac:dyDescent="0.2">
      <c r="A526" t="s">
        <v>985</v>
      </c>
      <c r="B526" s="2">
        <v>45341</v>
      </c>
      <c r="C526" t="s">
        <v>49</v>
      </c>
      <c r="D526" t="s">
        <v>15</v>
      </c>
      <c r="E526" t="s">
        <v>638</v>
      </c>
      <c r="F526" t="s">
        <v>17</v>
      </c>
      <c r="G526" t="s">
        <v>47</v>
      </c>
      <c r="H526">
        <v>1</v>
      </c>
      <c r="I526">
        <v>103.18</v>
      </c>
      <c r="J526">
        <v>0.1</v>
      </c>
      <c r="K526">
        <v>92.86</v>
      </c>
      <c r="L526">
        <v>28.44</v>
      </c>
      <c r="M526" t="s">
        <v>34</v>
      </c>
    </row>
    <row r="527" spans="1:13" x14ac:dyDescent="0.2">
      <c r="A527" t="s">
        <v>986</v>
      </c>
      <c r="B527" s="2">
        <v>45341</v>
      </c>
      <c r="C527" t="s">
        <v>28</v>
      </c>
      <c r="D527" t="s">
        <v>15</v>
      </c>
      <c r="E527" t="s">
        <v>54</v>
      </c>
      <c r="F527" t="s">
        <v>24</v>
      </c>
      <c r="G527" t="s">
        <v>67</v>
      </c>
      <c r="H527">
        <v>2</v>
      </c>
      <c r="I527">
        <v>1753.56</v>
      </c>
      <c r="J527">
        <v>0</v>
      </c>
      <c r="K527">
        <v>3507.12</v>
      </c>
      <c r="L527">
        <v>906.18</v>
      </c>
      <c r="M527" t="s">
        <v>19</v>
      </c>
    </row>
    <row r="528" spans="1:13" x14ac:dyDescent="0.2">
      <c r="A528" t="s">
        <v>987</v>
      </c>
      <c r="B528" s="2">
        <v>45342</v>
      </c>
      <c r="C528" t="s">
        <v>28</v>
      </c>
      <c r="D528" t="s">
        <v>15</v>
      </c>
      <c r="E528" t="s">
        <v>988</v>
      </c>
      <c r="F528" t="s">
        <v>17</v>
      </c>
      <c r="G528" t="s">
        <v>18</v>
      </c>
      <c r="H528">
        <v>2</v>
      </c>
      <c r="I528">
        <v>80.180000000000007</v>
      </c>
      <c r="J528">
        <v>0</v>
      </c>
      <c r="K528">
        <v>160.36000000000001</v>
      </c>
      <c r="L528">
        <v>36.82</v>
      </c>
      <c r="M528" t="s">
        <v>80</v>
      </c>
    </row>
    <row r="529" spans="1:13" x14ac:dyDescent="0.2">
      <c r="A529" t="s">
        <v>989</v>
      </c>
      <c r="B529" s="2">
        <v>45342</v>
      </c>
      <c r="C529" t="s">
        <v>14</v>
      </c>
      <c r="D529" t="s">
        <v>15</v>
      </c>
      <c r="E529" t="s">
        <v>461</v>
      </c>
      <c r="F529" t="s">
        <v>40</v>
      </c>
      <c r="G529" t="s">
        <v>96</v>
      </c>
      <c r="H529">
        <v>3</v>
      </c>
      <c r="I529">
        <v>612.02</v>
      </c>
      <c r="J529">
        <v>0</v>
      </c>
      <c r="K529">
        <v>1836.06</v>
      </c>
      <c r="L529">
        <v>336.54</v>
      </c>
      <c r="M529" t="s">
        <v>80</v>
      </c>
    </row>
    <row r="530" spans="1:13" x14ac:dyDescent="0.2">
      <c r="A530" t="s">
        <v>990</v>
      </c>
      <c r="B530" s="2">
        <v>45342</v>
      </c>
      <c r="C530" t="s">
        <v>14</v>
      </c>
      <c r="D530" t="s">
        <v>15</v>
      </c>
      <c r="E530" t="s">
        <v>132</v>
      </c>
      <c r="F530" t="s">
        <v>17</v>
      </c>
      <c r="G530" t="s">
        <v>47</v>
      </c>
      <c r="H530">
        <v>7</v>
      </c>
      <c r="I530">
        <v>58.79</v>
      </c>
      <c r="J530">
        <v>0</v>
      </c>
      <c r="K530">
        <v>411.53</v>
      </c>
      <c r="L530">
        <v>109.63</v>
      </c>
      <c r="M530" t="s">
        <v>34</v>
      </c>
    </row>
    <row r="531" spans="1:13" x14ac:dyDescent="0.2">
      <c r="A531" t="s">
        <v>991</v>
      </c>
      <c r="B531" s="2">
        <v>45342</v>
      </c>
      <c r="C531" t="s">
        <v>14</v>
      </c>
      <c r="D531" t="s">
        <v>22</v>
      </c>
      <c r="E531" t="s">
        <v>518</v>
      </c>
      <c r="F531" t="s">
        <v>17</v>
      </c>
      <c r="G531" t="s">
        <v>18</v>
      </c>
      <c r="H531">
        <v>6</v>
      </c>
      <c r="I531">
        <v>108.82</v>
      </c>
      <c r="J531">
        <v>0</v>
      </c>
      <c r="K531">
        <v>652.91999999999996</v>
      </c>
      <c r="L531">
        <v>205.12</v>
      </c>
      <c r="M531" t="s">
        <v>80</v>
      </c>
    </row>
    <row r="532" spans="1:13" x14ac:dyDescent="0.2">
      <c r="A532" t="s">
        <v>992</v>
      </c>
      <c r="B532" s="2">
        <v>45342</v>
      </c>
      <c r="C532" t="s">
        <v>14</v>
      </c>
      <c r="D532" t="s">
        <v>15</v>
      </c>
      <c r="E532" t="s">
        <v>993</v>
      </c>
      <c r="F532" t="s">
        <v>71</v>
      </c>
      <c r="G532" t="s">
        <v>72</v>
      </c>
      <c r="H532">
        <v>6</v>
      </c>
      <c r="I532">
        <v>146.88</v>
      </c>
      <c r="J532">
        <v>0.05</v>
      </c>
      <c r="K532">
        <v>837.22</v>
      </c>
      <c r="L532">
        <v>229.67</v>
      </c>
      <c r="M532" t="s">
        <v>80</v>
      </c>
    </row>
    <row r="533" spans="1:13" x14ac:dyDescent="0.2">
      <c r="A533" t="s">
        <v>994</v>
      </c>
      <c r="B533" s="2">
        <v>45342</v>
      </c>
      <c r="C533" t="s">
        <v>61</v>
      </c>
      <c r="D533" t="s">
        <v>31</v>
      </c>
      <c r="E533" t="s">
        <v>455</v>
      </c>
      <c r="F533" t="s">
        <v>71</v>
      </c>
      <c r="G533" t="s">
        <v>121</v>
      </c>
      <c r="H533">
        <v>6</v>
      </c>
      <c r="I533">
        <v>128.58000000000001</v>
      </c>
      <c r="J533">
        <v>0</v>
      </c>
      <c r="K533">
        <v>771.48</v>
      </c>
      <c r="L533">
        <v>212.26</v>
      </c>
      <c r="M533" t="s">
        <v>80</v>
      </c>
    </row>
    <row r="534" spans="1:13" x14ac:dyDescent="0.2">
      <c r="A534" t="s">
        <v>995</v>
      </c>
      <c r="B534" s="2">
        <v>45342</v>
      </c>
      <c r="C534" t="s">
        <v>28</v>
      </c>
      <c r="D534" t="s">
        <v>31</v>
      </c>
      <c r="E534" t="s">
        <v>621</v>
      </c>
      <c r="F534" t="s">
        <v>24</v>
      </c>
      <c r="G534" t="s">
        <v>67</v>
      </c>
      <c r="H534">
        <v>1</v>
      </c>
      <c r="I534">
        <v>1024.4100000000001</v>
      </c>
      <c r="J534">
        <v>0.05</v>
      </c>
      <c r="K534">
        <v>973.19</v>
      </c>
      <c r="L534">
        <v>132.27000000000001</v>
      </c>
      <c r="M534" t="s">
        <v>34</v>
      </c>
    </row>
    <row r="535" spans="1:13" x14ac:dyDescent="0.2">
      <c r="A535" t="s">
        <v>996</v>
      </c>
      <c r="B535" s="2">
        <v>45342</v>
      </c>
      <c r="C535" t="s">
        <v>61</v>
      </c>
      <c r="D535" t="s">
        <v>22</v>
      </c>
      <c r="E535" t="s">
        <v>581</v>
      </c>
      <c r="F535" t="s">
        <v>17</v>
      </c>
      <c r="G535" t="s">
        <v>55</v>
      </c>
      <c r="H535">
        <v>6</v>
      </c>
      <c r="I535">
        <v>88.22</v>
      </c>
      <c r="J535">
        <v>0</v>
      </c>
      <c r="K535">
        <v>529.32000000000005</v>
      </c>
      <c r="L535">
        <v>122.87</v>
      </c>
      <c r="M535" t="s">
        <v>80</v>
      </c>
    </row>
    <row r="536" spans="1:13" x14ac:dyDescent="0.2">
      <c r="A536" t="s">
        <v>997</v>
      </c>
      <c r="B536" s="2">
        <v>45342</v>
      </c>
      <c r="C536" t="s">
        <v>21</v>
      </c>
      <c r="D536" t="s">
        <v>15</v>
      </c>
      <c r="E536" t="s">
        <v>998</v>
      </c>
      <c r="F536" t="s">
        <v>40</v>
      </c>
      <c r="G536" t="s">
        <v>41</v>
      </c>
      <c r="H536">
        <v>4</v>
      </c>
      <c r="I536">
        <v>107.52</v>
      </c>
      <c r="J536">
        <v>0.05</v>
      </c>
      <c r="K536">
        <v>408.58</v>
      </c>
      <c r="L536">
        <v>81.03</v>
      </c>
      <c r="M536" t="s">
        <v>26</v>
      </c>
    </row>
    <row r="537" spans="1:13" x14ac:dyDescent="0.2">
      <c r="A537" t="s">
        <v>999</v>
      </c>
      <c r="B537" s="2">
        <v>45342</v>
      </c>
      <c r="C537" t="s">
        <v>49</v>
      </c>
      <c r="D537" t="s">
        <v>31</v>
      </c>
      <c r="E537" t="s">
        <v>1000</v>
      </c>
      <c r="F537" t="s">
        <v>71</v>
      </c>
      <c r="G537" t="s">
        <v>121</v>
      </c>
      <c r="H537">
        <v>7</v>
      </c>
      <c r="I537">
        <v>167.44</v>
      </c>
      <c r="J537">
        <v>0.1</v>
      </c>
      <c r="K537">
        <v>1054.8699999999999</v>
      </c>
      <c r="L537">
        <v>245.5</v>
      </c>
      <c r="M537" t="s">
        <v>34</v>
      </c>
    </row>
    <row r="538" spans="1:13" x14ac:dyDescent="0.2">
      <c r="A538" t="s">
        <v>1001</v>
      </c>
      <c r="B538" s="2">
        <v>45343</v>
      </c>
      <c r="C538" t="s">
        <v>61</v>
      </c>
      <c r="D538" t="s">
        <v>22</v>
      </c>
      <c r="E538" t="s">
        <v>1002</v>
      </c>
      <c r="F538" t="s">
        <v>40</v>
      </c>
      <c r="G538" t="s">
        <v>112</v>
      </c>
      <c r="H538">
        <v>5</v>
      </c>
      <c r="I538">
        <v>845.77</v>
      </c>
      <c r="J538">
        <v>0</v>
      </c>
      <c r="K538">
        <v>4228.8500000000004</v>
      </c>
      <c r="L538">
        <v>644.71</v>
      </c>
      <c r="M538" t="s">
        <v>34</v>
      </c>
    </row>
    <row r="539" spans="1:13" x14ac:dyDescent="0.2">
      <c r="A539" t="s">
        <v>1003</v>
      </c>
      <c r="B539" s="2">
        <v>45343</v>
      </c>
      <c r="C539" t="s">
        <v>14</v>
      </c>
      <c r="D539" t="s">
        <v>31</v>
      </c>
      <c r="E539" t="s">
        <v>1004</v>
      </c>
      <c r="F539" t="s">
        <v>24</v>
      </c>
      <c r="G539" t="s">
        <v>37</v>
      </c>
      <c r="H539">
        <v>5</v>
      </c>
      <c r="I539">
        <v>798.41</v>
      </c>
      <c r="J539">
        <v>0.05</v>
      </c>
      <c r="K539">
        <v>3792.45</v>
      </c>
      <c r="L539">
        <v>596.73</v>
      </c>
      <c r="M539" t="s">
        <v>19</v>
      </c>
    </row>
    <row r="540" spans="1:13" x14ac:dyDescent="0.2">
      <c r="A540" t="s">
        <v>1005</v>
      </c>
      <c r="B540" s="2">
        <v>45343</v>
      </c>
      <c r="C540" t="s">
        <v>14</v>
      </c>
      <c r="D540" t="s">
        <v>22</v>
      </c>
      <c r="E540" t="s">
        <v>1006</v>
      </c>
      <c r="F540" t="s">
        <v>17</v>
      </c>
      <c r="G540" t="s">
        <v>47</v>
      </c>
      <c r="H540">
        <v>5</v>
      </c>
      <c r="I540">
        <v>55.02</v>
      </c>
      <c r="J540">
        <v>0.05</v>
      </c>
      <c r="K540">
        <v>261.35000000000002</v>
      </c>
      <c r="L540">
        <v>79.56</v>
      </c>
      <c r="M540" t="s">
        <v>19</v>
      </c>
    </row>
    <row r="541" spans="1:13" x14ac:dyDescent="0.2">
      <c r="A541" t="s">
        <v>1007</v>
      </c>
      <c r="B541" s="2">
        <v>45343</v>
      </c>
      <c r="C541" t="s">
        <v>49</v>
      </c>
      <c r="D541" t="s">
        <v>22</v>
      </c>
      <c r="E541" t="s">
        <v>59</v>
      </c>
      <c r="F541" t="s">
        <v>40</v>
      </c>
      <c r="G541" t="s">
        <v>112</v>
      </c>
      <c r="H541">
        <v>3</v>
      </c>
      <c r="I541">
        <v>244.78</v>
      </c>
      <c r="J541">
        <v>0.15</v>
      </c>
      <c r="K541">
        <v>624.19000000000005</v>
      </c>
      <c r="L541">
        <v>101.78</v>
      </c>
      <c r="M541" t="s">
        <v>80</v>
      </c>
    </row>
    <row r="542" spans="1:13" x14ac:dyDescent="0.2">
      <c r="A542" t="s">
        <v>1008</v>
      </c>
      <c r="B542" s="2">
        <v>45343</v>
      </c>
      <c r="C542" t="s">
        <v>61</v>
      </c>
      <c r="D542" t="s">
        <v>22</v>
      </c>
      <c r="E542" t="s">
        <v>168</v>
      </c>
      <c r="F542" t="s">
        <v>24</v>
      </c>
      <c r="G542" t="s">
        <v>25</v>
      </c>
      <c r="H542">
        <v>6</v>
      </c>
      <c r="I542">
        <v>1132.17</v>
      </c>
      <c r="J542">
        <v>0</v>
      </c>
      <c r="K542">
        <v>6793.02</v>
      </c>
      <c r="L542">
        <v>1734.74</v>
      </c>
      <c r="M542" t="s">
        <v>34</v>
      </c>
    </row>
    <row r="543" spans="1:13" x14ac:dyDescent="0.2">
      <c r="A543" t="s">
        <v>1009</v>
      </c>
      <c r="B543" s="2">
        <v>45343</v>
      </c>
      <c r="C543" t="s">
        <v>21</v>
      </c>
      <c r="D543" t="s">
        <v>15</v>
      </c>
      <c r="E543" t="s">
        <v>1010</v>
      </c>
      <c r="F543" t="s">
        <v>24</v>
      </c>
      <c r="G543" t="s">
        <v>33</v>
      </c>
      <c r="H543">
        <v>2</v>
      </c>
      <c r="I543">
        <v>1323.98</v>
      </c>
      <c r="J543">
        <v>0.15</v>
      </c>
      <c r="K543">
        <v>2250.77</v>
      </c>
      <c r="L543">
        <v>312.25</v>
      </c>
      <c r="M543" t="s">
        <v>26</v>
      </c>
    </row>
    <row r="544" spans="1:13" x14ac:dyDescent="0.2">
      <c r="A544" t="s">
        <v>1011</v>
      </c>
      <c r="B544" s="2">
        <v>45344</v>
      </c>
      <c r="C544" t="s">
        <v>49</v>
      </c>
      <c r="D544" t="s">
        <v>22</v>
      </c>
      <c r="E544" t="s">
        <v>1012</v>
      </c>
      <c r="F544" t="s">
        <v>17</v>
      </c>
      <c r="G544" t="s">
        <v>44</v>
      </c>
      <c r="H544">
        <v>5</v>
      </c>
      <c r="I544">
        <v>83.62</v>
      </c>
      <c r="J544">
        <v>0.1</v>
      </c>
      <c r="K544">
        <v>376.29</v>
      </c>
      <c r="L544">
        <v>57.64</v>
      </c>
      <c r="M544" t="s">
        <v>19</v>
      </c>
    </row>
    <row r="545" spans="1:13" x14ac:dyDescent="0.2">
      <c r="A545" t="s">
        <v>1013</v>
      </c>
      <c r="B545" s="2">
        <v>45344</v>
      </c>
      <c r="C545" t="s">
        <v>14</v>
      </c>
      <c r="D545" t="s">
        <v>31</v>
      </c>
      <c r="E545" t="s">
        <v>1014</v>
      </c>
      <c r="F545" t="s">
        <v>71</v>
      </c>
      <c r="G545" t="s">
        <v>79</v>
      </c>
      <c r="H545">
        <v>2</v>
      </c>
      <c r="I545">
        <v>139.63</v>
      </c>
      <c r="J545">
        <v>0</v>
      </c>
      <c r="K545">
        <v>279.26</v>
      </c>
      <c r="L545">
        <v>70.81</v>
      </c>
      <c r="M545" t="s">
        <v>34</v>
      </c>
    </row>
    <row r="546" spans="1:13" x14ac:dyDescent="0.2">
      <c r="A546" t="s">
        <v>1015</v>
      </c>
      <c r="B546" s="2">
        <v>45344</v>
      </c>
      <c r="C546" t="s">
        <v>61</v>
      </c>
      <c r="D546" t="s">
        <v>15</v>
      </c>
      <c r="E546" t="s">
        <v>1016</v>
      </c>
      <c r="F546" t="s">
        <v>17</v>
      </c>
      <c r="G546" t="s">
        <v>44</v>
      </c>
      <c r="H546">
        <v>7</v>
      </c>
      <c r="I546">
        <v>110.08</v>
      </c>
      <c r="J546">
        <v>0.1</v>
      </c>
      <c r="K546">
        <v>693.5</v>
      </c>
      <c r="L546">
        <v>194.02</v>
      </c>
      <c r="M546" t="s">
        <v>34</v>
      </c>
    </row>
    <row r="547" spans="1:13" x14ac:dyDescent="0.2">
      <c r="A547" t="s">
        <v>1017</v>
      </c>
      <c r="B547" s="2">
        <v>45344</v>
      </c>
      <c r="C547" t="s">
        <v>49</v>
      </c>
      <c r="D547" t="s">
        <v>31</v>
      </c>
      <c r="E547" t="s">
        <v>1018</v>
      </c>
      <c r="F547" t="s">
        <v>24</v>
      </c>
      <c r="G547" t="s">
        <v>25</v>
      </c>
      <c r="H547">
        <v>2</v>
      </c>
      <c r="I547">
        <v>488.46</v>
      </c>
      <c r="J547">
        <v>0.05</v>
      </c>
      <c r="K547">
        <v>928.07</v>
      </c>
      <c r="L547">
        <v>137.19999999999999</v>
      </c>
      <c r="M547" t="s">
        <v>34</v>
      </c>
    </row>
    <row r="548" spans="1:13" x14ac:dyDescent="0.2">
      <c r="A548" t="s">
        <v>1019</v>
      </c>
      <c r="B548" s="2">
        <v>45344</v>
      </c>
      <c r="C548" t="s">
        <v>49</v>
      </c>
      <c r="D548" t="s">
        <v>22</v>
      </c>
      <c r="E548" t="s">
        <v>1020</v>
      </c>
      <c r="F548" t="s">
        <v>71</v>
      </c>
      <c r="G548" t="s">
        <v>79</v>
      </c>
      <c r="H548">
        <v>6</v>
      </c>
      <c r="I548">
        <v>138.78</v>
      </c>
      <c r="J548">
        <v>0</v>
      </c>
      <c r="K548">
        <v>832.68</v>
      </c>
      <c r="L548">
        <v>196.49</v>
      </c>
      <c r="M548" t="s">
        <v>34</v>
      </c>
    </row>
    <row r="549" spans="1:13" x14ac:dyDescent="0.2">
      <c r="A549" t="s">
        <v>1021</v>
      </c>
      <c r="B549" s="2">
        <v>45344</v>
      </c>
      <c r="C549" t="s">
        <v>28</v>
      </c>
      <c r="D549" t="s">
        <v>15</v>
      </c>
      <c r="E549" t="s">
        <v>1022</v>
      </c>
      <c r="F549" t="s">
        <v>71</v>
      </c>
      <c r="G549" t="s">
        <v>121</v>
      </c>
      <c r="H549">
        <v>4</v>
      </c>
      <c r="I549">
        <v>147.24</v>
      </c>
      <c r="J549">
        <v>0</v>
      </c>
      <c r="K549">
        <v>588.96</v>
      </c>
      <c r="L549">
        <v>161.88999999999999</v>
      </c>
      <c r="M549" t="s">
        <v>34</v>
      </c>
    </row>
    <row r="550" spans="1:13" x14ac:dyDescent="0.2">
      <c r="A550" t="s">
        <v>1023</v>
      </c>
      <c r="B550" s="2">
        <v>45344</v>
      </c>
      <c r="C550" t="s">
        <v>14</v>
      </c>
      <c r="D550" t="s">
        <v>31</v>
      </c>
      <c r="E550" t="s">
        <v>109</v>
      </c>
      <c r="F550" t="s">
        <v>71</v>
      </c>
      <c r="G550" t="s">
        <v>72</v>
      </c>
      <c r="H550">
        <v>4</v>
      </c>
      <c r="I550">
        <v>132.93</v>
      </c>
      <c r="J550">
        <v>0</v>
      </c>
      <c r="K550">
        <v>531.72</v>
      </c>
      <c r="L550">
        <v>118.3</v>
      </c>
      <c r="M550" t="s">
        <v>80</v>
      </c>
    </row>
    <row r="551" spans="1:13" x14ac:dyDescent="0.2">
      <c r="A551" t="s">
        <v>1024</v>
      </c>
      <c r="B551" s="2">
        <v>45344</v>
      </c>
      <c r="C551" t="s">
        <v>14</v>
      </c>
      <c r="D551" t="s">
        <v>22</v>
      </c>
      <c r="E551" t="s">
        <v>326</v>
      </c>
      <c r="F551" t="s">
        <v>71</v>
      </c>
      <c r="G551" t="s">
        <v>121</v>
      </c>
      <c r="H551">
        <v>7</v>
      </c>
      <c r="I551">
        <v>222.68</v>
      </c>
      <c r="J551">
        <v>0.05</v>
      </c>
      <c r="K551">
        <v>1480.82</v>
      </c>
      <c r="L551">
        <v>412.47</v>
      </c>
      <c r="M551" t="s">
        <v>80</v>
      </c>
    </row>
    <row r="552" spans="1:13" x14ac:dyDescent="0.2">
      <c r="A552" t="s">
        <v>1025</v>
      </c>
      <c r="B552" s="2">
        <v>45344</v>
      </c>
      <c r="C552" t="s">
        <v>49</v>
      </c>
      <c r="D552" t="s">
        <v>31</v>
      </c>
      <c r="E552" t="s">
        <v>1026</v>
      </c>
      <c r="F552" t="s">
        <v>40</v>
      </c>
      <c r="G552" t="s">
        <v>101</v>
      </c>
      <c r="H552">
        <v>4</v>
      </c>
      <c r="I552">
        <v>225.71</v>
      </c>
      <c r="J552">
        <v>0.2</v>
      </c>
      <c r="K552">
        <v>722.27</v>
      </c>
      <c r="L552">
        <v>99.1</v>
      </c>
      <c r="M552" t="s">
        <v>19</v>
      </c>
    </row>
    <row r="553" spans="1:13" x14ac:dyDescent="0.2">
      <c r="A553" t="s">
        <v>1027</v>
      </c>
      <c r="B553" s="2">
        <v>45344</v>
      </c>
      <c r="C553" t="s">
        <v>49</v>
      </c>
      <c r="D553" t="s">
        <v>31</v>
      </c>
      <c r="E553" t="s">
        <v>1028</v>
      </c>
      <c r="F553" t="s">
        <v>40</v>
      </c>
      <c r="G553" t="s">
        <v>41</v>
      </c>
      <c r="H553">
        <v>6</v>
      </c>
      <c r="I553">
        <v>650.99</v>
      </c>
      <c r="J553">
        <v>0.05</v>
      </c>
      <c r="K553">
        <v>3710.64</v>
      </c>
      <c r="L553">
        <v>406.02</v>
      </c>
      <c r="M553" t="s">
        <v>19</v>
      </c>
    </row>
    <row r="554" spans="1:13" x14ac:dyDescent="0.2">
      <c r="A554" t="s">
        <v>1029</v>
      </c>
      <c r="B554" s="2">
        <v>45344</v>
      </c>
      <c r="C554" t="s">
        <v>61</v>
      </c>
      <c r="D554" t="s">
        <v>31</v>
      </c>
      <c r="E554" t="s">
        <v>1030</v>
      </c>
      <c r="F554" t="s">
        <v>17</v>
      </c>
      <c r="G554" t="s">
        <v>18</v>
      </c>
      <c r="H554">
        <v>3</v>
      </c>
      <c r="I554">
        <v>79.16</v>
      </c>
      <c r="J554">
        <v>0.05</v>
      </c>
      <c r="K554">
        <v>225.61</v>
      </c>
      <c r="L554">
        <v>42.36</v>
      </c>
      <c r="M554" t="s">
        <v>80</v>
      </c>
    </row>
    <row r="555" spans="1:13" x14ac:dyDescent="0.2">
      <c r="A555" t="s">
        <v>1031</v>
      </c>
      <c r="B555" s="2">
        <v>45345</v>
      </c>
      <c r="C555" t="s">
        <v>61</v>
      </c>
      <c r="D555" t="s">
        <v>31</v>
      </c>
      <c r="E555" t="s">
        <v>1032</v>
      </c>
      <c r="F555" t="s">
        <v>24</v>
      </c>
      <c r="G555" t="s">
        <v>67</v>
      </c>
      <c r="H555">
        <v>3</v>
      </c>
      <c r="I555">
        <v>623.69000000000005</v>
      </c>
      <c r="J555">
        <v>0.05</v>
      </c>
      <c r="K555">
        <v>1777.52</v>
      </c>
      <c r="L555">
        <v>234.26</v>
      </c>
      <c r="M555" t="s">
        <v>26</v>
      </c>
    </row>
    <row r="556" spans="1:13" x14ac:dyDescent="0.2">
      <c r="A556" t="s">
        <v>1033</v>
      </c>
      <c r="B556" s="2">
        <v>45345</v>
      </c>
      <c r="C556" t="s">
        <v>21</v>
      </c>
      <c r="D556" t="s">
        <v>22</v>
      </c>
      <c r="E556" t="s">
        <v>1034</v>
      </c>
      <c r="F556" t="s">
        <v>71</v>
      </c>
      <c r="G556" t="s">
        <v>121</v>
      </c>
      <c r="H556">
        <v>1</v>
      </c>
      <c r="I556">
        <v>49.64</v>
      </c>
      <c r="J556">
        <v>0.1</v>
      </c>
      <c r="K556">
        <v>44.68</v>
      </c>
      <c r="L556">
        <v>13.68</v>
      </c>
      <c r="M556" t="s">
        <v>80</v>
      </c>
    </row>
    <row r="557" spans="1:13" x14ac:dyDescent="0.2">
      <c r="A557" t="s">
        <v>1035</v>
      </c>
      <c r="B557" s="2">
        <v>45345</v>
      </c>
      <c r="C557" t="s">
        <v>28</v>
      </c>
      <c r="D557" t="s">
        <v>31</v>
      </c>
      <c r="E557" t="s">
        <v>1036</v>
      </c>
      <c r="F557" t="s">
        <v>17</v>
      </c>
      <c r="G557" t="s">
        <v>55</v>
      </c>
      <c r="H557">
        <v>6</v>
      </c>
      <c r="I557">
        <v>31.48</v>
      </c>
      <c r="J557">
        <v>0.05</v>
      </c>
      <c r="K557">
        <v>179.44</v>
      </c>
      <c r="L557">
        <v>44.13</v>
      </c>
      <c r="M557" t="s">
        <v>80</v>
      </c>
    </row>
    <row r="558" spans="1:13" x14ac:dyDescent="0.2">
      <c r="A558" t="s">
        <v>1037</v>
      </c>
      <c r="B558" s="2">
        <v>45345</v>
      </c>
      <c r="C558" t="s">
        <v>14</v>
      </c>
      <c r="D558" t="s">
        <v>22</v>
      </c>
      <c r="E558" t="s">
        <v>1038</v>
      </c>
      <c r="F558" t="s">
        <v>24</v>
      </c>
      <c r="G558" t="s">
        <v>37</v>
      </c>
      <c r="H558">
        <v>7</v>
      </c>
      <c r="I558">
        <v>547.14</v>
      </c>
      <c r="J558">
        <v>0</v>
      </c>
      <c r="K558">
        <v>3829.98</v>
      </c>
      <c r="L558">
        <v>758.85</v>
      </c>
      <c r="M558" t="s">
        <v>34</v>
      </c>
    </row>
    <row r="559" spans="1:13" x14ac:dyDescent="0.2">
      <c r="A559" t="s">
        <v>1039</v>
      </c>
      <c r="B559" s="2">
        <v>45345</v>
      </c>
      <c r="C559" t="s">
        <v>28</v>
      </c>
      <c r="D559" t="s">
        <v>22</v>
      </c>
      <c r="E559" t="s">
        <v>1040</v>
      </c>
      <c r="F559" t="s">
        <v>40</v>
      </c>
      <c r="G559" t="s">
        <v>41</v>
      </c>
      <c r="H559">
        <v>7</v>
      </c>
      <c r="I559">
        <v>864.29</v>
      </c>
      <c r="J559">
        <v>0</v>
      </c>
      <c r="K559">
        <v>6050.03</v>
      </c>
      <c r="L559">
        <v>1174.03</v>
      </c>
      <c r="M559" t="s">
        <v>19</v>
      </c>
    </row>
    <row r="560" spans="1:13" x14ac:dyDescent="0.2">
      <c r="A560" t="s">
        <v>1041</v>
      </c>
      <c r="B560" s="2">
        <v>45345</v>
      </c>
      <c r="C560" t="s">
        <v>28</v>
      </c>
      <c r="D560" t="s">
        <v>22</v>
      </c>
      <c r="E560" t="s">
        <v>1042</v>
      </c>
      <c r="F560" t="s">
        <v>24</v>
      </c>
      <c r="G560" t="s">
        <v>25</v>
      </c>
      <c r="H560">
        <v>6</v>
      </c>
      <c r="I560">
        <v>1716.64</v>
      </c>
      <c r="J560">
        <v>0.15</v>
      </c>
      <c r="K560">
        <v>8754.86</v>
      </c>
      <c r="L560">
        <v>1187.45</v>
      </c>
      <c r="M560" t="s">
        <v>80</v>
      </c>
    </row>
    <row r="561" spans="1:13" x14ac:dyDescent="0.2">
      <c r="A561" t="s">
        <v>1043</v>
      </c>
      <c r="B561" s="2">
        <v>45345</v>
      </c>
      <c r="C561" t="s">
        <v>49</v>
      </c>
      <c r="D561" t="s">
        <v>22</v>
      </c>
      <c r="E561" t="s">
        <v>1044</v>
      </c>
      <c r="F561" t="s">
        <v>40</v>
      </c>
      <c r="G561" t="s">
        <v>96</v>
      </c>
      <c r="H561">
        <v>4</v>
      </c>
      <c r="I561">
        <v>292.54000000000002</v>
      </c>
      <c r="J561">
        <v>0.05</v>
      </c>
      <c r="K561">
        <v>1111.6500000000001</v>
      </c>
      <c r="L561">
        <v>217.03</v>
      </c>
      <c r="M561" t="s">
        <v>26</v>
      </c>
    </row>
    <row r="562" spans="1:13" x14ac:dyDescent="0.2">
      <c r="A562" t="s">
        <v>1045</v>
      </c>
      <c r="B562" s="2">
        <v>45345</v>
      </c>
      <c r="C562" t="s">
        <v>49</v>
      </c>
      <c r="D562" t="s">
        <v>22</v>
      </c>
      <c r="E562" t="s">
        <v>1046</v>
      </c>
      <c r="F562" t="s">
        <v>71</v>
      </c>
      <c r="G562" t="s">
        <v>79</v>
      </c>
      <c r="H562">
        <v>3</v>
      </c>
      <c r="I562">
        <v>143.30000000000001</v>
      </c>
      <c r="J562">
        <v>0</v>
      </c>
      <c r="K562">
        <v>429.9</v>
      </c>
      <c r="L562">
        <v>121.58</v>
      </c>
      <c r="M562" t="s">
        <v>34</v>
      </c>
    </row>
    <row r="563" spans="1:13" x14ac:dyDescent="0.2">
      <c r="A563" t="s">
        <v>1047</v>
      </c>
      <c r="B563" s="2">
        <v>45345</v>
      </c>
      <c r="C563" t="s">
        <v>61</v>
      </c>
      <c r="D563" t="s">
        <v>22</v>
      </c>
      <c r="E563" t="s">
        <v>1048</v>
      </c>
      <c r="F563" t="s">
        <v>24</v>
      </c>
      <c r="G563" t="s">
        <v>37</v>
      </c>
      <c r="H563">
        <v>3</v>
      </c>
      <c r="I563">
        <v>482.9</v>
      </c>
      <c r="J563">
        <v>0</v>
      </c>
      <c r="K563">
        <v>1448.7</v>
      </c>
      <c r="L563">
        <v>374.88</v>
      </c>
      <c r="M563" t="s">
        <v>26</v>
      </c>
    </row>
    <row r="564" spans="1:13" x14ac:dyDescent="0.2">
      <c r="A564" t="s">
        <v>1049</v>
      </c>
      <c r="B564" s="2">
        <v>45345</v>
      </c>
      <c r="C564" t="s">
        <v>49</v>
      </c>
      <c r="D564" t="s">
        <v>22</v>
      </c>
      <c r="E564" t="s">
        <v>1050</v>
      </c>
      <c r="F564" t="s">
        <v>71</v>
      </c>
      <c r="G564" t="s">
        <v>72</v>
      </c>
      <c r="H564">
        <v>6</v>
      </c>
      <c r="I564">
        <v>101.34</v>
      </c>
      <c r="J564">
        <v>0</v>
      </c>
      <c r="K564">
        <v>608.04</v>
      </c>
      <c r="L564">
        <v>163.29</v>
      </c>
      <c r="M564" t="s">
        <v>26</v>
      </c>
    </row>
    <row r="565" spans="1:13" x14ac:dyDescent="0.2">
      <c r="A565" t="s">
        <v>1051</v>
      </c>
      <c r="B565" s="2">
        <v>45345</v>
      </c>
      <c r="C565" t="s">
        <v>49</v>
      </c>
      <c r="D565" t="s">
        <v>22</v>
      </c>
      <c r="E565" t="s">
        <v>1052</v>
      </c>
      <c r="F565" t="s">
        <v>40</v>
      </c>
      <c r="G565" t="s">
        <v>101</v>
      </c>
      <c r="H565">
        <v>4</v>
      </c>
      <c r="I565">
        <v>828.85</v>
      </c>
      <c r="J565">
        <v>0</v>
      </c>
      <c r="K565">
        <v>3315.4</v>
      </c>
      <c r="L565">
        <v>369.1</v>
      </c>
      <c r="M565" t="s">
        <v>19</v>
      </c>
    </row>
    <row r="566" spans="1:13" x14ac:dyDescent="0.2">
      <c r="A566" t="s">
        <v>1053</v>
      </c>
      <c r="B566" s="2">
        <v>45345</v>
      </c>
      <c r="C566" t="s">
        <v>21</v>
      </c>
      <c r="D566" t="s">
        <v>31</v>
      </c>
      <c r="E566" t="s">
        <v>1054</v>
      </c>
      <c r="F566" t="s">
        <v>71</v>
      </c>
      <c r="G566" t="s">
        <v>121</v>
      </c>
      <c r="H566">
        <v>3</v>
      </c>
      <c r="I566">
        <v>208.08</v>
      </c>
      <c r="J566">
        <v>0</v>
      </c>
      <c r="K566">
        <v>624.24</v>
      </c>
      <c r="L566">
        <v>214.32</v>
      </c>
      <c r="M566" t="s">
        <v>80</v>
      </c>
    </row>
    <row r="567" spans="1:13" x14ac:dyDescent="0.2">
      <c r="A567" t="s">
        <v>1055</v>
      </c>
      <c r="B567" s="2">
        <v>45346</v>
      </c>
      <c r="C567" t="s">
        <v>61</v>
      </c>
      <c r="D567" t="s">
        <v>31</v>
      </c>
      <c r="E567" t="s">
        <v>685</v>
      </c>
      <c r="F567" t="s">
        <v>17</v>
      </c>
      <c r="G567" t="s">
        <v>55</v>
      </c>
      <c r="H567">
        <v>7</v>
      </c>
      <c r="I567">
        <v>63.09</v>
      </c>
      <c r="J567">
        <v>0.1</v>
      </c>
      <c r="K567">
        <v>397.47</v>
      </c>
      <c r="L567">
        <v>107.12</v>
      </c>
      <c r="M567" t="s">
        <v>26</v>
      </c>
    </row>
    <row r="568" spans="1:13" x14ac:dyDescent="0.2">
      <c r="A568" t="s">
        <v>1056</v>
      </c>
      <c r="B568" s="2">
        <v>45346</v>
      </c>
      <c r="C568" t="s">
        <v>61</v>
      </c>
      <c r="D568" t="s">
        <v>22</v>
      </c>
      <c r="E568" t="s">
        <v>1057</v>
      </c>
      <c r="F568" t="s">
        <v>40</v>
      </c>
      <c r="G568" t="s">
        <v>96</v>
      </c>
      <c r="H568">
        <v>6</v>
      </c>
      <c r="I568">
        <v>884.47</v>
      </c>
      <c r="J568">
        <v>0</v>
      </c>
      <c r="K568">
        <v>5306.82</v>
      </c>
      <c r="L568">
        <v>843.71</v>
      </c>
      <c r="M568" t="s">
        <v>80</v>
      </c>
    </row>
    <row r="569" spans="1:13" x14ac:dyDescent="0.2">
      <c r="A569" t="s">
        <v>1058</v>
      </c>
      <c r="B569" s="2">
        <v>45346</v>
      </c>
      <c r="C569" t="s">
        <v>14</v>
      </c>
      <c r="D569" t="s">
        <v>22</v>
      </c>
      <c r="E569" t="s">
        <v>1059</v>
      </c>
      <c r="F569" t="s">
        <v>17</v>
      </c>
      <c r="G569" t="s">
        <v>44</v>
      </c>
      <c r="H569">
        <v>6</v>
      </c>
      <c r="I569">
        <v>86.11</v>
      </c>
      <c r="J569">
        <v>0.1</v>
      </c>
      <c r="K569">
        <v>464.99</v>
      </c>
      <c r="L569">
        <v>74.569999999999993</v>
      </c>
      <c r="M569" t="s">
        <v>34</v>
      </c>
    </row>
    <row r="570" spans="1:13" x14ac:dyDescent="0.2">
      <c r="A570" t="s">
        <v>1060</v>
      </c>
      <c r="B570" s="2">
        <v>45346</v>
      </c>
      <c r="C570" t="s">
        <v>49</v>
      </c>
      <c r="D570" t="s">
        <v>15</v>
      </c>
      <c r="E570" t="s">
        <v>1061</v>
      </c>
      <c r="F570" t="s">
        <v>40</v>
      </c>
      <c r="G570" t="s">
        <v>41</v>
      </c>
      <c r="H570">
        <v>2</v>
      </c>
      <c r="I570">
        <v>311.12</v>
      </c>
      <c r="J570">
        <v>0.2</v>
      </c>
      <c r="K570">
        <v>497.79</v>
      </c>
      <c r="L570">
        <v>54.48</v>
      </c>
      <c r="M570" t="s">
        <v>34</v>
      </c>
    </row>
    <row r="571" spans="1:13" x14ac:dyDescent="0.2">
      <c r="A571" t="s">
        <v>1062</v>
      </c>
      <c r="B571" s="2">
        <v>45346</v>
      </c>
      <c r="C571" t="s">
        <v>49</v>
      </c>
      <c r="D571" t="s">
        <v>22</v>
      </c>
      <c r="E571" t="s">
        <v>1063</v>
      </c>
      <c r="F571" t="s">
        <v>17</v>
      </c>
      <c r="G571" t="s">
        <v>55</v>
      </c>
      <c r="H571">
        <v>1</v>
      </c>
      <c r="I571">
        <v>40.44</v>
      </c>
      <c r="J571">
        <v>0.05</v>
      </c>
      <c r="K571">
        <v>38.42</v>
      </c>
      <c r="L571">
        <v>8.91</v>
      </c>
      <c r="M571" t="s">
        <v>80</v>
      </c>
    </row>
    <row r="572" spans="1:13" x14ac:dyDescent="0.2">
      <c r="A572" t="s">
        <v>1064</v>
      </c>
      <c r="B572" s="2">
        <v>45346</v>
      </c>
      <c r="C572" t="s">
        <v>49</v>
      </c>
      <c r="D572" t="s">
        <v>31</v>
      </c>
      <c r="E572" t="s">
        <v>1065</v>
      </c>
      <c r="F572" t="s">
        <v>24</v>
      </c>
      <c r="G572" t="s">
        <v>37</v>
      </c>
      <c r="H572">
        <v>6</v>
      </c>
      <c r="I572">
        <v>1262.19</v>
      </c>
      <c r="J572">
        <v>0.2</v>
      </c>
      <c r="K572">
        <v>6058.51</v>
      </c>
      <c r="L572">
        <v>1372.81</v>
      </c>
      <c r="M572" t="s">
        <v>26</v>
      </c>
    </row>
    <row r="573" spans="1:13" x14ac:dyDescent="0.2">
      <c r="A573" t="s">
        <v>1066</v>
      </c>
      <c r="B573" s="2">
        <v>45346</v>
      </c>
      <c r="C573" t="s">
        <v>14</v>
      </c>
      <c r="D573" t="s">
        <v>22</v>
      </c>
      <c r="E573" t="s">
        <v>492</v>
      </c>
      <c r="F573" t="s">
        <v>40</v>
      </c>
      <c r="G573" t="s">
        <v>112</v>
      </c>
      <c r="H573">
        <v>3</v>
      </c>
      <c r="I573">
        <v>490.3</v>
      </c>
      <c r="J573">
        <v>0.05</v>
      </c>
      <c r="K573">
        <v>1397.36</v>
      </c>
      <c r="L573">
        <v>128.32</v>
      </c>
      <c r="M573" t="s">
        <v>34</v>
      </c>
    </row>
    <row r="574" spans="1:13" x14ac:dyDescent="0.2">
      <c r="A574" t="s">
        <v>1067</v>
      </c>
      <c r="B574" s="2">
        <v>45346</v>
      </c>
      <c r="C574" t="s">
        <v>28</v>
      </c>
      <c r="D574" t="s">
        <v>22</v>
      </c>
      <c r="E574" t="s">
        <v>1038</v>
      </c>
      <c r="F574" t="s">
        <v>24</v>
      </c>
      <c r="G574" t="s">
        <v>25</v>
      </c>
      <c r="H574">
        <v>3</v>
      </c>
      <c r="I574">
        <v>269.41000000000003</v>
      </c>
      <c r="J574">
        <v>0</v>
      </c>
      <c r="K574">
        <v>808.23</v>
      </c>
      <c r="L574">
        <v>214.84</v>
      </c>
      <c r="M574" t="s">
        <v>34</v>
      </c>
    </row>
    <row r="575" spans="1:13" x14ac:dyDescent="0.2">
      <c r="A575" t="s">
        <v>1068</v>
      </c>
      <c r="B575" s="2">
        <v>45347</v>
      </c>
      <c r="C575" t="s">
        <v>49</v>
      </c>
      <c r="D575" t="s">
        <v>15</v>
      </c>
      <c r="E575" t="s">
        <v>1069</v>
      </c>
      <c r="F575" t="s">
        <v>71</v>
      </c>
      <c r="G575" t="s">
        <v>72</v>
      </c>
      <c r="H575">
        <v>4</v>
      </c>
      <c r="I575">
        <v>211.96</v>
      </c>
      <c r="J575">
        <v>0.05</v>
      </c>
      <c r="K575">
        <v>805.45</v>
      </c>
      <c r="L575">
        <v>253.24</v>
      </c>
      <c r="M575" t="s">
        <v>19</v>
      </c>
    </row>
    <row r="576" spans="1:13" x14ac:dyDescent="0.2">
      <c r="A576" t="s">
        <v>1070</v>
      </c>
      <c r="B576" s="2">
        <v>45347</v>
      </c>
      <c r="C576" t="s">
        <v>14</v>
      </c>
      <c r="D576" t="s">
        <v>31</v>
      </c>
      <c r="E576" t="s">
        <v>1071</v>
      </c>
      <c r="F576" t="s">
        <v>17</v>
      </c>
      <c r="G576" t="s">
        <v>55</v>
      </c>
      <c r="H576">
        <v>5</v>
      </c>
      <c r="I576">
        <v>107.73</v>
      </c>
      <c r="J576">
        <v>0.1</v>
      </c>
      <c r="K576">
        <v>484.78</v>
      </c>
      <c r="L576">
        <v>96.56</v>
      </c>
      <c r="M576" t="s">
        <v>19</v>
      </c>
    </row>
    <row r="577" spans="1:13" x14ac:dyDescent="0.2">
      <c r="A577" t="s">
        <v>1072</v>
      </c>
      <c r="B577" s="2">
        <v>45347</v>
      </c>
      <c r="C577" t="s">
        <v>21</v>
      </c>
      <c r="D577" t="s">
        <v>15</v>
      </c>
      <c r="E577" t="s">
        <v>1073</v>
      </c>
      <c r="F577" t="s">
        <v>71</v>
      </c>
      <c r="G577" t="s">
        <v>121</v>
      </c>
      <c r="H577">
        <v>2</v>
      </c>
      <c r="I577">
        <v>136.99</v>
      </c>
      <c r="J577">
        <v>0.1</v>
      </c>
      <c r="K577">
        <v>246.58</v>
      </c>
      <c r="L577">
        <v>61.9</v>
      </c>
      <c r="M577" t="s">
        <v>26</v>
      </c>
    </row>
    <row r="578" spans="1:13" x14ac:dyDescent="0.2">
      <c r="A578" t="s">
        <v>1074</v>
      </c>
      <c r="B578" s="2">
        <v>45347</v>
      </c>
      <c r="C578" t="s">
        <v>28</v>
      </c>
      <c r="D578" t="s">
        <v>15</v>
      </c>
      <c r="E578" t="s">
        <v>1075</v>
      </c>
      <c r="F578" t="s">
        <v>24</v>
      </c>
      <c r="G578" t="s">
        <v>67</v>
      </c>
      <c r="H578">
        <v>7</v>
      </c>
      <c r="I578">
        <v>163.26</v>
      </c>
      <c r="J578">
        <v>0</v>
      </c>
      <c r="K578">
        <v>1142.82</v>
      </c>
      <c r="L578">
        <v>234.51</v>
      </c>
      <c r="M578" t="s">
        <v>26</v>
      </c>
    </row>
    <row r="579" spans="1:13" x14ac:dyDescent="0.2">
      <c r="A579" t="s">
        <v>1076</v>
      </c>
      <c r="B579" s="2">
        <v>45347</v>
      </c>
      <c r="C579" t="s">
        <v>49</v>
      </c>
      <c r="D579" t="s">
        <v>31</v>
      </c>
      <c r="E579" t="s">
        <v>520</v>
      </c>
      <c r="F579" t="s">
        <v>40</v>
      </c>
      <c r="G579" t="s">
        <v>96</v>
      </c>
      <c r="H579">
        <v>4</v>
      </c>
      <c r="I579">
        <v>744.33</v>
      </c>
      <c r="J579">
        <v>0.15</v>
      </c>
      <c r="K579">
        <v>2530.7199999999998</v>
      </c>
      <c r="L579">
        <v>469.33</v>
      </c>
      <c r="M579" t="s">
        <v>26</v>
      </c>
    </row>
    <row r="580" spans="1:13" x14ac:dyDescent="0.2">
      <c r="A580" t="s">
        <v>1077</v>
      </c>
      <c r="B580" s="2">
        <v>45347</v>
      </c>
      <c r="C580" t="s">
        <v>61</v>
      </c>
      <c r="D580" t="s">
        <v>22</v>
      </c>
      <c r="E580" t="s">
        <v>1078</v>
      </c>
      <c r="F580" t="s">
        <v>17</v>
      </c>
      <c r="G580" t="s">
        <v>18</v>
      </c>
      <c r="H580">
        <v>2</v>
      </c>
      <c r="I580">
        <v>7.26</v>
      </c>
      <c r="J580">
        <v>0</v>
      </c>
      <c r="K580">
        <v>14.52</v>
      </c>
      <c r="L580">
        <v>3.79</v>
      </c>
      <c r="M580" t="s">
        <v>80</v>
      </c>
    </row>
    <row r="581" spans="1:13" x14ac:dyDescent="0.2">
      <c r="A581" t="s">
        <v>1079</v>
      </c>
      <c r="B581" s="2">
        <v>45347</v>
      </c>
      <c r="C581" t="s">
        <v>61</v>
      </c>
      <c r="D581" t="s">
        <v>22</v>
      </c>
      <c r="E581" t="s">
        <v>32</v>
      </c>
      <c r="F581" t="s">
        <v>17</v>
      </c>
      <c r="G581" t="s">
        <v>47</v>
      </c>
      <c r="H581">
        <v>1</v>
      </c>
      <c r="I581">
        <v>60.32</v>
      </c>
      <c r="J581">
        <v>0.05</v>
      </c>
      <c r="K581">
        <v>57.3</v>
      </c>
      <c r="L581">
        <v>12.29</v>
      </c>
      <c r="M581" t="s">
        <v>80</v>
      </c>
    </row>
    <row r="582" spans="1:13" x14ac:dyDescent="0.2">
      <c r="A582" t="s">
        <v>1080</v>
      </c>
      <c r="B582" s="2">
        <v>45347</v>
      </c>
      <c r="C582" t="s">
        <v>28</v>
      </c>
      <c r="D582" t="s">
        <v>22</v>
      </c>
      <c r="E582" t="s">
        <v>438</v>
      </c>
      <c r="F582" t="s">
        <v>40</v>
      </c>
      <c r="G582" t="s">
        <v>96</v>
      </c>
      <c r="H582">
        <v>3</v>
      </c>
      <c r="I582">
        <v>453.84</v>
      </c>
      <c r="J582">
        <v>0</v>
      </c>
      <c r="K582">
        <v>1361.52</v>
      </c>
      <c r="L582">
        <v>290.37</v>
      </c>
      <c r="M582" t="s">
        <v>19</v>
      </c>
    </row>
    <row r="583" spans="1:13" x14ac:dyDescent="0.2">
      <c r="A583" t="s">
        <v>1081</v>
      </c>
      <c r="B583" s="2">
        <v>45347</v>
      </c>
      <c r="C583" t="s">
        <v>14</v>
      </c>
      <c r="D583" t="s">
        <v>15</v>
      </c>
      <c r="E583" t="s">
        <v>1082</v>
      </c>
      <c r="F583" t="s">
        <v>71</v>
      </c>
      <c r="G583" t="s">
        <v>79</v>
      </c>
      <c r="H583">
        <v>4</v>
      </c>
      <c r="I583">
        <v>162.24</v>
      </c>
      <c r="J583">
        <v>0</v>
      </c>
      <c r="K583">
        <v>648.96</v>
      </c>
      <c r="L583">
        <v>202.83</v>
      </c>
      <c r="M583" t="s">
        <v>26</v>
      </c>
    </row>
    <row r="584" spans="1:13" x14ac:dyDescent="0.2">
      <c r="A584" t="s">
        <v>1083</v>
      </c>
      <c r="B584" s="2">
        <v>45347</v>
      </c>
      <c r="C584" t="s">
        <v>28</v>
      </c>
      <c r="D584" t="s">
        <v>15</v>
      </c>
      <c r="E584" t="s">
        <v>303</v>
      </c>
      <c r="F584" t="s">
        <v>24</v>
      </c>
      <c r="G584" t="s">
        <v>37</v>
      </c>
      <c r="H584">
        <v>7</v>
      </c>
      <c r="I584">
        <v>532.95000000000005</v>
      </c>
      <c r="J584">
        <v>0.1</v>
      </c>
      <c r="K584">
        <v>3357.59</v>
      </c>
      <c r="L584">
        <v>619.83000000000004</v>
      </c>
      <c r="M584" t="s">
        <v>19</v>
      </c>
    </row>
    <row r="585" spans="1:13" x14ac:dyDescent="0.2">
      <c r="A585" t="s">
        <v>1084</v>
      </c>
      <c r="B585" s="2">
        <v>45348</v>
      </c>
      <c r="C585" t="s">
        <v>14</v>
      </c>
      <c r="D585" t="s">
        <v>31</v>
      </c>
      <c r="E585" t="s">
        <v>1085</v>
      </c>
      <c r="F585" t="s">
        <v>17</v>
      </c>
      <c r="G585" t="s">
        <v>55</v>
      </c>
      <c r="H585">
        <v>5</v>
      </c>
      <c r="I585">
        <v>50.01</v>
      </c>
      <c r="J585">
        <v>0</v>
      </c>
      <c r="K585">
        <v>250.05</v>
      </c>
      <c r="L585">
        <v>43.92</v>
      </c>
      <c r="M585" t="s">
        <v>34</v>
      </c>
    </row>
    <row r="586" spans="1:13" x14ac:dyDescent="0.2">
      <c r="A586" t="s">
        <v>1086</v>
      </c>
      <c r="B586" s="2">
        <v>45348</v>
      </c>
      <c r="C586" t="s">
        <v>28</v>
      </c>
      <c r="D586" t="s">
        <v>22</v>
      </c>
      <c r="E586" t="s">
        <v>421</v>
      </c>
      <c r="F586" t="s">
        <v>71</v>
      </c>
      <c r="G586" t="s">
        <v>72</v>
      </c>
      <c r="H586">
        <v>7</v>
      </c>
      <c r="I586">
        <v>66.53</v>
      </c>
      <c r="J586">
        <v>0.05</v>
      </c>
      <c r="K586">
        <v>442.42</v>
      </c>
      <c r="L586">
        <v>128.53</v>
      </c>
      <c r="M586" t="s">
        <v>80</v>
      </c>
    </row>
    <row r="587" spans="1:13" x14ac:dyDescent="0.2">
      <c r="A587" t="s">
        <v>1087</v>
      </c>
      <c r="B587" s="2">
        <v>45348</v>
      </c>
      <c r="C587" t="s">
        <v>28</v>
      </c>
      <c r="D587" t="s">
        <v>22</v>
      </c>
      <c r="E587" t="s">
        <v>919</v>
      </c>
      <c r="F587" t="s">
        <v>17</v>
      </c>
      <c r="G587" t="s">
        <v>44</v>
      </c>
      <c r="H587">
        <v>4</v>
      </c>
      <c r="I587">
        <v>115.89</v>
      </c>
      <c r="J587">
        <v>0</v>
      </c>
      <c r="K587">
        <v>463.56</v>
      </c>
      <c r="L587">
        <v>131.6</v>
      </c>
      <c r="M587" t="s">
        <v>80</v>
      </c>
    </row>
    <row r="588" spans="1:13" x14ac:dyDescent="0.2">
      <c r="A588" t="s">
        <v>1088</v>
      </c>
      <c r="B588" s="2">
        <v>45348</v>
      </c>
      <c r="C588" t="s">
        <v>28</v>
      </c>
      <c r="D588" t="s">
        <v>31</v>
      </c>
      <c r="E588" t="s">
        <v>1089</v>
      </c>
      <c r="F588" t="s">
        <v>17</v>
      </c>
      <c r="G588" t="s">
        <v>55</v>
      </c>
      <c r="H588">
        <v>4</v>
      </c>
      <c r="I588">
        <v>41.44</v>
      </c>
      <c r="J588">
        <v>0.1</v>
      </c>
      <c r="K588">
        <v>149.18</v>
      </c>
      <c r="L588">
        <v>37.75</v>
      </c>
      <c r="M588" t="s">
        <v>80</v>
      </c>
    </row>
    <row r="589" spans="1:13" x14ac:dyDescent="0.2">
      <c r="A589" t="s">
        <v>1090</v>
      </c>
      <c r="B589" s="2">
        <v>45348</v>
      </c>
      <c r="C589" t="s">
        <v>14</v>
      </c>
      <c r="D589" t="s">
        <v>22</v>
      </c>
      <c r="E589" t="s">
        <v>1091</v>
      </c>
      <c r="F589" t="s">
        <v>17</v>
      </c>
      <c r="G589" t="s">
        <v>44</v>
      </c>
      <c r="H589">
        <v>3</v>
      </c>
      <c r="I589">
        <v>66.06</v>
      </c>
      <c r="J589">
        <v>0</v>
      </c>
      <c r="K589">
        <v>198.18</v>
      </c>
      <c r="L589">
        <v>35.44</v>
      </c>
      <c r="M589" t="s">
        <v>34</v>
      </c>
    </row>
    <row r="590" spans="1:13" x14ac:dyDescent="0.2">
      <c r="A590" t="s">
        <v>1092</v>
      </c>
      <c r="B590" s="2">
        <v>45348</v>
      </c>
      <c r="C590" t="s">
        <v>21</v>
      </c>
      <c r="D590" t="s">
        <v>15</v>
      </c>
      <c r="E590" t="s">
        <v>1093</v>
      </c>
      <c r="F590" t="s">
        <v>24</v>
      </c>
      <c r="G590" t="s">
        <v>37</v>
      </c>
      <c r="H590">
        <v>3</v>
      </c>
      <c r="I590">
        <v>693.57</v>
      </c>
      <c r="J590">
        <v>0</v>
      </c>
      <c r="K590">
        <v>2080.71</v>
      </c>
      <c r="L590">
        <v>300.16000000000003</v>
      </c>
      <c r="M590" t="s">
        <v>34</v>
      </c>
    </row>
    <row r="591" spans="1:13" x14ac:dyDescent="0.2">
      <c r="A591" t="s">
        <v>1094</v>
      </c>
      <c r="B591" s="2">
        <v>45348</v>
      </c>
      <c r="C591" t="s">
        <v>21</v>
      </c>
      <c r="D591" t="s">
        <v>15</v>
      </c>
      <c r="E591" t="s">
        <v>1095</v>
      </c>
      <c r="F591" t="s">
        <v>17</v>
      </c>
      <c r="G591" t="s">
        <v>18</v>
      </c>
      <c r="H591">
        <v>4</v>
      </c>
      <c r="I591">
        <v>113.88</v>
      </c>
      <c r="J591">
        <v>0</v>
      </c>
      <c r="K591">
        <v>455.52</v>
      </c>
      <c r="L591">
        <v>126.12</v>
      </c>
      <c r="M591" t="s">
        <v>34</v>
      </c>
    </row>
    <row r="592" spans="1:13" x14ac:dyDescent="0.2">
      <c r="A592" t="s">
        <v>1096</v>
      </c>
      <c r="B592" s="2">
        <v>45348</v>
      </c>
      <c r="C592" t="s">
        <v>14</v>
      </c>
      <c r="D592" t="s">
        <v>15</v>
      </c>
      <c r="E592" t="s">
        <v>685</v>
      </c>
      <c r="F592" t="s">
        <v>71</v>
      </c>
      <c r="G592" t="s">
        <v>72</v>
      </c>
      <c r="H592">
        <v>3</v>
      </c>
      <c r="I592">
        <v>15.73</v>
      </c>
      <c r="J592">
        <v>0</v>
      </c>
      <c r="K592">
        <v>47.19</v>
      </c>
      <c r="L592">
        <v>12.06</v>
      </c>
      <c r="M592" t="s">
        <v>80</v>
      </c>
    </row>
    <row r="593" spans="1:13" x14ac:dyDescent="0.2">
      <c r="A593" t="s">
        <v>1097</v>
      </c>
      <c r="B593" s="2">
        <v>45348</v>
      </c>
      <c r="C593" t="s">
        <v>14</v>
      </c>
      <c r="D593" t="s">
        <v>31</v>
      </c>
      <c r="E593" t="s">
        <v>98</v>
      </c>
      <c r="F593" t="s">
        <v>17</v>
      </c>
      <c r="G593" t="s">
        <v>18</v>
      </c>
      <c r="H593">
        <v>3</v>
      </c>
      <c r="I593">
        <v>93.06</v>
      </c>
      <c r="J593">
        <v>0.05</v>
      </c>
      <c r="K593">
        <v>265.22000000000003</v>
      </c>
      <c r="L593">
        <v>58.81</v>
      </c>
      <c r="M593" t="s">
        <v>80</v>
      </c>
    </row>
    <row r="594" spans="1:13" x14ac:dyDescent="0.2">
      <c r="A594" t="s">
        <v>1098</v>
      </c>
      <c r="B594" s="2">
        <v>45348</v>
      </c>
      <c r="C594" t="s">
        <v>28</v>
      </c>
      <c r="D594" t="s">
        <v>22</v>
      </c>
      <c r="E594" t="s">
        <v>1099</v>
      </c>
      <c r="F594" t="s">
        <v>71</v>
      </c>
      <c r="G594" t="s">
        <v>72</v>
      </c>
      <c r="H594">
        <v>5</v>
      </c>
      <c r="I594">
        <v>23.74</v>
      </c>
      <c r="J594">
        <v>0.05</v>
      </c>
      <c r="K594">
        <v>112.76</v>
      </c>
      <c r="L594">
        <v>37.299999999999997</v>
      </c>
      <c r="M594" t="s">
        <v>19</v>
      </c>
    </row>
    <row r="595" spans="1:13" x14ac:dyDescent="0.2">
      <c r="A595" t="s">
        <v>1100</v>
      </c>
      <c r="B595" s="2">
        <v>45349</v>
      </c>
      <c r="C595" t="s">
        <v>14</v>
      </c>
      <c r="D595" t="s">
        <v>15</v>
      </c>
      <c r="E595" t="s">
        <v>82</v>
      </c>
      <c r="F595" t="s">
        <v>71</v>
      </c>
      <c r="G595" t="s">
        <v>72</v>
      </c>
      <c r="H595">
        <v>1</v>
      </c>
      <c r="I595">
        <v>56.03</v>
      </c>
      <c r="J595">
        <v>0.05</v>
      </c>
      <c r="K595">
        <v>53.23</v>
      </c>
      <c r="L595">
        <v>17.57</v>
      </c>
      <c r="M595" t="s">
        <v>34</v>
      </c>
    </row>
    <row r="596" spans="1:13" x14ac:dyDescent="0.2">
      <c r="A596" t="s">
        <v>1101</v>
      </c>
      <c r="B596" s="2">
        <v>45349</v>
      </c>
      <c r="C596" t="s">
        <v>28</v>
      </c>
      <c r="D596" t="s">
        <v>31</v>
      </c>
      <c r="E596" t="s">
        <v>264</v>
      </c>
      <c r="F596" t="s">
        <v>17</v>
      </c>
      <c r="G596" t="s">
        <v>55</v>
      </c>
      <c r="H596">
        <v>5</v>
      </c>
      <c r="I596">
        <v>10.46</v>
      </c>
      <c r="J596">
        <v>0.05</v>
      </c>
      <c r="K596">
        <v>49.68</v>
      </c>
      <c r="L596">
        <v>13.4</v>
      </c>
      <c r="M596" t="s">
        <v>34</v>
      </c>
    </row>
    <row r="597" spans="1:13" x14ac:dyDescent="0.2">
      <c r="A597" t="s">
        <v>1102</v>
      </c>
      <c r="B597" s="2">
        <v>45349</v>
      </c>
      <c r="C597" t="s">
        <v>21</v>
      </c>
      <c r="D597" t="s">
        <v>22</v>
      </c>
      <c r="E597" t="s">
        <v>1103</v>
      </c>
      <c r="F597" t="s">
        <v>71</v>
      </c>
      <c r="G597" t="s">
        <v>121</v>
      </c>
      <c r="H597">
        <v>7</v>
      </c>
      <c r="I597">
        <v>248.61</v>
      </c>
      <c r="J597">
        <v>0</v>
      </c>
      <c r="K597">
        <v>1740.27</v>
      </c>
      <c r="L597">
        <v>448.94</v>
      </c>
      <c r="M597" t="s">
        <v>19</v>
      </c>
    </row>
    <row r="598" spans="1:13" x14ac:dyDescent="0.2">
      <c r="A598" t="s">
        <v>1104</v>
      </c>
      <c r="B598" s="2">
        <v>45349</v>
      </c>
      <c r="C598" t="s">
        <v>49</v>
      </c>
      <c r="D598" t="s">
        <v>15</v>
      </c>
      <c r="E598" t="s">
        <v>695</v>
      </c>
      <c r="F598" t="s">
        <v>40</v>
      </c>
      <c r="G598" t="s">
        <v>112</v>
      </c>
      <c r="H598">
        <v>4</v>
      </c>
      <c r="I598">
        <v>121.42</v>
      </c>
      <c r="J598">
        <v>0</v>
      </c>
      <c r="K598">
        <v>485.68</v>
      </c>
      <c r="L598">
        <v>40.32</v>
      </c>
      <c r="M598" t="s">
        <v>80</v>
      </c>
    </row>
    <row r="599" spans="1:13" x14ac:dyDescent="0.2">
      <c r="A599" t="s">
        <v>1105</v>
      </c>
      <c r="B599" s="2">
        <v>45349</v>
      </c>
      <c r="C599" t="s">
        <v>21</v>
      </c>
      <c r="D599" t="s">
        <v>15</v>
      </c>
      <c r="E599" t="s">
        <v>138</v>
      </c>
      <c r="F599" t="s">
        <v>71</v>
      </c>
      <c r="G599" t="s">
        <v>72</v>
      </c>
      <c r="H599">
        <v>6</v>
      </c>
      <c r="I599">
        <v>247.69</v>
      </c>
      <c r="J599">
        <v>0.05</v>
      </c>
      <c r="K599">
        <v>1411.83</v>
      </c>
      <c r="L599">
        <v>274.82</v>
      </c>
      <c r="M599" t="s">
        <v>26</v>
      </c>
    </row>
    <row r="600" spans="1:13" x14ac:dyDescent="0.2">
      <c r="A600" t="s">
        <v>1106</v>
      </c>
      <c r="B600" s="2">
        <v>45349</v>
      </c>
      <c r="C600" t="s">
        <v>21</v>
      </c>
      <c r="D600" t="s">
        <v>15</v>
      </c>
      <c r="E600" t="s">
        <v>1107</v>
      </c>
      <c r="F600" t="s">
        <v>40</v>
      </c>
      <c r="G600" t="s">
        <v>41</v>
      </c>
      <c r="H600">
        <v>3</v>
      </c>
      <c r="I600">
        <v>179.69</v>
      </c>
      <c r="J600">
        <v>0.2</v>
      </c>
      <c r="K600">
        <v>431.26</v>
      </c>
      <c r="L600">
        <v>79.05</v>
      </c>
      <c r="M600" t="s">
        <v>26</v>
      </c>
    </row>
    <row r="601" spans="1:13" x14ac:dyDescent="0.2">
      <c r="A601" t="s">
        <v>1108</v>
      </c>
      <c r="B601" s="2">
        <v>45349</v>
      </c>
      <c r="C601" t="s">
        <v>14</v>
      </c>
      <c r="D601" t="s">
        <v>15</v>
      </c>
      <c r="E601" t="s">
        <v>1109</v>
      </c>
      <c r="F601" t="s">
        <v>40</v>
      </c>
      <c r="G601" t="s">
        <v>41</v>
      </c>
      <c r="H601">
        <v>1</v>
      </c>
      <c r="I601">
        <v>504.44</v>
      </c>
      <c r="J601">
        <v>0.1</v>
      </c>
      <c r="K601">
        <v>454</v>
      </c>
      <c r="L601">
        <v>48.32</v>
      </c>
      <c r="M601" t="s">
        <v>34</v>
      </c>
    </row>
    <row r="602" spans="1:13" x14ac:dyDescent="0.2">
      <c r="A602" t="s">
        <v>1110</v>
      </c>
      <c r="B602" s="2">
        <v>45349</v>
      </c>
      <c r="C602" t="s">
        <v>49</v>
      </c>
      <c r="D602" t="s">
        <v>15</v>
      </c>
      <c r="E602" t="s">
        <v>1111</v>
      </c>
      <c r="F602" t="s">
        <v>24</v>
      </c>
      <c r="G602" t="s">
        <v>25</v>
      </c>
      <c r="H602">
        <v>3</v>
      </c>
      <c r="I602">
        <v>698.92</v>
      </c>
      <c r="J602">
        <v>0.05</v>
      </c>
      <c r="K602">
        <v>1991.92</v>
      </c>
      <c r="L602">
        <v>555.39</v>
      </c>
      <c r="M602" t="s">
        <v>34</v>
      </c>
    </row>
    <row r="603" spans="1:13" x14ac:dyDescent="0.2">
      <c r="A603" t="s">
        <v>1112</v>
      </c>
      <c r="B603" s="2">
        <v>45349</v>
      </c>
      <c r="C603" t="s">
        <v>49</v>
      </c>
      <c r="D603" t="s">
        <v>31</v>
      </c>
      <c r="E603" t="s">
        <v>480</v>
      </c>
      <c r="F603" t="s">
        <v>40</v>
      </c>
      <c r="G603" t="s">
        <v>41</v>
      </c>
      <c r="H603">
        <v>6</v>
      </c>
      <c r="I603">
        <v>285.81</v>
      </c>
      <c r="J603">
        <v>0.1</v>
      </c>
      <c r="K603">
        <v>1543.37</v>
      </c>
      <c r="L603">
        <v>183.81</v>
      </c>
      <c r="M603" t="s">
        <v>26</v>
      </c>
    </row>
    <row r="604" spans="1:13" x14ac:dyDescent="0.2">
      <c r="A604" t="s">
        <v>1113</v>
      </c>
      <c r="B604" s="2">
        <v>45349</v>
      </c>
      <c r="C604" t="s">
        <v>28</v>
      </c>
      <c r="D604" t="s">
        <v>31</v>
      </c>
      <c r="E604" t="s">
        <v>631</v>
      </c>
      <c r="F604" t="s">
        <v>40</v>
      </c>
      <c r="G604" t="s">
        <v>96</v>
      </c>
      <c r="H604">
        <v>3</v>
      </c>
      <c r="I604">
        <v>577.92999999999995</v>
      </c>
      <c r="J604">
        <v>0</v>
      </c>
      <c r="K604">
        <v>1733.79</v>
      </c>
      <c r="L604">
        <v>231.62</v>
      </c>
      <c r="M604" t="s">
        <v>19</v>
      </c>
    </row>
    <row r="605" spans="1:13" x14ac:dyDescent="0.2">
      <c r="A605" t="s">
        <v>1114</v>
      </c>
      <c r="B605" s="2">
        <v>45349</v>
      </c>
      <c r="C605" t="s">
        <v>28</v>
      </c>
      <c r="D605" t="s">
        <v>31</v>
      </c>
      <c r="E605" t="s">
        <v>1099</v>
      </c>
      <c r="F605" t="s">
        <v>40</v>
      </c>
      <c r="G605" t="s">
        <v>101</v>
      </c>
      <c r="H605">
        <v>2</v>
      </c>
      <c r="I605">
        <v>105.79</v>
      </c>
      <c r="J605">
        <v>0.05</v>
      </c>
      <c r="K605">
        <v>201</v>
      </c>
      <c r="L605">
        <v>31.62</v>
      </c>
      <c r="M605" t="s">
        <v>34</v>
      </c>
    </row>
    <row r="606" spans="1:13" x14ac:dyDescent="0.2">
      <c r="A606" t="s">
        <v>1115</v>
      </c>
      <c r="B606" s="2">
        <v>45349</v>
      </c>
      <c r="C606" t="s">
        <v>21</v>
      </c>
      <c r="D606" t="s">
        <v>15</v>
      </c>
      <c r="E606" t="s">
        <v>1116</v>
      </c>
      <c r="F606" t="s">
        <v>40</v>
      </c>
      <c r="G606" t="s">
        <v>96</v>
      </c>
      <c r="H606">
        <v>2</v>
      </c>
      <c r="I606">
        <v>134.16999999999999</v>
      </c>
      <c r="J606">
        <v>0</v>
      </c>
      <c r="K606">
        <v>268.33999999999997</v>
      </c>
      <c r="L606">
        <v>45.65</v>
      </c>
      <c r="M606" t="s">
        <v>19</v>
      </c>
    </row>
    <row r="607" spans="1:13" x14ac:dyDescent="0.2">
      <c r="A607" t="s">
        <v>1117</v>
      </c>
      <c r="B607" s="2">
        <v>45349</v>
      </c>
      <c r="C607" t="s">
        <v>49</v>
      </c>
      <c r="D607" t="s">
        <v>15</v>
      </c>
      <c r="E607" t="s">
        <v>376</v>
      </c>
      <c r="F607" t="s">
        <v>71</v>
      </c>
      <c r="G607" t="s">
        <v>83</v>
      </c>
      <c r="H607">
        <v>2</v>
      </c>
      <c r="I607">
        <v>240.56</v>
      </c>
      <c r="J607">
        <v>0</v>
      </c>
      <c r="K607">
        <v>481.12</v>
      </c>
      <c r="L607">
        <v>142.15</v>
      </c>
      <c r="M607" t="s">
        <v>26</v>
      </c>
    </row>
    <row r="608" spans="1:13" x14ac:dyDescent="0.2">
      <c r="A608" t="s">
        <v>1118</v>
      </c>
      <c r="B608" s="2">
        <v>45349</v>
      </c>
      <c r="C608" t="s">
        <v>61</v>
      </c>
      <c r="D608" t="s">
        <v>22</v>
      </c>
      <c r="E608" t="s">
        <v>546</v>
      </c>
      <c r="F608" t="s">
        <v>24</v>
      </c>
      <c r="G608" t="s">
        <v>33</v>
      </c>
      <c r="H608">
        <v>7</v>
      </c>
      <c r="I608">
        <v>1655.45</v>
      </c>
      <c r="J608">
        <v>0.15</v>
      </c>
      <c r="K608">
        <v>9849.93</v>
      </c>
      <c r="L608">
        <v>1303.7</v>
      </c>
      <c r="M608" t="s">
        <v>26</v>
      </c>
    </row>
    <row r="609" spans="1:13" x14ac:dyDescent="0.2">
      <c r="A609" t="s">
        <v>1119</v>
      </c>
      <c r="B609" s="2">
        <v>45350</v>
      </c>
      <c r="C609" t="s">
        <v>28</v>
      </c>
      <c r="D609" t="s">
        <v>15</v>
      </c>
      <c r="E609" t="s">
        <v>178</v>
      </c>
      <c r="F609" t="s">
        <v>17</v>
      </c>
      <c r="G609" t="s">
        <v>55</v>
      </c>
      <c r="H609">
        <v>7</v>
      </c>
      <c r="I609">
        <v>12.87</v>
      </c>
      <c r="J609">
        <v>0.1</v>
      </c>
      <c r="K609">
        <v>81.08</v>
      </c>
      <c r="L609">
        <v>12.47</v>
      </c>
      <c r="M609" t="s">
        <v>80</v>
      </c>
    </row>
    <row r="610" spans="1:13" x14ac:dyDescent="0.2">
      <c r="A610" t="s">
        <v>1120</v>
      </c>
      <c r="B610" s="2">
        <v>45350</v>
      </c>
      <c r="C610" t="s">
        <v>28</v>
      </c>
      <c r="D610" t="s">
        <v>31</v>
      </c>
      <c r="E610" t="s">
        <v>1121</v>
      </c>
      <c r="F610" t="s">
        <v>24</v>
      </c>
      <c r="G610" t="s">
        <v>33</v>
      </c>
      <c r="H610">
        <v>4</v>
      </c>
      <c r="I610">
        <v>408.45</v>
      </c>
      <c r="J610">
        <v>0.1</v>
      </c>
      <c r="K610">
        <v>1470.42</v>
      </c>
      <c r="L610">
        <v>290.5</v>
      </c>
      <c r="M610" t="s">
        <v>34</v>
      </c>
    </row>
    <row r="611" spans="1:13" x14ac:dyDescent="0.2">
      <c r="A611" t="s">
        <v>1122</v>
      </c>
      <c r="B611" s="2">
        <v>45350</v>
      </c>
      <c r="C611" t="s">
        <v>21</v>
      </c>
      <c r="D611" t="s">
        <v>22</v>
      </c>
      <c r="E611" t="s">
        <v>631</v>
      </c>
      <c r="F611" t="s">
        <v>24</v>
      </c>
      <c r="G611" t="s">
        <v>37</v>
      </c>
      <c r="H611">
        <v>5</v>
      </c>
      <c r="I611">
        <v>369.34</v>
      </c>
      <c r="J611">
        <v>0</v>
      </c>
      <c r="K611">
        <v>1846.7</v>
      </c>
      <c r="L611">
        <v>467.98</v>
      </c>
      <c r="M611" t="s">
        <v>19</v>
      </c>
    </row>
    <row r="612" spans="1:13" x14ac:dyDescent="0.2">
      <c r="A612" t="s">
        <v>1123</v>
      </c>
      <c r="B612" s="2">
        <v>45350</v>
      </c>
      <c r="C612" t="s">
        <v>61</v>
      </c>
      <c r="D612" t="s">
        <v>22</v>
      </c>
      <c r="E612" t="s">
        <v>610</v>
      </c>
      <c r="F612" t="s">
        <v>24</v>
      </c>
      <c r="G612" t="s">
        <v>37</v>
      </c>
      <c r="H612">
        <v>3</v>
      </c>
      <c r="I612">
        <v>874.43</v>
      </c>
      <c r="J612">
        <v>0</v>
      </c>
      <c r="K612">
        <v>2623.29</v>
      </c>
      <c r="L612">
        <v>676.27</v>
      </c>
      <c r="M612" t="s">
        <v>26</v>
      </c>
    </row>
    <row r="613" spans="1:13" x14ac:dyDescent="0.2">
      <c r="A613" t="s">
        <v>1124</v>
      </c>
      <c r="B613" s="2">
        <v>45350</v>
      </c>
      <c r="C613" t="s">
        <v>21</v>
      </c>
      <c r="D613" t="s">
        <v>22</v>
      </c>
      <c r="E613" t="s">
        <v>600</v>
      </c>
      <c r="F613" t="s">
        <v>17</v>
      </c>
      <c r="G613" t="s">
        <v>18</v>
      </c>
      <c r="H613">
        <v>5</v>
      </c>
      <c r="I613">
        <v>22.83</v>
      </c>
      <c r="J613">
        <v>0.1</v>
      </c>
      <c r="K613">
        <v>102.74</v>
      </c>
      <c r="L613">
        <v>22.59</v>
      </c>
      <c r="M613" t="s">
        <v>19</v>
      </c>
    </row>
    <row r="614" spans="1:13" x14ac:dyDescent="0.2">
      <c r="A614" t="s">
        <v>1125</v>
      </c>
      <c r="B614" s="2">
        <v>45350</v>
      </c>
      <c r="C614" t="s">
        <v>28</v>
      </c>
      <c r="D614" t="s">
        <v>31</v>
      </c>
      <c r="E614" t="s">
        <v>953</v>
      </c>
      <c r="F614" t="s">
        <v>71</v>
      </c>
      <c r="G614" t="s">
        <v>72</v>
      </c>
      <c r="H614">
        <v>2</v>
      </c>
      <c r="I614">
        <v>217.23</v>
      </c>
      <c r="J614">
        <v>0</v>
      </c>
      <c r="K614">
        <v>434.46</v>
      </c>
      <c r="L614">
        <v>120.84</v>
      </c>
      <c r="M614" t="s">
        <v>34</v>
      </c>
    </row>
    <row r="615" spans="1:13" x14ac:dyDescent="0.2">
      <c r="A615" t="s">
        <v>1126</v>
      </c>
      <c r="B615" s="2">
        <v>45350</v>
      </c>
      <c r="C615" t="s">
        <v>28</v>
      </c>
      <c r="D615" t="s">
        <v>31</v>
      </c>
      <c r="E615" t="s">
        <v>561</v>
      </c>
      <c r="F615" t="s">
        <v>71</v>
      </c>
      <c r="G615" t="s">
        <v>121</v>
      </c>
      <c r="H615">
        <v>2</v>
      </c>
      <c r="I615">
        <v>44.49</v>
      </c>
      <c r="J615">
        <v>0.2</v>
      </c>
      <c r="K615">
        <v>71.180000000000007</v>
      </c>
      <c r="L615">
        <v>13.04</v>
      </c>
      <c r="M615" t="s">
        <v>19</v>
      </c>
    </row>
    <row r="616" spans="1:13" x14ac:dyDescent="0.2">
      <c r="A616" t="s">
        <v>1127</v>
      </c>
      <c r="B616" s="2">
        <v>45350</v>
      </c>
      <c r="C616" t="s">
        <v>28</v>
      </c>
      <c r="D616" t="s">
        <v>31</v>
      </c>
      <c r="E616" t="s">
        <v>203</v>
      </c>
      <c r="F616" t="s">
        <v>40</v>
      </c>
      <c r="G616" t="s">
        <v>101</v>
      </c>
      <c r="H616">
        <v>7</v>
      </c>
      <c r="I616">
        <v>462.33</v>
      </c>
      <c r="J616">
        <v>0.05</v>
      </c>
      <c r="K616">
        <v>3074.49</v>
      </c>
      <c r="L616">
        <v>591.4</v>
      </c>
      <c r="M616" t="s">
        <v>34</v>
      </c>
    </row>
    <row r="617" spans="1:13" x14ac:dyDescent="0.2">
      <c r="A617" t="s">
        <v>1128</v>
      </c>
      <c r="B617" s="2">
        <v>45350</v>
      </c>
      <c r="C617" t="s">
        <v>49</v>
      </c>
      <c r="D617" t="s">
        <v>31</v>
      </c>
      <c r="E617" t="s">
        <v>1095</v>
      </c>
      <c r="F617" t="s">
        <v>24</v>
      </c>
      <c r="G617" t="s">
        <v>25</v>
      </c>
      <c r="H617">
        <v>7</v>
      </c>
      <c r="I617">
        <v>1718.72</v>
      </c>
      <c r="J617">
        <v>0.1</v>
      </c>
      <c r="K617">
        <v>10827.94</v>
      </c>
      <c r="L617">
        <v>1530.98</v>
      </c>
      <c r="M617" t="s">
        <v>80</v>
      </c>
    </row>
    <row r="618" spans="1:13" x14ac:dyDescent="0.2">
      <c r="A618" t="s">
        <v>1129</v>
      </c>
      <c r="B618" s="2">
        <v>45350</v>
      </c>
      <c r="C618" t="s">
        <v>21</v>
      </c>
      <c r="D618" t="s">
        <v>15</v>
      </c>
      <c r="E618" t="s">
        <v>1130</v>
      </c>
      <c r="F618" t="s">
        <v>71</v>
      </c>
      <c r="G618" t="s">
        <v>72</v>
      </c>
      <c r="H618">
        <v>7</v>
      </c>
      <c r="I618">
        <v>120.04</v>
      </c>
      <c r="J618">
        <v>0.2</v>
      </c>
      <c r="K618">
        <v>672.22</v>
      </c>
      <c r="L618">
        <v>221.48</v>
      </c>
      <c r="M618" t="s">
        <v>19</v>
      </c>
    </row>
    <row r="619" spans="1:13" x14ac:dyDescent="0.2">
      <c r="A619" t="s">
        <v>1131</v>
      </c>
      <c r="B619" s="2">
        <v>45350</v>
      </c>
      <c r="C619" t="s">
        <v>28</v>
      </c>
      <c r="D619" t="s">
        <v>31</v>
      </c>
      <c r="E619" t="s">
        <v>1132</v>
      </c>
      <c r="F619" t="s">
        <v>17</v>
      </c>
      <c r="G619" t="s">
        <v>44</v>
      </c>
      <c r="H619">
        <v>6</v>
      </c>
      <c r="I619">
        <v>6.95</v>
      </c>
      <c r="J619">
        <v>0.15</v>
      </c>
      <c r="K619">
        <v>35.44</v>
      </c>
      <c r="L619">
        <v>5.4</v>
      </c>
      <c r="M619" t="s">
        <v>19</v>
      </c>
    </row>
    <row r="620" spans="1:13" x14ac:dyDescent="0.2">
      <c r="A620" t="s">
        <v>1133</v>
      </c>
      <c r="B620" s="2">
        <v>45350</v>
      </c>
      <c r="C620" t="s">
        <v>28</v>
      </c>
      <c r="D620" t="s">
        <v>22</v>
      </c>
      <c r="E620" t="s">
        <v>662</v>
      </c>
      <c r="F620" t="s">
        <v>24</v>
      </c>
      <c r="G620" t="s">
        <v>33</v>
      </c>
      <c r="H620">
        <v>3</v>
      </c>
      <c r="I620">
        <v>1022.38</v>
      </c>
      <c r="J620">
        <v>0</v>
      </c>
      <c r="K620">
        <v>3067.14</v>
      </c>
      <c r="L620">
        <v>388.99</v>
      </c>
      <c r="M620" t="s">
        <v>19</v>
      </c>
    </row>
    <row r="621" spans="1:13" x14ac:dyDescent="0.2">
      <c r="A621" t="s">
        <v>1134</v>
      </c>
      <c r="B621" s="2">
        <v>45350</v>
      </c>
      <c r="C621" t="s">
        <v>21</v>
      </c>
      <c r="D621" t="s">
        <v>15</v>
      </c>
      <c r="E621" t="s">
        <v>1135</v>
      </c>
      <c r="F621" t="s">
        <v>17</v>
      </c>
      <c r="G621" t="s">
        <v>47</v>
      </c>
      <c r="H621">
        <v>7</v>
      </c>
      <c r="I621">
        <v>7.49</v>
      </c>
      <c r="J621">
        <v>0.05</v>
      </c>
      <c r="K621">
        <v>49.81</v>
      </c>
      <c r="L621">
        <v>12.76</v>
      </c>
      <c r="M621" t="s">
        <v>80</v>
      </c>
    </row>
    <row r="622" spans="1:13" x14ac:dyDescent="0.2">
      <c r="A622" t="s">
        <v>1136</v>
      </c>
      <c r="B622" s="2">
        <v>45350</v>
      </c>
      <c r="C622" t="s">
        <v>28</v>
      </c>
      <c r="D622" t="s">
        <v>15</v>
      </c>
      <c r="E622" t="s">
        <v>745</v>
      </c>
      <c r="F622" t="s">
        <v>24</v>
      </c>
      <c r="G622" t="s">
        <v>33</v>
      </c>
      <c r="H622">
        <v>1</v>
      </c>
      <c r="I622">
        <v>997.51</v>
      </c>
      <c r="J622">
        <v>0.05</v>
      </c>
      <c r="K622">
        <v>947.63</v>
      </c>
      <c r="L622">
        <v>116.83</v>
      </c>
      <c r="M622" t="s">
        <v>34</v>
      </c>
    </row>
    <row r="623" spans="1:13" x14ac:dyDescent="0.2">
      <c r="A623" t="s">
        <v>1137</v>
      </c>
      <c r="B623" s="2">
        <v>45350</v>
      </c>
      <c r="C623" t="s">
        <v>49</v>
      </c>
      <c r="D623" t="s">
        <v>15</v>
      </c>
      <c r="E623" t="s">
        <v>76</v>
      </c>
      <c r="F623" t="s">
        <v>24</v>
      </c>
      <c r="G623" t="s">
        <v>67</v>
      </c>
      <c r="H623">
        <v>2</v>
      </c>
      <c r="I623">
        <v>1673.7</v>
      </c>
      <c r="J623">
        <v>0.1</v>
      </c>
      <c r="K623">
        <v>3012.66</v>
      </c>
      <c r="L623">
        <v>800.06</v>
      </c>
      <c r="M623" t="s">
        <v>34</v>
      </c>
    </row>
    <row r="624" spans="1:13" x14ac:dyDescent="0.2">
      <c r="A624" t="s">
        <v>1138</v>
      </c>
      <c r="B624" s="2">
        <v>45351</v>
      </c>
      <c r="C624" t="s">
        <v>21</v>
      </c>
      <c r="D624" t="s">
        <v>22</v>
      </c>
      <c r="E624" t="s">
        <v>583</v>
      </c>
      <c r="F624" t="s">
        <v>40</v>
      </c>
      <c r="G624" t="s">
        <v>96</v>
      </c>
      <c r="H624">
        <v>7</v>
      </c>
      <c r="I624">
        <v>695.7</v>
      </c>
      <c r="J624">
        <v>0.15</v>
      </c>
      <c r="K624">
        <v>4139.42</v>
      </c>
      <c r="L624">
        <v>422.14</v>
      </c>
      <c r="M624" t="s">
        <v>19</v>
      </c>
    </row>
    <row r="625" spans="1:13" x14ac:dyDescent="0.2">
      <c r="A625" t="s">
        <v>1139</v>
      </c>
      <c r="B625" s="2">
        <v>45351</v>
      </c>
      <c r="C625" t="s">
        <v>61</v>
      </c>
      <c r="D625" t="s">
        <v>31</v>
      </c>
      <c r="E625" t="s">
        <v>627</v>
      </c>
      <c r="F625" t="s">
        <v>24</v>
      </c>
      <c r="G625" t="s">
        <v>37</v>
      </c>
      <c r="H625">
        <v>4</v>
      </c>
      <c r="I625">
        <v>754.34</v>
      </c>
      <c r="J625">
        <v>0.05</v>
      </c>
      <c r="K625">
        <v>2866.49</v>
      </c>
      <c r="L625">
        <v>377.35</v>
      </c>
      <c r="M625" t="s">
        <v>80</v>
      </c>
    </row>
    <row r="626" spans="1:13" x14ac:dyDescent="0.2">
      <c r="A626" t="s">
        <v>1140</v>
      </c>
      <c r="B626" s="2">
        <v>45351</v>
      </c>
      <c r="C626" t="s">
        <v>21</v>
      </c>
      <c r="D626" t="s">
        <v>31</v>
      </c>
      <c r="E626" t="s">
        <v>1141</v>
      </c>
      <c r="F626" t="s">
        <v>40</v>
      </c>
      <c r="G626" t="s">
        <v>41</v>
      </c>
      <c r="H626">
        <v>3</v>
      </c>
      <c r="I626">
        <v>349.27</v>
      </c>
      <c r="J626">
        <v>0</v>
      </c>
      <c r="K626">
        <v>1047.81</v>
      </c>
      <c r="L626">
        <v>110.91</v>
      </c>
      <c r="M626" t="s">
        <v>26</v>
      </c>
    </row>
    <row r="627" spans="1:13" x14ac:dyDescent="0.2">
      <c r="A627" t="s">
        <v>1142</v>
      </c>
      <c r="B627" s="2">
        <v>45351</v>
      </c>
      <c r="C627" t="s">
        <v>61</v>
      </c>
      <c r="D627" t="s">
        <v>15</v>
      </c>
      <c r="E627" t="s">
        <v>1095</v>
      </c>
      <c r="F627" t="s">
        <v>24</v>
      </c>
      <c r="G627" t="s">
        <v>25</v>
      </c>
      <c r="H627">
        <v>1</v>
      </c>
      <c r="I627">
        <v>745.43</v>
      </c>
      <c r="J627">
        <v>0.05</v>
      </c>
      <c r="K627">
        <v>708.16</v>
      </c>
      <c r="L627">
        <v>107.48</v>
      </c>
      <c r="M627" t="s">
        <v>34</v>
      </c>
    </row>
    <row r="628" spans="1:13" x14ac:dyDescent="0.2">
      <c r="A628" t="s">
        <v>1143</v>
      </c>
      <c r="B628" s="2">
        <v>45351</v>
      </c>
      <c r="C628" t="s">
        <v>49</v>
      </c>
      <c r="D628" t="s">
        <v>22</v>
      </c>
      <c r="E628" t="s">
        <v>351</v>
      </c>
      <c r="F628" t="s">
        <v>17</v>
      </c>
      <c r="G628" t="s">
        <v>44</v>
      </c>
      <c r="H628">
        <v>2</v>
      </c>
      <c r="I628">
        <v>49.93</v>
      </c>
      <c r="J628">
        <v>0.1</v>
      </c>
      <c r="K628">
        <v>89.87</v>
      </c>
      <c r="L628">
        <v>26.3</v>
      </c>
      <c r="M628" t="s">
        <v>19</v>
      </c>
    </row>
    <row r="629" spans="1:13" x14ac:dyDescent="0.2">
      <c r="A629" t="s">
        <v>1144</v>
      </c>
      <c r="B629" s="2">
        <v>45351</v>
      </c>
      <c r="C629" t="s">
        <v>49</v>
      </c>
      <c r="D629" t="s">
        <v>15</v>
      </c>
      <c r="E629" t="s">
        <v>1145</v>
      </c>
      <c r="F629" t="s">
        <v>24</v>
      </c>
      <c r="G629" t="s">
        <v>33</v>
      </c>
      <c r="H629">
        <v>3</v>
      </c>
      <c r="I629">
        <v>1340.23</v>
      </c>
      <c r="J629">
        <v>0.15</v>
      </c>
      <c r="K629">
        <v>3417.59</v>
      </c>
      <c r="L629">
        <v>756.52</v>
      </c>
      <c r="M629" t="s">
        <v>80</v>
      </c>
    </row>
    <row r="630" spans="1:13" x14ac:dyDescent="0.2">
      <c r="A630" t="s">
        <v>1146</v>
      </c>
      <c r="B630" s="2">
        <v>45351</v>
      </c>
      <c r="C630" t="s">
        <v>61</v>
      </c>
      <c r="D630" t="s">
        <v>15</v>
      </c>
      <c r="E630" t="s">
        <v>1147</v>
      </c>
      <c r="F630" t="s">
        <v>17</v>
      </c>
      <c r="G630" t="s">
        <v>55</v>
      </c>
      <c r="H630">
        <v>1</v>
      </c>
      <c r="I630">
        <v>63.49</v>
      </c>
      <c r="J630">
        <v>0</v>
      </c>
      <c r="K630">
        <v>63.49</v>
      </c>
      <c r="L630">
        <v>14.84</v>
      </c>
      <c r="M630" t="s">
        <v>80</v>
      </c>
    </row>
    <row r="631" spans="1:13" x14ac:dyDescent="0.2">
      <c r="A631" t="s">
        <v>1148</v>
      </c>
      <c r="B631" s="2">
        <v>45352</v>
      </c>
      <c r="C631" t="s">
        <v>21</v>
      </c>
      <c r="D631" t="s">
        <v>15</v>
      </c>
      <c r="E631" t="s">
        <v>1149</v>
      </c>
      <c r="F631" t="s">
        <v>24</v>
      </c>
      <c r="G631" t="s">
        <v>37</v>
      </c>
      <c r="H631">
        <v>5</v>
      </c>
      <c r="I631">
        <v>269.45</v>
      </c>
      <c r="J631">
        <v>0.15</v>
      </c>
      <c r="K631">
        <v>1145.1600000000001</v>
      </c>
      <c r="L631">
        <v>194.3</v>
      </c>
      <c r="M631" t="s">
        <v>19</v>
      </c>
    </row>
    <row r="632" spans="1:13" x14ac:dyDescent="0.2">
      <c r="A632" t="s">
        <v>1150</v>
      </c>
      <c r="B632" s="2">
        <v>45352</v>
      </c>
      <c r="C632" t="s">
        <v>14</v>
      </c>
      <c r="D632" t="s">
        <v>15</v>
      </c>
      <c r="E632" t="s">
        <v>1151</v>
      </c>
      <c r="F632" t="s">
        <v>40</v>
      </c>
      <c r="G632" t="s">
        <v>96</v>
      </c>
      <c r="H632">
        <v>1</v>
      </c>
      <c r="I632">
        <v>273.89999999999998</v>
      </c>
      <c r="J632">
        <v>0</v>
      </c>
      <c r="K632">
        <v>273.89999999999998</v>
      </c>
      <c r="L632">
        <v>28.48</v>
      </c>
      <c r="M632" t="s">
        <v>26</v>
      </c>
    </row>
    <row r="633" spans="1:13" x14ac:dyDescent="0.2">
      <c r="A633" t="s">
        <v>1152</v>
      </c>
      <c r="B633" s="2">
        <v>45352</v>
      </c>
      <c r="C633" t="s">
        <v>49</v>
      </c>
      <c r="D633" t="s">
        <v>22</v>
      </c>
      <c r="E633" t="s">
        <v>1153</v>
      </c>
      <c r="F633" t="s">
        <v>17</v>
      </c>
      <c r="G633" t="s">
        <v>47</v>
      </c>
      <c r="H633">
        <v>5</v>
      </c>
      <c r="I633">
        <v>54.71</v>
      </c>
      <c r="J633">
        <v>0.1</v>
      </c>
      <c r="K633">
        <v>246.2</v>
      </c>
      <c r="L633">
        <v>75.989999999999995</v>
      </c>
      <c r="M633" t="s">
        <v>80</v>
      </c>
    </row>
    <row r="634" spans="1:13" x14ac:dyDescent="0.2">
      <c r="A634" t="s">
        <v>1154</v>
      </c>
      <c r="B634" s="2">
        <v>45352</v>
      </c>
      <c r="C634" t="s">
        <v>14</v>
      </c>
      <c r="D634" t="s">
        <v>15</v>
      </c>
      <c r="E634" t="s">
        <v>751</v>
      </c>
      <c r="F634" t="s">
        <v>24</v>
      </c>
      <c r="G634" t="s">
        <v>67</v>
      </c>
      <c r="H634">
        <v>4</v>
      </c>
      <c r="I634">
        <v>630.14</v>
      </c>
      <c r="J634">
        <v>0.15</v>
      </c>
      <c r="K634">
        <v>2142.48</v>
      </c>
      <c r="L634">
        <v>460.55</v>
      </c>
      <c r="M634" t="s">
        <v>26</v>
      </c>
    </row>
    <row r="635" spans="1:13" x14ac:dyDescent="0.2">
      <c r="A635" t="s">
        <v>1155</v>
      </c>
      <c r="B635" s="2">
        <v>45352</v>
      </c>
      <c r="C635" t="s">
        <v>28</v>
      </c>
      <c r="D635" t="s">
        <v>15</v>
      </c>
      <c r="E635" t="s">
        <v>1156</v>
      </c>
      <c r="F635" t="s">
        <v>17</v>
      </c>
      <c r="G635" t="s">
        <v>44</v>
      </c>
      <c r="H635">
        <v>6</v>
      </c>
      <c r="I635">
        <v>73.709999999999994</v>
      </c>
      <c r="J635">
        <v>0</v>
      </c>
      <c r="K635">
        <v>442.26</v>
      </c>
      <c r="L635">
        <v>120.02</v>
      </c>
      <c r="M635" t="s">
        <v>80</v>
      </c>
    </row>
    <row r="636" spans="1:13" x14ac:dyDescent="0.2">
      <c r="A636" t="s">
        <v>1157</v>
      </c>
      <c r="B636" s="2">
        <v>45352</v>
      </c>
      <c r="C636" t="s">
        <v>49</v>
      </c>
      <c r="D636" t="s">
        <v>15</v>
      </c>
      <c r="E636" t="s">
        <v>1002</v>
      </c>
      <c r="F636" t="s">
        <v>24</v>
      </c>
      <c r="G636" t="s">
        <v>33</v>
      </c>
      <c r="H636">
        <v>5</v>
      </c>
      <c r="I636">
        <v>1570.35</v>
      </c>
      <c r="J636">
        <v>0</v>
      </c>
      <c r="K636">
        <v>7851.75</v>
      </c>
      <c r="L636">
        <v>966.34</v>
      </c>
      <c r="M636" t="s">
        <v>19</v>
      </c>
    </row>
    <row r="637" spans="1:13" x14ac:dyDescent="0.2">
      <c r="A637" t="s">
        <v>1158</v>
      </c>
      <c r="B637" s="2">
        <v>45352</v>
      </c>
      <c r="C637" t="s">
        <v>28</v>
      </c>
      <c r="D637" t="s">
        <v>22</v>
      </c>
      <c r="E637" t="s">
        <v>1159</v>
      </c>
      <c r="F637" t="s">
        <v>40</v>
      </c>
      <c r="G637" t="s">
        <v>112</v>
      </c>
      <c r="H637">
        <v>7</v>
      </c>
      <c r="I637">
        <v>791.52</v>
      </c>
      <c r="J637">
        <v>0</v>
      </c>
      <c r="K637">
        <v>5540.64</v>
      </c>
      <c r="L637">
        <v>963.73</v>
      </c>
      <c r="M637" t="s">
        <v>26</v>
      </c>
    </row>
    <row r="638" spans="1:13" x14ac:dyDescent="0.2">
      <c r="A638" t="s">
        <v>1160</v>
      </c>
      <c r="B638" s="2">
        <v>45353</v>
      </c>
      <c r="C638" t="s">
        <v>21</v>
      </c>
      <c r="D638" t="s">
        <v>22</v>
      </c>
      <c r="E638" t="s">
        <v>859</v>
      </c>
      <c r="F638" t="s">
        <v>71</v>
      </c>
      <c r="G638" t="s">
        <v>121</v>
      </c>
      <c r="H638">
        <v>3</v>
      </c>
      <c r="I638">
        <v>148.35</v>
      </c>
      <c r="J638">
        <v>0</v>
      </c>
      <c r="K638">
        <v>445.05</v>
      </c>
      <c r="L638">
        <v>107.48</v>
      </c>
      <c r="M638" t="s">
        <v>26</v>
      </c>
    </row>
    <row r="639" spans="1:13" x14ac:dyDescent="0.2">
      <c r="A639" t="s">
        <v>1161</v>
      </c>
      <c r="B639" s="2">
        <v>45353</v>
      </c>
      <c r="C639" t="s">
        <v>14</v>
      </c>
      <c r="D639" t="s">
        <v>22</v>
      </c>
      <c r="E639" t="s">
        <v>188</v>
      </c>
      <c r="F639" t="s">
        <v>71</v>
      </c>
      <c r="G639" t="s">
        <v>72</v>
      </c>
      <c r="H639">
        <v>4</v>
      </c>
      <c r="I639">
        <v>137.78</v>
      </c>
      <c r="J639">
        <v>0</v>
      </c>
      <c r="K639">
        <v>551.12</v>
      </c>
      <c r="L639">
        <v>107.45</v>
      </c>
      <c r="M639" t="s">
        <v>19</v>
      </c>
    </row>
    <row r="640" spans="1:13" x14ac:dyDescent="0.2">
      <c r="A640" t="s">
        <v>1162</v>
      </c>
      <c r="B640" s="2">
        <v>45353</v>
      </c>
      <c r="C640" t="s">
        <v>28</v>
      </c>
      <c r="D640" t="s">
        <v>31</v>
      </c>
      <c r="E640" t="s">
        <v>492</v>
      </c>
      <c r="F640" t="s">
        <v>71</v>
      </c>
      <c r="G640" t="s">
        <v>72</v>
      </c>
      <c r="H640">
        <v>2</v>
      </c>
      <c r="I640">
        <v>90.18</v>
      </c>
      <c r="J640">
        <v>0.1</v>
      </c>
      <c r="K640">
        <v>162.32</v>
      </c>
      <c r="L640">
        <v>44.44</v>
      </c>
      <c r="M640" t="s">
        <v>19</v>
      </c>
    </row>
    <row r="641" spans="1:13" x14ac:dyDescent="0.2">
      <c r="A641" t="s">
        <v>1163</v>
      </c>
      <c r="B641" s="2">
        <v>45353</v>
      </c>
      <c r="C641" t="s">
        <v>28</v>
      </c>
      <c r="D641" t="s">
        <v>22</v>
      </c>
      <c r="E641" t="s">
        <v>39</v>
      </c>
      <c r="F641" t="s">
        <v>40</v>
      </c>
      <c r="G641" t="s">
        <v>101</v>
      </c>
      <c r="H641">
        <v>2</v>
      </c>
      <c r="I641">
        <v>91.05</v>
      </c>
      <c r="J641">
        <v>0.1</v>
      </c>
      <c r="K641">
        <v>163.89</v>
      </c>
      <c r="L641">
        <v>24.37</v>
      </c>
      <c r="M641" t="s">
        <v>26</v>
      </c>
    </row>
    <row r="642" spans="1:13" x14ac:dyDescent="0.2">
      <c r="A642" t="s">
        <v>1164</v>
      </c>
      <c r="B642" s="2">
        <v>45353</v>
      </c>
      <c r="C642" t="s">
        <v>61</v>
      </c>
      <c r="D642" t="s">
        <v>15</v>
      </c>
      <c r="E642" t="s">
        <v>478</v>
      </c>
      <c r="F642" t="s">
        <v>71</v>
      </c>
      <c r="G642" t="s">
        <v>121</v>
      </c>
      <c r="H642">
        <v>7</v>
      </c>
      <c r="I642">
        <v>107.14</v>
      </c>
      <c r="J642">
        <v>0</v>
      </c>
      <c r="K642">
        <v>749.98</v>
      </c>
      <c r="L642">
        <v>187.81</v>
      </c>
      <c r="M642" t="s">
        <v>26</v>
      </c>
    </row>
    <row r="643" spans="1:13" x14ac:dyDescent="0.2">
      <c r="A643" t="s">
        <v>1165</v>
      </c>
      <c r="B643" s="2">
        <v>45353</v>
      </c>
      <c r="C643" t="s">
        <v>21</v>
      </c>
      <c r="D643" t="s">
        <v>15</v>
      </c>
      <c r="E643" t="s">
        <v>1166</v>
      </c>
      <c r="F643" t="s">
        <v>17</v>
      </c>
      <c r="G643" t="s">
        <v>55</v>
      </c>
      <c r="H643">
        <v>2</v>
      </c>
      <c r="I643">
        <v>28.49</v>
      </c>
      <c r="J643">
        <v>0.05</v>
      </c>
      <c r="K643">
        <v>54.13</v>
      </c>
      <c r="L643">
        <v>15</v>
      </c>
      <c r="M643" t="s">
        <v>34</v>
      </c>
    </row>
    <row r="644" spans="1:13" x14ac:dyDescent="0.2">
      <c r="A644" t="s">
        <v>1167</v>
      </c>
      <c r="B644" s="2">
        <v>45353</v>
      </c>
      <c r="C644" t="s">
        <v>14</v>
      </c>
      <c r="D644" t="s">
        <v>15</v>
      </c>
      <c r="E644" t="s">
        <v>427</v>
      </c>
      <c r="F644" t="s">
        <v>24</v>
      </c>
      <c r="G644" t="s">
        <v>67</v>
      </c>
      <c r="H644">
        <v>7</v>
      </c>
      <c r="I644">
        <v>1027.69</v>
      </c>
      <c r="J644">
        <v>0</v>
      </c>
      <c r="K644">
        <v>7193.83</v>
      </c>
      <c r="L644">
        <v>1331.88</v>
      </c>
      <c r="M644" t="s">
        <v>34</v>
      </c>
    </row>
    <row r="645" spans="1:13" x14ac:dyDescent="0.2">
      <c r="A645" t="s">
        <v>1168</v>
      </c>
      <c r="B645" s="2">
        <v>45354</v>
      </c>
      <c r="C645" t="s">
        <v>61</v>
      </c>
      <c r="D645" t="s">
        <v>15</v>
      </c>
      <c r="E645" t="s">
        <v>1169</v>
      </c>
      <c r="F645" t="s">
        <v>17</v>
      </c>
      <c r="G645" t="s">
        <v>18</v>
      </c>
      <c r="H645">
        <v>7</v>
      </c>
      <c r="I645">
        <v>76.319999999999993</v>
      </c>
      <c r="J645">
        <v>0.2</v>
      </c>
      <c r="K645">
        <v>427.39</v>
      </c>
      <c r="L645">
        <v>104.85</v>
      </c>
      <c r="M645" t="s">
        <v>80</v>
      </c>
    </row>
    <row r="646" spans="1:13" x14ac:dyDescent="0.2">
      <c r="A646" t="s">
        <v>1170</v>
      </c>
      <c r="B646" s="2">
        <v>45354</v>
      </c>
      <c r="C646" t="s">
        <v>21</v>
      </c>
      <c r="D646" t="s">
        <v>31</v>
      </c>
      <c r="E646" t="s">
        <v>964</v>
      </c>
      <c r="F646" t="s">
        <v>40</v>
      </c>
      <c r="G646" t="s">
        <v>101</v>
      </c>
      <c r="H646">
        <v>5</v>
      </c>
      <c r="I646">
        <v>108.86</v>
      </c>
      <c r="J646">
        <v>0</v>
      </c>
      <c r="K646">
        <v>544.29999999999995</v>
      </c>
      <c r="L646">
        <v>116.59</v>
      </c>
      <c r="M646" t="s">
        <v>26</v>
      </c>
    </row>
    <row r="647" spans="1:13" x14ac:dyDescent="0.2">
      <c r="A647" t="s">
        <v>1171</v>
      </c>
      <c r="B647" s="2">
        <v>45354</v>
      </c>
      <c r="C647" t="s">
        <v>21</v>
      </c>
      <c r="D647" t="s">
        <v>15</v>
      </c>
      <c r="E647" t="s">
        <v>634</v>
      </c>
      <c r="F647" t="s">
        <v>40</v>
      </c>
      <c r="G647" t="s">
        <v>41</v>
      </c>
      <c r="H647">
        <v>4</v>
      </c>
      <c r="I647">
        <v>624.85</v>
      </c>
      <c r="J647">
        <v>0.1</v>
      </c>
      <c r="K647">
        <v>2249.46</v>
      </c>
      <c r="L647">
        <v>459.78</v>
      </c>
      <c r="M647" t="s">
        <v>34</v>
      </c>
    </row>
    <row r="648" spans="1:13" x14ac:dyDescent="0.2">
      <c r="A648" t="s">
        <v>1172</v>
      </c>
      <c r="B648" s="2">
        <v>45354</v>
      </c>
      <c r="C648" t="s">
        <v>49</v>
      </c>
      <c r="D648" t="s">
        <v>31</v>
      </c>
      <c r="E648" t="s">
        <v>762</v>
      </c>
      <c r="F648" t="s">
        <v>24</v>
      </c>
      <c r="G648" t="s">
        <v>25</v>
      </c>
      <c r="H648">
        <v>2</v>
      </c>
      <c r="I648">
        <v>322.08</v>
      </c>
      <c r="J648">
        <v>0.05</v>
      </c>
      <c r="K648">
        <v>611.95000000000005</v>
      </c>
      <c r="L648">
        <v>131.86000000000001</v>
      </c>
      <c r="M648" t="s">
        <v>26</v>
      </c>
    </row>
    <row r="649" spans="1:13" x14ac:dyDescent="0.2">
      <c r="A649" t="s">
        <v>1173</v>
      </c>
      <c r="B649" s="2">
        <v>45354</v>
      </c>
      <c r="C649" t="s">
        <v>28</v>
      </c>
      <c r="D649" t="s">
        <v>22</v>
      </c>
      <c r="E649" t="s">
        <v>1082</v>
      </c>
      <c r="F649" t="s">
        <v>40</v>
      </c>
      <c r="G649" t="s">
        <v>101</v>
      </c>
      <c r="H649">
        <v>3</v>
      </c>
      <c r="I649">
        <v>561.28</v>
      </c>
      <c r="J649">
        <v>0.05</v>
      </c>
      <c r="K649">
        <v>1599.65</v>
      </c>
      <c r="L649">
        <v>263.18</v>
      </c>
      <c r="M649" t="s">
        <v>34</v>
      </c>
    </row>
    <row r="650" spans="1:13" x14ac:dyDescent="0.2">
      <c r="A650" t="s">
        <v>1174</v>
      </c>
      <c r="B650" s="2">
        <v>45354</v>
      </c>
      <c r="C650" t="s">
        <v>28</v>
      </c>
      <c r="D650" t="s">
        <v>31</v>
      </c>
      <c r="E650" t="s">
        <v>498</v>
      </c>
      <c r="F650" t="s">
        <v>24</v>
      </c>
      <c r="G650" t="s">
        <v>67</v>
      </c>
      <c r="H650">
        <v>5</v>
      </c>
      <c r="I650">
        <v>1003.33</v>
      </c>
      <c r="J650">
        <v>0.15</v>
      </c>
      <c r="K650">
        <v>4264.1499999999996</v>
      </c>
      <c r="L650">
        <v>736.73</v>
      </c>
      <c r="M650" t="s">
        <v>19</v>
      </c>
    </row>
    <row r="651" spans="1:13" x14ac:dyDescent="0.2">
      <c r="A651" t="s">
        <v>1175</v>
      </c>
      <c r="B651" s="2">
        <v>45354</v>
      </c>
      <c r="C651" t="s">
        <v>49</v>
      </c>
      <c r="D651" t="s">
        <v>15</v>
      </c>
      <c r="E651" t="s">
        <v>288</v>
      </c>
      <c r="F651" t="s">
        <v>71</v>
      </c>
      <c r="G651" t="s">
        <v>79</v>
      </c>
      <c r="H651">
        <v>5</v>
      </c>
      <c r="I651">
        <v>138.27000000000001</v>
      </c>
      <c r="J651">
        <v>0.05</v>
      </c>
      <c r="K651">
        <v>656.78</v>
      </c>
      <c r="L651">
        <v>120.59</v>
      </c>
      <c r="M651" t="s">
        <v>26</v>
      </c>
    </row>
    <row r="652" spans="1:13" x14ac:dyDescent="0.2">
      <c r="A652" t="s">
        <v>1176</v>
      </c>
      <c r="B652" s="2">
        <v>45354</v>
      </c>
      <c r="C652" t="s">
        <v>28</v>
      </c>
      <c r="D652" t="s">
        <v>31</v>
      </c>
      <c r="E652" t="s">
        <v>1177</v>
      </c>
      <c r="F652" t="s">
        <v>40</v>
      </c>
      <c r="G652" t="s">
        <v>112</v>
      </c>
      <c r="H652">
        <v>3</v>
      </c>
      <c r="I652">
        <v>780.46</v>
      </c>
      <c r="J652">
        <v>0</v>
      </c>
      <c r="K652">
        <v>2341.38</v>
      </c>
      <c r="L652">
        <v>408.98</v>
      </c>
      <c r="M652" t="s">
        <v>26</v>
      </c>
    </row>
    <row r="653" spans="1:13" x14ac:dyDescent="0.2">
      <c r="A653" t="s">
        <v>1178</v>
      </c>
      <c r="B653" s="2">
        <v>45354</v>
      </c>
      <c r="C653" t="s">
        <v>49</v>
      </c>
      <c r="D653" t="s">
        <v>22</v>
      </c>
      <c r="E653" t="s">
        <v>619</v>
      </c>
      <c r="F653" t="s">
        <v>24</v>
      </c>
      <c r="G653" t="s">
        <v>33</v>
      </c>
      <c r="H653">
        <v>5</v>
      </c>
      <c r="I653">
        <v>846.04</v>
      </c>
      <c r="J653">
        <v>0.1</v>
      </c>
      <c r="K653">
        <v>3807.18</v>
      </c>
      <c r="L653">
        <v>464.85</v>
      </c>
      <c r="M653" t="s">
        <v>80</v>
      </c>
    </row>
    <row r="654" spans="1:13" x14ac:dyDescent="0.2">
      <c r="A654" t="s">
        <v>1179</v>
      </c>
      <c r="B654" s="2">
        <v>45354</v>
      </c>
      <c r="C654" t="s">
        <v>61</v>
      </c>
      <c r="D654" t="s">
        <v>31</v>
      </c>
      <c r="E654" t="s">
        <v>1180</v>
      </c>
      <c r="F654" t="s">
        <v>24</v>
      </c>
      <c r="G654" t="s">
        <v>37</v>
      </c>
      <c r="H654">
        <v>7</v>
      </c>
      <c r="I654">
        <v>286.07</v>
      </c>
      <c r="J654">
        <v>0.05</v>
      </c>
      <c r="K654">
        <v>1902.37</v>
      </c>
      <c r="L654">
        <v>324.13</v>
      </c>
      <c r="M654" t="s">
        <v>34</v>
      </c>
    </row>
    <row r="655" spans="1:13" x14ac:dyDescent="0.2">
      <c r="A655" t="s">
        <v>1181</v>
      </c>
      <c r="B655" s="2">
        <v>45354</v>
      </c>
      <c r="C655" t="s">
        <v>28</v>
      </c>
      <c r="D655" t="s">
        <v>22</v>
      </c>
      <c r="E655" t="s">
        <v>886</v>
      </c>
      <c r="F655" t="s">
        <v>24</v>
      </c>
      <c r="G655" t="s">
        <v>37</v>
      </c>
      <c r="H655">
        <v>3</v>
      </c>
      <c r="I655">
        <v>1379.5</v>
      </c>
      <c r="J655">
        <v>0</v>
      </c>
      <c r="K655">
        <v>4138.5</v>
      </c>
      <c r="L655">
        <v>804.71</v>
      </c>
      <c r="M655" t="s">
        <v>34</v>
      </c>
    </row>
    <row r="656" spans="1:13" x14ac:dyDescent="0.2">
      <c r="A656" t="s">
        <v>1182</v>
      </c>
      <c r="B656" s="2">
        <v>45355</v>
      </c>
      <c r="C656" t="s">
        <v>49</v>
      </c>
      <c r="D656" t="s">
        <v>15</v>
      </c>
      <c r="E656" t="s">
        <v>1183</v>
      </c>
      <c r="F656" t="s">
        <v>40</v>
      </c>
      <c r="G656" t="s">
        <v>96</v>
      </c>
      <c r="H656">
        <v>6</v>
      </c>
      <c r="I656">
        <v>542.57000000000005</v>
      </c>
      <c r="J656">
        <v>0</v>
      </c>
      <c r="K656">
        <v>3255.42</v>
      </c>
      <c r="L656">
        <v>663.54</v>
      </c>
      <c r="M656" t="s">
        <v>19</v>
      </c>
    </row>
    <row r="657" spans="1:13" x14ac:dyDescent="0.2">
      <c r="A657" t="s">
        <v>1184</v>
      </c>
      <c r="B657" s="2">
        <v>45355</v>
      </c>
      <c r="C657" t="s">
        <v>14</v>
      </c>
      <c r="D657" t="s">
        <v>22</v>
      </c>
      <c r="E657" t="s">
        <v>951</v>
      </c>
      <c r="F657" t="s">
        <v>40</v>
      </c>
      <c r="G657" t="s">
        <v>41</v>
      </c>
      <c r="H657">
        <v>6</v>
      </c>
      <c r="I657">
        <v>462.7</v>
      </c>
      <c r="J657">
        <v>0.05</v>
      </c>
      <c r="K657">
        <v>2637.39</v>
      </c>
      <c r="L657">
        <v>285.02999999999997</v>
      </c>
      <c r="M657" t="s">
        <v>26</v>
      </c>
    </row>
    <row r="658" spans="1:13" x14ac:dyDescent="0.2">
      <c r="A658" t="s">
        <v>1185</v>
      </c>
      <c r="B658" s="2">
        <v>45355</v>
      </c>
      <c r="C658" t="s">
        <v>61</v>
      </c>
      <c r="D658" t="s">
        <v>31</v>
      </c>
      <c r="E658" t="s">
        <v>1186</v>
      </c>
      <c r="F658" t="s">
        <v>24</v>
      </c>
      <c r="G658" t="s">
        <v>33</v>
      </c>
      <c r="H658">
        <v>5</v>
      </c>
      <c r="I658">
        <v>393.35</v>
      </c>
      <c r="J658">
        <v>0</v>
      </c>
      <c r="K658">
        <v>1966.75</v>
      </c>
      <c r="L658">
        <v>311.95999999999998</v>
      </c>
      <c r="M658" t="s">
        <v>19</v>
      </c>
    </row>
    <row r="659" spans="1:13" x14ac:dyDescent="0.2">
      <c r="A659" t="s">
        <v>1187</v>
      </c>
      <c r="B659" s="2">
        <v>45355</v>
      </c>
      <c r="C659" t="s">
        <v>14</v>
      </c>
      <c r="D659" t="s">
        <v>22</v>
      </c>
      <c r="E659" t="s">
        <v>1188</v>
      </c>
      <c r="F659" t="s">
        <v>71</v>
      </c>
      <c r="G659" t="s">
        <v>72</v>
      </c>
      <c r="H659">
        <v>2</v>
      </c>
      <c r="I659">
        <v>239.05</v>
      </c>
      <c r="J659">
        <v>0.15</v>
      </c>
      <c r="K659">
        <v>406.38</v>
      </c>
      <c r="L659">
        <v>95.58</v>
      </c>
      <c r="M659" t="s">
        <v>26</v>
      </c>
    </row>
    <row r="660" spans="1:13" x14ac:dyDescent="0.2">
      <c r="A660" t="s">
        <v>1189</v>
      </c>
      <c r="B660" s="2">
        <v>45355</v>
      </c>
      <c r="C660" t="s">
        <v>61</v>
      </c>
      <c r="D660" t="s">
        <v>15</v>
      </c>
      <c r="E660" t="s">
        <v>1190</v>
      </c>
      <c r="F660" t="s">
        <v>24</v>
      </c>
      <c r="G660" t="s">
        <v>67</v>
      </c>
      <c r="H660">
        <v>5</v>
      </c>
      <c r="I660">
        <v>1272.07</v>
      </c>
      <c r="J660">
        <v>0.05</v>
      </c>
      <c r="K660">
        <v>6042.33</v>
      </c>
      <c r="L660">
        <v>1209.74</v>
      </c>
      <c r="M660" t="s">
        <v>26</v>
      </c>
    </row>
    <row r="661" spans="1:13" x14ac:dyDescent="0.2">
      <c r="A661" t="s">
        <v>1191</v>
      </c>
      <c r="B661" s="2">
        <v>45355</v>
      </c>
      <c r="C661" t="s">
        <v>49</v>
      </c>
      <c r="D661" t="s">
        <v>31</v>
      </c>
      <c r="E661" t="s">
        <v>295</v>
      </c>
      <c r="F661" t="s">
        <v>71</v>
      </c>
      <c r="G661" t="s">
        <v>72</v>
      </c>
      <c r="H661">
        <v>5</v>
      </c>
      <c r="I661">
        <v>181.2</v>
      </c>
      <c r="J661">
        <v>0</v>
      </c>
      <c r="K661">
        <v>906</v>
      </c>
      <c r="L661">
        <v>286.92</v>
      </c>
      <c r="M661" t="s">
        <v>34</v>
      </c>
    </row>
    <row r="662" spans="1:13" x14ac:dyDescent="0.2">
      <c r="A662" t="s">
        <v>1192</v>
      </c>
      <c r="B662" s="2">
        <v>45355</v>
      </c>
      <c r="C662" t="s">
        <v>61</v>
      </c>
      <c r="D662" t="s">
        <v>22</v>
      </c>
      <c r="E662" t="s">
        <v>745</v>
      </c>
      <c r="F662" t="s">
        <v>40</v>
      </c>
      <c r="G662" t="s">
        <v>101</v>
      </c>
      <c r="H662">
        <v>7</v>
      </c>
      <c r="I662">
        <v>508</v>
      </c>
      <c r="J662">
        <v>0</v>
      </c>
      <c r="K662">
        <v>3556</v>
      </c>
      <c r="L662">
        <v>566.36</v>
      </c>
      <c r="M662" t="s">
        <v>80</v>
      </c>
    </row>
    <row r="663" spans="1:13" x14ac:dyDescent="0.2">
      <c r="A663" t="s">
        <v>1193</v>
      </c>
      <c r="B663" s="2">
        <v>45356</v>
      </c>
      <c r="C663" t="s">
        <v>28</v>
      </c>
      <c r="D663" t="s">
        <v>22</v>
      </c>
      <c r="E663" t="s">
        <v>36</v>
      </c>
      <c r="F663" t="s">
        <v>71</v>
      </c>
      <c r="G663" t="s">
        <v>121</v>
      </c>
      <c r="H663">
        <v>7</v>
      </c>
      <c r="I663">
        <v>98.84</v>
      </c>
      <c r="J663">
        <v>0</v>
      </c>
      <c r="K663">
        <v>691.88</v>
      </c>
      <c r="L663">
        <v>145.96</v>
      </c>
      <c r="M663" t="s">
        <v>34</v>
      </c>
    </row>
    <row r="664" spans="1:13" x14ac:dyDescent="0.2">
      <c r="A664" t="s">
        <v>1194</v>
      </c>
      <c r="B664" s="2">
        <v>45356</v>
      </c>
      <c r="C664" t="s">
        <v>14</v>
      </c>
      <c r="D664" t="s">
        <v>31</v>
      </c>
      <c r="E664" t="s">
        <v>1057</v>
      </c>
      <c r="F664" t="s">
        <v>17</v>
      </c>
      <c r="G664" t="s">
        <v>44</v>
      </c>
      <c r="H664">
        <v>5</v>
      </c>
      <c r="I664">
        <v>79.08</v>
      </c>
      <c r="J664">
        <v>0.05</v>
      </c>
      <c r="K664">
        <v>375.63</v>
      </c>
      <c r="L664">
        <v>101.25</v>
      </c>
      <c r="M664" t="s">
        <v>34</v>
      </c>
    </row>
    <row r="665" spans="1:13" x14ac:dyDescent="0.2">
      <c r="A665" t="s">
        <v>1195</v>
      </c>
      <c r="B665" s="2">
        <v>45356</v>
      </c>
      <c r="C665" t="s">
        <v>14</v>
      </c>
      <c r="D665" t="s">
        <v>22</v>
      </c>
      <c r="E665" t="s">
        <v>464</v>
      </c>
      <c r="F665" t="s">
        <v>24</v>
      </c>
      <c r="G665" t="s">
        <v>33</v>
      </c>
      <c r="H665">
        <v>3</v>
      </c>
      <c r="I665">
        <v>1375.79</v>
      </c>
      <c r="J665">
        <v>0</v>
      </c>
      <c r="K665">
        <v>4127.37</v>
      </c>
      <c r="L665">
        <v>1119.3</v>
      </c>
      <c r="M665" t="s">
        <v>19</v>
      </c>
    </row>
    <row r="666" spans="1:13" x14ac:dyDescent="0.2">
      <c r="A666" t="s">
        <v>1196</v>
      </c>
      <c r="B666" s="2">
        <v>45356</v>
      </c>
      <c r="C666" t="s">
        <v>49</v>
      </c>
      <c r="D666" t="s">
        <v>31</v>
      </c>
      <c r="E666" t="s">
        <v>1197</v>
      </c>
      <c r="F666" t="s">
        <v>40</v>
      </c>
      <c r="G666" t="s">
        <v>96</v>
      </c>
      <c r="H666">
        <v>6</v>
      </c>
      <c r="I666">
        <v>308.89999999999998</v>
      </c>
      <c r="J666">
        <v>0.05</v>
      </c>
      <c r="K666">
        <v>1760.73</v>
      </c>
      <c r="L666">
        <v>151.12</v>
      </c>
      <c r="M666" t="s">
        <v>26</v>
      </c>
    </row>
    <row r="667" spans="1:13" x14ac:dyDescent="0.2">
      <c r="A667" t="s">
        <v>1198</v>
      </c>
      <c r="B667" s="2">
        <v>45356</v>
      </c>
      <c r="C667" t="s">
        <v>49</v>
      </c>
      <c r="D667" t="s">
        <v>22</v>
      </c>
      <c r="E667" t="s">
        <v>1199</v>
      </c>
      <c r="F667" t="s">
        <v>17</v>
      </c>
      <c r="G667" t="s">
        <v>47</v>
      </c>
      <c r="H667">
        <v>4</v>
      </c>
      <c r="I667">
        <v>8.9</v>
      </c>
      <c r="J667">
        <v>0.15</v>
      </c>
      <c r="K667">
        <v>30.26</v>
      </c>
      <c r="L667">
        <v>9.42</v>
      </c>
      <c r="M667" t="s">
        <v>19</v>
      </c>
    </row>
    <row r="668" spans="1:13" x14ac:dyDescent="0.2">
      <c r="A668" t="s">
        <v>1200</v>
      </c>
      <c r="B668" s="2">
        <v>45356</v>
      </c>
      <c r="C668" t="s">
        <v>61</v>
      </c>
      <c r="D668" t="s">
        <v>31</v>
      </c>
      <c r="E668" t="s">
        <v>59</v>
      </c>
      <c r="F668" t="s">
        <v>71</v>
      </c>
      <c r="G668" t="s">
        <v>72</v>
      </c>
      <c r="H668">
        <v>4</v>
      </c>
      <c r="I668">
        <v>45.37</v>
      </c>
      <c r="J668">
        <v>0</v>
      </c>
      <c r="K668">
        <v>181.48</v>
      </c>
      <c r="L668">
        <v>34.26</v>
      </c>
      <c r="M668" t="s">
        <v>80</v>
      </c>
    </row>
    <row r="669" spans="1:13" x14ac:dyDescent="0.2">
      <c r="A669" t="s">
        <v>1201</v>
      </c>
      <c r="B669" s="2">
        <v>45356</v>
      </c>
      <c r="C669" t="s">
        <v>61</v>
      </c>
      <c r="D669" t="s">
        <v>15</v>
      </c>
      <c r="E669" t="s">
        <v>534</v>
      </c>
      <c r="F669" t="s">
        <v>17</v>
      </c>
      <c r="G669" t="s">
        <v>18</v>
      </c>
      <c r="H669">
        <v>5</v>
      </c>
      <c r="I669">
        <v>102.21</v>
      </c>
      <c r="J669">
        <v>0</v>
      </c>
      <c r="K669">
        <v>511.05</v>
      </c>
      <c r="L669">
        <v>151.15</v>
      </c>
      <c r="M669" t="s">
        <v>80</v>
      </c>
    </row>
    <row r="670" spans="1:13" x14ac:dyDescent="0.2">
      <c r="A670" t="s">
        <v>1202</v>
      </c>
      <c r="B670" s="2">
        <v>45356</v>
      </c>
      <c r="C670" t="s">
        <v>14</v>
      </c>
      <c r="D670" t="s">
        <v>31</v>
      </c>
      <c r="E670" t="s">
        <v>1078</v>
      </c>
      <c r="F670" t="s">
        <v>24</v>
      </c>
      <c r="G670" t="s">
        <v>25</v>
      </c>
      <c r="H670">
        <v>7</v>
      </c>
      <c r="I670">
        <v>1041.6199999999999</v>
      </c>
      <c r="J670">
        <v>0</v>
      </c>
      <c r="K670">
        <v>7291.34</v>
      </c>
      <c r="L670">
        <v>1538</v>
      </c>
      <c r="M670" t="s">
        <v>26</v>
      </c>
    </row>
    <row r="671" spans="1:13" x14ac:dyDescent="0.2">
      <c r="A671" t="s">
        <v>1203</v>
      </c>
      <c r="B671" s="2">
        <v>45356</v>
      </c>
      <c r="C671" t="s">
        <v>14</v>
      </c>
      <c r="D671" t="s">
        <v>15</v>
      </c>
      <c r="E671" t="s">
        <v>520</v>
      </c>
      <c r="F671" t="s">
        <v>40</v>
      </c>
      <c r="G671" t="s">
        <v>101</v>
      </c>
      <c r="H671">
        <v>4</v>
      </c>
      <c r="I671">
        <v>240.99</v>
      </c>
      <c r="J671">
        <v>0.15</v>
      </c>
      <c r="K671">
        <v>819.37</v>
      </c>
      <c r="L671">
        <v>69.33</v>
      </c>
      <c r="M671" t="s">
        <v>80</v>
      </c>
    </row>
    <row r="672" spans="1:13" x14ac:dyDescent="0.2">
      <c r="A672" t="s">
        <v>1204</v>
      </c>
      <c r="B672" s="2">
        <v>45356</v>
      </c>
      <c r="C672" t="s">
        <v>14</v>
      </c>
      <c r="D672" t="s">
        <v>31</v>
      </c>
      <c r="E672" t="s">
        <v>1205</v>
      </c>
      <c r="F672" t="s">
        <v>40</v>
      </c>
      <c r="G672" t="s">
        <v>112</v>
      </c>
      <c r="H672">
        <v>5</v>
      </c>
      <c r="I672">
        <v>533</v>
      </c>
      <c r="J672">
        <v>0.05</v>
      </c>
      <c r="K672">
        <v>2531.75</v>
      </c>
      <c r="L672">
        <v>542.34</v>
      </c>
      <c r="M672" t="s">
        <v>19</v>
      </c>
    </row>
    <row r="673" spans="1:13" x14ac:dyDescent="0.2">
      <c r="A673" t="s">
        <v>1206</v>
      </c>
      <c r="B673" s="2">
        <v>45356</v>
      </c>
      <c r="C673" t="s">
        <v>49</v>
      </c>
      <c r="D673" t="s">
        <v>22</v>
      </c>
      <c r="E673" t="s">
        <v>745</v>
      </c>
      <c r="F673" t="s">
        <v>24</v>
      </c>
      <c r="G673" t="s">
        <v>33</v>
      </c>
      <c r="H673">
        <v>7</v>
      </c>
      <c r="I673">
        <v>721.77</v>
      </c>
      <c r="J673">
        <v>0.15</v>
      </c>
      <c r="K673">
        <v>4294.53</v>
      </c>
      <c r="L673">
        <v>643.69000000000005</v>
      </c>
      <c r="M673" t="s">
        <v>19</v>
      </c>
    </row>
    <row r="674" spans="1:13" x14ac:dyDescent="0.2">
      <c r="A674" t="s">
        <v>1207</v>
      </c>
      <c r="B674" s="2">
        <v>45356</v>
      </c>
      <c r="C674" t="s">
        <v>49</v>
      </c>
      <c r="D674" t="s">
        <v>31</v>
      </c>
      <c r="E674" t="s">
        <v>685</v>
      </c>
      <c r="F674" t="s">
        <v>17</v>
      </c>
      <c r="G674" t="s">
        <v>47</v>
      </c>
      <c r="H674">
        <v>1</v>
      </c>
      <c r="I674">
        <v>43.95</v>
      </c>
      <c r="J674">
        <v>0</v>
      </c>
      <c r="K674">
        <v>43.95</v>
      </c>
      <c r="L674">
        <v>12.89</v>
      </c>
      <c r="M674" t="s">
        <v>80</v>
      </c>
    </row>
    <row r="675" spans="1:13" x14ac:dyDescent="0.2">
      <c r="A675" t="s">
        <v>1208</v>
      </c>
      <c r="B675" s="2">
        <v>45356</v>
      </c>
      <c r="C675" t="s">
        <v>21</v>
      </c>
      <c r="D675" t="s">
        <v>22</v>
      </c>
      <c r="E675" t="s">
        <v>91</v>
      </c>
      <c r="F675" t="s">
        <v>24</v>
      </c>
      <c r="G675" t="s">
        <v>33</v>
      </c>
      <c r="H675">
        <v>3</v>
      </c>
      <c r="I675">
        <v>1423.61</v>
      </c>
      <c r="J675">
        <v>0</v>
      </c>
      <c r="K675">
        <v>4270.83</v>
      </c>
      <c r="L675">
        <v>572.96</v>
      </c>
      <c r="M675" t="s">
        <v>34</v>
      </c>
    </row>
    <row r="676" spans="1:13" x14ac:dyDescent="0.2">
      <c r="A676" t="s">
        <v>1209</v>
      </c>
      <c r="B676" s="2">
        <v>45356</v>
      </c>
      <c r="C676" t="s">
        <v>21</v>
      </c>
      <c r="D676" t="s">
        <v>22</v>
      </c>
      <c r="E676" t="s">
        <v>1210</v>
      </c>
      <c r="F676" t="s">
        <v>40</v>
      </c>
      <c r="G676" t="s">
        <v>101</v>
      </c>
      <c r="H676">
        <v>5</v>
      </c>
      <c r="I676">
        <v>392.53</v>
      </c>
      <c r="J676">
        <v>0.2</v>
      </c>
      <c r="K676">
        <v>1570.12</v>
      </c>
      <c r="L676">
        <v>335.01</v>
      </c>
      <c r="M676" t="s">
        <v>26</v>
      </c>
    </row>
    <row r="677" spans="1:13" x14ac:dyDescent="0.2">
      <c r="A677" t="s">
        <v>1211</v>
      </c>
      <c r="B677" s="2">
        <v>45357</v>
      </c>
      <c r="C677" t="s">
        <v>49</v>
      </c>
      <c r="D677" t="s">
        <v>22</v>
      </c>
      <c r="E677" t="s">
        <v>1212</v>
      </c>
      <c r="F677" t="s">
        <v>17</v>
      </c>
      <c r="G677" t="s">
        <v>18</v>
      </c>
      <c r="H677">
        <v>7</v>
      </c>
      <c r="I677">
        <v>37.71</v>
      </c>
      <c r="J677">
        <v>0.15</v>
      </c>
      <c r="K677">
        <v>224.37</v>
      </c>
      <c r="L677">
        <v>62.91</v>
      </c>
      <c r="M677" t="s">
        <v>19</v>
      </c>
    </row>
    <row r="678" spans="1:13" x14ac:dyDescent="0.2">
      <c r="A678" t="s">
        <v>1213</v>
      </c>
      <c r="B678" s="2">
        <v>45357</v>
      </c>
      <c r="C678" t="s">
        <v>14</v>
      </c>
      <c r="D678" t="s">
        <v>31</v>
      </c>
      <c r="E678" t="s">
        <v>1214</v>
      </c>
      <c r="F678" t="s">
        <v>24</v>
      </c>
      <c r="G678" t="s">
        <v>33</v>
      </c>
      <c r="H678">
        <v>6</v>
      </c>
      <c r="I678">
        <v>887.4</v>
      </c>
      <c r="J678">
        <v>0.05</v>
      </c>
      <c r="K678">
        <v>5058.18</v>
      </c>
      <c r="L678">
        <v>813.91</v>
      </c>
      <c r="M678" t="s">
        <v>26</v>
      </c>
    </row>
    <row r="679" spans="1:13" x14ac:dyDescent="0.2">
      <c r="A679" t="s">
        <v>1215</v>
      </c>
      <c r="B679" s="2">
        <v>45357</v>
      </c>
      <c r="C679" t="s">
        <v>21</v>
      </c>
      <c r="D679" t="s">
        <v>15</v>
      </c>
      <c r="E679" t="s">
        <v>162</v>
      </c>
      <c r="F679" t="s">
        <v>71</v>
      </c>
      <c r="G679" t="s">
        <v>83</v>
      </c>
      <c r="H679">
        <v>2</v>
      </c>
      <c r="I679">
        <v>207.54</v>
      </c>
      <c r="J679">
        <v>0.2</v>
      </c>
      <c r="K679">
        <v>332.06</v>
      </c>
      <c r="L679">
        <v>92.49</v>
      </c>
      <c r="M679" t="s">
        <v>34</v>
      </c>
    </row>
    <row r="680" spans="1:13" x14ac:dyDescent="0.2">
      <c r="A680" t="s">
        <v>1216</v>
      </c>
      <c r="B680" s="2">
        <v>45357</v>
      </c>
      <c r="C680" t="s">
        <v>49</v>
      </c>
      <c r="D680" t="s">
        <v>22</v>
      </c>
      <c r="E680" t="s">
        <v>390</v>
      </c>
      <c r="F680" t="s">
        <v>40</v>
      </c>
      <c r="G680" t="s">
        <v>101</v>
      </c>
      <c r="H680">
        <v>1</v>
      </c>
      <c r="I680">
        <v>263.42</v>
      </c>
      <c r="J680">
        <v>0</v>
      </c>
      <c r="K680">
        <v>263.42</v>
      </c>
      <c r="L680">
        <v>29</v>
      </c>
      <c r="M680" t="s">
        <v>80</v>
      </c>
    </row>
    <row r="681" spans="1:13" x14ac:dyDescent="0.2">
      <c r="A681" t="s">
        <v>1217</v>
      </c>
      <c r="B681" s="2">
        <v>45357</v>
      </c>
      <c r="C681" t="s">
        <v>49</v>
      </c>
      <c r="D681" t="s">
        <v>15</v>
      </c>
      <c r="E681" t="s">
        <v>1218</v>
      </c>
      <c r="F681" t="s">
        <v>17</v>
      </c>
      <c r="G681" t="s">
        <v>47</v>
      </c>
      <c r="H681">
        <v>2</v>
      </c>
      <c r="I681">
        <v>34.270000000000003</v>
      </c>
      <c r="J681">
        <v>0.05</v>
      </c>
      <c r="K681">
        <v>65.11</v>
      </c>
      <c r="L681">
        <v>13.16</v>
      </c>
      <c r="M681" t="s">
        <v>19</v>
      </c>
    </row>
    <row r="682" spans="1:13" x14ac:dyDescent="0.2">
      <c r="A682" t="s">
        <v>1219</v>
      </c>
      <c r="B682" s="2">
        <v>45357</v>
      </c>
      <c r="C682" t="s">
        <v>14</v>
      </c>
      <c r="D682" t="s">
        <v>22</v>
      </c>
      <c r="E682" t="s">
        <v>156</v>
      </c>
      <c r="F682" t="s">
        <v>71</v>
      </c>
      <c r="G682" t="s">
        <v>121</v>
      </c>
      <c r="H682">
        <v>5</v>
      </c>
      <c r="I682">
        <v>224.11</v>
      </c>
      <c r="J682">
        <v>0.05</v>
      </c>
      <c r="K682">
        <v>1064.52</v>
      </c>
      <c r="L682">
        <v>299.23</v>
      </c>
      <c r="M682" t="s">
        <v>80</v>
      </c>
    </row>
    <row r="683" spans="1:13" x14ac:dyDescent="0.2">
      <c r="A683" t="s">
        <v>1220</v>
      </c>
      <c r="B683" s="2">
        <v>45357</v>
      </c>
      <c r="C683" t="s">
        <v>61</v>
      </c>
      <c r="D683" t="s">
        <v>15</v>
      </c>
      <c r="E683" t="s">
        <v>1221</v>
      </c>
      <c r="F683" t="s">
        <v>71</v>
      </c>
      <c r="G683" t="s">
        <v>72</v>
      </c>
      <c r="H683">
        <v>3</v>
      </c>
      <c r="I683">
        <v>165.64</v>
      </c>
      <c r="J683">
        <v>0.1</v>
      </c>
      <c r="K683">
        <v>447.23</v>
      </c>
      <c r="L683">
        <v>135.59</v>
      </c>
      <c r="M683" t="s">
        <v>34</v>
      </c>
    </row>
    <row r="684" spans="1:13" x14ac:dyDescent="0.2">
      <c r="A684" t="s">
        <v>1222</v>
      </c>
      <c r="B684" s="2">
        <v>45357</v>
      </c>
      <c r="C684" t="s">
        <v>28</v>
      </c>
      <c r="D684" t="s">
        <v>31</v>
      </c>
      <c r="E684" t="s">
        <v>1223</v>
      </c>
      <c r="F684" t="s">
        <v>24</v>
      </c>
      <c r="G684" t="s">
        <v>67</v>
      </c>
      <c r="H684">
        <v>3</v>
      </c>
      <c r="I684">
        <v>691.9</v>
      </c>
      <c r="J684">
        <v>0.1</v>
      </c>
      <c r="K684">
        <v>1868.13</v>
      </c>
      <c r="L684">
        <v>337.04</v>
      </c>
      <c r="M684" t="s">
        <v>19</v>
      </c>
    </row>
    <row r="685" spans="1:13" x14ac:dyDescent="0.2">
      <c r="A685" t="s">
        <v>1224</v>
      </c>
      <c r="B685" s="2">
        <v>45357</v>
      </c>
      <c r="C685" t="s">
        <v>49</v>
      </c>
      <c r="D685" t="s">
        <v>22</v>
      </c>
      <c r="E685" t="s">
        <v>1225</v>
      </c>
      <c r="F685" t="s">
        <v>71</v>
      </c>
      <c r="G685" t="s">
        <v>79</v>
      </c>
      <c r="H685">
        <v>2</v>
      </c>
      <c r="I685">
        <v>231.5</v>
      </c>
      <c r="J685">
        <v>0.05</v>
      </c>
      <c r="K685">
        <v>439.85</v>
      </c>
      <c r="L685">
        <v>125.73</v>
      </c>
      <c r="M685" t="s">
        <v>34</v>
      </c>
    </row>
    <row r="686" spans="1:13" x14ac:dyDescent="0.2">
      <c r="A686" t="s">
        <v>1226</v>
      </c>
      <c r="B686" s="2">
        <v>45357</v>
      </c>
      <c r="C686" t="s">
        <v>14</v>
      </c>
      <c r="D686" t="s">
        <v>31</v>
      </c>
      <c r="E686" t="s">
        <v>369</v>
      </c>
      <c r="F686" t="s">
        <v>71</v>
      </c>
      <c r="G686" t="s">
        <v>83</v>
      </c>
      <c r="H686">
        <v>2</v>
      </c>
      <c r="I686">
        <v>22.98</v>
      </c>
      <c r="J686">
        <v>0.1</v>
      </c>
      <c r="K686">
        <v>41.36</v>
      </c>
      <c r="L686">
        <v>8.56</v>
      </c>
      <c r="M686" t="s">
        <v>26</v>
      </c>
    </row>
    <row r="687" spans="1:13" x14ac:dyDescent="0.2">
      <c r="A687" t="s">
        <v>1227</v>
      </c>
      <c r="B687" s="2">
        <v>45357</v>
      </c>
      <c r="C687" t="s">
        <v>49</v>
      </c>
      <c r="D687" t="s">
        <v>31</v>
      </c>
      <c r="E687" t="s">
        <v>1228</v>
      </c>
      <c r="F687" t="s">
        <v>24</v>
      </c>
      <c r="G687" t="s">
        <v>33</v>
      </c>
      <c r="H687">
        <v>7</v>
      </c>
      <c r="I687">
        <v>418.99</v>
      </c>
      <c r="J687">
        <v>0.15</v>
      </c>
      <c r="K687">
        <v>2492.9899999999998</v>
      </c>
      <c r="L687">
        <v>634.36</v>
      </c>
      <c r="M687" t="s">
        <v>34</v>
      </c>
    </row>
    <row r="688" spans="1:13" x14ac:dyDescent="0.2">
      <c r="A688" t="s">
        <v>1229</v>
      </c>
      <c r="B688" s="2">
        <v>45358</v>
      </c>
      <c r="C688" t="s">
        <v>61</v>
      </c>
      <c r="D688" t="s">
        <v>15</v>
      </c>
      <c r="E688" t="s">
        <v>907</v>
      </c>
      <c r="F688" t="s">
        <v>40</v>
      </c>
      <c r="G688" t="s">
        <v>112</v>
      </c>
      <c r="H688">
        <v>1</v>
      </c>
      <c r="I688">
        <v>862.79</v>
      </c>
      <c r="J688">
        <v>0</v>
      </c>
      <c r="K688">
        <v>862.79</v>
      </c>
      <c r="L688">
        <v>166.62</v>
      </c>
      <c r="M688" t="s">
        <v>19</v>
      </c>
    </row>
    <row r="689" spans="1:13" x14ac:dyDescent="0.2">
      <c r="A689" t="s">
        <v>1230</v>
      </c>
      <c r="B689" s="2">
        <v>45358</v>
      </c>
      <c r="C689" t="s">
        <v>49</v>
      </c>
      <c r="D689" t="s">
        <v>15</v>
      </c>
      <c r="E689" t="s">
        <v>315</v>
      </c>
      <c r="F689" t="s">
        <v>71</v>
      </c>
      <c r="G689" t="s">
        <v>72</v>
      </c>
      <c r="H689">
        <v>3</v>
      </c>
      <c r="I689">
        <v>136.05000000000001</v>
      </c>
      <c r="J689">
        <v>0</v>
      </c>
      <c r="K689">
        <v>408.15</v>
      </c>
      <c r="L689">
        <v>73.67</v>
      </c>
      <c r="M689" t="s">
        <v>19</v>
      </c>
    </row>
    <row r="690" spans="1:13" x14ac:dyDescent="0.2">
      <c r="A690" t="s">
        <v>1231</v>
      </c>
      <c r="B690" s="2">
        <v>45358</v>
      </c>
      <c r="C690" t="s">
        <v>21</v>
      </c>
      <c r="D690" t="s">
        <v>31</v>
      </c>
      <c r="E690" t="s">
        <v>226</v>
      </c>
      <c r="F690" t="s">
        <v>24</v>
      </c>
      <c r="G690" t="s">
        <v>37</v>
      </c>
      <c r="H690">
        <v>3</v>
      </c>
      <c r="I690">
        <v>171.01</v>
      </c>
      <c r="J690">
        <v>0.05</v>
      </c>
      <c r="K690">
        <v>487.38</v>
      </c>
      <c r="L690">
        <v>126.14</v>
      </c>
      <c r="M690" t="s">
        <v>19</v>
      </c>
    </row>
    <row r="691" spans="1:13" x14ac:dyDescent="0.2">
      <c r="A691" t="s">
        <v>1232</v>
      </c>
      <c r="B691" s="2">
        <v>45358</v>
      </c>
      <c r="C691" t="s">
        <v>14</v>
      </c>
      <c r="D691" t="s">
        <v>15</v>
      </c>
      <c r="E691" t="s">
        <v>1233</v>
      </c>
      <c r="F691" t="s">
        <v>71</v>
      </c>
      <c r="G691" t="s">
        <v>72</v>
      </c>
      <c r="H691">
        <v>2</v>
      </c>
      <c r="I691">
        <v>243.15</v>
      </c>
      <c r="J691">
        <v>0.1</v>
      </c>
      <c r="K691">
        <v>437.67</v>
      </c>
      <c r="L691">
        <v>144.07</v>
      </c>
      <c r="M691" t="s">
        <v>19</v>
      </c>
    </row>
    <row r="692" spans="1:13" x14ac:dyDescent="0.2">
      <c r="A692" t="s">
        <v>1234</v>
      </c>
      <c r="B692" s="2">
        <v>45358</v>
      </c>
      <c r="C692" t="s">
        <v>21</v>
      </c>
      <c r="D692" t="s">
        <v>31</v>
      </c>
      <c r="E692" t="s">
        <v>1132</v>
      </c>
      <c r="F692" t="s">
        <v>24</v>
      </c>
      <c r="G692" t="s">
        <v>67</v>
      </c>
      <c r="H692">
        <v>4</v>
      </c>
      <c r="I692">
        <v>1372.99</v>
      </c>
      <c r="J692">
        <v>0</v>
      </c>
      <c r="K692">
        <v>5491.96</v>
      </c>
      <c r="L692">
        <v>854.02</v>
      </c>
      <c r="M692" t="s">
        <v>19</v>
      </c>
    </row>
    <row r="693" spans="1:13" x14ac:dyDescent="0.2">
      <c r="A693" t="s">
        <v>1235</v>
      </c>
      <c r="B693" s="2">
        <v>45359</v>
      </c>
      <c r="C693" t="s">
        <v>49</v>
      </c>
      <c r="D693" t="s">
        <v>31</v>
      </c>
      <c r="E693" t="s">
        <v>905</v>
      </c>
      <c r="F693" t="s">
        <v>40</v>
      </c>
      <c r="G693" t="s">
        <v>101</v>
      </c>
      <c r="H693">
        <v>6</v>
      </c>
      <c r="I693">
        <v>836.26</v>
      </c>
      <c r="J693">
        <v>0</v>
      </c>
      <c r="K693">
        <v>5017.5600000000004</v>
      </c>
      <c r="L693">
        <v>1100.8</v>
      </c>
      <c r="M693" t="s">
        <v>80</v>
      </c>
    </row>
    <row r="694" spans="1:13" x14ac:dyDescent="0.2">
      <c r="A694" t="s">
        <v>1236</v>
      </c>
      <c r="B694" s="2">
        <v>45359</v>
      </c>
      <c r="C694" t="s">
        <v>14</v>
      </c>
      <c r="D694" t="s">
        <v>22</v>
      </c>
      <c r="E694" t="s">
        <v>1237</v>
      </c>
      <c r="F694" t="s">
        <v>40</v>
      </c>
      <c r="G694" t="s">
        <v>96</v>
      </c>
      <c r="H694">
        <v>4</v>
      </c>
      <c r="I694">
        <v>347.14</v>
      </c>
      <c r="J694">
        <v>0</v>
      </c>
      <c r="K694">
        <v>1388.56</v>
      </c>
      <c r="L694">
        <v>302.5</v>
      </c>
      <c r="M694" t="s">
        <v>34</v>
      </c>
    </row>
    <row r="695" spans="1:13" x14ac:dyDescent="0.2">
      <c r="A695" t="s">
        <v>1238</v>
      </c>
      <c r="B695" s="2">
        <v>45359</v>
      </c>
      <c r="C695" t="s">
        <v>61</v>
      </c>
      <c r="D695" t="s">
        <v>31</v>
      </c>
      <c r="E695" t="s">
        <v>272</v>
      </c>
      <c r="F695" t="s">
        <v>24</v>
      </c>
      <c r="G695" t="s">
        <v>37</v>
      </c>
      <c r="H695">
        <v>3</v>
      </c>
      <c r="I695">
        <v>749.01</v>
      </c>
      <c r="J695">
        <v>0.1</v>
      </c>
      <c r="K695">
        <v>2022.33</v>
      </c>
      <c r="L695">
        <v>495.18</v>
      </c>
      <c r="M695" t="s">
        <v>26</v>
      </c>
    </row>
    <row r="696" spans="1:13" x14ac:dyDescent="0.2">
      <c r="A696" t="s">
        <v>1239</v>
      </c>
      <c r="B696" s="2">
        <v>45359</v>
      </c>
      <c r="C696" t="s">
        <v>49</v>
      </c>
      <c r="D696" t="s">
        <v>22</v>
      </c>
      <c r="E696" t="s">
        <v>1240</v>
      </c>
      <c r="F696" t="s">
        <v>71</v>
      </c>
      <c r="G696" t="s">
        <v>83</v>
      </c>
      <c r="H696">
        <v>1</v>
      </c>
      <c r="I696">
        <v>199</v>
      </c>
      <c r="J696">
        <v>0</v>
      </c>
      <c r="K696">
        <v>199</v>
      </c>
      <c r="L696">
        <v>49.48</v>
      </c>
      <c r="M696" t="s">
        <v>26</v>
      </c>
    </row>
    <row r="697" spans="1:13" x14ac:dyDescent="0.2">
      <c r="A697" t="s">
        <v>1241</v>
      </c>
      <c r="B697" s="2">
        <v>45359</v>
      </c>
      <c r="C697" t="s">
        <v>14</v>
      </c>
      <c r="D697" t="s">
        <v>15</v>
      </c>
      <c r="E697" t="s">
        <v>1242</v>
      </c>
      <c r="F697" t="s">
        <v>17</v>
      </c>
      <c r="G697" t="s">
        <v>47</v>
      </c>
      <c r="H697">
        <v>3</v>
      </c>
      <c r="I697">
        <v>53.69</v>
      </c>
      <c r="J697">
        <v>0</v>
      </c>
      <c r="K697">
        <v>161.07</v>
      </c>
      <c r="L697">
        <v>48.37</v>
      </c>
      <c r="M697" t="s">
        <v>26</v>
      </c>
    </row>
    <row r="698" spans="1:13" x14ac:dyDescent="0.2">
      <c r="A698" t="s">
        <v>1243</v>
      </c>
      <c r="B698" s="2">
        <v>45359</v>
      </c>
      <c r="C698" t="s">
        <v>28</v>
      </c>
      <c r="D698" t="s">
        <v>15</v>
      </c>
      <c r="E698" t="s">
        <v>288</v>
      </c>
      <c r="F698" t="s">
        <v>24</v>
      </c>
      <c r="G698" t="s">
        <v>25</v>
      </c>
      <c r="H698">
        <v>4</v>
      </c>
      <c r="I698">
        <v>1029.74</v>
      </c>
      <c r="J698">
        <v>0.05</v>
      </c>
      <c r="K698">
        <v>3913.01</v>
      </c>
      <c r="L698">
        <v>1039.75</v>
      </c>
      <c r="M698" t="s">
        <v>34</v>
      </c>
    </row>
    <row r="699" spans="1:13" x14ac:dyDescent="0.2">
      <c r="A699" t="s">
        <v>1244</v>
      </c>
      <c r="B699" s="2">
        <v>45359</v>
      </c>
      <c r="C699" t="s">
        <v>28</v>
      </c>
      <c r="D699" t="s">
        <v>31</v>
      </c>
      <c r="E699" t="s">
        <v>821</v>
      </c>
      <c r="F699" t="s">
        <v>40</v>
      </c>
      <c r="G699" t="s">
        <v>96</v>
      </c>
      <c r="H699">
        <v>7</v>
      </c>
      <c r="I699">
        <v>478.8</v>
      </c>
      <c r="J699">
        <v>0.2</v>
      </c>
      <c r="K699">
        <v>2681.28</v>
      </c>
      <c r="L699">
        <v>580.17999999999995</v>
      </c>
      <c r="M699" t="s">
        <v>26</v>
      </c>
    </row>
    <row r="700" spans="1:13" x14ac:dyDescent="0.2">
      <c r="A700" t="s">
        <v>1245</v>
      </c>
      <c r="B700" s="2">
        <v>45359</v>
      </c>
      <c r="C700" t="s">
        <v>14</v>
      </c>
      <c r="D700" t="s">
        <v>22</v>
      </c>
      <c r="E700" t="s">
        <v>1246</v>
      </c>
      <c r="F700" t="s">
        <v>17</v>
      </c>
      <c r="G700" t="s">
        <v>18</v>
      </c>
      <c r="H700">
        <v>4</v>
      </c>
      <c r="I700">
        <v>22.5</v>
      </c>
      <c r="J700">
        <v>0.05</v>
      </c>
      <c r="K700">
        <v>85.5</v>
      </c>
      <c r="L700">
        <v>16.55</v>
      </c>
      <c r="M700" t="s">
        <v>80</v>
      </c>
    </row>
    <row r="701" spans="1:13" x14ac:dyDescent="0.2">
      <c r="A701" t="s">
        <v>1247</v>
      </c>
      <c r="B701" s="2">
        <v>45359</v>
      </c>
      <c r="C701" t="s">
        <v>49</v>
      </c>
      <c r="D701" t="s">
        <v>15</v>
      </c>
      <c r="E701" t="s">
        <v>1248</v>
      </c>
      <c r="F701" t="s">
        <v>17</v>
      </c>
      <c r="G701" t="s">
        <v>55</v>
      </c>
      <c r="H701">
        <v>5</v>
      </c>
      <c r="I701">
        <v>105.06</v>
      </c>
      <c r="J701">
        <v>0.05</v>
      </c>
      <c r="K701">
        <v>499.03</v>
      </c>
      <c r="L701">
        <v>145.03</v>
      </c>
      <c r="M701" t="s">
        <v>80</v>
      </c>
    </row>
    <row r="702" spans="1:13" x14ac:dyDescent="0.2">
      <c r="A702" t="s">
        <v>1249</v>
      </c>
      <c r="B702" s="2">
        <v>45359</v>
      </c>
      <c r="C702" t="s">
        <v>14</v>
      </c>
      <c r="D702" t="s">
        <v>22</v>
      </c>
      <c r="E702" t="s">
        <v>704</v>
      </c>
      <c r="F702" t="s">
        <v>40</v>
      </c>
      <c r="G702" t="s">
        <v>96</v>
      </c>
      <c r="H702">
        <v>5</v>
      </c>
      <c r="I702">
        <v>852.35</v>
      </c>
      <c r="J702">
        <v>0</v>
      </c>
      <c r="K702">
        <v>4261.75</v>
      </c>
      <c r="L702">
        <v>384.2</v>
      </c>
      <c r="M702" t="s">
        <v>19</v>
      </c>
    </row>
    <row r="703" spans="1:13" x14ac:dyDescent="0.2">
      <c r="A703" t="s">
        <v>1250</v>
      </c>
      <c r="B703" s="2">
        <v>45359</v>
      </c>
      <c r="C703" t="s">
        <v>21</v>
      </c>
      <c r="D703" t="s">
        <v>15</v>
      </c>
      <c r="E703" t="s">
        <v>1251</v>
      </c>
      <c r="F703" t="s">
        <v>24</v>
      </c>
      <c r="G703" t="s">
        <v>33</v>
      </c>
      <c r="H703">
        <v>7</v>
      </c>
      <c r="I703">
        <v>774.23</v>
      </c>
      <c r="J703">
        <v>0.2</v>
      </c>
      <c r="K703">
        <v>4335.6899999999996</v>
      </c>
      <c r="L703">
        <v>753.53</v>
      </c>
      <c r="M703" t="s">
        <v>19</v>
      </c>
    </row>
    <row r="704" spans="1:13" x14ac:dyDescent="0.2">
      <c r="A704" t="s">
        <v>1252</v>
      </c>
      <c r="B704" s="2">
        <v>45360</v>
      </c>
      <c r="C704" t="s">
        <v>21</v>
      </c>
      <c r="D704" t="s">
        <v>31</v>
      </c>
      <c r="E704" t="s">
        <v>1253</v>
      </c>
      <c r="F704" t="s">
        <v>17</v>
      </c>
      <c r="G704" t="s">
        <v>18</v>
      </c>
      <c r="H704">
        <v>1</v>
      </c>
      <c r="I704">
        <v>92.54</v>
      </c>
      <c r="J704">
        <v>0.1</v>
      </c>
      <c r="K704">
        <v>83.29</v>
      </c>
      <c r="L704">
        <v>18.22</v>
      </c>
      <c r="M704" t="s">
        <v>26</v>
      </c>
    </row>
    <row r="705" spans="1:13" x14ac:dyDescent="0.2">
      <c r="A705" t="s">
        <v>1254</v>
      </c>
      <c r="B705" s="2">
        <v>45360</v>
      </c>
      <c r="C705" t="s">
        <v>61</v>
      </c>
      <c r="D705" t="s">
        <v>31</v>
      </c>
      <c r="E705" t="s">
        <v>939</v>
      </c>
      <c r="F705" t="s">
        <v>40</v>
      </c>
      <c r="G705" t="s">
        <v>96</v>
      </c>
      <c r="H705">
        <v>3</v>
      </c>
      <c r="I705">
        <v>792.55</v>
      </c>
      <c r="J705">
        <v>0</v>
      </c>
      <c r="K705">
        <v>2377.65</v>
      </c>
      <c r="L705">
        <v>292.47000000000003</v>
      </c>
      <c r="M705" t="s">
        <v>80</v>
      </c>
    </row>
    <row r="706" spans="1:13" x14ac:dyDescent="0.2">
      <c r="A706" t="s">
        <v>1255</v>
      </c>
      <c r="B706" s="2">
        <v>45360</v>
      </c>
      <c r="C706" t="s">
        <v>49</v>
      </c>
      <c r="D706" t="s">
        <v>31</v>
      </c>
      <c r="E706" t="s">
        <v>448</v>
      </c>
      <c r="F706" t="s">
        <v>17</v>
      </c>
      <c r="G706" t="s">
        <v>18</v>
      </c>
      <c r="H706">
        <v>6</v>
      </c>
      <c r="I706">
        <v>28.32</v>
      </c>
      <c r="J706">
        <v>0</v>
      </c>
      <c r="K706">
        <v>169.92</v>
      </c>
      <c r="L706">
        <v>33.979999999999997</v>
      </c>
      <c r="M706" t="s">
        <v>19</v>
      </c>
    </row>
    <row r="707" spans="1:13" x14ac:dyDescent="0.2">
      <c r="A707" t="s">
        <v>1256</v>
      </c>
      <c r="B707" s="2">
        <v>45360</v>
      </c>
      <c r="C707" t="s">
        <v>14</v>
      </c>
      <c r="D707" t="s">
        <v>22</v>
      </c>
      <c r="E707" t="s">
        <v>1257</v>
      </c>
      <c r="F707" t="s">
        <v>17</v>
      </c>
      <c r="G707" t="s">
        <v>18</v>
      </c>
      <c r="H707">
        <v>4</v>
      </c>
      <c r="I707">
        <v>92.17</v>
      </c>
      <c r="J707">
        <v>0.05</v>
      </c>
      <c r="K707">
        <v>350.25</v>
      </c>
      <c r="L707">
        <v>77.819999999999993</v>
      </c>
      <c r="M707" t="s">
        <v>19</v>
      </c>
    </row>
    <row r="708" spans="1:13" x14ac:dyDescent="0.2">
      <c r="A708" t="s">
        <v>1258</v>
      </c>
      <c r="B708" s="2">
        <v>45360</v>
      </c>
      <c r="C708" t="s">
        <v>28</v>
      </c>
      <c r="D708" t="s">
        <v>22</v>
      </c>
      <c r="E708" t="s">
        <v>1259</v>
      </c>
      <c r="F708" t="s">
        <v>24</v>
      </c>
      <c r="G708" t="s">
        <v>37</v>
      </c>
      <c r="H708">
        <v>1</v>
      </c>
      <c r="I708">
        <v>926.09</v>
      </c>
      <c r="J708">
        <v>0</v>
      </c>
      <c r="K708">
        <v>926.09</v>
      </c>
      <c r="L708">
        <v>256.48</v>
      </c>
      <c r="M708" t="s">
        <v>19</v>
      </c>
    </row>
    <row r="709" spans="1:13" x14ac:dyDescent="0.2">
      <c r="A709" t="s">
        <v>1260</v>
      </c>
      <c r="B709" s="2">
        <v>45360</v>
      </c>
      <c r="C709" t="s">
        <v>21</v>
      </c>
      <c r="D709" t="s">
        <v>31</v>
      </c>
      <c r="E709" t="s">
        <v>359</v>
      </c>
      <c r="F709" t="s">
        <v>17</v>
      </c>
      <c r="G709" t="s">
        <v>47</v>
      </c>
      <c r="H709">
        <v>1</v>
      </c>
      <c r="I709">
        <v>46.72</v>
      </c>
      <c r="J709">
        <v>0.1</v>
      </c>
      <c r="K709">
        <v>42.05</v>
      </c>
      <c r="L709">
        <v>9.1999999999999993</v>
      </c>
      <c r="M709" t="s">
        <v>26</v>
      </c>
    </row>
    <row r="710" spans="1:13" x14ac:dyDescent="0.2">
      <c r="A710" t="s">
        <v>1261</v>
      </c>
      <c r="B710" s="2">
        <v>45360</v>
      </c>
      <c r="C710" t="s">
        <v>21</v>
      </c>
      <c r="D710" t="s">
        <v>15</v>
      </c>
      <c r="E710" t="s">
        <v>172</v>
      </c>
      <c r="F710" t="s">
        <v>24</v>
      </c>
      <c r="G710" t="s">
        <v>37</v>
      </c>
      <c r="H710">
        <v>2</v>
      </c>
      <c r="I710">
        <v>399.18</v>
      </c>
      <c r="J710">
        <v>0.15</v>
      </c>
      <c r="K710">
        <v>678.61</v>
      </c>
      <c r="L710">
        <v>109.21</v>
      </c>
      <c r="M710" t="s">
        <v>19</v>
      </c>
    </row>
    <row r="711" spans="1:13" x14ac:dyDescent="0.2">
      <c r="A711" t="s">
        <v>1262</v>
      </c>
      <c r="B711" s="2">
        <v>45360</v>
      </c>
      <c r="C711" t="s">
        <v>61</v>
      </c>
      <c r="D711" t="s">
        <v>22</v>
      </c>
      <c r="E711" t="s">
        <v>687</v>
      </c>
      <c r="F711" t="s">
        <v>17</v>
      </c>
      <c r="G711" t="s">
        <v>47</v>
      </c>
      <c r="H711">
        <v>4</v>
      </c>
      <c r="I711">
        <v>73.14</v>
      </c>
      <c r="J711">
        <v>0</v>
      </c>
      <c r="K711">
        <v>292.56</v>
      </c>
      <c r="L711">
        <v>81.45</v>
      </c>
      <c r="M711" t="s">
        <v>34</v>
      </c>
    </row>
    <row r="712" spans="1:13" x14ac:dyDescent="0.2">
      <c r="A712" t="s">
        <v>1263</v>
      </c>
      <c r="B712" s="2">
        <v>45360</v>
      </c>
      <c r="C712" t="s">
        <v>21</v>
      </c>
      <c r="D712" t="s">
        <v>15</v>
      </c>
      <c r="E712" t="s">
        <v>1264</v>
      </c>
      <c r="F712" t="s">
        <v>24</v>
      </c>
      <c r="G712" t="s">
        <v>67</v>
      </c>
      <c r="H712">
        <v>7</v>
      </c>
      <c r="I712">
        <v>317.35000000000002</v>
      </c>
      <c r="J712">
        <v>0</v>
      </c>
      <c r="K712">
        <v>2221.4499999999998</v>
      </c>
      <c r="L712">
        <v>611.41</v>
      </c>
      <c r="M712" t="s">
        <v>80</v>
      </c>
    </row>
    <row r="713" spans="1:13" x14ac:dyDescent="0.2">
      <c r="A713" t="s">
        <v>1265</v>
      </c>
      <c r="B713" s="2">
        <v>45360</v>
      </c>
      <c r="C713" t="s">
        <v>61</v>
      </c>
      <c r="D713" t="s">
        <v>31</v>
      </c>
      <c r="E713" t="s">
        <v>1266</v>
      </c>
      <c r="F713" t="s">
        <v>71</v>
      </c>
      <c r="G713" t="s">
        <v>83</v>
      </c>
      <c r="H713">
        <v>5</v>
      </c>
      <c r="I713">
        <v>195.88</v>
      </c>
      <c r="J713">
        <v>0</v>
      </c>
      <c r="K713">
        <v>979.4</v>
      </c>
      <c r="L713">
        <v>272.61</v>
      </c>
      <c r="M713" t="s">
        <v>19</v>
      </c>
    </row>
    <row r="714" spans="1:13" x14ac:dyDescent="0.2">
      <c r="A714" t="s">
        <v>1267</v>
      </c>
      <c r="B714" s="2">
        <v>45360</v>
      </c>
      <c r="C714" t="s">
        <v>28</v>
      </c>
      <c r="D714" t="s">
        <v>15</v>
      </c>
      <c r="E714" t="s">
        <v>1268</v>
      </c>
      <c r="F714" t="s">
        <v>17</v>
      </c>
      <c r="G714" t="s">
        <v>55</v>
      </c>
      <c r="H714">
        <v>6</v>
      </c>
      <c r="I714">
        <v>21.38</v>
      </c>
      <c r="J714">
        <v>0</v>
      </c>
      <c r="K714">
        <v>128.28</v>
      </c>
      <c r="L714">
        <v>29.97</v>
      </c>
      <c r="M714" t="s">
        <v>80</v>
      </c>
    </row>
    <row r="715" spans="1:13" x14ac:dyDescent="0.2">
      <c r="A715" t="s">
        <v>1269</v>
      </c>
      <c r="B715" s="2">
        <v>45360</v>
      </c>
      <c r="C715" t="s">
        <v>28</v>
      </c>
      <c r="D715" t="s">
        <v>31</v>
      </c>
      <c r="E715" t="s">
        <v>476</v>
      </c>
      <c r="F715" t="s">
        <v>71</v>
      </c>
      <c r="G715" t="s">
        <v>79</v>
      </c>
      <c r="H715">
        <v>2</v>
      </c>
      <c r="I715">
        <v>220.93</v>
      </c>
      <c r="J715">
        <v>0</v>
      </c>
      <c r="K715">
        <v>441.86</v>
      </c>
      <c r="L715">
        <v>86.61</v>
      </c>
      <c r="M715" t="s">
        <v>26</v>
      </c>
    </row>
    <row r="716" spans="1:13" x14ac:dyDescent="0.2">
      <c r="A716" t="s">
        <v>1270</v>
      </c>
      <c r="B716" s="2">
        <v>45360</v>
      </c>
      <c r="C716" t="s">
        <v>28</v>
      </c>
      <c r="D716" t="s">
        <v>15</v>
      </c>
      <c r="E716" t="s">
        <v>397</v>
      </c>
      <c r="F716" t="s">
        <v>17</v>
      </c>
      <c r="G716" t="s">
        <v>18</v>
      </c>
      <c r="H716">
        <v>4</v>
      </c>
      <c r="I716">
        <v>63.64</v>
      </c>
      <c r="J716">
        <v>0</v>
      </c>
      <c r="K716">
        <v>254.56</v>
      </c>
      <c r="L716">
        <v>80.22</v>
      </c>
      <c r="M716" t="s">
        <v>80</v>
      </c>
    </row>
    <row r="717" spans="1:13" x14ac:dyDescent="0.2">
      <c r="A717" t="s">
        <v>1271</v>
      </c>
      <c r="B717" s="2">
        <v>45360</v>
      </c>
      <c r="C717" t="s">
        <v>61</v>
      </c>
      <c r="D717" t="s">
        <v>15</v>
      </c>
      <c r="E717" t="s">
        <v>662</v>
      </c>
      <c r="F717" t="s">
        <v>17</v>
      </c>
      <c r="G717" t="s">
        <v>44</v>
      </c>
      <c r="H717">
        <v>7</v>
      </c>
      <c r="I717">
        <v>59.3</v>
      </c>
      <c r="J717">
        <v>0</v>
      </c>
      <c r="K717">
        <v>415.1</v>
      </c>
      <c r="L717">
        <v>123.96</v>
      </c>
      <c r="M717" t="s">
        <v>19</v>
      </c>
    </row>
    <row r="718" spans="1:13" x14ac:dyDescent="0.2">
      <c r="A718" t="s">
        <v>1272</v>
      </c>
      <c r="B718" s="2">
        <v>45360</v>
      </c>
      <c r="C718" t="s">
        <v>28</v>
      </c>
      <c r="D718" t="s">
        <v>31</v>
      </c>
      <c r="E718" t="s">
        <v>1273</v>
      </c>
      <c r="F718" t="s">
        <v>24</v>
      </c>
      <c r="G718" t="s">
        <v>33</v>
      </c>
      <c r="H718">
        <v>7</v>
      </c>
      <c r="I718">
        <v>484.2</v>
      </c>
      <c r="J718">
        <v>0</v>
      </c>
      <c r="K718">
        <v>3389.4</v>
      </c>
      <c r="L718">
        <v>552.29999999999995</v>
      </c>
      <c r="M718" t="s">
        <v>19</v>
      </c>
    </row>
    <row r="719" spans="1:13" x14ac:dyDescent="0.2">
      <c r="A719" t="s">
        <v>1274</v>
      </c>
      <c r="B719" s="2">
        <v>45360</v>
      </c>
      <c r="C719" t="s">
        <v>21</v>
      </c>
      <c r="D719" t="s">
        <v>31</v>
      </c>
      <c r="E719" t="s">
        <v>1275</v>
      </c>
      <c r="F719" t="s">
        <v>71</v>
      </c>
      <c r="G719" t="s">
        <v>83</v>
      </c>
      <c r="H719">
        <v>1</v>
      </c>
      <c r="I719">
        <v>246.06</v>
      </c>
      <c r="J719">
        <v>0</v>
      </c>
      <c r="K719">
        <v>246.06</v>
      </c>
      <c r="L719">
        <v>75.260000000000005</v>
      </c>
      <c r="M719" t="s">
        <v>34</v>
      </c>
    </row>
    <row r="720" spans="1:13" x14ac:dyDescent="0.2">
      <c r="A720" t="s">
        <v>1276</v>
      </c>
      <c r="B720" s="2">
        <v>45360</v>
      </c>
      <c r="C720" t="s">
        <v>21</v>
      </c>
      <c r="D720" t="s">
        <v>31</v>
      </c>
      <c r="E720" t="s">
        <v>1277</v>
      </c>
      <c r="F720" t="s">
        <v>71</v>
      </c>
      <c r="G720" t="s">
        <v>72</v>
      </c>
      <c r="H720">
        <v>3</v>
      </c>
      <c r="I720">
        <v>246.42</v>
      </c>
      <c r="J720">
        <v>0.05</v>
      </c>
      <c r="K720">
        <v>702.3</v>
      </c>
      <c r="L720">
        <v>167.78</v>
      </c>
      <c r="M720" t="s">
        <v>26</v>
      </c>
    </row>
    <row r="721" spans="1:13" x14ac:dyDescent="0.2">
      <c r="A721" t="s">
        <v>1278</v>
      </c>
      <c r="B721" s="2">
        <v>45361</v>
      </c>
      <c r="C721" t="s">
        <v>21</v>
      </c>
      <c r="D721" t="s">
        <v>15</v>
      </c>
      <c r="E721" t="s">
        <v>1279</v>
      </c>
      <c r="F721" t="s">
        <v>24</v>
      </c>
      <c r="G721" t="s">
        <v>25</v>
      </c>
      <c r="H721">
        <v>2</v>
      </c>
      <c r="I721">
        <v>440.23</v>
      </c>
      <c r="J721">
        <v>0.05</v>
      </c>
      <c r="K721">
        <v>836.44</v>
      </c>
      <c r="L721">
        <v>201.48</v>
      </c>
      <c r="M721" t="s">
        <v>19</v>
      </c>
    </row>
    <row r="722" spans="1:13" x14ac:dyDescent="0.2">
      <c r="A722" t="s">
        <v>1280</v>
      </c>
      <c r="B722" s="2">
        <v>45361</v>
      </c>
      <c r="C722" t="s">
        <v>28</v>
      </c>
      <c r="D722" t="s">
        <v>31</v>
      </c>
      <c r="E722" t="s">
        <v>1281</v>
      </c>
      <c r="F722" t="s">
        <v>17</v>
      </c>
      <c r="G722" t="s">
        <v>47</v>
      </c>
      <c r="H722">
        <v>5</v>
      </c>
      <c r="I722">
        <v>99.84</v>
      </c>
      <c r="J722">
        <v>0.1</v>
      </c>
      <c r="K722">
        <v>449.28</v>
      </c>
      <c r="L722">
        <v>118.03</v>
      </c>
      <c r="M722" t="s">
        <v>80</v>
      </c>
    </row>
    <row r="723" spans="1:13" x14ac:dyDescent="0.2">
      <c r="A723" t="s">
        <v>1282</v>
      </c>
      <c r="B723" s="2">
        <v>45361</v>
      </c>
      <c r="C723" t="s">
        <v>49</v>
      </c>
      <c r="D723" t="s">
        <v>31</v>
      </c>
      <c r="E723" t="s">
        <v>1283</v>
      </c>
      <c r="F723" t="s">
        <v>17</v>
      </c>
      <c r="G723" t="s">
        <v>55</v>
      </c>
      <c r="H723">
        <v>7</v>
      </c>
      <c r="I723">
        <v>110.01</v>
      </c>
      <c r="J723">
        <v>0.05</v>
      </c>
      <c r="K723">
        <v>731.57</v>
      </c>
      <c r="L723">
        <v>194.26</v>
      </c>
      <c r="M723" t="s">
        <v>26</v>
      </c>
    </row>
    <row r="724" spans="1:13" x14ac:dyDescent="0.2">
      <c r="A724" t="s">
        <v>1284</v>
      </c>
      <c r="B724" s="2">
        <v>45361</v>
      </c>
      <c r="C724" t="s">
        <v>61</v>
      </c>
      <c r="D724" t="s">
        <v>22</v>
      </c>
      <c r="E724" t="s">
        <v>812</v>
      </c>
      <c r="F724" t="s">
        <v>17</v>
      </c>
      <c r="G724" t="s">
        <v>18</v>
      </c>
      <c r="H724">
        <v>7</v>
      </c>
      <c r="I724">
        <v>99.7</v>
      </c>
      <c r="J724">
        <v>0.2</v>
      </c>
      <c r="K724">
        <v>558.32000000000005</v>
      </c>
      <c r="L724">
        <v>93.22</v>
      </c>
      <c r="M724" t="s">
        <v>26</v>
      </c>
    </row>
    <row r="725" spans="1:13" x14ac:dyDescent="0.2">
      <c r="A725" t="s">
        <v>1285</v>
      </c>
      <c r="B725" s="2">
        <v>45361</v>
      </c>
      <c r="C725" t="s">
        <v>28</v>
      </c>
      <c r="D725" t="s">
        <v>15</v>
      </c>
      <c r="E725" t="s">
        <v>1286</v>
      </c>
      <c r="F725" t="s">
        <v>17</v>
      </c>
      <c r="G725" t="s">
        <v>55</v>
      </c>
      <c r="H725">
        <v>2</v>
      </c>
      <c r="I725">
        <v>37.630000000000003</v>
      </c>
      <c r="J725">
        <v>0.05</v>
      </c>
      <c r="K725">
        <v>71.5</v>
      </c>
      <c r="L725">
        <v>17.95</v>
      </c>
      <c r="M725" t="s">
        <v>26</v>
      </c>
    </row>
    <row r="726" spans="1:13" x14ac:dyDescent="0.2">
      <c r="A726" t="s">
        <v>1287</v>
      </c>
      <c r="B726" s="2">
        <v>45361</v>
      </c>
      <c r="C726" t="s">
        <v>28</v>
      </c>
      <c r="D726" t="s">
        <v>15</v>
      </c>
      <c r="E726" t="s">
        <v>1288</v>
      </c>
      <c r="F726" t="s">
        <v>40</v>
      </c>
      <c r="G726" t="s">
        <v>101</v>
      </c>
      <c r="H726">
        <v>4</v>
      </c>
      <c r="I726">
        <v>847.06</v>
      </c>
      <c r="J726">
        <v>0.15</v>
      </c>
      <c r="K726">
        <v>2880</v>
      </c>
      <c r="L726">
        <v>482.12</v>
      </c>
      <c r="M726" t="s">
        <v>26</v>
      </c>
    </row>
    <row r="727" spans="1:13" x14ac:dyDescent="0.2">
      <c r="A727" t="s">
        <v>1289</v>
      </c>
      <c r="B727" s="2">
        <v>45361</v>
      </c>
      <c r="C727" t="s">
        <v>21</v>
      </c>
      <c r="D727" t="s">
        <v>22</v>
      </c>
      <c r="E727" t="s">
        <v>640</v>
      </c>
      <c r="F727" t="s">
        <v>71</v>
      </c>
      <c r="G727" t="s">
        <v>79</v>
      </c>
      <c r="H727">
        <v>7</v>
      </c>
      <c r="I727">
        <v>225.68</v>
      </c>
      <c r="J727">
        <v>0</v>
      </c>
      <c r="K727">
        <v>1579.76</v>
      </c>
      <c r="L727">
        <v>445</v>
      </c>
      <c r="M727" t="s">
        <v>26</v>
      </c>
    </row>
    <row r="728" spans="1:13" x14ac:dyDescent="0.2">
      <c r="A728" t="s">
        <v>1290</v>
      </c>
      <c r="B728" s="2">
        <v>45361</v>
      </c>
      <c r="C728" t="s">
        <v>61</v>
      </c>
      <c r="D728" t="s">
        <v>22</v>
      </c>
      <c r="E728" t="s">
        <v>1073</v>
      </c>
      <c r="F728" t="s">
        <v>17</v>
      </c>
      <c r="G728" t="s">
        <v>18</v>
      </c>
      <c r="H728">
        <v>2</v>
      </c>
      <c r="I728">
        <v>89.21</v>
      </c>
      <c r="J728">
        <v>0.15</v>
      </c>
      <c r="K728">
        <v>151.66</v>
      </c>
      <c r="L728">
        <v>47.96</v>
      </c>
      <c r="M728" t="s">
        <v>80</v>
      </c>
    </row>
    <row r="729" spans="1:13" x14ac:dyDescent="0.2">
      <c r="A729" t="s">
        <v>1291</v>
      </c>
      <c r="B729" s="2">
        <v>45361</v>
      </c>
      <c r="C729" t="s">
        <v>21</v>
      </c>
      <c r="D729" t="s">
        <v>15</v>
      </c>
      <c r="E729" t="s">
        <v>1292</v>
      </c>
      <c r="F729" t="s">
        <v>40</v>
      </c>
      <c r="G729" t="s">
        <v>112</v>
      </c>
      <c r="H729">
        <v>3</v>
      </c>
      <c r="I729">
        <v>865.02</v>
      </c>
      <c r="J729">
        <v>0</v>
      </c>
      <c r="K729">
        <v>2595.06</v>
      </c>
      <c r="L729">
        <v>244.13</v>
      </c>
      <c r="M729" t="s">
        <v>26</v>
      </c>
    </row>
    <row r="730" spans="1:13" x14ac:dyDescent="0.2">
      <c r="A730" t="s">
        <v>1293</v>
      </c>
      <c r="B730" s="2">
        <v>45361</v>
      </c>
      <c r="C730" t="s">
        <v>49</v>
      </c>
      <c r="D730" t="s">
        <v>22</v>
      </c>
      <c r="E730" t="s">
        <v>407</v>
      </c>
      <c r="F730" t="s">
        <v>17</v>
      </c>
      <c r="G730" t="s">
        <v>47</v>
      </c>
      <c r="H730">
        <v>1</v>
      </c>
      <c r="I730">
        <v>100.96</v>
      </c>
      <c r="J730">
        <v>0.05</v>
      </c>
      <c r="K730">
        <v>95.91</v>
      </c>
      <c r="L730">
        <v>23.38</v>
      </c>
      <c r="M730" t="s">
        <v>34</v>
      </c>
    </row>
    <row r="731" spans="1:13" x14ac:dyDescent="0.2">
      <c r="A731" t="s">
        <v>1294</v>
      </c>
      <c r="B731" s="2">
        <v>45362</v>
      </c>
      <c r="C731" t="s">
        <v>28</v>
      </c>
      <c r="D731" t="s">
        <v>31</v>
      </c>
      <c r="E731" t="s">
        <v>810</v>
      </c>
      <c r="F731" t="s">
        <v>40</v>
      </c>
      <c r="G731" t="s">
        <v>112</v>
      </c>
      <c r="H731">
        <v>1</v>
      </c>
      <c r="I731">
        <v>461.26</v>
      </c>
      <c r="J731">
        <v>0.1</v>
      </c>
      <c r="K731">
        <v>415.13</v>
      </c>
      <c r="L731">
        <v>46.87</v>
      </c>
      <c r="M731" t="s">
        <v>19</v>
      </c>
    </row>
    <row r="732" spans="1:13" x14ac:dyDescent="0.2">
      <c r="A732" t="s">
        <v>1295</v>
      </c>
      <c r="B732" s="2">
        <v>45362</v>
      </c>
      <c r="C732" t="s">
        <v>28</v>
      </c>
      <c r="D732" t="s">
        <v>22</v>
      </c>
      <c r="E732" t="s">
        <v>1042</v>
      </c>
      <c r="F732" t="s">
        <v>17</v>
      </c>
      <c r="G732" t="s">
        <v>44</v>
      </c>
      <c r="H732">
        <v>1</v>
      </c>
      <c r="I732">
        <v>100.93</v>
      </c>
      <c r="J732">
        <v>0</v>
      </c>
      <c r="K732">
        <v>100.93</v>
      </c>
      <c r="L732">
        <v>23.33</v>
      </c>
      <c r="M732" t="s">
        <v>80</v>
      </c>
    </row>
    <row r="733" spans="1:13" x14ac:dyDescent="0.2">
      <c r="A733" t="s">
        <v>1296</v>
      </c>
      <c r="B733" s="2">
        <v>45362</v>
      </c>
      <c r="C733" t="s">
        <v>21</v>
      </c>
      <c r="D733" t="s">
        <v>31</v>
      </c>
      <c r="E733" t="s">
        <v>1286</v>
      </c>
      <c r="F733" t="s">
        <v>17</v>
      </c>
      <c r="G733" t="s">
        <v>44</v>
      </c>
      <c r="H733">
        <v>4</v>
      </c>
      <c r="I733">
        <v>29.56</v>
      </c>
      <c r="J733">
        <v>0.05</v>
      </c>
      <c r="K733">
        <v>112.33</v>
      </c>
      <c r="L733">
        <v>33.799999999999997</v>
      </c>
      <c r="M733" t="s">
        <v>19</v>
      </c>
    </row>
    <row r="734" spans="1:13" x14ac:dyDescent="0.2">
      <c r="A734" t="s">
        <v>1297</v>
      </c>
      <c r="B734" s="2">
        <v>45362</v>
      </c>
      <c r="C734" t="s">
        <v>61</v>
      </c>
      <c r="D734" t="s">
        <v>15</v>
      </c>
      <c r="E734" t="s">
        <v>158</v>
      </c>
      <c r="F734" t="s">
        <v>17</v>
      </c>
      <c r="G734" t="s">
        <v>44</v>
      </c>
      <c r="H734">
        <v>6</v>
      </c>
      <c r="I734">
        <v>118.9</v>
      </c>
      <c r="J734">
        <v>0.05</v>
      </c>
      <c r="K734">
        <v>677.73</v>
      </c>
      <c r="L734">
        <v>160.99</v>
      </c>
      <c r="M734" t="s">
        <v>34</v>
      </c>
    </row>
    <row r="735" spans="1:13" x14ac:dyDescent="0.2">
      <c r="A735" t="s">
        <v>1298</v>
      </c>
      <c r="B735" s="2">
        <v>45362</v>
      </c>
      <c r="C735" t="s">
        <v>49</v>
      </c>
      <c r="D735" t="s">
        <v>15</v>
      </c>
      <c r="E735" t="s">
        <v>634</v>
      </c>
      <c r="F735" t="s">
        <v>40</v>
      </c>
      <c r="G735" t="s">
        <v>41</v>
      </c>
      <c r="H735">
        <v>5</v>
      </c>
      <c r="I735">
        <v>135.58000000000001</v>
      </c>
      <c r="J735">
        <v>0</v>
      </c>
      <c r="K735">
        <v>677.9</v>
      </c>
      <c r="L735">
        <v>110.95</v>
      </c>
      <c r="M735" t="s">
        <v>34</v>
      </c>
    </row>
    <row r="736" spans="1:13" x14ac:dyDescent="0.2">
      <c r="A736" t="s">
        <v>1299</v>
      </c>
      <c r="B736" s="2">
        <v>45362</v>
      </c>
      <c r="C736" t="s">
        <v>28</v>
      </c>
      <c r="D736" t="s">
        <v>15</v>
      </c>
      <c r="E736" t="s">
        <v>572</v>
      </c>
      <c r="F736" t="s">
        <v>71</v>
      </c>
      <c r="G736" t="s">
        <v>83</v>
      </c>
      <c r="H736">
        <v>7</v>
      </c>
      <c r="I736">
        <v>232.34</v>
      </c>
      <c r="J736">
        <v>0</v>
      </c>
      <c r="K736">
        <v>1626.38</v>
      </c>
      <c r="L736">
        <v>441.83</v>
      </c>
      <c r="M736" t="s">
        <v>80</v>
      </c>
    </row>
    <row r="737" spans="1:13" x14ac:dyDescent="0.2">
      <c r="A737" t="s">
        <v>1300</v>
      </c>
      <c r="B737" s="2">
        <v>45362</v>
      </c>
      <c r="C737" t="s">
        <v>21</v>
      </c>
      <c r="D737" t="s">
        <v>15</v>
      </c>
      <c r="E737" t="s">
        <v>681</v>
      </c>
      <c r="F737" t="s">
        <v>40</v>
      </c>
      <c r="G737" t="s">
        <v>41</v>
      </c>
      <c r="H737">
        <v>6</v>
      </c>
      <c r="I737">
        <v>767.01</v>
      </c>
      <c r="J737">
        <v>0.05</v>
      </c>
      <c r="K737">
        <v>4371.96</v>
      </c>
      <c r="L737">
        <v>649.42999999999995</v>
      </c>
      <c r="M737" t="s">
        <v>26</v>
      </c>
    </row>
    <row r="738" spans="1:13" x14ac:dyDescent="0.2">
      <c r="A738" t="s">
        <v>1301</v>
      </c>
      <c r="B738" s="2">
        <v>45362</v>
      </c>
      <c r="C738" t="s">
        <v>14</v>
      </c>
      <c r="D738" t="s">
        <v>31</v>
      </c>
      <c r="E738" t="s">
        <v>753</v>
      </c>
      <c r="F738" t="s">
        <v>17</v>
      </c>
      <c r="G738" t="s">
        <v>44</v>
      </c>
      <c r="H738">
        <v>3</v>
      </c>
      <c r="I738">
        <v>46.6</v>
      </c>
      <c r="J738">
        <v>0</v>
      </c>
      <c r="K738">
        <v>139.80000000000001</v>
      </c>
      <c r="L738">
        <v>44.32</v>
      </c>
      <c r="M738" t="s">
        <v>26</v>
      </c>
    </row>
    <row r="739" spans="1:13" x14ac:dyDescent="0.2">
      <c r="A739" t="s">
        <v>1302</v>
      </c>
      <c r="B739" s="2">
        <v>45362</v>
      </c>
      <c r="C739" t="s">
        <v>61</v>
      </c>
      <c r="D739" t="s">
        <v>22</v>
      </c>
      <c r="E739" t="s">
        <v>1303</v>
      </c>
      <c r="F739" t="s">
        <v>71</v>
      </c>
      <c r="G739" t="s">
        <v>79</v>
      </c>
      <c r="H739">
        <v>3</v>
      </c>
      <c r="I739">
        <v>246.78</v>
      </c>
      <c r="J739">
        <v>0.1</v>
      </c>
      <c r="K739">
        <v>666.31</v>
      </c>
      <c r="L739">
        <v>167.24</v>
      </c>
      <c r="M739" t="s">
        <v>26</v>
      </c>
    </row>
    <row r="740" spans="1:13" x14ac:dyDescent="0.2">
      <c r="A740" t="s">
        <v>1304</v>
      </c>
      <c r="B740" s="2">
        <v>45363</v>
      </c>
      <c r="C740" t="s">
        <v>21</v>
      </c>
      <c r="D740" t="s">
        <v>22</v>
      </c>
      <c r="E740" t="s">
        <v>1305</v>
      </c>
      <c r="F740" t="s">
        <v>24</v>
      </c>
      <c r="G740" t="s">
        <v>33</v>
      </c>
      <c r="H740">
        <v>2</v>
      </c>
      <c r="I740">
        <v>492.21</v>
      </c>
      <c r="J740">
        <v>0.05</v>
      </c>
      <c r="K740">
        <v>935.2</v>
      </c>
      <c r="L740">
        <v>221.94</v>
      </c>
      <c r="M740" t="s">
        <v>19</v>
      </c>
    </row>
    <row r="741" spans="1:13" x14ac:dyDescent="0.2">
      <c r="A741" t="s">
        <v>1306</v>
      </c>
      <c r="B741" s="2">
        <v>45363</v>
      </c>
      <c r="C741" t="s">
        <v>21</v>
      </c>
      <c r="D741" t="s">
        <v>22</v>
      </c>
      <c r="E741" t="s">
        <v>1307</v>
      </c>
      <c r="F741" t="s">
        <v>17</v>
      </c>
      <c r="G741" t="s">
        <v>55</v>
      </c>
      <c r="H741">
        <v>1</v>
      </c>
      <c r="I741">
        <v>79.989999999999995</v>
      </c>
      <c r="J741">
        <v>0.05</v>
      </c>
      <c r="K741">
        <v>75.989999999999995</v>
      </c>
      <c r="L741">
        <v>17.600000000000001</v>
      </c>
      <c r="M741" t="s">
        <v>19</v>
      </c>
    </row>
    <row r="742" spans="1:13" x14ac:dyDescent="0.2">
      <c r="A742" t="s">
        <v>1308</v>
      </c>
      <c r="B742" s="2">
        <v>45363</v>
      </c>
      <c r="C742" t="s">
        <v>49</v>
      </c>
      <c r="D742" t="s">
        <v>31</v>
      </c>
      <c r="E742" t="s">
        <v>1309</v>
      </c>
      <c r="F742" t="s">
        <v>71</v>
      </c>
      <c r="G742" t="s">
        <v>79</v>
      </c>
      <c r="H742">
        <v>2</v>
      </c>
      <c r="I742">
        <v>48.57</v>
      </c>
      <c r="J742">
        <v>0.1</v>
      </c>
      <c r="K742">
        <v>87.43</v>
      </c>
      <c r="L742">
        <v>21.93</v>
      </c>
      <c r="M742" t="s">
        <v>26</v>
      </c>
    </row>
    <row r="743" spans="1:13" x14ac:dyDescent="0.2">
      <c r="A743" t="s">
        <v>1310</v>
      </c>
      <c r="B743" s="2">
        <v>45363</v>
      </c>
      <c r="C743" t="s">
        <v>28</v>
      </c>
      <c r="D743" t="s">
        <v>31</v>
      </c>
      <c r="E743" t="s">
        <v>1311</v>
      </c>
      <c r="F743" t="s">
        <v>71</v>
      </c>
      <c r="G743" t="s">
        <v>79</v>
      </c>
      <c r="H743">
        <v>4</v>
      </c>
      <c r="I743">
        <v>165.51</v>
      </c>
      <c r="J743">
        <v>0</v>
      </c>
      <c r="K743">
        <v>662.04</v>
      </c>
      <c r="L743">
        <v>137.91</v>
      </c>
      <c r="M743" t="s">
        <v>34</v>
      </c>
    </row>
    <row r="744" spans="1:13" x14ac:dyDescent="0.2">
      <c r="A744" t="s">
        <v>1312</v>
      </c>
      <c r="B744" s="2">
        <v>45363</v>
      </c>
      <c r="C744" t="s">
        <v>61</v>
      </c>
      <c r="D744" t="s">
        <v>31</v>
      </c>
      <c r="E744" t="s">
        <v>1275</v>
      </c>
      <c r="F744" t="s">
        <v>40</v>
      </c>
      <c r="G744" t="s">
        <v>101</v>
      </c>
      <c r="H744">
        <v>6</v>
      </c>
      <c r="I744">
        <v>547.54999999999995</v>
      </c>
      <c r="J744">
        <v>0.05</v>
      </c>
      <c r="K744">
        <v>3121.03</v>
      </c>
      <c r="L744">
        <v>250.66</v>
      </c>
      <c r="M744" t="s">
        <v>34</v>
      </c>
    </row>
    <row r="745" spans="1:13" x14ac:dyDescent="0.2">
      <c r="A745" t="s">
        <v>1313</v>
      </c>
      <c r="B745" s="2">
        <v>45363</v>
      </c>
      <c r="C745" t="s">
        <v>14</v>
      </c>
      <c r="D745" t="s">
        <v>15</v>
      </c>
      <c r="E745" t="s">
        <v>1314</v>
      </c>
      <c r="F745" t="s">
        <v>17</v>
      </c>
      <c r="G745" t="s">
        <v>55</v>
      </c>
      <c r="H745">
        <v>2</v>
      </c>
      <c r="I745">
        <v>33.270000000000003</v>
      </c>
      <c r="J745">
        <v>0.05</v>
      </c>
      <c r="K745">
        <v>63.21</v>
      </c>
      <c r="L745">
        <v>12.87</v>
      </c>
      <c r="M745" t="s">
        <v>34</v>
      </c>
    </row>
    <row r="746" spans="1:13" x14ac:dyDescent="0.2">
      <c r="A746" t="s">
        <v>1315</v>
      </c>
      <c r="B746" s="2">
        <v>45363</v>
      </c>
      <c r="C746" t="s">
        <v>21</v>
      </c>
      <c r="D746" t="s">
        <v>31</v>
      </c>
      <c r="E746" t="s">
        <v>603</v>
      </c>
      <c r="F746" t="s">
        <v>24</v>
      </c>
      <c r="G746" t="s">
        <v>67</v>
      </c>
      <c r="H746">
        <v>4</v>
      </c>
      <c r="I746">
        <v>720.2</v>
      </c>
      <c r="J746">
        <v>0.1</v>
      </c>
      <c r="K746">
        <v>2592.7199999999998</v>
      </c>
      <c r="L746">
        <v>442.07</v>
      </c>
      <c r="M746" t="s">
        <v>19</v>
      </c>
    </row>
    <row r="747" spans="1:13" x14ac:dyDescent="0.2">
      <c r="A747" t="s">
        <v>1316</v>
      </c>
      <c r="B747" s="2">
        <v>45363</v>
      </c>
      <c r="C747" t="s">
        <v>49</v>
      </c>
      <c r="D747" t="s">
        <v>31</v>
      </c>
      <c r="E747" t="s">
        <v>1317</v>
      </c>
      <c r="F747" t="s">
        <v>24</v>
      </c>
      <c r="G747" t="s">
        <v>67</v>
      </c>
      <c r="H747">
        <v>2</v>
      </c>
      <c r="I747">
        <v>1480.36</v>
      </c>
      <c r="J747">
        <v>0</v>
      </c>
      <c r="K747">
        <v>2960.72</v>
      </c>
      <c r="L747">
        <v>365.13</v>
      </c>
      <c r="M747" t="s">
        <v>80</v>
      </c>
    </row>
    <row r="748" spans="1:13" x14ac:dyDescent="0.2">
      <c r="A748" t="s">
        <v>1318</v>
      </c>
      <c r="B748" s="2">
        <v>45363</v>
      </c>
      <c r="C748" t="s">
        <v>21</v>
      </c>
      <c r="D748" t="s">
        <v>22</v>
      </c>
      <c r="E748" t="s">
        <v>1319</v>
      </c>
      <c r="F748" t="s">
        <v>71</v>
      </c>
      <c r="G748" t="s">
        <v>83</v>
      </c>
      <c r="H748">
        <v>4</v>
      </c>
      <c r="I748">
        <v>226.64</v>
      </c>
      <c r="J748">
        <v>0.05</v>
      </c>
      <c r="K748">
        <v>861.23</v>
      </c>
      <c r="L748">
        <v>259.26</v>
      </c>
      <c r="M748" t="s">
        <v>19</v>
      </c>
    </row>
    <row r="749" spans="1:13" x14ac:dyDescent="0.2">
      <c r="A749" t="s">
        <v>1320</v>
      </c>
      <c r="B749" s="2">
        <v>45363</v>
      </c>
      <c r="C749" t="s">
        <v>28</v>
      </c>
      <c r="D749" t="s">
        <v>15</v>
      </c>
      <c r="E749" t="s">
        <v>423</v>
      </c>
      <c r="F749" t="s">
        <v>40</v>
      </c>
      <c r="G749" t="s">
        <v>101</v>
      </c>
      <c r="H749">
        <v>2</v>
      </c>
      <c r="I749">
        <v>796.48</v>
      </c>
      <c r="J749">
        <v>0.15</v>
      </c>
      <c r="K749">
        <v>1354.02</v>
      </c>
      <c r="L749">
        <v>267.98</v>
      </c>
      <c r="M749" t="s">
        <v>19</v>
      </c>
    </row>
    <row r="750" spans="1:13" x14ac:dyDescent="0.2">
      <c r="A750" t="s">
        <v>1321</v>
      </c>
      <c r="B750" s="2">
        <v>45364</v>
      </c>
      <c r="C750" t="s">
        <v>61</v>
      </c>
      <c r="D750" t="s">
        <v>22</v>
      </c>
      <c r="E750" t="s">
        <v>1069</v>
      </c>
      <c r="F750" t="s">
        <v>40</v>
      </c>
      <c r="G750" t="s">
        <v>41</v>
      </c>
      <c r="H750">
        <v>7</v>
      </c>
      <c r="I750">
        <v>597.47</v>
      </c>
      <c r="J750">
        <v>0.05</v>
      </c>
      <c r="K750">
        <v>3973.18</v>
      </c>
      <c r="L750">
        <v>535.25</v>
      </c>
      <c r="M750" t="s">
        <v>26</v>
      </c>
    </row>
    <row r="751" spans="1:13" x14ac:dyDescent="0.2">
      <c r="A751" t="s">
        <v>1322</v>
      </c>
      <c r="B751" s="2">
        <v>45364</v>
      </c>
      <c r="C751" t="s">
        <v>21</v>
      </c>
      <c r="D751" t="s">
        <v>31</v>
      </c>
      <c r="E751" t="s">
        <v>230</v>
      </c>
      <c r="F751" t="s">
        <v>24</v>
      </c>
      <c r="G751" t="s">
        <v>67</v>
      </c>
      <c r="H751">
        <v>7</v>
      </c>
      <c r="I751">
        <v>255.7</v>
      </c>
      <c r="J751">
        <v>0.1</v>
      </c>
      <c r="K751">
        <v>1610.91</v>
      </c>
      <c r="L751">
        <v>386.86</v>
      </c>
      <c r="M751" t="s">
        <v>80</v>
      </c>
    </row>
    <row r="752" spans="1:13" x14ac:dyDescent="0.2">
      <c r="A752" t="s">
        <v>1323</v>
      </c>
      <c r="B752" s="2">
        <v>45364</v>
      </c>
      <c r="C752" t="s">
        <v>49</v>
      </c>
      <c r="D752" t="s">
        <v>22</v>
      </c>
      <c r="E752" t="s">
        <v>1324</v>
      </c>
      <c r="F752" t="s">
        <v>71</v>
      </c>
      <c r="G752" t="s">
        <v>72</v>
      </c>
      <c r="H752">
        <v>2</v>
      </c>
      <c r="I752">
        <v>31.47</v>
      </c>
      <c r="J752">
        <v>0.05</v>
      </c>
      <c r="K752">
        <v>59.79</v>
      </c>
      <c r="L752">
        <v>20.84</v>
      </c>
      <c r="M752" t="s">
        <v>26</v>
      </c>
    </row>
    <row r="753" spans="1:13" x14ac:dyDescent="0.2">
      <c r="A753" t="s">
        <v>1325</v>
      </c>
      <c r="B753" s="2">
        <v>45364</v>
      </c>
      <c r="C753" t="s">
        <v>21</v>
      </c>
      <c r="D753" t="s">
        <v>22</v>
      </c>
      <c r="E753" t="s">
        <v>613</v>
      </c>
      <c r="F753" t="s">
        <v>24</v>
      </c>
      <c r="G753" t="s">
        <v>67</v>
      </c>
      <c r="H753">
        <v>1</v>
      </c>
      <c r="I753">
        <v>841.17</v>
      </c>
      <c r="J753">
        <v>0.15</v>
      </c>
      <c r="K753">
        <v>714.99</v>
      </c>
      <c r="L753">
        <v>107.27</v>
      </c>
      <c r="M753" t="s">
        <v>26</v>
      </c>
    </row>
    <row r="754" spans="1:13" x14ac:dyDescent="0.2">
      <c r="A754" t="s">
        <v>1326</v>
      </c>
      <c r="B754" s="2">
        <v>45364</v>
      </c>
      <c r="C754" t="s">
        <v>49</v>
      </c>
      <c r="D754" t="s">
        <v>31</v>
      </c>
      <c r="E754" t="s">
        <v>1327</v>
      </c>
      <c r="F754" t="s">
        <v>71</v>
      </c>
      <c r="G754" t="s">
        <v>121</v>
      </c>
      <c r="H754">
        <v>3</v>
      </c>
      <c r="I754">
        <v>21.45</v>
      </c>
      <c r="J754">
        <v>0.15</v>
      </c>
      <c r="K754">
        <v>54.7</v>
      </c>
      <c r="L754">
        <v>14.48</v>
      </c>
      <c r="M754" t="s">
        <v>26</v>
      </c>
    </row>
    <row r="755" spans="1:13" x14ac:dyDescent="0.2">
      <c r="A755" t="s">
        <v>1328</v>
      </c>
      <c r="B755" s="2">
        <v>45364</v>
      </c>
      <c r="C755" t="s">
        <v>49</v>
      </c>
      <c r="D755" t="s">
        <v>31</v>
      </c>
      <c r="E755" t="s">
        <v>865</v>
      </c>
      <c r="F755" t="s">
        <v>40</v>
      </c>
      <c r="G755" t="s">
        <v>112</v>
      </c>
      <c r="H755">
        <v>4</v>
      </c>
      <c r="I755">
        <v>749.47</v>
      </c>
      <c r="J755">
        <v>0.1</v>
      </c>
      <c r="K755">
        <v>2698.09</v>
      </c>
      <c r="L755">
        <v>495.75</v>
      </c>
      <c r="M755" t="s">
        <v>34</v>
      </c>
    </row>
    <row r="756" spans="1:13" x14ac:dyDescent="0.2">
      <c r="A756" t="s">
        <v>1329</v>
      </c>
      <c r="B756" s="2">
        <v>45364</v>
      </c>
      <c r="C756" t="s">
        <v>49</v>
      </c>
      <c r="D756" t="s">
        <v>22</v>
      </c>
      <c r="E756" t="s">
        <v>317</v>
      </c>
      <c r="F756" t="s">
        <v>17</v>
      </c>
      <c r="G756" t="s">
        <v>47</v>
      </c>
      <c r="H756">
        <v>2</v>
      </c>
      <c r="I756">
        <v>80.14</v>
      </c>
      <c r="J756">
        <v>0</v>
      </c>
      <c r="K756">
        <v>160.28</v>
      </c>
      <c r="L756">
        <v>32.35</v>
      </c>
      <c r="M756" t="s">
        <v>80</v>
      </c>
    </row>
    <row r="757" spans="1:13" x14ac:dyDescent="0.2">
      <c r="A757" t="s">
        <v>1330</v>
      </c>
      <c r="B757" s="2">
        <v>45364</v>
      </c>
      <c r="C757" t="s">
        <v>28</v>
      </c>
      <c r="D757" t="s">
        <v>22</v>
      </c>
      <c r="E757" t="s">
        <v>1331</v>
      </c>
      <c r="F757" t="s">
        <v>24</v>
      </c>
      <c r="G757" t="s">
        <v>37</v>
      </c>
      <c r="H757">
        <v>4</v>
      </c>
      <c r="I757">
        <v>1789.37</v>
      </c>
      <c r="J757">
        <v>0</v>
      </c>
      <c r="K757">
        <v>7157.48</v>
      </c>
      <c r="L757">
        <v>1565.68</v>
      </c>
      <c r="M757" t="s">
        <v>80</v>
      </c>
    </row>
    <row r="758" spans="1:13" x14ac:dyDescent="0.2">
      <c r="A758" t="s">
        <v>1332</v>
      </c>
      <c r="B758" s="2">
        <v>45364</v>
      </c>
      <c r="C758" t="s">
        <v>28</v>
      </c>
      <c r="D758" t="s">
        <v>22</v>
      </c>
      <c r="E758" t="s">
        <v>1333</v>
      </c>
      <c r="F758" t="s">
        <v>40</v>
      </c>
      <c r="G758" t="s">
        <v>112</v>
      </c>
      <c r="H758">
        <v>5</v>
      </c>
      <c r="I758">
        <v>134.91999999999999</v>
      </c>
      <c r="J758">
        <v>0.15</v>
      </c>
      <c r="K758">
        <v>573.41</v>
      </c>
      <c r="L758">
        <v>69.53</v>
      </c>
      <c r="M758" t="s">
        <v>26</v>
      </c>
    </row>
    <row r="759" spans="1:13" x14ac:dyDescent="0.2">
      <c r="A759" t="s">
        <v>1334</v>
      </c>
      <c r="B759" s="2">
        <v>45364</v>
      </c>
      <c r="C759" t="s">
        <v>14</v>
      </c>
      <c r="D759" t="s">
        <v>31</v>
      </c>
      <c r="E759" t="s">
        <v>1335</v>
      </c>
      <c r="F759" t="s">
        <v>40</v>
      </c>
      <c r="G759" t="s">
        <v>112</v>
      </c>
      <c r="H759">
        <v>7</v>
      </c>
      <c r="I759">
        <v>520.86</v>
      </c>
      <c r="J759">
        <v>0</v>
      </c>
      <c r="K759">
        <v>3646.02</v>
      </c>
      <c r="L759">
        <v>705.18</v>
      </c>
      <c r="M759" t="s">
        <v>34</v>
      </c>
    </row>
    <row r="760" spans="1:13" x14ac:dyDescent="0.2">
      <c r="A760" t="s">
        <v>1336</v>
      </c>
      <c r="B760" s="2">
        <v>45364</v>
      </c>
      <c r="C760" t="s">
        <v>28</v>
      </c>
      <c r="D760" t="s">
        <v>31</v>
      </c>
      <c r="E760" t="s">
        <v>1286</v>
      </c>
      <c r="F760" t="s">
        <v>71</v>
      </c>
      <c r="G760" t="s">
        <v>72</v>
      </c>
      <c r="H760">
        <v>2</v>
      </c>
      <c r="I760">
        <v>124.03</v>
      </c>
      <c r="J760">
        <v>0.1</v>
      </c>
      <c r="K760">
        <v>223.25</v>
      </c>
      <c r="L760">
        <v>55.99</v>
      </c>
      <c r="M760" t="s">
        <v>19</v>
      </c>
    </row>
    <row r="761" spans="1:13" x14ac:dyDescent="0.2">
      <c r="A761" t="s">
        <v>1337</v>
      </c>
      <c r="B761" s="2">
        <v>45364</v>
      </c>
      <c r="C761" t="s">
        <v>21</v>
      </c>
      <c r="D761" t="s">
        <v>31</v>
      </c>
      <c r="E761" t="s">
        <v>217</v>
      </c>
      <c r="F761" t="s">
        <v>24</v>
      </c>
      <c r="G761" t="s">
        <v>67</v>
      </c>
      <c r="H761">
        <v>2</v>
      </c>
      <c r="I761">
        <v>965.25</v>
      </c>
      <c r="J761">
        <v>0.1</v>
      </c>
      <c r="K761">
        <v>1737.45</v>
      </c>
      <c r="L761">
        <v>284.32</v>
      </c>
      <c r="M761" t="s">
        <v>34</v>
      </c>
    </row>
    <row r="762" spans="1:13" x14ac:dyDescent="0.2">
      <c r="A762" t="s">
        <v>1338</v>
      </c>
      <c r="B762" s="2">
        <v>45364</v>
      </c>
      <c r="C762" t="s">
        <v>28</v>
      </c>
      <c r="D762" t="s">
        <v>15</v>
      </c>
      <c r="E762" t="s">
        <v>168</v>
      </c>
      <c r="F762" t="s">
        <v>17</v>
      </c>
      <c r="G762" t="s">
        <v>55</v>
      </c>
      <c r="H762">
        <v>4</v>
      </c>
      <c r="I762">
        <v>84.54</v>
      </c>
      <c r="J762">
        <v>0.1</v>
      </c>
      <c r="K762">
        <v>304.33999999999997</v>
      </c>
      <c r="L762">
        <v>86.61</v>
      </c>
      <c r="M762" t="s">
        <v>19</v>
      </c>
    </row>
    <row r="763" spans="1:13" x14ac:dyDescent="0.2">
      <c r="A763" t="s">
        <v>1339</v>
      </c>
      <c r="B763" s="2">
        <v>45364</v>
      </c>
      <c r="C763" t="s">
        <v>61</v>
      </c>
      <c r="D763" t="s">
        <v>15</v>
      </c>
      <c r="E763" t="s">
        <v>1340</v>
      </c>
      <c r="F763" t="s">
        <v>24</v>
      </c>
      <c r="G763" t="s">
        <v>33</v>
      </c>
      <c r="H763">
        <v>1</v>
      </c>
      <c r="I763">
        <v>1433.91</v>
      </c>
      <c r="J763">
        <v>0.1</v>
      </c>
      <c r="K763">
        <v>1290.52</v>
      </c>
      <c r="L763">
        <v>209.53</v>
      </c>
      <c r="M763" t="s">
        <v>34</v>
      </c>
    </row>
    <row r="764" spans="1:13" x14ac:dyDescent="0.2">
      <c r="A764" t="s">
        <v>1341</v>
      </c>
      <c r="B764" s="2">
        <v>45364</v>
      </c>
      <c r="C764" t="s">
        <v>49</v>
      </c>
      <c r="D764" t="s">
        <v>15</v>
      </c>
      <c r="E764" t="s">
        <v>347</v>
      </c>
      <c r="F764" t="s">
        <v>24</v>
      </c>
      <c r="G764" t="s">
        <v>37</v>
      </c>
      <c r="H764">
        <v>4</v>
      </c>
      <c r="I764">
        <v>533.24</v>
      </c>
      <c r="J764">
        <v>0.2</v>
      </c>
      <c r="K764">
        <v>1706.37</v>
      </c>
      <c r="L764">
        <v>309.60000000000002</v>
      </c>
      <c r="M764" t="s">
        <v>34</v>
      </c>
    </row>
    <row r="765" spans="1:13" x14ac:dyDescent="0.2">
      <c r="A765" t="s">
        <v>1342</v>
      </c>
      <c r="B765" s="2">
        <v>45364</v>
      </c>
      <c r="C765" t="s">
        <v>21</v>
      </c>
      <c r="D765" t="s">
        <v>22</v>
      </c>
      <c r="E765" t="s">
        <v>859</v>
      </c>
      <c r="F765" t="s">
        <v>40</v>
      </c>
      <c r="G765" t="s">
        <v>96</v>
      </c>
      <c r="H765">
        <v>6</v>
      </c>
      <c r="I765">
        <v>102.4</v>
      </c>
      <c r="J765">
        <v>0</v>
      </c>
      <c r="K765">
        <v>614.4</v>
      </c>
      <c r="L765">
        <v>127.77</v>
      </c>
      <c r="M765" t="s">
        <v>26</v>
      </c>
    </row>
    <row r="766" spans="1:13" x14ac:dyDescent="0.2">
      <c r="A766" t="s">
        <v>1343</v>
      </c>
      <c r="B766" s="2">
        <v>45364</v>
      </c>
      <c r="C766" t="s">
        <v>21</v>
      </c>
      <c r="D766" t="s">
        <v>22</v>
      </c>
      <c r="E766" t="s">
        <v>1344</v>
      </c>
      <c r="F766" t="s">
        <v>40</v>
      </c>
      <c r="G766" t="s">
        <v>112</v>
      </c>
      <c r="H766">
        <v>2</v>
      </c>
      <c r="I766">
        <v>838.57</v>
      </c>
      <c r="J766">
        <v>0</v>
      </c>
      <c r="K766">
        <v>1677.14</v>
      </c>
      <c r="L766">
        <v>206.19</v>
      </c>
      <c r="M766" t="s">
        <v>34</v>
      </c>
    </row>
    <row r="767" spans="1:13" x14ac:dyDescent="0.2">
      <c r="A767" t="s">
        <v>1345</v>
      </c>
      <c r="B767" s="2">
        <v>45364</v>
      </c>
      <c r="C767" t="s">
        <v>21</v>
      </c>
      <c r="D767" t="s">
        <v>22</v>
      </c>
      <c r="E767" t="s">
        <v>648</v>
      </c>
      <c r="F767" t="s">
        <v>17</v>
      </c>
      <c r="G767" t="s">
        <v>47</v>
      </c>
      <c r="H767">
        <v>4</v>
      </c>
      <c r="I767">
        <v>119.91</v>
      </c>
      <c r="J767">
        <v>0.1</v>
      </c>
      <c r="K767">
        <v>431.68</v>
      </c>
      <c r="L767">
        <v>70.819999999999993</v>
      </c>
      <c r="M767" t="s">
        <v>26</v>
      </c>
    </row>
    <row r="768" spans="1:13" x14ac:dyDescent="0.2">
      <c r="A768" t="s">
        <v>1346</v>
      </c>
      <c r="B768" s="2">
        <v>45364</v>
      </c>
      <c r="C768" t="s">
        <v>21</v>
      </c>
      <c r="D768" t="s">
        <v>31</v>
      </c>
      <c r="E768" t="s">
        <v>1347</v>
      </c>
      <c r="F768" t="s">
        <v>71</v>
      </c>
      <c r="G768" t="s">
        <v>121</v>
      </c>
      <c r="H768">
        <v>6</v>
      </c>
      <c r="I768">
        <v>161.36000000000001</v>
      </c>
      <c r="J768">
        <v>0</v>
      </c>
      <c r="K768">
        <v>968.16</v>
      </c>
      <c r="L768">
        <v>277.19</v>
      </c>
      <c r="M768" t="s">
        <v>80</v>
      </c>
    </row>
    <row r="769" spans="1:13" x14ac:dyDescent="0.2">
      <c r="A769" t="s">
        <v>1348</v>
      </c>
      <c r="B769" s="2">
        <v>45365</v>
      </c>
      <c r="C769" t="s">
        <v>21</v>
      </c>
      <c r="D769" t="s">
        <v>15</v>
      </c>
      <c r="E769" t="s">
        <v>1349</v>
      </c>
      <c r="F769" t="s">
        <v>40</v>
      </c>
      <c r="G769" t="s">
        <v>101</v>
      </c>
      <c r="H769">
        <v>3</v>
      </c>
      <c r="I769">
        <v>538.79</v>
      </c>
      <c r="J769">
        <v>0</v>
      </c>
      <c r="K769">
        <v>1616.37</v>
      </c>
      <c r="L769">
        <v>250.23</v>
      </c>
      <c r="M769" t="s">
        <v>34</v>
      </c>
    </row>
    <row r="770" spans="1:13" x14ac:dyDescent="0.2">
      <c r="A770" t="s">
        <v>1350</v>
      </c>
      <c r="B770" s="2">
        <v>45365</v>
      </c>
      <c r="C770" t="s">
        <v>21</v>
      </c>
      <c r="D770" t="s">
        <v>15</v>
      </c>
      <c r="E770" t="s">
        <v>1351</v>
      </c>
      <c r="F770" t="s">
        <v>17</v>
      </c>
      <c r="G770" t="s">
        <v>44</v>
      </c>
      <c r="H770">
        <v>1</v>
      </c>
      <c r="I770">
        <v>50.27</v>
      </c>
      <c r="J770">
        <v>0</v>
      </c>
      <c r="K770">
        <v>50.27</v>
      </c>
      <c r="L770">
        <v>16.03</v>
      </c>
      <c r="M770" t="s">
        <v>19</v>
      </c>
    </row>
    <row r="771" spans="1:13" x14ac:dyDescent="0.2">
      <c r="A771" t="s">
        <v>1352</v>
      </c>
      <c r="B771" s="2">
        <v>45365</v>
      </c>
      <c r="C771" t="s">
        <v>14</v>
      </c>
      <c r="D771" t="s">
        <v>22</v>
      </c>
      <c r="E771" t="s">
        <v>162</v>
      </c>
      <c r="F771" t="s">
        <v>71</v>
      </c>
      <c r="G771" t="s">
        <v>83</v>
      </c>
      <c r="H771">
        <v>5</v>
      </c>
      <c r="I771">
        <v>214.08</v>
      </c>
      <c r="J771">
        <v>0</v>
      </c>
      <c r="K771">
        <v>1070.4000000000001</v>
      </c>
      <c r="L771">
        <v>352.4</v>
      </c>
      <c r="M771" t="s">
        <v>19</v>
      </c>
    </row>
    <row r="772" spans="1:13" x14ac:dyDescent="0.2">
      <c r="A772" t="s">
        <v>1353</v>
      </c>
      <c r="B772" s="2">
        <v>45365</v>
      </c>
      <c r="C772" t="s">
        <v>14</v>
      </c>
      <c r="D772" t="s">
        <v>31</v>
      </c>
      <c r="E772" t="s">
        <v>1354</v>
      </c>
      <c r="F772" t="s">
        <v>40</v>
      </c>
      <c r="G772" t="s">
        <v>96</v>
      </c>
      <c r="H772">
        <v>2</v>
      </c>
      <c r="I772">
        <v>470.69</v>
      </c>
      <c r="J772">
        <v>0</v>
      </c>
      <c r="K772">
        <v>941.38</v>
      </c>
      <c r="L772">
        <v>191.89</v>
      </c>
      <c r="M772" t="s">
        <v>34</v>
      </c>
    </row>
    <row r="773" spans="1:13" x14ac:dyDescent="0.2">
      <c r="A773" t="s">
        <v>1355</v>
      </c>
      <c r="B773" s="2">
        <v>45365</v>
      </c>
      <c r="C773" t="s">
        <v>61</v>
      </c>
      <c r="D773" t="s">
        <v>15</v>
      </c>
      <c r="E773" t="s">
        <v>138</v>
      </c>
      <c r="F773" t="s">
        <v>24</v>
      </c>
      <c r="G773" t="s">
        <v>25</v>
      </c>
      <c r="H773">
        <v>4</v>
      </c>
      <c r="I773">
        <v>133.47</v>
      </c>
      <c r="J773">
        <v>0.05</v>
      </c>
      <c r="K773">
        <v>507.19</v>
      </c>
      <c r="L773">
        <v>134.21</v>
      </c>
      <c r="M773" t="s">
        <v>19</v>
      </c>
    </row>
    <row r="774" spans="1:13" x14ac:dyDescent="0.2">
      <c r="A774" t="s">
        <v>1356</v>
      </c>
      <c r="B774" s="2">
        <v>45365</v>
      </c>
      <c r="C774" t="s">
        <v>21</v>
      </c>
      <c r="D774" t="s">
        <v>31</v>
      </c>
      <c r="E774" t="s">
        <v>1357</v>
      </c>
      <c r="F774" t="s">
        <v>71</v>
      </c>
      <c r="G774" t="s">
        <v>72</v>
      </c>
      <c r="H774">
        <v>5</v>
      </c>
      <c r="I774">
        <v>63.01</v>
      </c>
      <c r="J774">
        <v>0</v>
      </c>
      <c r="K774">
        <v>315.05</v>
      </c>
      <c r="L774">
        <v>102.72</v>
      </c>
      <c r="M774" t="s">
        <v>26</v>
      </c>
    </row>
    <row r="775" spans="1:13" x14ac:dyDescent="0.2">
      <c r="A775" t="s">
        <v>1358</v>
      </c>
      <c r="B775" s="2">
        <v>45365</v>
      </c>
      <c r="C775" t="s">
        <v>14</v>
      </c>
      <c r="D775" t="s">
        <v>22</v>
      </c>
      <c r="E775" t="s">
        <v>1359</v>
      </c>
      <c r="F775" t="s">
        <v>17</v>
      </c>
      <c r="G775" t="s">
        <v>47</v>
      </c>
      <c r="H775">
        <v>4</v>
      </c>
      <c r="I775">
        <v>101.78</v>
      </c>
      <c r="J775">
        <v>0</v>
      </c>
      <c r="K775">
        <v>407.12</v>
      </c>
      <c r="L775">
        <v>116.42</v>
      </c>
      <c r="M775" t="s">
        <v>19</v>
      </c>
    </row>
    <row r="776" spans="1:13" x14ac:dyDescent="0.2">
      <c r="A776" t="s">
        <v>1360</v>
      </c>
      <c r="B776" s="2">
        <v>45365</v>
      </c>
      <c r="C776" t="s">
        <v>61</v>
      </c>
      <c r="D776" t="s">
        <v>31</v>
      </c>
      <c r="E776" t="s">
        <v>753</v>
      </c>
      <c r="F776" t="s">
        <v>71</v>
      </c>
      <c r="G776" t="s">
        <v>79</v>
      </c>
      <c r="H776">
        <v>5</v>
      </c>
      <c r="I776">
        <v>32.86</v>
      </c>
      <c r="J776">
        <v>0.05</v>
      </c>
      <c r="K776">
        <v>156.08000000000001</v>
      </c>
      <c r="L776">
        <v>33.32</v>
      </c>
      <c r="M776" t="s">
        <v>26</v>
      </c>
    </row>
    <row r="777" spans="1:13" x14ac:dyDescent="0.2">
      <c r="A777" t="s">
        <v>1361</v>
      </c>
      <c r="B777" s="2">
        <v>45365</v>
      </c>
      <c r="C777" t="s">
        <v>49</v>
      </c>
      <c r="D777" t="s">
        <v>31</v>
      </c>
      <c r="E777" t="s">
        <v>1362</v>
      </c>
      <c r="F777" t="s">
        <v>40</v>
      </c>
      <c r="G777" t="s">
        <v>41</v>
      </c>
      <c r="H777">
        <v>4</v>
      </c>
      <c r="I777">
        <v>84.1</v>
      </c>
      <c r="J777">
        <v>0.05</v>
      </c>
      <c r="K777">
        <v>319.58</v>
      </c>
      <c r="L777">
        <v>67.010000000000005</v>
      </c>
      <c r="M777" t="s">
        <v>80</v>
      </c>
    </row>
    <row r="778" spans="1:13" x14ac:dyDescent="0.2">
      <c r="A778" t="s">
        <v>1363</v>
      </c>
      <c r="B778" s="2">
        <v>45366</v>
      </c>
      <c r="C778" t="s">
        <v>28</v>
      </c>
      <c r="D778" t="s">
        <v>15</v>
      </c>
      <c r="E778" t="s">
        <v>888</v>
      </c>
      <c r="F778" t="s">
        <v>24</v>
      </c>
      <c r="G778" t="s">
        <v>25</v>
      </c>
      <c r="H778">
        <v>7</v>
      </c>
      <c r="I778">
        <v>1701.1</v>
      </c>
      <c r="J778">
        <v>0</v>
      </c>
      <c r="K778">
        <v>11907.7</v>
      </c>
      <c r="L778">
        <v>2713.02</v>
      </c>
      <c r="M778" t="s">
        <v>19</v>
      </c>
    </row>
    <row r="779" spans="1:13" x14ac:dyDescent="0.2">
      <c r="A779" t="s">
        <v>1364</v>
      </c>
      <c r="B779" s="2">
        <v>45366</v>
      </c>
      <c r="C779" t="s">
        <v>61</v>
      </c>
      <c r="D779" t="s">
        <v>31</v>
      </c>
      <c r="E779" t="s">
        <v>85</v>
      </c>
      <c r="F779" t="s">
        <v>24</v>
      </c>
      <c r="G779" t="s">
        <v>33</v>
      </c>
      <c r="H779">
        <v>1</v>
      </c>
      <c r="I779">
        <v>1023.39</v>
      </c>
      <c r="J779">
        <v>0.1</v>
      </c>
      <c r="K779">
        <v>921.05</v>
      </c>
      <c r="L779">
        <v>150.44999999999999</v>
      </c>
      <c r="M779" t="s">
        <v>26</v>
      </c>
    </row>
    <row r="780" spans="1:13" x14ac:dyDescent="0.2">
      <c r="A780" t="s">
        <v>1365</v>
      </c>
      <c r="B780" s="2">
        <v>45366</v>
      </c>
      <c r="C780" t="s">
        <v>49</v>
      </c>
      <c r="D780" t="s">
        <v>22</v>
      </c>
      <c r="E780" t="s">
        <v>1331</v>
      </c>
      <c r="F780" t="s">
        <v>40</v>
      </c>
      <c r="G780" t="s">
        <v>101</v>
      </c>
      <c r="H780">
        <v>3</v>
      </c>
      <c r="I780">
        <v>125.28</v>
      </c>
      <c r="J780">
        <v>0.1</v>
      </c>
      <c r="K780">
        <v>338.26</v>
      </c>
      <c r="L780">
        <v>64.680000000000007</v>
      </c>
      <c r="M780" t="s">
        <v>26</v>
      </c>
    </row>
    <row r="781" spans="1:13" x14ac:dyDescent="0.2">
      <c r="A781" t="s">
        <v>1366</v>
      </c>
      <c r="B781" s="2">
        <v>45366</v>
      </c>
      <c r="C781" t="s">
        <v>61</v>
      </c>
      <c r="D781" t="s">
        <v>22</v>
      </c>
      <c r="E781" t="s">
        <v>1309</v>
      </c>
      <c r="F781" t="s">
        <v>17</v>
      </c>
      <c r="G781" t="s">
        <v>44</v>
      </c>
      <c r="H781">
        <v>3</v>
      </c>
      <c r="I781">
        <v>86.64</v>
      </c>
      <c r="J781">
        <v>0.05</v>
      </c>
      <c r="K781">
        <v>246.92</v>
      </c>
      <c r="L781">
        <v>41.59</v>
      </c>
      <c r="M781" t="s">
        <v>19</v>
      </c>
    </row>
    <row r="782" spans="1:13" x14ac:dyDescent="0.2">
      <c r="A782" t="s">
        <v>1367</v>
      </c>
      <c r="B782" s="2">
        <v>45366</v>
      </c>
      <c r="C782" t="s">
        <v>49</v>
      </c>
      <c r="D782" t="s">
        <v>31</v>
      </c>
      <c r="E782" t="s">
        <v>1368</v>
      </c>
      <c r="F782" t="s">
        <v>40</v>
      </c>
      <c r="G782" t="s">
        <v>112</v>
      </c>
      <c r="H782">
        <v>7</v>
      </c>
      <c r="I782">
        <v>799</v>
      </c>
      <c r="J782">
        <v>0.2</v>
      </c>
      <c r="K782">
        <v>4474.3999999999996</v>
      </c>
      <c r="L782">
        <v>566.99</v>
      </c>
      <c r="M782" t="s">
        <v>19</v>
      </c>
    </row>
    <row r="783" spans="1:13" x14ac:dyDescent="0.2">
      <c r="A783" t="s">
        <v>1369</v>
      </c>
      <c r="B783" s="2">
        <v>45366</v>
      </c>
      <c r="C783" t="s">
        <v>14</v>
      </c>
      <c r="D783" t="s">
        <v>15</v>
      </c>
      <c r="E783" t="s">
        <v>1370</v>
      </c>
      <c r="F783" t="s">
        <v>71</v>
      </c>
      <c r="G783" t="s">
        <v>121</v>
      </c>
      <c r="H783">
        <v>2</v>
      </c>
      <c r="I783">
        <v>232.71</v>
      </c>
      <c r="J783">
        <v>0</v>
      </c>
      <c r="K783">
        <v>465.42</v>
      </c>
      <c r="L783">
        <v>132.74</v>
      </c>
      <c r="M783" t="s">
        <v>34</v>
      </c>
    </row>
    <row r="784" spans="1:13" x14ac:dyDescent="0.2">
      <c r="A784" t="s">
        <v>1371</v>
      </c>
      <c r="B784" s="2">
        <v>45366</v>
      </c>
      <c r="C784" t="s">
        <v>28</v>
      </c>
      <c r="D784" t="s">
        <v>15</v>
      </c>
      <c r="E784" t="s">
        <v>648</v>
      </c>
      <c r="F784" t="s">
        <v>40</v>
      </c>
      <c r="G784" t="s">
        <v>112</v>
      </c>
      <c r="H784">
        <v>3</v>
      </c>
      <c r="I784">
        <v>228.25</v>
      </c>
      <c r="J784">
        <v>0</v>
      </c>
      <c r="K784">
        <v>684.75</v>
      </c>
      <c r="L784">
        <v>138.74</v>
      </c>
      <c r="M784" t="s">
        <v>80</v>
      </c>
    </row>
    <row r="785" spans="1:13" x14ac:dyDescent="0.2">
      <c r="A785" t="s">
        <v>1372</v>
      </c>
      <c r="B785" s="2">
        <v>45366</v>
      </c>
      <c r="C785" t="s">
        <v>21</v>
      </c>
      <c r="D785" t="s">
        <v>15</v>
      </c>
      <c r="E785" t="s">
        <v>1373</v>
      </c>
      <c r="F785" t="s">
        <v>24</v>
      </c>
      <c r="G785" t="s">
        <v>25</v>
      </c>
      <c r="H785">
        <v>5</v>
      </c>
      <c r="I785">
        <v>164.47</v>
      </c>
      <c r="J785">
        <v>0</v>
      </c>
      <c r="K785">
        <v>822.35</v>
      </c>
      <c r="L785">
        <v>174.83</v>
      </c>
      <c r="M785" t="s">
        <v>34</v>
      </c>
    </row>
    <row r="786" spans="1:13" x14ac:dyDescent="0.2">
      <c r="A786" t="s">
        <v>1374</v>
      </c>
      <c r="B786" s="2">
        <v>45366</v>
      </c>
      <c r="C786" t="s">
        <v>61</v>
      </c>
      <c r="D786" t="s">
        <v>15</v>
      </c>
      <c r="E786" t="s">
        <v>1375</v>
      </c>
      <c r="F786" t="s">
        <v>24</v>
      </c>
      <c r="G786" t="s">
        <v>67</v>
      </c>
      <c r="H786">
        <v>1</v>
      </c>
      <c r="I786">
        <v>386.01</v>
      </c>
      <c r="J786">
        <v>0</v>
      </c>
      <c r="K786">
        <v>386.01</v>
      </c>
      <c r="L786">
        <v>94.25</v>
      </c>
      <c r="M786" t="s">
        <v>34</v>
      </c>
    </row>
    <row r="787" spans="1:13" x14ac:dyDescent="0.2">
      <c r="A787" t="s">
        <v>1376</v>
      </c>
      <c r="B787" s="2">
        <v>45366</v>
      </c>
      <c r="C787" t="s">
        <v>14</v>
      </c>
      <c r="D787" t="s">
        <v>31</v>
      </c>
      <c r="E787" t="s">
        <v>52</v>
      </c>
      <c r="F787" t="s">
        <v>24</v>
      </c>
      <c r="G787" t="s">
        <v>37</v>
      </c>
      <c r="H787">
        <v>6</v>
      </c>
      <c r="I787">
        <v>1452.13</v>
      </c>
      <c r="J787">
        <v>0.05</v>
      </c>
      <c r="K787">
        <v>8277.14</v>
      </c>
      <c r="L787">
        <v>1190.5899999999999</v>
      </c>
      <c r="M787" t="s">
        <v>34</v>
      </c>
    </row>
    <row r="788" spans="1:13" x14ac:dyDescent="0.2">
      <c r="A788" t="s">
        <v>1377</v>
      </c>
      <c r="B788" s="2">
        <v>45366</v>
      </c>
      <c r="C788" t="s">
        <v>61</v>
      </c>
      <c r="D788" t="s">
        <v>15</v>
      </c>
      <c r="E788" t="s">
        <v>1378</v>
      </c>
      <c r="F788" t="s">
        <v>71</v>
      </c>
      <c r="G788" t="s">
        <v>79</v>
      </c>
      <c r="H788">
        <v>6</v>
      </c>
      <c r="I788">
        <v>167.01</v>
      </c>
      <c r="J788">
        <v>0</v>
      </c>
      <c r="K788">
        <v>1002.06</v>
      </c>
      <c r="L788">
        <v>332.58</v>
      </c>
      <c r="M788" t="s">
        <v>19</v>
      </c>
    </row>
    <row r="789" spans="1:13" x14ac:dyDescent="0.2">
      <c r="A789" t="s">
        <v>1379</v>
      </c>
      <c r="B789" s="2">
        <v>45366</v>
      </c>
      <c r="C789" t="s">
        <v>49</v>
      </c>
      <c r="D789" t="s">
        <v>15</v>
      </c>
      <c r="E789" t="s">
        <v>156</v>
      </c>
      <c r="F789" t="s">
        <v>24</v>
      </c>
      <c r="G789" t="s">
        <v>25</v>
      </c>
      <c r="H789">
        <v>2</v>
      </c>
      <c r="I789">
        <v>1404.94</v>
      </c>
      <c r="J789">
        <v>0.15</v>
      </c>
      <c r="K789">
        <v>2388.4</v>
      </c>
      <c r="L789">
        <v>444.62</v>
      </c>
      <c r="M789" t="s">
        <v>34</v>
      </c>
    </row>
    <row r="790" spans="1:13" x14ac:dyDescent="0.2">
      <c r="A790" t="s">
        <v>1380</v>
      </c>
      <c r="B790" s="2">
        <v>45366</v>
      </c>
      <c r="C790" t="s">
        <v>28</v>
      </c>
      <c r="D790" t="s">
        <v>31</v>
      </c>
      <c r="E790" t="s">
        <v>524</v>
      </c>
      <c r="F790" t="s">
        <v>24</v>
      </c>
      <c r="G790" t="s">
        <v>67</v>
      </c>
      <c r="H790">
        <v>7</v>
      </c>
      <c r="I790">
        <v>721.98</v>
      </c>
      <c r="J790">
        <v>0.05</v>
      </c>
      <c r="K790">
        <v>4801.17</v>
      </c>
      <c r="L790">
        <v>755.89</v>
      </c>
      <c r="M790" t="s">
        <v>80</v>
      </c>
    </row>
    <row r="791" spans="1:13" x14ac:dyDescent="0.2">
      <c r="A791" t="s">
        <v>1381</v>
      </c>
      <c r="B791" s="2">
        <v>45366</v>
      </c>
      <c r="C791" t="s">
        <v>49</v>
      </c>
      <c r="D791" t="s">
        <v>31</v>
      </c>
      <c r="E791" t="s">
        <v>1153</v>
      </c>
      <c r="F791" t="s">
        <v>71</v>
      </c>
      <c r="G791" t="s">
        <v>79</v>
      </c>
      <c r="H791">
        <v>3</v>
      </c>
      <c r="I791">
        <v>108.11</v>
      </c>
      <c r="J791">
        <v>0</v>
      </c>
      <c r="K791">
        <v>324.33</v>
      </c>
      <c r="L791">
        <v>84.34</v>
      </c>
      <c r="M791" t="s">
        <v>19</v>
      </c>
    </row>
    <row r="792" spans="1:13" x14ac:dyDescent="0.2">
      <c r="A792" t="s">
        <v>1382</v>
      </c>
      <c r="B792" s="2">
        <v>45366</v>
      </c>
      <c r="C792" t="s">
        <v>14</v>
      </c>
      <c r="D792" t="s">
        <v>31</v>
      </c>
      <c r="E792" t="s">
        <v>1383</v>
      </c>
      <c r="F792" t="s">
        <v>71</v>
      </c>
      <c r="G792" t="s">
        <v>79</v>
      </c>
      <c r="H792">
        <v>1</v>
      </c>
      <c r="I792">
        <v>218</v>
      </c>
      <c r="J792">
        <v>0.1</v>
      </c>
      <c r="K792">
        <v>196.2</v>
      </c>
      <c r="L792">
        <v>56.64</v>
      </c>
      <c r="M792" t="s">
        <v>80</v>
      </c>
    </row>
    <row r="793" spans="1:13" x14ac:dyDescent="0.2">
      <c r="A793" t="s">
        <v>1384</v>
      </c>
      <c r="B793" s="2">
        <v>45366</v>
      </c>
      <c r="C793" t="s">
        <v>21</v>
      </c>
      <c r="D793" t="s">
        <v>22</v>
      </c>
      <c r="E793" t="s">
        <v>1385</v>
      </c>
      <c r="F793" t="s">
        <v>40</v>
      </c>
      <c r="G793" t="s">
        <v>112</v>
      </c>
      <c r="H793">
        <v>3</v>
      </c>
      <c r="I793">
        <v>821.85</v>
      </c>
      <c r="J793">
        <v>0</v>
      </c>
      <c r="K793">
        <v>2465.5500000000002</v>
      </c>
      <c r="L793">
        <v>327.58</v>
      </c>
      <c r="M793" t="s">
        <v>80</v>
      </c>
    </row>
    <row r="794" spans="1:13" x14ac:dyDescent="0.2">
      <c r="A794" t="s">
        <v>1386</v>
      </c>
      <c r="B794" s="2">
        <v>45366</v>
      </c>
      <c r="C794" t="s">
        <v>28</v>
      </c>
      <c r="D794" t="s">
        <v>15</v>
      </c>
      <c r="E794" t="s">
        <v>1387</v>
      </c>
      <c r="F794" t="s">
        <v>71</v>
      </c>
      <c r="G794" t="s">
        <v>121</v>
      </c>
      <c r="H794">
        <v>5</v>
      </c>
      <c r="I794">
        <v>165.62</v>
      </c>
      <c r="J794">
        <v>0</v>
      </c>
      <c r="K794">
        <v>828.1</v>
      </c>
      <c r="L794">
        <v>276.51</v>
      </c>
      <c r="M794" t="s">
        <v>80</v>
      </c>
    </row>
    <row r="795" spans="1:13" x14ac:dyDescent="0.2">
      <c r="A795" t="s">
        <v>1388</v>
      </c>
      <c r="B795" s="2">
        <v>45367</v>
      </c>
      <c r="C795" t="s">
        <v>21</v>
      </c>
      <c r="D795" t="s">
        <v>31</v>
      </c>
      <c r="E795" t="s">
        <v>1389</v>
      </c>
      <c r="F795" t="s">
        <v>40</v>
      </c>
      <c r="G795" t="s">
        <v>96</v>
      </c>
      <c r="H795">
        <v>7</v>
      </c>
      <c r="I795">
        <v>92.46</v>
      </c>
      <c r="J795">
        <v>0</v>
      </c>
      <c r="K795">
        <v>647.22</v>
      </c>
      <c r="L795">
        <v>95.48</v>
      </c>
      <c r="M795" t="s">
        <v>34</v>
      </c>
    </row>
    <row r="796" spans="1:13" x14ac:dyDescent="0.2">
      <c r="A796" t="s">
        <v>1390</v>
      </c>
      <c r="B796" s="2">
        <v>45367</v>
      </c>
      <c r="C796" t="s">
        <v>49</v>
      </c>
      <c r="D796" t="s">
        <v>31</v>
      </c>
      <c r="E796" t="s">
        <v>528</v>
      </c>
      <c r="F796" t="s">
        <v>71</v>
      </c>
      <c r="G796" t="s">
        <v>121</v>
      </c>
      <c r="H796">
        <v>5</v>
      </c>
      <c r="I796">
        <v>234.2</v>
      </c>
      <c r="J796">
        <v>0.05</v>
      </c>
      <c r="K796">
        <v>1112.45</v>
      </c>
      <c r="L796">
        <v>226.49</v>
      </c>
      <c r="M796" t="s">
        <v>34</v>
      </c>
    </row>
    <row r="797" spans="1:13" x14ac:dyDescent="0.2">
      <c r="A797" t="s">
        <v>1391</v>
      </c>
      <c r="B797" s="2">
        <v>45367</v>
      </c>
      <c r="C797" t="s">
        <v>28</v>
      </c>
      <c r="D797" t="s">
        <v>22</v>
      </c>
      <c r="E797" t="s">
        <v>1392</v>
      </c>
      <c r="F797" t="s">
        <v>24</v>
      </c>
      <c r="G797" t="s">
        <v>33</v>
      </c>
      <c r="H797">
        <v>6</v>
      </c>
      <c r="I797">
        <v>1222.46</v>
      </c>
      <c r="J797">
        <v>0</v>
      </c>
      <c r="K797">
        <v>7334.76</v>
      </c>
      <c r="L797">
        <v>1861.82</v>
      </c>
      <c r="M797" t="s">
        <v>80</v>
      </c>
    </row>
    <row r="798" spans="1:13" x14ac:dyDescent="0.2">
      <c r="A798" t="s">
        <v>1393</v>
      </c>
      <c r="B798" s="2">
        <v>45367</v>
      </c>
      <c r="C798" t="s">
        <v>14</v>
      </c>
      <c r="D798" t="s">
        <v>31</v>
      </c>
      <c r="E798" t="s">
        <v>1069</v>
      </c>
      <c r="F798" t="s">
        <v>40</v>
      </c>
      <c r="G798" t="s">
        <v>41</v>
      </c>
      <c r="H798">
        <v>1</v>
      </c>
      <c r="I798">
        <v>181.88</v>
      </c>
      <c r="J798">
        <v>0</v>
      </c>
      <c r="K798">
        <v>181.88</v>
      </c>
      <c r="L798">
        <v>17.88</v>
      </c>
      <c r="M798" t="s">
        <v>19</v>
      </c>
    </row>
    <row r="799" spans="1:13" x14ac:dyDescent="0.2">
      <c r="A799" t="s">
        <v>1394</v>
      </c>
      <c r="B799" s="2">
        <v>45367</v>
      </c>
      <c r="C799" t="s">
        <v>14</v>
      </c>
      <c r="D799" t="s">
        <v>15</v>
      </c>
      <c r="E799" t="s">
        <v>1050</v>
      </c>
      <c r="F799" t="s">
        <v>40</v>
      </c>
      <c r="G799" t="s">
        <v>112</v>
      </c>
      <c r="H799">
        <v>2</v>
      </c>
      <c r="I799">
        <v>803.13</v>
      </c>
      <c r="J799">
        <v>0</v>
      </c>
      <c r="K799">
        <v>1606.26</v>
      </c>
      <c r="L799">
        <v>197.06</v>
      </c>
      <c r="M799" t="s">
        <v>34</v>
      </c>
    </row>
    <row r="800" spans="1:13" x14ac:dyDescent="0.2">
      <c r="A800" t="s">
        <v>1395</v>
      </c>
      <c r="B800" s="2">
        <v>45367</v>
      </c>
      <c r="C800" t="s">
        <v>61</v>
      </c>
      <c r="D800" t="s">
        <v>31</v>
      </c>
      <c r="E800" t="s">
        <v>1396</v>
      </c>
      <c r="F800" t="s">
        <v>17</v>
      </c>
      <c r="G800" t="s">
        <v>55</v>
      </c>
      <c r="H800">
        <v>3</v>
      </c>
      <c r="I800">
        <v>73.94</v>
      </c>
      <c r="J800">
        <v>0</v>
      </c>
      <c r="K800">
        <v>221.82</v>
      </c>
      <c r="L800">
        <v>61.83</v>
      </c>
      <c r="M800" t="s">
        <v>34</v>
      </c>
    </row>
    <row r="801" spans="1:13" x14ac:dyDescent="0.2">
      <c r="A801" t="s">
        <v>1397</v>
      </c>
      <c r="B801" s="2">
        <v>45367</v>
      </c>
      <c r="C801" t="s">
        <v>28</v>
      </c>
      <c r="D801" t="s">
        <v>31</v>
      </c>
      <c r="E801" t="s">
        <v>1398</v>
      </c>
      <c r="F801" t="s">
        <v>40</v>
      </c>
      <c r="G801" t="s">
        <v>112</v>
      </c>
      <c r="H801">
        <v>3</v>
      </c>
      <c r="I801">
        <v>509.71</v>
      </c>
      <c r="J801">
        <v>0.05</v>
      </c>
      <c r="K801">
        <v>1452.67</v>
      </c>
      <c r="L801">
        <v>280.12</v>
      </c>
      <c r="M801" t="s">
        <v>26</v>
      </c>
    </row>
    <row r="802" spans="1:13" x14ac:dyDescent="0.2">
      <c r="A802" t="s">
        <v>1399</v>
      </c>
      <c r="B802" s="2">
        <v>45367</v>
      </c>
      <c r="C802" t="s">
        <v>21</v>
      </c>
      <c r="D802" t="s">
        <v>22</v>
      </c>
      <c r="E802" t="s">
        <v>130</v>
      </c>
      <c r="F802" t="s">
        <v>24</v>
      </c>
      <c r="G802" t="s">
        <v>67</v>
      </c>
      <c r="H802">
        <v>5</v>
      </c>
      <c r="I802">
        <v>1589.85</v>
      </c>
      <c r="J802">
        <v>0</v>
      </c>
      <c r="K802">
        <v>7949.25</v>
      </c>
      <c r="L802">
        <v>1751.62</v>
      </c>
      <c r="M802" t="s">
        <v>80</v>
      </c>
    </row>
    <row r="803" spans="1:13" x14ac:dyDescent="0.2">
      <c r="A803" t="s">
        <v>1400</v>
      </c>
      <c r="B803" s="2">
        <v>45367</v>
      </c>
      <c r="C803" t="s">
        <v>49</v>
      </c>
      <c r="D803" t="s">
        <v>22</v>
      </c>
      <c r="E803" t="s">
        <v>32</v>
      </c>
      <c r="F803" t="s">
        <v>24</v>
      </c>
      <c r="G803" t="s">
        <v>33</v>
      </c>
      <c r="H803">
        <v>5</v>
      </c>
      <c r="I803">
        <v>1559.43</v>
      </c>
      <c r="J803">
        <v>0</v>
      </c>
      <c r="K803">
        <v>7797.15</v>
      </c>
      <c r="L803">
        <v>1664.53</v>
      </c>
      <c r="M803" t="s">
        <v>19</v>
      </c>
    </row>
    <row r="804" spans="1:13" x14ac:dyDescent="0.2">
      <c r="A804" t="s">
        <v>1401</v>
      </c>
      <c r="B804" s="2">
        <v>45367</v>
      </c>
      <c r="C804" t="s">
        <v>14</v>
      </c>
      <c r="D804" t="s">
        <v>15</v>
      </c>
      <c r="E804" t="s">
        <v>812</v>
      </c>
      <c r="F804" t="s">
        <v>40</v>
      </c>
      <c r="G804" t="s">
        <v>96</v>
      </c>
      <c r="H804">
        <v>3</v>
      </c>
      <c r="I804">
        <v>369.84</v>
      </c>
      <c r="J804">
        <v>0</v>
      </c>
      <c r="K804">
        <v>1109.52</v>
      </c>
      <c r="L804">
        <v>95.49</v>
      </c>
      <c r="M804" t="s">
        <v>19</v>
      </c>
    </row>
    <row r="805" spans="1:13" x14ac:dyDescent="0.2">
      <c r="A805" t="s">
        <v>1402</v>
      </c>
      <c r="B805" s="2">
        <v>45367</v>
      </c>
      <c r="C805" t="s">
        <v>28</v>
      </c>
      <c r="D805" t="s">
        <v>31</v>
      </c>
      <c r="E805" t="s">
        <v>238</v>
      </c>
      <c r="F805" t="s">
        <v>40</v>
      </c>
      <c r="G805" t="s">
        <v>96</v>
      </c>
      <c r="H805">
        <v>7</v>
      </c>
      <c r="I805">
        <v>129.93</v>
      </c>
      <c r="J805">
        <v>0.1</v>
      </c>
      <c r="K805">
        <v>818.56</v>
      </c>
      <c r="L805">
        <v>160.41999999999999</v>
      </c>
      <c r="M805" t="s">
        <v>34</v>
      </c>
    </row>
    <row r="806" spans="1:13" x14ac:dyDescent="0.2">
      <c r="A806" t="s">
        <v>1403</v>
      </c>
      <c r="B806" s="2">
        <v>45367</v>
      </c>
      <c r="C806" t="s">
        <v>14</v>
      </c>
      <c r="D806" t="s">
        <v>22</v>
      </c>
      <c r="E806" t="s">
        <v>1404</v>
      </c>
      <c r="F806" t="s">
        <v>17</v>
      </c>
      <c r="G806" t="s">
        <v>47</v>
      </c>
      <c r="H806">
        <v>6</v>
      </c>
      <c r="I806">
        <v>72.489999999999995</v>
      </c>
      <c r="J806">
        <v>0</v>
      </c>
      <c r="K806">
        <v>434.94</v>
      </c>
      <c r="L806">
        <v>120.1</v>
      </c>
      <c r="M806" t="s">
        <v>34</v>
      </c>
    </row>
    <row r="807" spans="1:13" x14ac:dyDescent="0.2">
      <c r="A807" t="s">
        <v>1405</v>
      </c>
      <c r="B807" s="2">
        <v>45367</v>
      </c>
      <c r="C807" t="s">
        <v>49</v>
      </c>
      <c r="D807" t="s">
        <v>22</v>
      </c>
      <c r="E807" t="s">
        <v>250</v>
      </c>
      <c r="F807" t="s">
        <v>71</v>
      </c>
      <c r="G807" t="s">
        <v>79</v>
      </c>
      <c r="H807">
        <v>4</v>
      </c>
      <c r="I807">
        <v>40.590000000000003</v>
      </c>
      <c r="J807">
        <v>0.1</v>
      </c>
      <c r="K807">
        <v>146.12</v>
      </c>
      <c r="L807">
        <v>31.15</v>
      </c>
      <c r="M807" t="s">
        <v>19</v>
      </c>
    </row>
    <row r="808" spans="1:13" x14ac:dyDescent="0.2">
      <c r="A808" t="s">
        <v>1406</v>
      </c>
      <c r="B808" s="2">
        <v>45367</v>
      </c>
      <c r="C808" t="s">
        <v>61</v>
      </c>
      <c r="D808" t="s">
        <v>15</v>
      </c>
      <c r="E808" t="s">
        <v>1407</v>
      </c>
      <c r="F808" t="s">
        <v>24</v>
      </c>
      <c r="G808" t="s">
        <v>25</v>
      </c>
      <c r="H808">
        <v>1</v>
      </c>
      <c r="I808">
        <v>1419.59</v>
      </c>
      <c r="J808">
        <v>0.05</v>
      </c>
      <c r="K808">
        <v>1348.61</v>
      </c>
      <c r="L808">
        <v>299.81</v>
      </c>
      <c r="M808" t="s">
        <v>19</v>
      </c>
    </row>
    <row r="809" spans="1:13" x14ac:dyDescent="0.2">
      <c r="A809" t="s">
        <v>1408</v>
      </c>
      <c r="B809" s="2">
        <v>45368</v>
      </c>
      <c r="C809" t="s">
        <v>14</v>
      </c>
      <c r="D809" t="s">
        <v>31</v>
      </c>
      <c r="E809" t="s">
        <v>382</v>
      </c>
      <c r="F809" t="s">
        <v>24</v>
      </c>
      <c r="G809" t="s">
        <v>25</v>
      </c>
      <c r="H809">
        <v>4</v>
      </c>
      <c r="I809">
        <v>303.13</v>
      </c>
      <c r="J809">
        <v>0</v>
      </c>
      <c r="K809">
        <v>1212.52</v>
      </c>
      <c r="L809">
        <v>153.79</v>
      </c>
      <c r="M809" t="s">
        <v>26</v>
      </c>
    </row>
    <row r="810" spans="1:13" x14ac:dyDescent="0.2">
      <c r="A810" t="s">
        <v>1409</v>
      </c>
      <c r="B810" s="2">
        <v>45368</v>
      </c>
      <c r="C810" t="s">
        <v>49</v>
      </c>
      <c r="D810" t="s">
        <v>31</v>
      </c>
      <c r="E810" t="s">
        <v>1410</v>
      </c>
      <c r="F810" t="s">
        <v>17</v>
      </c>
      <c r="G810" t="s">
        <v>55</v>
      </c>
      <c r="H810">
        <v>5</v>
      </c>
      <c r="I810">
        <v>47.75</v>
      </c>
      <c r="J810">
        <v>0.1</v>
      </c>
      <c r="K810">
        <v>214.88</v>
      </c>
      <c r="L810">
        <v>33.14</v>
      </c>
      <c r="M810" t="s">
        <v>26</v>
      </c>
    </row>
    <row r="811" spans="1:13" x14ac:dyDescent="0.2">
      <c r="A811" t="s">
        <v>1411</v>
      </c>
      <c r="B811" s="2">
        <v>45368</v>
      </c>
      <c r="C811" t="s">
        <v>61</v>
      </c>
      <c r="D811" t="s">
        <v>15</v>
      </c>
      <c r="E811" t="s">
        <v>662</v>
      </c>
      <c r="F811" t="s">
        <v>24</v>
      </c>
      <c r="G811" t="s">
        <v>25</v>
      </c>
      <c r="H811">
        <v>3</v>
      </c>
      <c r="I811">
        <v>1349.37</v>
      </c>
      <c r="J811">
        <v>0</v>
      </c>
      <c r="K811">
        <v>4048.11</v>
      </c>
      <c r="L811">
        <v>818.22</v>
      </c>
      <c r="M811" t="s">
        <v>34</v>
      </c>
    </row>
    <row r="812" spans="1:13" x14ac:dyDescent="0.2">
      <c r="A812" t="s">
        <v>1412</v>
      </c>
      <c r="B812" s="2">
        <v>45368</v>
      </c>
      <c r="C812" t="s">
        <v>28</v>
      </c>
      <c r="D812" t="s">
        <v>15</v>
      </c>
      <c r="E812" t="s">
        <v>895</v>
      </c>
      <c r="F812" t="s">
        <v>17</v>
      </c>
      <c r="G812" t="s">
        <v>47</v>
      </c>
      <c r="H812">
        <v>3</v>
      </c>
      <c r="I812">
        <v>41.9</v>
      </c>
      <c r="J812">
        <v>0</v>
      </c>
      <c r="K812">
        <v>125.7</v>
      </c>
      <c r="L812">
        <v>22.47</v>
      </c>
      <c r="M812" t="s">
        <v>80</v>
      </c>
    </row>
    <row r="813" spans="1:13" x14ac:dyDescent="0.2">
      <c r="A813" t="s">
        <v>1413</v>
      </c>
      <c r="B813" s="2">
        <v>45369</v>
      </c>
      <c r="C813" t="s">
        <v>49</v>
      </c>
      <c r="D813" t="s">
        <v>15</v>
      </c>
      <c r="E813" t="s">
        <v>293</v>
      </c>
      <c r="F813" t="s">
        <v>40</v>
      </c>
      <c r="G813" t="s">
        <v>112</v>
      </c>
      <c r="H813">
        <v>5</v>
      </c>
      <c r="I813">
        <v>467.06</v>
      </c>
      <c r="J813">
        <v>0.05</v>
      </c>
      <c r="K813">
        <v>2218.54</v>
      </c>
      <c r="L813">
        <v>327.91</v>
      </c>
      <c r="M813" t="s">
        <v>26</v>
      </c>
    </row>
    <row r="814" spans="1:13" x14ac:dyDescent="0.2">
      <c r="A814" t="s">
        <v>1414</v>
      </c>
      <c r="B814" s="2">
        <v>45369</v>
      </c>
      <c r="C814" t="s">
        <v>21</v>
      </c>
      <c r="D814" t="s">
        <v>15</v>
      </c>
      <c r="E814" t="s">
        <v>1415</v>
      </c>
      <c r="F814" t="s">
        <v>17</v>
      </c>
      <c r="G814" t="s">
        <v>47</v>
      </c>
      <c r="H814">
        <v>3</v>
      </c>
      <c r="I814">
        <v>117.99</v>
      </c>
      <c r="J814">
        <v>0</v>
      </c>
      <c r="K814">
        <v>353.97</v>
      </c>
      <c r="L814">
        <v>97.26</v>
      </c>
      <c r="M814" t="s">
        <v>80</v>
      </c>
    </row>
    <row r="815" spans="1:13" x14ac:dyDescent="0.2">
      <c r="A815" t="s">
        <v>1416</v>
      </c>
      <c r="B815" s="2">
        <v>45369</v>
      </c>
      <c r="C815" t="s">
        <v>61</v>
      </c>
      <c r="D815" t="s">
        <v>15</v>
      </c>
      <c r="E815" t="s">
        <v>810</v>
      </c>
      <c r="F815" t="s">
        <v>71</v>
      </c>
      <c r="G815" t="s">
        <v>83</v>
      </c>
      <c r="H815">
        <v>5</v>
      </c>
      <c r="I815">
        <v>147.81</v>
      </c>
      <c r="J815">
        <v>0.1</v>
      </c>
      <c r="K815">
        <v>665.14</v>
      </c>
      <c r="L815">
        <v>149.51</v>
      </c>
      <c r="M815" t="s">
        <v>26</v>
      </c>
    </row>
    <row r="816" spans="1:13" x14ac:dyDescent="0.2">
      <c r="A816" t="s">
        <v>1417</v>
      </c>
      <c r="B816" s="2">
        <v>45369</v>
      </c>
      <c r="C816" t="s">
        <v>49</v>
      </c>
      <c r="D816" t="s">
        <v>22</v>
      </c>
      <c r="E816" t="s">
        <v>927</v>
      </c>
      <c r="F816" t="s">
        <v>17</v>
      </c>
      <c r="G816" t="s">
        <v>44</v>
      </c>
      <c r="H816">
        <v>5</v>
      </c>
      <c r="I816">
        <v>32.82</v>
      </c>
      <c r="J816">
        <v>0</v>
      </c>
      <c r="K816">
        <v>164.1</v>
      </c>
      <c r="L816">
        <v>46.59</v>
      </c>
      <c r="M816" t="s">
        <v>19</v>
      </c>
    </row>
    <row r="817" spans="1:13" x14ac:dyDescent="0.2">
      <c r="A817" t="s">
        <v>1418</v>
      </c>
      <c r="B817" s="2">
        <v>45369</v>
      </c>
      <c r="C817" t="s">
        <v>14</v>
      </c>
      <c r="D817" t="s">
        <v>15</v>
      </c>
      <c r="E817" t="s">
        <v>1419</v>
      </c>
      <c r="F817" t="s">
        <v>17</v>
      </c>
      <c r="G817" t="s">
        <v>18</v>
      </c>
      <c r="H817">
        <v>1</v>
      </c>
      <c r="I817">
        <v>95.46</v>
      </c>
      <c r="J817">
        <v>0.05</v>
      </c>
      <c r="K817">
        <v>90.69</v>
      </c>
      <c r="L817">
        <v>15.29</v>
      </c>
      <c r="M817" t="s">
        <v>26</v>
      </c>
    </row>
    <row r="818" spans="1:13" x14ac:dyDescent="0.2">
      <c r="A818" t="s">
        <v>1420</v>
      </c>
      <c r="B818" s="2">
        <v>45369</v>
      </c>
      <c r="C818" t="s">
        <v>14</v>
      </c>
      <c r="D818" t="s">
        <v>22</v>
      </c>
      <c r="E818" t="s">
        <v>1378</v>
      </c>
      <c r="F818" t="s">
        <v>24</v>
      </c>
      <c r="G818" t="s">
        <v>33</v>
      </c>
      <c r="H818">
        <v>3</v>
      </c>
      <c r="I818">
        <v>138.19999999999999</v>
      </c>
      <c r="J818">
        <v>0.15</v>
      </c>
      <c r="K818">
        <v>352.41</v>
      </c>
      <c r="L818">
        <v>86.93</v>
      </c>
      <c r="M818" t="s">
        <v>34</v>
      </c>
    </row>
    <row r="819" spans="1:13" x14ac:dyDescent="0.2">
      <c r="A819" t="s">
        <v>1421</v>
      </c>
      <c r="B819" s="2">
        <v>45369</v>
      </c>
      <c r="C819" t="s">
        <v>61</v>
      </c>
      <c r="D819" t="s">
        <v>22</v>
      </c>
      <c r="E819" t="s">
        <v>1422</v>
      </c>
      <c r="F819" t="s">
        <v>24</v>
      </c>
      <c r="G819" t="s">
        <v>37</v>
      </c>
      <c r="H819">
        <v>1</v>
      </c>
      <c r="I819">
        <v>1352.83</v>
      </c>
      <c r="J819">
        <v>0</v>
      </c>
      <c r="K819">
        <v>1352.83</v>
      </c>
      <c r="L819">
        <v>219.15</v>
      </c>
      <c r="M819" t="s">
        <v>19</v>
      </c>
    </row>
    <row r="820" spans="1:13" x14ac:dyDescent="0.2">
      <c r="A820" t="s">
        <v>1423</v>
      </c>
      <c r="B820" s="2">
        <v>45369</v>
      </c>
      <c r="C820" t="s">
        <v>14</v>
      </c>
      <c r="D820" t="s">
        <v>31</v>
      </c>
      <c r="E820" t="s">
        <v>1424</v>
      </c>
      <c r="F820" t="s">
        <v>17</v>
      </c>
      <c r="G820" t="s">
        <v>47</v>
      </c>
      <c r="H820">
        <v>7</v>
      </c>
      <c r="I820">
        <v>53.28</v>
      </c>
      <c r="J820">
        <v>0.15</v>
      </c>
      <c r="K820">
        <v>317.02</v>
      </c>
      <c r="L820">
        <v>98.57</v>
      </c>
      <c r="M820" t="s">
        <v>34</v>
      </c>
    </row>
    <row r="821" spans="1:13" x14ac:dyDescent="0.2">
      <c r="A821" t="s">
        <v>1425</v>
      </c>
      <c r="B821" s="2">
        <v>45369</v>
      </c>
      <c r="C821" t="s">
        <v>21</v>
      </c>
      <c r="D821" t="s">
        <v>31</v>
      </c>
      <c r="E821" t="s">
        <v>863</v>
      </c>
      <c r="F821" t="s">
        <v>40</v>
      </c>
      <c r="G821" t="s">
        <v>101</v>
      </c>
      <c r="H821">
        <v>6</v>
      </c>
      <c r="I821">
        <v>385.39</v>
      </c>
      <c r="J821">
        <v>0.1</v>
      </c>
      <c r="K821">
        <v>2081.11</v>
      </c>
      <c r="L821">
        <v>292.29000000000002</v>
      </c>
      <c r="M821" t="s">
        <v>80</v>
      </c>
    </row>
    <row r="822" spans="1:13" x14ac:dyDescent="0.2">
      <c r="A822" t="s">
        <v>1426</v>
      </c>
      <c r="B822" s="2">
        <v>45369</v>
      </c>
      <c r="C822" t="s">
        <v>61</v>
      </c>
      <c r="D822" t="s">
        <v>31</v>
      </c>
      <c r="E822" t="s">
        <v>1427</v>
      </c>
      <c r="F822" t="s">
        <v>40</v>
      </c>
      <c r="G822" t="s">
        <v>112</v>
      </c>
      <c r="H822">
        <v>2</v>
      </c>
      <c r="I822">
        <v>889.42</v>
      </c>
      <c r="J822">
        <v>0</v>
      </c>
      <c r="K822">
        <v>1778.84</v>
      </c>
      <c r="L822">
        <v>312.26</v>
      </c>
      <c r="M822" t="s">
        <v>80</v>
      </c>
    </row>
    <row r="823" spans="1:13" x14ac:dyDescent="0.2">
      <c r="A823" t="s">
        <v>1428</v>
      </c>
      <c r="B823" s="2">
        <v>45369</v>
      </c>
      <c r="C823" t="s">
        <v>14</v>
      </c>
      <c r="D823" t="s">
        <v>22</v>
      </c>
      <c r="E823" t="s">
        <v>182</v>
      </c>
      <c r="F823" t="s">
        <v>17</v>
      </c>
      <c r="G823" t="s">
        <v>18</v>
      </c>
      <c r="H823">
        <v>7</v>
      </c>
      <c r="I823">
        <v>68.5</v>
      </c>
      <c r="J823">
        <v>0</v>
      </c>
      <c r="K823">
        <v>479.5</v>
      </c>
      <c r="L823">
        <v>81.95</v>
      </c>
      <c r="M823" t="s">
        <v>34</v>
      </c>
    </row>
    <row r="824" spans="1:13" x14ac:dyDescent="0.2">
      <c r="A824" t="s">
        <v>1429</v>
      </c>
      <c r="B824" s="2">
        <v>45369</v>
      </c>
      <c r="C824" t="s">
        <v>61</v>
      </c>
      <c r="D824" t="s">
        <v>31</v>
      </c>
      <c r="E824" t="s">
        <v>1430</v>
      </c>
      <c r="F824" t="s">
        <v>71</v>
      </c>
      <c r="G824" t="s">
        <v>79</v>
      </c>
      <c r="H824">
        <v>3</v>
      </c>
      <c r="I824">
        <v>21.72</v>
      </c>
      <c r="J824">
        <v>0.15</v>
      </c>
      <c r="K824">
        <v>55.39</v>
      </c>
      <c r="L824">
        <v>11.44</v>
      </c>
      <c r="M824" t="s">
        <v>80</v>
      </c>
    </row>
    <row r="825" spans="1:13" x14ac:dyDescent="0.2">
      <c r="A825" t="s">
        <v>1431</v>
      </c>
      <c r="B825" s="2">
        <v>45370</v>
      </c>
      <c r="C825" t="s">
        <v>14</v>
      </c>
      <c r="D825" t="s">
        <v>31</v>
      </c>
      <c r="E825" t="s">
        <v>1432</v>
      </c>
      <c r="F825" t="s">
        <v>71</v>
      </c>
      <c r="G825" t="s">
        <v>79</v>
      </c>
      <c r="H825">
        <v>7</v>
      </c>
      <c r="I825">
        <v>238.11</v>
      </c>
      <c r="J825">
        <v>0.1</v>
      </c>
      <c r="K825">
        <v>1500.09</v>
      </c>
      <c r="L825">
        <v>451.94</v>
      </c>
      <c r="M825" t="s">
        <v>80</v>
      </c>
    </row>
    <row r="826" spans="1:13" x14ac:dyDescent="0.2">
      <c r="A826" t="s">
        <v>1433</v>
      </c>
      <c r="B826" s="2">
        <v>45370</v>
      </c>
      <c r="C826" t="s">
        <v>61</v>
      </c>
      <c r="D826" t="s">
        <v>15</v>
      </c>
      <c r="E826" t="s">
        <v>403</v>
      </c>
      <c r="F826" t="s">
        <v>17</v>
      </c>
      <c r="G826" t="s">
        <v>47</v>
      </c>
      <c r="H826">
        <v>6</v>
      </c>
      <c r="I826">
        <v>96.68</v>
      </c>
      <c r="J826">
        <v>0</v>
      </c>
      <c r="K826">
        <v>580.08000000000004</v>
      </c>
      <c r="L826">
        <v>165.74</v>
      </c>
      <c r="M826" t="s">
        <v>19</v>
      </c>
    </row>
    <row r="827" spans="1:13" x14ac:dyDescent="0.2">
      <c r="A827" t="s">
        <v>1434</v>
      </c>
      <c r="B827" s="2">
        <v>45370</v>
      </c>
      <c r="C827" t="s">
        <v>21</v>
      </c>
      <c r="D827" t="s">
        <v>22</v>
      </c>
      <c r="E827" t="s">
        <v>52</v>
      </c>
      <c r="F827" t="s">
        <v>17</v>
      </c>
      <c r="G827" t="s">
        <v>55</v>
      </c>
      <c r="H827">
        <v>7</v>
      </c>
      <c r="I827">
        <v>92.28</v>
      </c>
      <c r="J827">
        <v>0.1</v>
      </c>
      <c r="K827">
        <v>581.36</v>
      </c>
      <c r="L827">
        <v>184.52</v>
      </c>
      <c r="M827" t="s">
        <v>26</v>
      </c>
    </row>
    <row r="828" spans="1:13" x14ac:dyDescent="0.2">
      <c r="A828" t="s">
        <v>1435</v>
      </c>
      <c r="B828" s="2">
        <v>45370</v>
      </c>
      <c r="C828" t="s">
        <v>28</v>
      </c>
      <c r="D828" t="s">
        <v>22</v>
      </c>
      <c r="E828" t="s">
        <v>1436</v>
      </c>
      <c r="F828" t="s">
        <v>17</v>
      </c>
      <c r="G828" t="s">
        <v>55</v>
      </c>
      <c r="H828">
        <v>7</v>
      </c>
      <c r="I828">
        <v>47.34</v>
      </c>
      <c r="J828">
        <v>0.05</v>
      </c>
      <c r="K828">
        <v>314.81</v>
      </c>
      <c r="L828">
        <v>77.89</v>
      </c>
      <c r="M828" t="s">
        <v>34</v>
      </c>
    </row>
    <row r="829" spans="1:13" x14ac:dyDescent="0.2">
      <c r="A829" t="s">
        <v>1437</v>
      </c>
      <c r="B829" s="2">
        <v>45370</v>
      </c>
      <c r="C829" t="s">
        <v>21</v>
      </c>
      <c r="D829" t="s">
        <v>15</v>
      </c>
      <c r="E829" t="s">
        <v>399</v>
      </c>
      <c r="F829" t="s">
        <v>24</v>
      </c>
      <c r="G829" t="s">
        <v>67</v>
      </c>
      <c r="H829">
        <v>6</v>
      </c>
      <c r="I829">
        <v>310.87</v>
      </c>
      <c r="J829">
        <v>0</v>
      </c>
      <c r="K829">
        <v>1865.22</v>
      </c>
      <c r="L829">
        <v>288.10000000000002</v>
      </c>
      <c r="M829" t="s">
        <v>19</v>
      </c>
    </row>
    <row r="830" spans="1:13" x14ac:dyDescent="0.2">
      <c r="A830" t="s">
        <v>1438</v>
      </c>
      <c r="B830" s="2">
        <v>45370</v>
      </c>
      <c r="C830" t="s">
        <v>21</v>
      </c>
      <c r="D830" t="s">
        <v>22</v>
      </c>
      <c r="E830" t="s">
        <v>272</v>
      </c>
      <c r="F830" t="s">
        <v>71</v>
      </c>
      <c r="G830" t="s">
        <v>79</v>
      </c>
      <c r="H830">
        <v>6</v>
      </c>
      <c r="I830">
        <v>42.36</v>
      </c>
      <c r="J830">
        <v>0</v>
      </c>
      <c r="K830">
        <v>254.16</v>
      </c>
      <c r="L830">
        <v>82.84</v>
      </c>
      <c r="M830" t="s">
        <v>34</v>
      </c>
    </row>
    <row r="831" spans="1:13" x14ac:dyDescent="0.2">
      <c r="A831" t="s">
        <v>1439</v>
      </c>
      <c r="B831" s="2">
        <v>45370</v>
      </c>
      <c r="C831" t="s">
        <v>28</v>
      </c>
      <c r="D831" t="s">
        <v>22</v>
      </c>
      <c r="E831" t="s">
        <v>182</v>
      </c>
      <c r="F831" t="s">
        <v>24</v>
      </c>
      <c r="G831" t="s">
        <v>37</v>
      </c>
      <c r="H831">
        <v>3</v>
      </c>
      <c r="I831">
        <v>796.46</v>
      </c>
      <c r="J831">
        <v>0.05</v>
      </c>
      <c r="K831">
        <v>2269.91</v>
      </c>
      <c r="L831">
        <v>630.1</v>
      </c>
      <c r="M831" t="s">
        <v>34</v>
      </c>
    </row>
    <row r="832" spans="1:13" x14ac:dyDescent="0.2">
      <c r="A832" t="s">
        <v>1440</v>
      </c>
      <c r="B832" s="2">
        <v>45370</v>
      </c>
      <c r="C832" t="s">
        <v>14</v>
      </c>
      <c r="D832" t="s">
        <v>15</v>
      </c>
      <c r="E832" t="s">
        <v>1233</v>
      </c>
      <c r="F832" t="s">
        <v>40</v>
      </c>
      <c r="G832" t="s">
        <v>101</v>
      </c>
      <c r="H832">
        <v>1</v>
      </c>
      <c r="I832">
        <v>165.08</v>
      </c>
      <c r="J832">
        <v>0</v>
      </c>
      <c r="K832">
        <v>165.08</v>
      </c>
      <c r="L832">
        <v>22.37</v>
      </c>
      <c r="M832" t="s">
        <v>19</v>
      </c>
    </row>
    <row r="833" spans="1:13" x14ac:dyDescent="0.2">
      <c r="A833" t="s">
        <v>1441</v>
      </c>
      <c r="B833" s="2">
        <v>45370</v>
      </c>
      <c r="C833" t="s">
        <v>14</v>
      </c>
      <c r="D833" t="s">
        <v>22</v>
      </c>
      <c r="E833" t="s">
        <v>1442</v>
      </c>
      <c r="F833" t="s">
        <v>71</v>
      </c>
      <c r="G833" t="s">
        <v>79</v>
      </c>
      <c r="H833">
        <v>7</v>
      </c>
      <c r="I833">
        <v>120.96</v>
      </c>
      <c r="J833">
        <v>0</v>
      </c>
      <c r="K833">
        <v>846.72</v>
      </c>
      <c r="L833">
        <v>253.16</v>
      </c>
      <c r="M833" t="s">
        <v>34</v>
      </c>
    </row>
    <row r="834" spans="1:13" x14ac:dyDescent="0.2">
      <c r="A834" t="s">
        <v>1443</v>
      </c>
      <c r="B834" s="2">
        <v>45370</v>
      </c>
      <c r="C834" t="s">
        <v>14</v>
      </c>
      <c r="D834" t="s">
        <v>22</v>
      </c>
      <c r="E834" t="s">
        <v>1444</v>
      </c>
      <c r="F834" t="s">
        <v>71</v>
      </c>
      <c r="G834" t="s">
        <v>121</v>
      </c>
      <c r="H834">
        <v>3</v>
      </c>
      <c r="I834">
        <v>139.25</v>
      </c>
      <c r="J834">
        <v>0.1</v>
      </c>
      <c r="K834">
        <v>375.98</v>
      </c>
      <c r="L834">
        <v>107.85</v>
      </c>
      <c r="M834" t="s">
        <v>80</v>
      </c>
    </row>
    <row r="835" spans="1:13" x14ac:dyDescent="0.2">
      <c r="A835" t="s">
        <v>1445</v>
      </c>
      <c r="B835" s="2">
        <v>45370</v>
      </c>
      <c r="C835" t="s">
        <v>49</v>
      </c>
      <c r="D835" t="s">
        <v>15</v>
      </c>
      <c r="E835" t="s">
        <v>1446</v>
      </c>
      <c r="F835" t="s">
        <v>24</v>
      </c>
      <c r="G835" t="s">
        <v>25</v>
      </c>
      <c r="H835">
        <v>2</v>
      </c>
      <c r="I835">
        <v>1395.17</v>
      </c>
      <c r="J835">
        <v>0</v>
      </c>
      <c r="K835">
        <v>2790.34</v>
      </c>
      <c r="L835">
        <v>576.28</v>
      </c>
      <c r="M835" t="s">
        <v>19</v>
      </c>
    </row>
    <row r="836" spans="1:13" x14ac:dyDescent="0.2">
      <c r="A836" t="s">
        <v>1447</v>
      </c>
      <c r="B836" s="2">
        <v>45370</v>
      </c>
      <c r="C836" t="s">
        <v>21</v>
      </c>
      <c r="D836" t="s">
        <v>31</v>
      </c>
      <c r="E836" t="s">
        <v>1448</v>
      </c>
      <c r="F836" t="s">
        <v>24</v>
      </c>
      <c r="G836" t="s">
        <v>25</v>
      </c>
      <c r="H836">
        <v>7</v>
      </c>
      <c r="I836">
        <v>366.34</v>
      </c>
      <c r="J836">
        <v>0</v>
      </c>
      <c r="K836">
        <v>2564.38</v>
      </c>
      <c r="L836">
        <v>684.81</v>
      </c>
      <c r="M836" t="s">
        <v>80</v>
      </c>
    </row>
    <row r="837" spans="1:13" x14ac:dyDescent="0.2">
      <c r="A837" t="s">
        <v>1449</v>
      </c>
      <c r="B837" s="2">
        <v>45370</v>
      </c>
      <c r="C837" t="s">
        <v>28</v>
      </c>
      <c r="D837" t="s">
        <v>22</v>
      </c>
      <c r="E837" t="s">
        <v>1253</v>
      </c>
      <c r="F837" t="s">
        <v>71</v>
      </c>
      <c r="G837" t="s">
        <v>72</v>
      </c>
      <c r="H837">
        <v>7</v>
      </c>
      <c r="I837">
        <v>51.19</v>
      </c>
      <c r="J837">
        <v>0</v>
      </c>
      <c r="K837">
        <v>358.33</v>
      </c>
      <c r="L837">
        <v>120.29</v>
      </c>
      <c r="M837" t="s">
        <v>19</v>
      </c>
    </row>
    <row r="838" spans="1:13" x14ac:dyDescent="0.2">
      <c r="A838" t="s">
        <v>1450</v>
      </c>
      <c r="B838" s="2">
        <v>45370</v>
      </c>
      <c r="C838" t="s">
        <v>28</v>
      </c>
      <c r="D838" t="s">
        <v>15</v>
      </c>
      <c r="E838" t="s">
        <v>598</v>
      </c>
      <c r="F838" t="s">
        <v>17</v>
      </c>
      <c r="G838" t="s">
        <v>18</v>
      </c>
      <c r="H838">
        <v>4</v>
      </c>
      <c r="I838">
        <v>25.06</v>
      </c>
      <c r="J838">
        <v>0</v>
      </c>
      <c r="K838">
        <v>100.24</v>
      </c>
      <c r="L838">
        <v>19.95</v>
      </c>
      <c r="M838" t="s">
        <v>80</v>
      </c>
    </row>
    <row r="839" spans="1:13" x14ac:dyDescent="0.2">
      <c r="A839" t="s">
        <v>1451</v>
      </c>
      <c r="B839" s="2">
        <v>45371</v>
      </c>
      <c r="C839" t="s">
        <v>14</v>
      </c>
      <c r="D839" t="s">
        <v>31</v>
      </c>
      <c r="E839" t="s">
        <v>1452</v>
      </c>
      <c r="F839" t="s">
        <v>24</v>
      </c>
      <c r="G839" t="s">
        <v>33</v>
      </c>
      <c r="H839">
        <v>3</v>
      </c>
      <c r="I839">
        <v>677.07</v>
      </c>
      <c r="J839">
        <v>0</v>
      </c>
      <c r="K839">
        <v>2031.21</v>
      </c>
      <c r="L839">
        <v>286.48</v>
      </c>
      <c r="M839" t="s">
        <v>80</v>
      </c>
    </row>
    <row r="840" spans="1:13" x14ac:dyDescent="0.2">
      <c r="A840" t="s">
        <v>1453</v>
      </c>
      <c r="B840" s="2">
        <v>45371</v>
      </c>
      <c r="C840" t="s">
        <v>28</v>
      </c>
      <c r="D840" t="s">
        <v>22</v>
      </c>
      <c r="E840" t="s">
        <v>1454</v>
      </c>
      <c r="F840" t="s">
        <v>24</v>
      </c>
      <c r="G840" t="s">
        <v>25</v>
      </c>
      <c r="H840">
        <v>3</v>
      </c>
      <c r="I840">
        <v>1327.69</v>
      </c>
      <c r="J840">
        <v>0.1</v>
      </c>
      <c r="K840">
        <v>3584.76</v>
      </c>
      <c r="L840">
        <v>679.72</v>
      </c>
      <c r="M840" t="s">
        <v>26</v>
      </c>
    </row>
    <row r="841" spans="1:13" x14ac:dyDescent="0.2">
      <c r="A841" t="s">
        <v>1455</v>
      </c>
      <c r="B841" s="2">
        <v>45371</v>
      </c>
      <c r="C841" t="s">
        <v>21</v>
      </c>
      <c r="D841" t="s">
        <v>22</v>
      </c>
      <c r="E841" t="s">
        <v>1456</v>
      </c>
      <c r="F841" t="s">
        <v>40</v>
      </c>
      <c r="G841" t="s">
        <v>101</v>
      </c>
      <c r="H841">
        <v>2</v>
      </c>
      <c r="I841">
        <v>387.16</v>
      </c>
      <c r="J841">
        <v>0</v>
      </c>
      <c r="K841">
        <v>774.32</v>
      </c>
      <c r="L841">
        <v>112.66</v>
      </c>
      <c r="M841" t="s">
        <v>19</v>
      </c>
    </row>
    <row r="842" spans="1:13" x14ac:dyDescent="0.2">
      <c r="A842" t="s">
        <v>1457</v>
      </c>
      <c r="B842" s="2">
        <v>45371</v>
      </c>
      <c r="C842" t="s">
        <v>14</v>
      </c>
      <c r="D842" t="s">
        <v>31</v>
      </c>
      <c r="E842" t="s">
        <v>699</v>
      </c>
      <c r="F842" t="s">
        <v>40</v>
      </c>
      <c r="G842" t="s">
        <v>101</v>
      </c>
      <c r="H842">
        <v>4</v>
      </c>
      <c r="I842">
        <v>733.94</v>
      </c>
      <c r="J842">
        <v>0.05</v>
      </c>
      <c r="K842">
        <v>2788.97</v>
      </c>
      <c r="L842">
        <v>378.86</v>
      </c>
      <c r="M842" t="s">
        <v>34</v>
      </c>
    </row>
    <row r="843" spans="1:13" x14ac:dyDescent="0.2">
      <c r="A843" t="s">
        <v>1458</v>
      </c>
      <c r="B843" s="2">
        <v>45372</v>
      </c>
      <c r="C843" t="s">
        <v>14</v>
      </c>
      <c r="D843" t="s">
        <v>22</v>
      </c>
      <c r="E843" t="s">
        <v>482</v>
      </c>
      <c r="F843" t="s">
        <v>40</v>
      </c>
      <c r="G843" t="s">
        <v>96</v>
      </c>
      <c r="H843">
        <v>5</v>
      </c>
      <c r="I843">
        <v>684.23</v>
      </c>
      <c r="J843">
        <v>0</v>
      </c>
      <c r="K843">
        <v>3421.15</v>
      </c>
      <c r="L843">
        <v>611.89</v>
      </c>
      <c r="M843" t="s">
        <v>19</v>
      </c>
    </row>
    <row r="844" spans="1:13" x14ac:dyDescent="0.2">
      <c r="A844" t="s">
        <v>1459</v>
      </c>
      <c r="B844" s="2">
        <v>45372</v>
      </c>
      <c r="C844" t="s">
        <v>21</v>
      </c>
      <c r="D844" t="s">
        <v>31</v>
      </c>
      <c r="E844" t="s">
        <v>1460</v>
      </c>
      <c r="F844" t="s">
        <v>40</v>
      </c>
      <c r="G844" t="s">
        <v>96</v>
      </c>
      <c r="H844">
        <v>1</v>
      </c>
      <c r="I844">
        <v>574.37</v>
      </c>
      <c r="J844">
        <v>0</v>
      </c>
      <c r="K844">
        <v>574.37</v>
      </c>
      <c r="L844">
        <v>85.23</v>
      </c>
      <c r="M844" t="s">
        <v>26</v>
      </c>
    </row>
    <row r="845" spans="1:13" x14ac:dyDescent="0.2">
      <c r="A845" t="s">
        <v>1461</v>
      </c>
      <c r="B845" s="2">
        <v>45372</v>
      </c>
      <c r="C845" t="s">
        <v>49</v>
      </c>
      <c r="D845" t="s">
        <v>15</v>
      </c>
      <c r="E845" t="s">
        <v>1103</v>
      </c>
      <c r="F845" t="s">
        <v>71</v>
      </c>
      <c r="G845" t="s">
        <v>83</v>
      </c>
      <c r="H845">
        <v>3</v>
      </c>
      <c r="I845">
        <v>93.95</v>
      </c>
      <c r="J845">
        <v>0.05</v>
      </c>
      <c r="K845">
        <v>267.76</v>
      </c>
      <c r="L845">
        <v>57.58</v>
      </c>
      <c r="M845" t="s">
        <v>19</v>
      </c>
    </row>
    <row r="846" spans="1:13" x14ac:dyDescent="0.2">
      <c r="A846" t="s">
        <v>1462</v>
      </c>
      <c r="B846" s="2">
        <v>45372</v>
      </c>
      <c r="C846" t="s">
        <v>49</v>
      </c>
      <c r="D846" t="s">
        <v>22</v>
      </c>
      <c r="E846" t="s">
        <v>1463</v>
      </c>
      <c r="F846" t="s">
        <v>40</v>
      </c>
      <c r="G846" t="s">
        <v>41</v>
      </c>
      <c r="H846">
        <v>6</v>
      </c>
      <c r="I846">
        <v>673.24</v>
      </c>
      <c r="J846">
        <v>0.05</v>
      </c>
      <c r="K846">
        <v>3837.47</v>
      </c>
      <c r="L846">
        <v>405.14</v>
      </c>
      <c r="M846" t="s">
        <v>19</v>
      </c>
    </row>
    <row r="847" spans="1:13" x14ac:dyDescent="0.2">
      <c r="A847" t="s">
        <v>1464</v>
      </c>
      <c r="B847" s="2">
        <v>45372</v>
      </c>
      <c r="C847" t="s">
        <v>14</v>
      </c>
      <c r="D847" t="s">
        <v>31</v>
      </c>
      <c r="E847" t="s">
        <v>1465</v>
      </c>
      <c r="F847" t="s">
        <v>40</v>
      </c>
      <c r="G847" t="s">
        <v>96</v>
      </c>
      <c r="H847">
        <v>5</v>
      </c>
      <c r="I847">
        <v>628.33000000000004</v>
      </c>
      <c r="J847">
        <v>0</v>
      </c>
      <c r="K847">
        <v>3141.65</v>
      </c>
      <c r="L847">
        <v>285.82</v>
      </c>
      <c r="M847" t="s">
        <v>26</v>
      </c>
    </row>
    <row r="848" spans="1:13" x14ac:dyDescent="0.2">
      <c r="A848" t="s">
        <v>1466</v>
      </c>
      <c r="B848" s="2">
        <v>45372</v>
      </c>
      <c r="C848" t="s">
        <v>14</v>
      </c>
      <c r="D848" t="s">
        <v>22</v>
      </c>
      <c r="E848" t="s">
        <v>379</v>
      </c>
      <c r="F848" t="s">
        <v>40</v>
      </c>
      <c r="G848" t="s">
        <v>96</v>
      </c>
      <c r="H848">
        <v>2</v>
      </c>
      <c r="I848">
        <v>641.70000000000005</v>
      </c>
      <c r="J848">
        <v>0.1</v>
      </c>
      <c r="K848">
        <v>1155.06</v>
      </c>
      <c r="L848">
        <v>104.81</v>
      </c>
      <c r="M848" t="s">
        <v>80</v>
      </c>
    </row>
    <row r="849" spans="1:13" x14ac:dyDescent="0.2">
      <c r="A849" t="s">
        <v>1467</v>
      </c>
      <c r="B849" s="2">
        <v>45372</v>
      </c>
      <c r="C849" t="s">
        <v>61</v>
      </c>
      <c r="D849" t="s">
        <v>31</v>
      </c>
      <c r="E849" t="s">
        <v>695</v>
      </c>
      <c r="F849" t="s">
        <v>17</v>
      </c>
      <c r="G849" t="s">
        <v>55</v>
      </c>
      <c r="H849">
        <v>1</v>
      </c>
      <c r="I849">
        <v>55.02</v>
      </c>
      <c r="J849">
        <v>0</v>
      </c>
      <c r="K849">
        <v>55.02</v>
      </c>
      <c r="L849">
        <v>9.7200000000000006</v>
      </c>
      <c r="M849" t="s">
        <v>19</v>
      </c>
    </row>
    <row r="850" spans="1:13" x14ac:dyDescent="0.2">
      <c r="A850" t="s">
        <v>1468</v>
      </c>
      <c r="B850" s="2">
        <v>45372</v>
      </c>
      <c r="C850" t="s">
        <v>28</v>
      </c>
      <c r="D850" t="s">
        <v>15</v>
      </c>
      <c r="E850" t="s">
        <v>1469</v>
      </c>
      <c r="F850" t="s">
        <v>24</v>
      </c>
      <c r="G850" t="s">
        <v>67</v>
      </c>
      <c r="H850">
        <v>4</v>
      </c>
      <c r="I850">
        <v>216.83</v>
      </c>
      <c r="J850">
        <v>0</v>
      </c>
      <c r="K850">
        <v>867.32</v>
      </c>
      <c r="L850">
        <v>105.85</v>
      </c>
      <c r="M850" t="s">
        <v>26</v>
      </c>
    </row>
    <row r="851" spans="1:13" x14ac:dyDescent="0.2">
      <c r="A851" t="s">
        <v>1470</v>
      </c>
      <c r="B851" s="2">
        <v>45372</v>
      </c>
      <c r="C851" t="s">
        <v>21</v>
      </c>
      <c r="D851" t="s">
        <v>22</v>
      </c>
      <c r="E851" t="s">
        <v>1471</v>
      </c>
      <c r="F851" t="s">
        <v>17</v>
      </c>
      <c r="G851" t="s">
        <v>44</v>
      </c>
      <c r="H851">
        <v>4</v>
      </c>
      <c r="I851">
        <v>66.650000000000006</v>
      </c>
      <c r="J851">
        <v>0</v>
      </c>
      <c r="K851">
        <v>266.60000000000002</v>
      </c>
      <c r="L851">
        <v>62.48</v>
      </c>
      <c r="M851" t="s">
        <v>80</v>
      </c>
    </row>
    <row r="852" spans="1:13" x14ac:dyDescent="0.2">
      <c r="A852" t="s">
        <v>1472</v>
      </c>
      <c r="B852" s="2">
        <v>45373</v>
      </c>
      <c r="C852" t="s">
        <v>49</v>
      </c>
      <c r="D852" t="s">
        <v>22</v>
      </c>
      <c r="E852" t="s">
        <v>685</v>
      </c>
      <c r="F852" t="s">
        <v>40</v>
      </c>
      <c r="G852" t="s">
        <v>112</v>
      </c>
      <c r="H852">
        <v>4</v>
      </c>
      <c r="I852">
        <v>687.12</v>
      </c>
      <c r="J852">
        <v>0</v>
      </c>
      <c r="K852">
        <v>2748.48</v>
      </c>
      <c r="L852">
        <v>318.98</v>
      </c>
      <c r="M852" t="s">
        <v>80</v>
      </c>
    </row>
    <row r="853" spans="1:13" x14ac:dyDescent="0.2">
      <c r="A853" t="s">
        <v>1473</v>
      </c>
      <c r="B853" s="2">
        <v>45373</v>
      </c>
      <c r="C853" t="s">
        <v>28</v>
      </c>
      <c r="D853" t="s">
        <v>31</v>
      </c>
      <c r="E853" t="s">
        <v>136</v>
      </c>
      <c r="F853" t="s">
        <v>71</v>
      </c>
      <c r="G853" t="s">
        <v>79</v>
      </c>
      <c r="H853">
        <v>4</v>
      </c>
      <c r="I853">
        <v>247.31</v>
      </c>
      <c r="J853">
        <v>0.1</v>
      </c>
      <c r="K853">
        <v>890.32</v>
      </c>
      <c r="L853">
        <v>197.15</v>
      </c>
      <c r="M853" t="s">
        <v>26</v>
      </c>
    </row>
    <row r="854" spans="1:13" x14ac:dyDescent="0.2">
      <c r="A854" t="s">
        <v>1474</v>
      </c>
      <c r="B854" s="2">
        <v>45373</v>
      </c>
      <c r="C854" t="s">
        <v>14</v>
      </c>
      <c r="D854" t="s">
        <v>31</v>
      </c>
      <c r="E854" t="s">
        <v>230</v>
      </c>
      <c r="F854" t="s">
        <v>40</v>
      </c>
      <c r="G854" t="s">
        <v>96</v>
      </c>
      <c r="H854">
        <v>6</v>
      </c>
      <c r="I854">
        <v>332.42</v>
      </c>
      <c r="J854">
        <v>0.1</v>
      </c>
      <c r="K854">
        <v>1795.07</v>
      </c>
      <c r="L854">
        <v>323.72000000000003</v>
      </c>
      <c r="M854" t="s">
        <v>26</v>
      </c>
    </row>
    <row r="855" spans="1:13" x14ac:dyDescent="0.2">
      <c r="A855" t="s">
        <v>1475</v>
      </c>
      <c r="B855" s="2">
        <v>45373</v>
      </c>
      <c r="C855" t="s">
        <v>61</v>
      </c>
      <c r="D855" t="s">
        <v>22</v>
      </c>
      <c r="E855" t="s">
        <v>1476</v>
      </c>
      <c r="F855" t="s">
        <v>24</v>
      </c>
      <c r="G855" t="s">
        <v>25</v>
      </c>
      <c r="H855">
        <v>1</v>
      </c>
      <c r="I855">
        <v>198.67</v>
      </c>
      <c r="J855">
        <v>0</v>
      </c>
      <c r="K855">
        <v>198.67</v>
      </c>
      <c r="L855">
        <v>47.12</v>
      </c>
      <c r="M855" t="s">
        <v>26</v>
      </c>
    </row>
    <row r="856" spans="1:13" x14ac:dyDescent="0.2">
      <c r="A856" t="s">
        <v>1477</v>
      </c>
      <c r="B856" s="2">
        <v>45373</v>
      </c>
      <c r="C856" t="s">
        <v>14</v>
      </c>
      <c r="D856" t="s">
        <v>15</v>
      </c>
      <c r="E856" t="s">
        <v>514</v>
      </c>
      <c r="F856" t="s">
        <v>40</v>
      </c>
      <c r="G856" t="s">
        <v>112</v>
      </c>
      <c r="H856">
        <v>5</v>
      </c>
      <c r="I856">
        <v>868.02</v>
      </c>
      <c r="J856">
        <v>0.1</v>
      </c>
      <c r="K856">
        <v>3906.09</v>
      </c>
      <c r="L856">
        <v>483.59</v>
      </c>
      <c r="M856" t="s">
        <v>26</v>
      </c>
    </row>
    <row r="857" spans="1:13" x14ac:dyDescent="0.2">
      <c r="A857" t="s">
        <v>1478</v>
      </c>
      <c r="B857" s="2">
        <v>45373</v>
      </c>
      <c r="C857" t="s">
        <v>14</v>
      </c>
      <c r="D857" t="s">
        <v>31</v>
      </c>
      <c r="E857" t="s">
        <v>783</v>
      </c>
      <c r="F857" t="s">
        <v>17</v>
      </c>
      <c r="G857" t="s">
        <v>44</v>
      </c>
      <c r="H857">
        <v>1</v>
      </c>
      <c r="I857">
        <v>85.66</v>
      </c>
      <c r="J857">
        <v>0.05</v>
      </c>
      <c r="K857">
        <v>81.38</v>
      </c>
      <c r="L857">
        <v>13.2</v>
      </c>
      <c r="M857" t="s">
        <v>26</v>
      </c>
    </row>
    <row r="858" spans="1:13" x14ac:dyDescent="0.2">
      <c r="A858" t="s">
        <v>1479</v>
      </c>
      <c r="B858" s="2">
        <v>45373</v>
      </c>
      <c r="C858" t="s">
        <v>49</v>
      </c>
      <c r="D858" t="s">
        <v>15</v>
      </c>
      <c r="E858" t="s">
        <v>257</v>
      </c>
      <c r="F858" t="s">
        <v>40</v>
      </c>
      <c r="G858" t="s">
        <v>96</v>
      </c>
      <c r="H858">
        <v>4</v>
      </c>
      <c r="I858">
        <v>436.08</v>
      </c>
      <c r="J858">
        <v>0.2</v>
      </c>
      <c r="K858">
        <v>1395.46</v>
      </c>
      <c r="L858">
        <v>207.32</v>
      </c>
      <c r="M858" t="s">
        <v>19</v>
      </c>
    </row>
    <row r="859" spans="1:13" x14ac:dyDescent="0.2">
      <c r="A859" t="s">
        <v>1480</v>
      </c>
      <c r="B859" s="2">
        <v>45373</v>
      </c>
      <c r="C859" t="s">
        <v>14</v>
      </c>
      <c r="D859" t="s">
        <v>22</v>
      </c>
      <c r="E859" t="s">
        <v>1481</v>
      </c>
      <c r="F859" t="s">
        <v>24</v>
      </c>
      <c r="G859" t="s">
        <v>33</v>
      </c>
      <c r="H859">
        <v>5</v>
      </c>
      <c r="I859">
        <v>165.44</v>
      </c>
      <c r="J859">
        <v>0</v>
      </c>
      <c r="K859">
        <v>827.2</v>
      </c>
      <c r="L859">
        <v>168.26</v>
      </c>
      <c r="M859" t="s">
        <v>19</v>
      </c>
    </row>
    <row r="860" spans="1:13" x14ac:dyDescent="0.2">
      <c r="A860" t="s">
        <v>1482</v>
      </c>
      <c r="B860" s="2">
        <v>45373</v>
      </c>
      <c r="C860" t="s">
        <v>49</v>
      </c>
      <c r="D860" t="s">
        <v>15</v>
      </c>
      <c r="E860" t="s">
        <v>1483</v>
      </c>
      <c r="F860" t="s">
        <v>17</v>
      </c>
      <c r="G860" t="s">
        <v>47</v>
      </c>
      <c r="H860">
        <v>1</v>
      </c>
      <c r="I860">
        <v>94.13</v>
      </c>
      <c r="J860">
        <v>0.05</v>
      </c>
      <c r="K860">
        <v>89.42</v>
      </c>
      <c r="L860">
        <v>22.98</v>
      </c>
      <c r="M860" t="s">
        <v>19</v>
      </c>
    </row>
    <row r="861" spans="1:13" x14ac:dyDescent="0.2">
      <c r="A861" t="s">
        <v>1484</v>
      </c>
      <c r="B861" s="2">
        <v>45373</v>
      </c>
      <c r="C861" t="s">
        <v>14</v>
      </c>
      <c r="D861" t="s">
        <v>22</v>
      </c>
      <c r="E861" t="s">
        <v>1319</v>
      </c>
      <c r="F861" t="s">
        <v>24</v>
      </c>
      <c r="G861" t="s">
        <v>25</v>
      </c>
      <c r="H861">
        <v>2</v>
      </c>
      <c r="I861">
        <v>1026.6199999999999</v>
      </c>
      <c r="J861">
        <v>0.15</v>
      </c>
      <c r="K861">
        <v>1745.25</v>
      </c>
      <c r="L861">
        <v>318.10000000000002</v>
      </c>
      <c r="M861" t="s">
        <v>19</v>
      </c>
    </row>
    <row r="862" spans="1:13" x14ac:dyDescent="0.2">
      <c r="A862" t="s">
        <v>1485</v>
      </c>
      <c r="B862" s="2">
        <v>45373</v>
      </c>
      <c r="C862" t="s">
        <v>21</v>
      </c>
      <c r="D862" t="s">
        <v>15</v>
      </c>
      <c r="E862" t="s">
        <v>1486</v>
      </c>
      <c r="F862" t="s">
        <v>71</v>
      </c>
      <c r="G862" t="s">
        <v>72</v>
      </c>
      <c r="H862">
        <v>2</v>
      </c>
      <c r="I862">
        <v>199.27</v>
      </c>
      <c r="J862">
        <v>0</v>
      </c>
      <c r="K862">
        <v>398.54</v>
      </c>
      <c r="L862">
        <v>124.41</v>
      </c>
      <c r="M862" t="s">
        <v>34</v>
      </c>
    </row>
    <row r="863" spans="1:13" x14ac:dyDescent="0.2">
      <c r="A863" t="s">
        <v>1487</v>
      </c>
      <c r="B863" s="2">
        <v>45373</v>
      </c>
      <c r="C863" t="s">
        <v>49</v>
      </c>
      <c r="D863" t="s">
        <v>31</v>
      </c>
      <c r="E863" t="s">
        <v>1488</v>
      </c>
      <c r="F863" t="s">
        <v>24</v>
      </c>
      <c r="G863" t="s">
        <v>67</v>
      </c>
      <c r="H863">
        <v>3</v>
      </c>
      <c r="I863">
        <v>1320.94</v>
      </c>
      <c r="J863">
        <v>0</v>
      </c>
      <c r="K863">
        <v>3962.82</v>
      </c>
      <c r="L863">
        <v>614.87</v>
      </c>
      <c r="M863" t="s">
        <v>34</v>
      </c>
    </row>
    <row r="864" spans="1:13" x14ac:dyDescent="0.2">
      <c r="A864" t="s">
        <v>1489</v>
      </c>
      <c r="B864" s="2">
        <v>45373</v>
      </c>
      <c r="C864" t="s">
        <v>28</v>
      </c>
      <c r="D864" t="s">
        <v>15</v>
      </c>
      <c r="E864" t="s">
        <v>468</v>
      </c>
      <c r="F864" t="s">
        <v>40</v>
      </c>
      <c r="G864" t="s">
        <v>41</v>
      </c>
      <c r="H864">
        <v>7</v>
      </c>
      <c r="I864">
        <v>792.05</v>
      </c>
      <c r="J864">
        <v>0.05</v>
      </c>
      <c r="K864">
        <v>5267.13</v>
      </c>
      <c r="L864">
        <v>575.59</v>
      </c>
      <c r="M864" t="s">
        <v>80</v>
      </c>
    </row>
    <row r="865" spans="1:13" x14ac:dyDescent="0.2">
      <c r="A865" t="s">
        <v>1490</v>
      </c>
      <c r="B865" s="2">
        <v>45374</v>
      </c>
      <c r="C865" t="s">
        <v>14</v>
      </c>
      <c r="D865" t="s">
        <v>31</v>
      </c>
      <c r="E865" t="s">
        <v>789</v>
      </c>
      <c r="F865" t="s">
        <v>17</v>
      </c>
      <c r="G865" t="s">
        <v>18</v>
      </c>
      <c r="H865">
        <v>5</v>
      </c>
      <c r="I865">
        <v>83.8</v>
      </c>
      <c r="J865">
        <v>0</v>
      </c>
      <c r="K865">
        <v>419</v>
      </c>
      <c r="L865">
        <v>124.65</v>
      </c>
      <c r="M865" t="s">
        <v>80</v>
      </c>
    </row>
    <row r="866" spans="1:13" x14ac:dyDescent="0.2">
      <c r="A866" t="s">
        <v>1491</v>
      </c>
      <c r="B866" s="2">
        <v>45374</v>
      </c>
      <c r="C866" t="s">
        <v>49</v>
      </c>
      <c r="D866" t="s">
        <v>15</v>
      </c>
      <c r="E866" t="s">
        <v>64</v>
      </c>
      <c r="F866" t="s">
        <v>24</v>
      </c>
      <c r="G866" t="s">
        <v>67</v>
      </c>
      <c r="H866">
        <v>3</v>
      </c>
      <c r="I866">
        <v>877.08</v>
      </c>
      <c r="J866">
        <v>0</v>
      </c>
      <c r="K866">
        <v>2631.24</v>
      </c>
      <c r="L866">
        <v>659.24</v>
      </c>
      <c r="M866" t="s">
        <v>26</v>
      </c>
    </row>
    <row r="867" spans="1:13" x14ac:dyDescent="0.2">
      <c r="A867" t="s">
        <v>1492</v>
      </c>
      <c r="B867" s="2">
        <v>45374</v>
      </c>
      <c r="C867" t="s">
        <v>28</v>
      </c>
      <c r="D867" t="s">
        <v>31</v>
      </c>
      <c r="E867" t="s">
        <v>433</v>
      </c>
      <c r="F867" t="s">
        <v>40</v>
      </c>
      <c r="G867" t="s">
        <v>101</v>
      </c>
      <c r="H867">
        <v>1</v>
      </c>
      <c r="I867">
        <v>766.58</v>
      </c>
      <c r="J867">
        <v>0.05</v>
      </c>
      <c r="K867">
        <v>728.25</v>
      </c>
      <c r="L867">
        <v>99.02</v>
      </c>
      <c r="M867" t="s">
        <v>80</v>
      </c>
    </row>
    <row r="868" spans="1:13" x14ac:dyDescent="0.2">
      <c r="A868" t="s">
        <v>1493</v>
      </c>
      <c r="B868" s="2">
        <v>45374</v>
      </c>
      <c r="C868" t="s">
        <v>28</v>
      </c>
      <c r="D868" t="s">
        <v>15</v>
      </c>
      <c r="E868" t="s">
        <v>1494</v>
      </c>
      <c r="F868" t="s">
        <v>24</v>
      </c>
      <c r="G868" t="s">
        <v>67</v>
      </c>
      <c r="H868">
        <v>3</v>
      </c>
      <c r="I868">
        <v>272.70999999999998</v>
      </c>
      <c r="J868">
        <v>0.05</v>
      </c>
      <c r="K868">
        <v>777.22</v>
      </c>
      <c r="L868">
        <v>101.21</v>
      </c>
      <c r="M868" t="s">
        <v>19</v>
      </c>
    </row>
    <row r="869" spans="1:13" x14ac:dyDescent="0.2">
      <c r="A869" t="s">
        <v>1495</v>
      </c>
      <c r="B869" s="2">
        <v>45374</v>
      </c>
      <c r="C869" t="s">
        <v>49</v>
      </c>
      <c r="D869" t="s">
        <v>22</v>
      </c>
      <c r="E869" t="s">
        <v>311</v>
      </c>
      <c r="F869" t="s">
        <v>40</v>
      </c>
      <c r="G869" t="s">
        <v>96</v>
      </c>
      <c r="H869">
        <v>7</v>
      </c>
      <c r="I869">
        <v>642.28</v>
      </c>
      <c r="J869">
        <v>0.05</v>
      </c>
      <c r="K869">
        <v>4271.16</v>
      </c>
      <c r="L869">
        <v>696.65</v>
      </c>
      <c r="M869" t="s">
        <v>80</v>
      </c>
    </row>
    <row r="870" spans="1:13" x14ac:dyDescent="0.2">
      <c r="A870" t="s">
        <v>1496</v>
      </c>
      <c r="B870" s="2">
        <v>45374</v>
      </c>
      <c r="C870" t="s">
        <v>61</v>
      </c>
      <c r="D870" t="s">
        <v>15</v>
      </c>
      <c r="E870" t="s">
        <v>1497</v>
      </c>
      <c r="F870" t="s">
        <v>24</v>
      </c>
      <c r="G870" t="s">
        <v>25</v>
      </c>
      <c r="H870">
        <v>7</v>
      </c>
      <c r="I870">
        <v>551.9</v>
      </c>
      <c r="J870">
        <v>0.05</v>
      </c>
      <c r="K870">
        <v>3670.14</v>
      </c>
      <c r="L870">
        <v>872.81</v>
      </c>
      <c r="M870" t="s">
        <v>80</v>
      </c>
    </row>
    <row r="871" spans="1:13" x14ac:dyDescent="0.2">
      <c r="A871" t="s">
        <v>1498</v>
      </c>
      <c r="B871" s="2">
        <v>45374</v>
      </c>
      <c r="C871" t="s">
        <v>28</v>
      </c>
      <c r="D871" t="s">
        <v>22</v>
      </c>
      <c r="E871" t="s">
        <v>895</v>
      </c>
      <c r="F871" t="s">
        <v>71</v>
      </c>
      <c r="G871" t="s">
        <v>83</v>
      </c>
      <c r="H871">
        <v>2</v>
      </c>
      <c r="I871">
        <v>84.05</v>
      </c>
      <c r="J871">
        <v>0.15</v>
      </c>
      <c r="K871">
        <v>142.88</v>
      </c>
      <c r="L871">
        <v>32.35</v>
      </c>
      <c r="M871" t="s">
        <v>34</v>
      </c>
    </row>
    <row r="872" spans="1:13" x14ac:dyDescent="0.2">
      <c r="A872" t="s">
        <v>1499</v>
      </c>
      <c r="B872" s="2">
        <v>45374</v>
      </c>
      <c r="C872" t="s">
        <v>21</v>
      </c>
      <c r="D872" t="s">
        <v>22</v>
      </c>
      <c r="E872" t="s">
        <v>116</v>
      </c>
      <c r="F872" t="s">
        <v>24</v>
      </c>
      <c r="G872" t="s">
        <v>67</v>
      </c>
      <c r="H872">
        <v>1</v>
      </c>
      <c r="I872">
        <v>453.87</v>
      </c>
      <c r="J872">
        <v>0.1</v>
      </c>
      <c r="K872">
        <v>408.48</v>
      </c>
      <c r="L872">
        <v>51.19</v>
      </c>
      <c r="M872" t="s">
        <v>80</v>
      </c>
    </row>
    <row r="873" spans="1:13" x14ac:dyDescent="0.2">
      <c r="A873" t="s">
        <v>1500</v>
      </c>
      <c r="B873" s="2">
        <v>45374</v>
      </c>
      <c r="C873" t="s">
        <v>28</v>
      </c>
      <c r="D873" t="s">
        <v>31</v>
      </c>
      <c r="E873" t="s">
        <v>638</v>
      </c>
      <c r="F873" t="s">
        <v>17</v>
      </c>
      <c r="G873" t="s">
        <v>47</v>
      </c>
      <c r="H873">
        <v>7</v>
      </c>
      <c r="I873">
        <v>38.01</v>
      </c>
      <c r="J873">
        <v>0</v>
      </c>
      <c r="K873">
        <v>266.07</v>
      </c>
      <c r="L873">
        <v>81.93</v>
      </c>
      <c r="M873" t="s">
        <v>19</v>
      </c>
    </row>
    <row r="874" spans="1:13" x14ac:dyDescent="0.2">
      <c r="A874" t="s">
        <v>1501</v>
      </c>
      <c r="B874" s="2">
        <v>45374</v>
      </c>
      <c r="C874" t="s">
        <v>14</v>
      </c>
      <c r="D874" t="s">
        <v>15</v>
      </c>
      <c r="E874" t="s">
        <v>1502</v>
      </c>
      <c r="F874" t="s">
        <v>71</v>
      </c>
      <c r="G874" t="s">
        <v>83</v>
      </c>
      <c r="H874">
        <v>3</v>
      </c>
      <c r="I874">
        <v>184.62</v>
      </c>
      <c r="J874">
        <v>0</v>
      </c>
      <c r="K874">
        <v>553.86</v>
      </c>
      <c r="L874">
        <v>130.84</v>
      </c>
      <c r="M874" t="s">
        <v>26</v>
      </c>
    </row>
    <row r="875" spans="1:13" x14ac:dyDescent="0.2">
      <c r="A875" t="s">
        <v>1503</v>
      </c>
      <c r="B875" s="2">
        <v>45375</v>
      </c>
      <c r="C875" t="s">
        <v>28</v>
      </c>
      <c r="D875" t="s">
        <v>15</v>
      </c>
      <c r="E875" t="s">
        <v>1504</v>
      </c>
      <c r="F875" t="s">
        <v>17</v>
      </c>
      <c r="G875" t="s">
        <v>47</v>
      </c>
      <c r="H875">
        <v>3</v>
      </c>
      <c r="I875">
        <v>67.760000000000005</v>
      </c>
      <c r="J875">
        <v>0.1</v>
      </c>
      <c r="K875">
        <v>182.95</v>
      </c>
      <c r="L875">
        <v>39.42</v>
      </c>
      <c r="M875" t="s">
        <v>80</v>
      </c>
    </row>
    <row r="876" spans="1:13" x14ac:dyDescent="0.2">
      <c r="A876" t="s">
        <v>1505</v>
      </c>
      <c r="B876" s="2">
        <v>45375</v>
      </c>
      <c r="C876" t="s">
        <v>49</v>
      </c>
      <c r="D876" t="s">
        <v>22</v>
      </c>
      <c r="E876" t="s">
        <v>593</v>
      </c>
      <c r="F876" t="s">
        <v>17</v>
      </c>
      <c r="G876" t="s">
        <v>55</v>
      </c>
      <c r="H876">
        <v>7</v>
      </c>
      <c r="I876">
        <v>29.98</v>
      </c>
      <c r="J876">
        <v>0.1</v>
      </c>
      <c r="K876">
        <v>188.87</v>
      </c>
      <c r="L876">
        <v>38.15</v>
      </c>
      <c r="M876" t="s">
        <v>19</v>
      </c>
    </row>
    <row r="877" spans="1:13" x14ac:dyDescent="0.2">
      <c r="A877" t="s">
        <v>1506</v>
      </c>
      <c r="B877" s="2">
        <v>45375</v>
      </c>
      <c r="C877" t="s">
        <v>61</v>
      </c>
      <c r="D877" t="s">
        <v>15</v>
      </c>
      <c r="E877" t="s">
        <v>826</v>
      </c>
      <c r="F877" t="s">
        <v>40</v>
      </c>
      <c r="G877" t="s">
        <v>101</v>
      </c>
      <c r="H877">
        <v>2</v>
      </c>
      <c r="I877">
        <v>649.64</v>
      </c>
      <c r="J877">
        <v>0.2</v>
      </c>
      <c r="K877">
        <v>1039.42</v>
      </c>
      <c r="L877">
        <v>145.32</v>
      </c>
      <c r="M877" t="s">
        <v>34</v>
      </c>
    </row>
    <row r="878" spans="1:13" x14ac:dyDescent="0.2">
      <c r="A878" t="s">
        <v>1507</v>
      </c>
      <c r="B878" s="2">
        <v>45375</v>
      </c>
      <c r="C878" t="s">
        <v>61</v>
      </c>
      <c r="D878" t="s">
        <v>31</v>
      </c>
      <c r="E878" t="s">
        <v>1508</v>
      </c>
      <c r="F878" t="s">
        <v>17</v>
      </c>
      <c r="G878" t="s">
        <v>55</v>
      </c>
      <c r="H878">
        <v>1</v>
      </c>
      <c r="I878">
        <v>38.43</v>
      </c>
      <c r="J878">
        <v>0</v>
      </c>
      <c r="K878">
        <v>38.43</v>
      </c>
      <c r="L878">
        <v>6.44</v>
      </c>
      <c r="M878" t="s">
        <v>80</v>
      </c>
    </row>
    <row r="879" spans="1:13" x14ac:dyDescent="0.2">
      <c r="A879" t="s">
        <v>1509</v>
      </c>
      <c r="B879" s="2">
        <v>45375</v>
      </c>
      <c r="C879" t="s">
        <v>28</v>
      </c>
      <c r="D879" t="s">
        <v>22</v>
      </c>
      <c r="E879" t="s">
        <v>1510</v>
      </c>
      <c r="F879" t="s">
        <v>40</v>
      </c>
      <c r="G879" t="s">
        <v>41</v>
      </c>
      <c r="H879">
        <v>2</v>
      </c>
      <c r="I879">
        <v>682.9</v>
      </c>
      <c r="J879">
        <v>0</v>
      </c>
      <c r="K879">
        <v>1365.8</v>
      </c>
      <c r="L879">
        <v>266.89999999999998</v>
      </c>
      <c r="M879" t="s">
        <v>19</v>
      </c>
    </row>
    <row r="880" spans="1:13" x14ac:dyDescent="0.2">
      <c r="A880" t="s">
        <v>1511</v>
      </c>
      <c r="B880" s="2">
        <v>45375</v>
      </c>
      <c r="C880" t="s">
        <v>28</v>
      </c>
      <c r="D880" t="s">
        <v>22</v>
      </c>
      <c r="E880" t="s">
        <v>1444</v>
      </c>
      <c r="F880" t="s">
        <v>24</v>
      </c>
      <c r="G880" t="s">
        <v>67</v>
      </c>
      <c r="H880">
        <v>7</v>
      </c>
      <c r="I880">
        <v>944.78</v>
      </c>
      <c r="J880">
        <v>0</v>
      </c>
      <c r="K880">
        <v>6613.46</v>
      </c>
      <c r="L880">
        <v>1499.96</v>
      </c>
      <c r="M880" t="s">
        <v>34</v>
      </c>
    </row>
    <row r="881" spans="1:13" x14ac:dyDescent="0.2">
      <c r="A881" t="s">
        <v>1512</v>
      </c>
      <c r="B881" s="2">
        <v>45375</v>
      </c>
      <c r="C881" t="s">
        <v>61</v>
      </c>
      <c r="D881" t="s">
        <v>22</v>
      </c>
      <c r="E881" t="s">
        <v>266</v>
      </c>
      <c r="F881" t="s">
        <v>71</v>
      </c>
      <c r="G881" t="s">
        <v>72</v>
      </c>
      <c r="H881">
        <v>4</v>
      </c>
      <c r="I881">
        <v>206.9</v>
      </c>
      <c r="J881">
        <v>0</v>
      </c>
      <c r="K881">
        <v>827.6</v>
      </c>
      <c r="L881">
        <v>221.79</v>
      </c>
      <c r="M881" t="s">
        <v>26</v>
      </c>
    </row>
    <row r="882" spans="1:13" x14ac:dyDescent="0.2">
      <c r="A882" t="s">
        <v>1513</v>
      </c>
      <c r="B882" s="2">
        <v>45375</v>
      </c>
      <c r="C882" t="s">
        <v>21</v>
      </c>
      <c r="D882" t="s">
        <v>15</v>
      </c>
      <c r="E882" t="s">
        <v>949</v>
      </c>
      <c r="F882" t="s">
        <v>24</v>
      </c>
      <c r="G882" t="s">
        <v>25</v>
      </c>
      <c r="H882">
        <v>7</v>
      </c>
      <c r="I882">
        <v>604.14</v>
      </c>
      <c r="J882">
        <v>0</v>
      </c>
      <c r="K882">
        <v>4228.9799999999996</v>
      </c>
      <c r="L882">
        <v>947.75</v>
      </c>
      <c r="M882" t="s">
        <v>34</v>
      </c>
    </row>
    <row r="883" spans="1:13" x14ac:dyDescent="0.2">
      <c r="A883" t="s">
        <v>1514</v>
      </c>
      <c r="B883" s="2">
        <v>45375</v>
      </c>
      <c r="C883" t="s">
        <v>14</v>
      </c>
      <c r="D883" t="s">
        <v>15</v>
      </c>
      <c r="E883" t="s">
        <v>1159</v>
      </c>
      <c r="F883" t="s">
        <v>17</v>
      </c>
      <c r="G883" t="s">
        <v>47</v>
      </c>
      <c r="H883">
        <v>7</v>
      </c>
      <c r="I883">
        <v>14.83</v>
      </c>
      <c r="J883">
        <v>0.1</v>
      </c>
      <c r="K883">
        <v>93.43</v>
      </c>
      <c r="L883">
        <v>29.73</v>
      </c>
      <c r="M883" t="s">
        <v>34</v>
      </c>
    </row>
    <row r="884" spans="1:13" x14ac:dyDescent="0.2">
      <c r="A884" t="s">
        <v>1515</v>
      </c>
      <c r="B884" s="2">
        <v>45375</v>
      </c>
      <c r="C884" t="s">
        <v>28</v>
      </c>
      <c r="D884" t="s">
        <v>31</v>
      </c>
      <c r="E884" t="s">
        <v>1516</v>
      </c>
      <c r="F884" t="s">
        <v>71</v>
      </c>
      <c r="G884" t="s">
        <v>83</v>
      </c>
      <c r="H884">
        <v>1</v>
      </c>
      <c r="I884">
        <v>116.65</v>
      </c>
      <c r="J884">
        <v>0.05</v>
      </c>
      <c r="K884">
        <v>110.82</v>
      </c>
      <c r="L884">
        <v>27.19</v>
      </c>
      <c r="M884" t="s">
        <v>80</v>
      </c>
    </row>
    <row r="885" spans="1:13" x14ac:dyDescent="0.2">
      <c r="A885" t="s">
        <v>1517</v>
      </c>
      <c r="B885" s="2">
        <v>45375</v>
      </c>
      <c r="C885" t="s">
        <v>14</v>
      </c>
      <c r="D885" t="s">
        <v>22</v>
      </c>
      <c r="E885" t="s">
        <v>1481</v>
      </c>
      <c r="F885" t="s">
        <v>24</v>
      </c>
      <c r="G885" t="s">
        <v>25</v>
      </c>
      <c r="H885">
        <v>7</v>
      </c>
      <c r="I885">
        <v>364.12</v>
      </c>
      <c r="J885">
        <v>0.05</v>
      </c>
      <c r="K885">
        <v>2421.4</v>
      </c>
      <c r="L885">
        <v>296.8</v>
      </c>
      <c r="M885" t="s">
        <v>34</v>
      </c>
    </row>
    <row r="886" spans="1:13" x14ac:dyDescent="0.2">
      <c r="A886" t="s">
        <v>1518</v>
      </c>
      <c r="B886" s="2">
        <v>45375</v>
      </c>
      <c r="C886" t="s">
        <v>28</v>
      </c>
      <c r="D886" t="s">
        <v>22</v>
      </c>
      <c r="E886" t="s">
        <v>1519</v>
      </c>
      <c r="F886" t="s">
        <v>71</v>
      </c>
      <c r="G886" t="s">
        <v>121</v>
      </c>
      <c r="H886">
        <v>1</v>
      </c>
      <c r="I886">
        <v>103.02</v>
      </c>
      <c r="J886">
        <v>0</v>
      </c>
      <c r="K886">
        <v>103.02</v>
      </c>
      <c r="L886">
        <v>25.9</v>
      </c>
      <c r="M886" t="s">
        <v>80</v>
      </c>
    </row>
    <row r="887" spans="1:13" x14ac:dyDescent="0.2">
      <c r="A887" t="s">
        <v>1520</v>
      </c>
      <c r="B887" s="2">
        <v>45375</v>
      </c>
      <c r="C887" t="s">
        <v>49</v>
      </c>
      <c r="D887" t="s">
        <v>22</v>
      </c>
      <c r="E887" t="s">
        <v>1521</v>
      </c>
      <c r="F887" t="s">
        <v>24</v>
      </c>
      <c r="G887" t="s">
        <v>37</v>
      </c>
      <c r="H887">
        <v>1</v>
      </c>
      <c r="I887">
        <v>1585.32</v>
      </c>
      <c r="J887">
        <v>0.05</v>
      </c>
      <c r="K887">
        <v>1506.05</v>
      </c>
      <c r="L887">
        <v>237.22</v>
      </c>
      <c r="M887" t="s">
        <v>34</v>
      </c>
    </row>
    <row r="888" spans="1:13" x14ac:dyDescent="0.2">
      <c r="A888" t="s">
        <v>1522</v>
      </c>
      <c r="B888" s="2">
        <v>45375</v>
      </c>
      <c r="C888" t="s">
        <v>49</v>
      </c>
      <c r="D888" t="s">
        <v>31</v>
      </c>
      <c r="E888" t="s">
        <v>1523</v>
      </c>
      <c r="F888" t="s">
        <v>40</v>
      </c>
      <c r="G888" t="s">
        <v>41</v>
      </c>
      <c r="H888">
        <v>5</v>
      </c>
      <c r="I888">
        <v>104.32</v>
      </c>
      <c r="J888">
        <v>0</v>
      </c>
      <c r="K888">
        <v>521.6</v>
      </c>
      <c r="L888">
        <v>51.21</v>
      </c>
      <c r="M888" t="s">
        <v>34</v>
      </c>
    </row>
    <row r="889" spans="1:13" x14ac:dyDescent="0.2">
      <c r="A889" t="s">
        <v>1524</v>
      </c>
      <c r="B889" s="2">
        <v>45375</v>
      </c>
      <c r="C889" t="s">
        <v>21</v>
      </c>
      <c r="D889" t="s">
        <v>22</v>
      </c>
      <c r="E889" t="s">
        <v>837</v>
      </c>
      <c r="F889" t="s">
        <v>24</v>
      </c>
      <c r="G889" t="s">
        <v>33</v>
      </c>
      <c r="H889">
        <v>4</v>
      </c>
      <c r="I889">
        <v>150.74</v>
      </c>
      <c r="J889">
        <v>0.05</v>
      </c>
      <c r="K889">
        <v>572.80999999999995</v>
      </c>
      <c r="L889">
        <v>139.85</v>
      </c>
      <c r="M889" t="s">
        <v>19</v>
      </c>
    </row>
    <row r="890" spans="1:13" x14ac:dyDescent="0.2">
      <c r="A890" t="s">
        <v>1525</v>
      </c>
      <c r="B890" s="2">
        <v>45375</v>
      </c>
      <c r="C890" t="s">
        <v>21</v>
      </c>
      <c r="D890" t="s">
        <v>22</v>
      </c>
      <c r="E890" t="s">
        <v>1526</v>
      </c>
      <c r="F890" t="s">
        <v>40</v>
      </c>
      <c r="G890" t="s">
        <v>41</v>
      </c>
      <c r="H890">
        <v>1</v>
      </c>
      <c r="I890">
        <v>548.33000000000004</v>
      </c>
      <c r="J890">
        <v>0</v>
      </c>
      <c r="K890">
        <v>548.33000000000004</v>
      </c>
      <c r="L890">
        <v>68.709999999999994</v>
      </c>
      <c r="M890" t="s">
        <v>19</v>
      </c>
    </row>
    <row r="891" spans="1:13" x14ac:dyDescent="0.2">
      <c r="A891" t="s">
        <v>1527</v>
      </c>
      <c r="B891" s="2">
        <v>45376</v>
      </c>
      <c r="C891" t="s">
        <v>49</v>
      </c>
      <c r="D891" t="s">
        <v>22</v>
      </c>
      <c r="E891" t="s">
        <v>1528</v>
      </c>
      <c r="F891" t="s">
        <v>40</v>
      </c>
      <c r="G891" t="s">
        <v>101</v>
      </c>
      <c r="H891">
        <v>2</v>
      </c>
      <c r="I891">
        <v>415.52</v>
      </c>
      <c r="J891">
        <v>0.15</v>
      </c>
      <c r="K891">
        <v>706.38</v>
      </c>
      <c r="L891">
        <v>112.26</v>
      </c>
      <c r="M891" t="s">
        <v>19</v>
      </c>
    </row>
    <row r="892" spans="1:13" x14ac:dyDescent="0.2">
      <c r="A892" t="s">
        <v>1529</v>
      </c>
      <c r="B892" s="2">
        <v>45376</v>
      </c>
      <c r="C892" t="s">
        <v>28</v>
      </c>
      <c r="D892" t="s">
        <v>31</v>
      </c>
      <c r="E892" t="s">
        <v>1530</v>
      </c>
      <c r="F892" t="s">
        <v>17</v>
      </c>
      <c r="G892" t="s">
        <v>44</v>
      </c>
      <c r="H892">
        <v>7</v>
      </c>
      <c r="I892">
        <v>106.16</v>
      </c>
      <c r="J892">
        <v>0.05</v>
      </c>
      <c r="K892">
        <v>705.96</v>
      </c>
      <c r="L892">
        <v>196.28</v>
      </c>
      <c r="M892" t="s">
        <v>34</v>
      </c>
    </row>
    <row r="893" spans="1:13" x14ac:dyDescent="0.2">
      <c r="A893" t="s">
        <v>1531</v>
      </c>
      <c r="B893" s="2">
        <v>45376</v>
      </c>
      <c r="C893" t="s">
        <v>61</v>
      </c>
      <c r="D893" t="s">
        <v>31</v>
      </c>
      <c r="E893" t="s">
        <v>958</v>
      </c>
      <c r="F893" t="s">
        <v>71</v>
      </c>
      <c r="G893" t="s">
        <v>83</v>
      </c>
      <c r="H893">
        <v>3</v>
      </c>
      <c r="I893">
        <v>198.5</v>
      </c>
      <c r="J893">
        <v>0</v>
      </c>
      <c r="K893">
        <v>595.5</v>
      </c>
      <c r="L893">
        <v>196.8</v>
      </c>
      <c r="M893" t="s">
        <v>19</v>
      </c>
    </row>
    <row r="894" spans="1:13" x14ac:dyDescent="0.2">
      <c r="A894" t="s">
        <v>1532</v>
      </c>
      <c r="B894" s="2">
        <v>45376</v>
      </c>
      <c r="C894" t="s">
        <v>28</v>
      </c>
      <c r="D894" t="s">
        <v>22</v>
      </c>
      <c r="E894" t="s">
        <v>1533</v>
      </c>
      <c r="F894" t="s">
        <v>24</v>
      </c>
      <c r="G894" t="s">
        <v>33</v>
      </c>
      <c r="H894">
        <v>5</v>
      </c>
      <c r="I894">
        <v>408.11</v>
      </c>
      <c r="J894">
        <v>0</v>
      </c>
      <c r="K894">
        <v>2040.55</v>
      </c>
      <c r="L894">
        <v>471.67</v>
      </c>
      <c r="M894" t="s">
        <v>80</v>
      </c>
    </row>
    <row r="895" spans="1:13" x14ac:dyDescent="0.2">
      <c r="A895" t="s">
        <v>1534</v>
      </c>
      <c r="B895" s="2">
        <v>45376</v>
      </c>
      <c r="C895" t="s">
        <v>28</v>
      </c>
      <c r="D895" t="s">
        <v>15</v>
      </c>
      <c r="E895" t="s">
        <v>416</v>
      </c>
      <c r="F895" t="s">
        <v>17</v>
      </c>
      <c r="G895" t="s">
        <v>18</v>
      </c>
      <c r="H895">
        <v>4</v>
      </c>
      <c r="I895">
        <v>56.34</v>
      </c>
      <c r="J895">
        <v>0.1</v>
      </c>
      <c r="K895">
        <v>202.82</v>
      </c>
      <c r="L895">
        <v>40</v>
      </c>
      <c r="M895" t="s">
        <v>19</v>
      </c>
    </row>
    <row r="896" spans="1:13" x14ac:dyDescent="0.2">
      <c r="A896" t="s">
        <v>1535</v>
      </c>
      <c r="B896" s="2">
        <v>45376</v>
      </c>
      <c r="C896" t="s">
        <v>21</v>
      </c>
      <c r="D896" t="s">
        <v>15</v>
      </c>
      <c r="E896" t="s">
        <v>685</v>
      </c>
      <c r="F896" t="s">
        <v>24</v>
      </c>
      <c r="G896" t="s">
        <v>67</v>
      </c>
      <c r="H896">
        <v>3</v>
      </c>
      <c r="I896">
        <v>198.64</v>
      </c>
      <c r="J896">
        <v>0</v>
      </c>
      <c r="K896">
        <v>595.91999999999996</v>
      </c>
      <c r="L896">
        <v>109.03</v>
      </c>
      <c r="M896" t="s">
        <v>26</v>
      </c>
    </row>
    <row r="897" spans="1:13" x14ac:dyDescent="0.2">
      <c r="A897" t="s">
        <v>1536</v>
      </c>
      <c r="B897" s="2">
        <v>45376</v>
      </c>
      <c r="C897" t="s">
        <v>21</v>
      </c>
      <c r="D897" t="s">
        <v>22</v>
      </c>
      <c r="E897" t="s">
        <v>872</v>
      </c>
      <c r="F897" t="s">
        <v>24</v>
      </c>
      <c r="G897" t="s">
        <v>25</v>
      </c>
      <c r="H897">
        <v>4</v>
      </c>
      <c r="I897">
        <v>792.7</v>
      </c>
      <c r="J897">
        <v>0.05</v>
      </c>
      <c r="K897">
        <v>3012.26</v>
      </c>
      <c r="L897">
        <v>788.37</v>
      </c>
      <c r="M897" t="s">
        <v>26</v>
      </c>
    </row>
    <row r="898" spans="1:13" x14ac:dyDescent="0.2">
      <c r="A898" t="s">
        <v>1537</v>
      </c>
      <c r="B898" s="2">
        <v>45376</v>
      </c>
      <c r="C898" t="s">
        <v>21</v>
      </c>
      <c r="D898" t="s">
        <v>31</v>
      </c>
      <c r="E898" t="s">
        <v>1538</v>
      </c>
      <c r="F898" t="s">
        <v>24</v>
      </c>
      <c r="G898" t="s">
        <v>37</v>
      </c>
      <c r="H898">
        <v>4</v>
      </c>
      <c r="I898">
        <v>191.33</v>
      </c>
      <c r="J898">
        <v>0</v>
      </c>
      <c r="K898">
        <v>765.32</v>
      </c>
      <c r="L898">
        <v>120.51</v>
      </c>
      <c r="M898" t="s">
        <v>26</v>
      </c>
    </row>
    <row r="899" spans="1:13" x14ac:dyDescent="0.2">
      <c r="A899" t="s">
        <v>1539</v>
      </c>
      <c r="B899" s="2">
        <v>45376</v>
      </c>
      <c r="C899" t="s">
        <v>14</v>
      </c>
      <c r="D899" t="s">
        <v>22</v>
      </c>
      <c r="E899" t="s">
        <v>1540</v>
      </c>
      <c r="F899" t="s">
        <v>17</v>
      </c>
      <c r="G899" t="s">
        <v>44</v>
      </c>
      <c r="H899">
        <v>3</v>
      </c>
      <c r="I899">
        <v>92.55</v>
      </c>
      <c r="J899">
        <v>0.1</v>
      </c>
      <c r="K899">
        <v>249.88</v>
      </c>
      <c r="L899">
        <v>70.709999999999994</v>
      </c>
      <c r="M899" t="s">
        <v>80</v>
      </c>
    </row>
    <row r="900" spans="1:13" x14ac:dyDescent="0.2">
      <c r="A900" t="s">
        <v>1541</v>
      </c>
      <c r="B900" s="2">
        <v>45376</v>
      </c>
      <c r="C900" t="s">
        <v>21</v>
      </c>
      <c r="D900" t="s">
        <v>31</v>
      </c>
      <c r="E900" t="s">
        <v>988</v>
      </c>
      <c r="F900" t="s">
        <v>40</v>
      </c>
      <c r="G900" t="s">
        <v>96</v>
      </c>
      <c r="H900">
        <v>6</v>
      </c>
      <c r="I900">
        <v>80.8</v>
      </c>
      <c r="J900">
        <v>0</v>
      </c>
      <c r="K900">
        <v>484.8</v>
      </c>
      <c r="L900">
        <v>91.3</v>
      </c>
      <c r="M900" t="s">
        <v>80</v>
      </c>
    </row>
    <row r="901" spans="1:13" x14ac:dyDescent="0.2">
      <c r="A901" t="s">
        <v>1542</v>
      </c>
      <c r="B901" s="2">
        <v>45377</v>
      </c>
      <c r="C901" t="s">
        <v>49</v>
      </c>
      <c r="D901" t="s">
        <v>31</v>
      </c>
      <c r="E901" t="s">
        <v>598</v>
      </c>
      <c r="F901" t="s">
        <v>24</v>
      </c>
      <c r="G901" t="s">
        <v>67</v>
      </c>
      <c r="H901">
        <v>7</v>
      </c>
      <c r="I901">
        <v>1068.3</v>
      </c>
      <c r="J901">
        <v>0.05</v>
      </c>
      <c r="K901">
        <v>7104.19</v>
      </c>
      <c r="L901">
        <v>1815.78</v>
      </c>
      <c r="M901" t="s">
        <v>34</v>
      </c>
    </row>
    <row r="902" spans="1:13" x14ac:dyDescent="0.2">
      <c r="A902" t="s">
        <v>1543</v>
      </c>
      <c r="B902" s="2">
        <v>45377</v>
      </c>
      <c r="C902" t="s">
        <v>14</v>
      </c>
      <c r="D902" t="s">
        <v>22</v>
      </c>
      <c r="E902" t="s">
        <v>755</v>
      </c>
      <c r="F902" t="s">
        <v>40</v>
      </c>
      <c r="G902" t="s">
        <v>96</v>
      </c>
      <c r="H902">
        <v>6</v>
      </c>
      <c r="I902">
        <v>782.42</v>
      </c>
      <c r="J902">
        <v>0.15</v>
      </c>
      <c r="K902">
        <v>3990.34</v>
      </c>
      <c r="L902">
        <v>629.17999999999995</v>
      </c>
      <c r="M902" t="s">
        <v>19</v>
      </c>
    </row>
    <row r="903" spans="1:13" x14ac:dyDescent="0.2">
      <c r="A903" t="s">
        <v>1544</v>
      </c>
      <c r="B903" s="2">
        <v>45377</v>
      </c>
      <c r="C903" t="s">
        <v>61</v>
      </c>
      <c r="D903" t="s">
        <v>15</v>
      </c>
      <c r="E903" t="s">
        <v>644</v>
      </c>
      <c r="F903" t="s">
        <v>17</v>
      </c>
      <c r="G903" t="s">
        <v>44</v>
      </c>
      <c r="H903">
        <v>4</v>
      </c>
      <c r="I903">
        <v>10.16</v>
      </c>
      <c r="J903">
        <v>0</v>
      </c>
      <c r="K903">
        <v>40.64</v>
      </c>
      <c r="L903">
        <v>9.98</v>
      </c>
      <c r="M903" t="s">
        <v>26</v>
      </c>
    </row>
    <row r="904" spans="1:13" x14ac:dyDescent="0.2">
      <c r="A904" t="s">
        <v>1545</v>
      </c>
      <c r="B904" s="2">
        <v>45377</v>
      </c>
      <c r="C904" t="s">
        <v>61</v>
      </c>
      <c r="D904" t="s">
        <v>15</v>
      </c>
      <c r="E904" t="s">
        <v>888</v>
      </c>
      <c r="F904" t="s">
        <v>40</v>
      </c>
      <c r="G904" t="s">
        <v>101</v>
      </c>
      <c r="H904">
        <v>6</v>
      </c>
      <c r="I904">
        <v>179.65</v>
      </c>
      <c r="J904">
        <v>0.1</v>
      </c>
      <c r="K904">
        <v>970.11</v>
      </c>
      <c r="L904">
        <v>82.25</v>
      </c>
      <c r="M904" t="s">
        <v>26</v>
      </c>
    </row>
    <row r="905" spans="1:13" x14ac:dyDescent="0.2">
      <c r="A905" t="s">
        <v>1546</v>
      </c>
      <c r="B905" s="2">
        <v>45377</v>
      </c>
      <c r="C905" t="s">
        <v>49</v>
      </c>
      <c r="D905" t="s">
        <v>15</v>
      </c>
      <c r="E905" t="s">
        <v>1547</v>
      </c>
      <c r="F905" t="s">
        <v>71</v>
      </c>
      <c r="G905" t="s">
        <v>79</v>
      </c>
      <c r="H905">
        <v>1</v>
      </c>
      <c r="I905">
        <v>221.57</v>
      </c>
      <c r="J905">
        <v>0.1</v>
      </c>
      <c r="K905">
        <v>199.41</v>
      </c>
      <c r="L905">
        <v>62.98</v>
      </c>
      <c r="M905" t="s">
        <v>19</v>
      </c>
    </row>
    <row r="906" spans="1:13" x14ac:dyDescent="0.2">
      <c r="A906" t="s">
        <v>1548</v>
      </c>
      <c r="B906" s="2">
        <v>45377</v>
      </c>
      <c r="C906" t="s">
        <v>61</v>
      </c>
      <c r="D906" t="s">
        <v>22</v>
      </c>
      <c r="E906" t="s">
        <v>1549</v>
      </c>
      <c r="F906" t="s">
        <v>24</v>
      </c>
      <c r="G906" t="s">
        <v>25</v>
      </c>
      <c r="H906">
        <v>1</v>
      </c>
      <c r="I906">
        <v>669.32</v>
      </c>
      <c r="J906">
        <v>0</v>
      </c>
      <c r="K906">
        <v>669.32</v>
      </c>
      <c r="L906">
        <v>149.6</v>
      </c>
      <c r="M906" t="s">
        <v>34</v>
      </c>
    </row>
    <row r="907" spans="1:13" x14ac:dyDescent="0.2">
      <c r="A907" t="s">
        <v>1550</v>
      </c>
      <c r="B907" s="2">
        <v>45377</v>
      </c>
      <c r="C907" t="s">
        <v>49</v>
      </c>
      <c r="D907" t="s">
        <v>15</v>
      </c>
      <c r="E907" t="s">
        <v>832</v>
      </c>
      <c r="F907" t="s">
        <v>40</v>
      </c>
      <c r="G907" t="s">
        <v>41</v>
      </c>
      <c r="H907">
        <v>2</v>
      </c>
      <c r="I907">
        <v>228.79</v>
      </c>
      <c r="J907">
        <v>0.1</v>
      </c>
      <c r="K907">
        <v>411.82</v>
      </c>
      <c r="L907">
        <v>66.11</v>
      </c>
      <c r="M907" t="s">
        <v>34</v>
      </c>
    </row>
    <row r="908" spans="1:13" x14ac:dyDescent="0.2">
      <c r="A908" t="s">
        <v>1551</v>
      </c>
      <c r="B908" s="2">
        <v>45377</v>
      </c>
      <c r="C908" t="s">
        <v>14</v>
      </c>
      <c r="D908" t="s">
        <v>31</v>
      </c>
      <c r="E908" t="s">
        <v>1552</v>
      </c>
      <c r="F908" t="s">
        <v>17</v>
      </c>
      <c r="G908" t="s">
        <v>55</v>
      </c>
      <c r="H908">
        <v>4</v>
      </c>
      <c r="I908">
        <v>50.79</v>
      </c>
      <c r="J908">
        <v>0</v>
      </c>
      <c r="K908">
        <v>203.16</v>
      </c>
      <c r="L908">
        <v>45.68</v>
      </c>
      <c r="M908" t="s">
        <v>19</v>
      </c>
    </row>
    <row r="909" spans="1:13" x14ac:dyDescent="0.2">
      <c r="A909" t="s">
        <v>1553</v>
      </c>
      <c r="B909" s="2">
        <v>45377</v>
      </c>
      <c r="C909" t="s">
        <v>49</v>
      </c>
      <c r="D909" t="s">
        <v>22</v>
      </c>
      <c r="E909" t="s">
        <v>806</v>
      </c>
      <c r="F909" t="s">
        <v>17</v>
      </c>
      <c r="G909" t="s">
        <v>47</v>
      </c>
      <c r="H909">
        <v>1</v>
      </c>
      <c r="I909">
        <v>77.069999999999993</v>
      </c>
      <c r="J909">
        <v>0.15</v>
      </c>
      <c r="K909">
        <v>65.510000000000005</v>
      </c>
      <c r="L909">
        <v>19.920000000000002</v>
      </c>
      <c r="M909" t="s">
        <v>80</v>
      </c>
    </row>
    <row r="910" spans="1:13" x14ac:dyDescent="0.2">
      <c r="A910" t="s">
        <v>1554</v>
      </c>
      <c r="B910" s="2">
        <v>45377</v>
      </c>
      <c r="C910" t="s">
        <v>14</v>
      </c>
      <c r="D910" t="s">
        <v>15</v>
      </c>
      <c r="E910" t="s">
        <v>1555</v>
      </c>
      <c r="F910" t="s">
        <v>24</v>
      </c>
      <c r="G910" t="s">
        <v>67</v>
      </c>
      <c r="H910">
        <v>7</v>
      </c>
      <c r="I910">
        <v>579.80999999999995</v>
      </c>
      <c r="J910">
        <v>0</v>
      </c>
      <c r="K910">
        <v>4058.67</v>
      </c>
      <c r="L910">
        <v>1019.1</v>
      </c>
      <c r="M910" t="s">
        <v>34</v>
      </c>
    </row>
    <row r="911" spans="1:13" x14ac:dyDescent="0.2">
      <c r="A911" t="s">
        <v>1556</v>
      </c>
      <c r="B911" s="2">
        <v>45377</v>
      </c>
      <c r="C911" t="s">
        <v>49</v>
      </c>
      <c r="D911" t="s">
        <v>22</v>
      </c>
      <c r="E911" t="s">
        <v>1557</v>
      </c>
      <c r="F911" t="s">
        <v>17</v>
      </c>
      <c r="G911" t="s">
        <v>55</v>
      </c>
      <c r="H911">
        <v>4</v>
      </c>
      <c r="I911">
        <v>89.34</v>
      </c>
      <c r="J911">
        <v>0.05</v>
      </c>
      <c r="K911">
        <v>339.49</v>
      </c>
      <c r="L911">
        <v>58.31</v>
      </c>
      <c r="M911" t="s">
        <v>34</v>
      </c>
    </row>
    <row r="912" spans="1:13" x14ac:dyDescent="0.2">
      <c r="A912" t="s">
        <v>1558</v>
      </c>
      <c r="B912" s="2">
        <v>45378</v>
      </c>
      <c r="C912" t="s">
        <v>61</v>
      </c>
      <c r="D912" t="s">
        <v>15</v>
      </c>
      <c r="E912" t="s">
        <v>1559</v>
      </c>
      <c r="F912" t="s">
        <v>17</v>
      </c>
      <c r="G912" t="s">
        <v>47</v>
      </c>
      <c r="H912">
        <v>7</v>
      </c>
      <c r="I912">
        <v>81.99</v>
      </c>
      <c r="J912">
        <v>0</v>
      </c>
      <c r="K912">
        <v>573.92999999999995</v>
      </c>
      <c r="L912">
        <v>177.92</v>
      </c>
      <c r="M912" t="s">
        <v>34</v>
      </c>
    </row>
    <row r="913" spans="1:13" x14ac:dyDescent="0.2">
      <c r="A913" t="s">
        <v>1560</v>
      </c>
      <c r="B913" s="2">
        <v>45378</v>
      </c>
      <c r="C913" t="s">
        <v>14</v>
      </c>
      <c r="D913" t="s">
        <v>15</v>
      </c>
      <c r="E913" t="s">
        <v>823</v>
      </c>
      <c r="F913" t="s">
        <v>40</v>
      </c>
      <c r="G913" t="s">
        <v>96</v>
      </c>
      <c r="H913">
        <v>2</v>
      </c>
      <c r="I913">
        <v>563.79999999999995</v>
      </c>
      <c r="J913">
        <v>0</v>
      </c>
      <c r="K913">
        <v>1127.5999999999999</v>
      </c>
      <c r="L913">
        <v>207.26</v>
      </c>
      <c r="M913" t="s">
        <v>19</v>
      </c>
    </row>
    <row r="914" spans="1:13" x14ac:dyDescent="0.2">
      <c r="A914" t="s">
        <v>1561</v>
      </c>
      <c r="B914" s="2">
        <v>45378</v>
      </c>
      <c r="C914" t="s">
        <v>61</v>
      </c>
      <c r="D914" t="s">
        <v>22</v>
      </c>
      <c r="E914" t="s">
        <v>1521</v>
      </c>
      <c r="F914" t="s">
        <v>71</v>
      </c>
      <c r="G914" t="s">
        <v>79</v>
      </c>
      <c r="H914">
        <v>5</v>
      </c>
      <c r="I914">
        <v>224.55</v>
      </c>
      <c r="J914">
        <v>0</v>
      </c>
      <c r="K914">
        <v>1122.75</v>
      </c>
      <c r="L914">
        <v>262.98</v>
      </c>
      <c r="M914" t="s">
        <v>80</v>
      </c>
    </row>
    <row r="915" spans="1:13" x14ac:dyDescent="0.2">
      <c r="A915" t="s">
        <v>1562</v>
      </c>
      <c r="B915" s="2">
        <v>45378</v>
      </c>
      <c r="C915" t="s">
        <v>49</v>
      </c>
      <c r="D915" t="s">
        <v>15</v>
      </c>
      <c r="E915" t="s">
        <v>1563</v>
      </c>
      <c r="F915" t="s">
        <v>17</v>
      </c>
      <c r="G915" t="s">
        <v>55</v>
      </c>
      <c r="H915">
        <v>7</v>
      </c>
      <c r="I915">
        <v>115.76</v>
      </c>
      <c r="J915">
        <v>0.05</v>
      </c>
      <c r="K915">
        <v>769.8</v>
      </c>
      <c r="L915">
        <v>204.22</v>
      </c>
      <c r="M915" t="s">
        <v>80</v>
      </c>
    </row>
    <row r="916" spans="1:13" x14ac:dyDescent="0.2">
      <c r="A916" t="s">
        <v>1564</v>
      </c>
      <c r="B916" s="2">
        <v>45378</v>
      </c>
      <c r="C916" t="s">
        <v>49</v>
      </c>
      <c r="D916" t="s">
        <v>31</v>
      </c>
      <c r="E916" t="s">
        <v>403</v>
      </c>
      <c r="F916" t="s">
        <v>40</v>
      </c>
      <c r="G916" t="s">
        <v>96</v>
      </c>
      <c r="H916">
        <v>4</v>
      </c>
      <c r="I916">
        <v>485.93</v>
      </c>
      <c r="J916">
        <v>0.1</v>
      </c>
      <c r="K916">
        <v>1749.35</v>
      </c>
      <c r="L916">
        <v>201.24</v>
      </c>
      <c r="M916" t="s">
        <v>34</v>
      </c>
    </row>
    <row r="917" spans="1:13" x14ac:dyDescent="0.2">
      <c r="A917" t="s">
        <v>1565</v>
      </c>
      <c r="B917" s="2">
        <v>45378</v>
      </c>
      <c r="C917" t="s">
        <v>49</v>
      </c>
      <c r="D917" t="s">
        <v>15</v>
      </c>
      <c r="E917" t="s">
        <v>924</v>
      </c>
      <c r="F917" t="s">
        <v>24</v>
      </c>
      <c r="G917" t="s">
        <v>25</v>
      </c>
      <c r="H917">
        <v>3</v>
      </c>
      <c r="I917">
        <v>694.99</v>
      </c>
      <c r="J917">
        <v>0.2</v>
      </c>
      <c r="K917">
        <v>1667.98</v>
      </c>
      <c r="L917">
        <v>455.93</v>
      </c>
      <c r="M917" t="s">
        <v>26</v>
      </c>
    </row>
    <row r="918" spans="1:13" x14ac:dyDescent="0.2">
      <c r="A918" t="s">
        <v>1566</v>
      </c>
      <c r="B918" s="2">
        <v>45378</v>
      </c>
      <c r="C918" t="s">
        <v>61</v>
      </c>
      <c r="D918" t="s">
        <v>15</v>
      </c>
      <c r="E918" t="s">
        <v>1022</v>
      </c>
      <c r="F918" t="s">
        <v>24</v>
      </c>
      <c r="G918" t="s">
        <v>33</v>
      </c>
      <c r="H918">
        <v>2</v>
      </c>
      <c r="I918">
        <v>976.79</v>
      </c>
      <c r="J918">
        <v>0.05</v>
      </c>
      <c r="K918">
        <v>1855.9</v>
      </c>
      <c r="L918">
        <v>396.16</v>
      </c>
      <c r="M918" t="s">
        <v>80</v>
      </c>
    </row>
    <row r="919" spans="1:13" x14ac:dyDescent="0.2">
      <c r="A919" t="s">
        <v>1567</v>
      </c>
      <c r="B919" s="2">
        <v>45378</v>
      </c>
      <c r="C919" t="s">
        <v>21</v>
      </c>
      <c r="D919" t="s">
        <v>15</v>
      </c>
      <c r="E919" t="s">
        <v>490</v>
      </c>
      <c r="F919" t="s">
        <v>17</v>
      </c>
      <c r="G919" t="s">
        <v>55</v>
      </c>
      <c r="H919">
        <v>7</v>
      </c>
      <c r="I919">
        <v>21.26</v>
      </c>
      <c r="J919">
        <v>0.1</v>
      </c>
      <c r="K919">
        <v>133.94</v>
      </c>
      <c r="L919">
        <v>25.09</v>
      </c>
      <c r="M919" t="s">
        <v>19</v>
      </c>
    </row>
    <row r="920" spans="1:13" x14ac:dyDescent="0.2">
      <c r="A920" t="s">
        <v>1568</v>
      </c>
      <c r="B920" s="2">
        <v>45378</v>
      </c>
      <c r="C920" t="s">
        <v>61</v>
      </c>
      <c r="D920" t="s">
        <v>22</v>
      </c>
      <c r="E920" t="s">
        <v>1569</v>
      </c>
      <c r="F920" t="s">
        <v>24</v>
      </c>
      <c r="G920" t="s">
        <v>37</v>
      </c>
      <c r="H920">
        <v>7</v>
      </c>
      <c r="I920">
        <v>1159.06</v>
      </c>
      <c r="J920">
        <v>0.1</v>
      </c>
      <c r="K920">
        <v>7302.08</v>
      </c>
      <c r="L920">
        <v>1372.4</v>
      </c>
      <c r="M920" t="s">
        <v>80</v>
      </c>
    </row>
    <row r="921" spans="1:13" x14ac:dyDescent="0.2">
      <c r="A921" t="s">
        <v>1570</v>
      </c>
      <c r="B921" s="2">
        <v>45378</v>
      </c>
      <c r="C921" t="s">
        <v>49</v>
      </c>
      <c r="D921" t="s">
        <v>31</v>
      </c>
      <c r="E921" t="s">
        <v>863</v>
      </c>
      <c r="F921" t="s">
        <v>71</v>
      </c>
      <c r="G921" t="s">
        <v>83</v>
      </c>
      <c r="H921">
        <v>5</v>
      </c>
      <c r="I921">
        <v>114.27</v>
      </c>
      <c r="J921">
        <v>0.2</v>
      </c>
      <c r="K921">
        <v>457.08</v>
      </c>
      <c r="L921">
        <v>147.5</v>
      </c>
      <c r="M921" t="s">
        <v>80</v>
      </c>
    </row>
    <row r="922" spans="1:13" x14ac:dyDescent="0.2">
      <c r="A922" t="s">
        <v>1571</v>
      </c>
      <c r="B922" s="2">
        <v>45378</v>
      </c>
      <c r="C922" t="s">
        <v>21</v>
      </c>
      <c r="D922" t="s">
        <v>15</v>
      </c>
      <c r="E922" t="s">
        <v>264</v>
      </c>
      <c r="F922" t="s">
        <v>40</v>
      </c>
      <c r="G922" t="s">
        <v>112</v>
      </c>
      <c r="H922">
        <v>1</v>
      </c>
      <c r="I922">
        <v>612.86</v>
      </c>
      <c r="J922">
        <v>0.05</v>
      </c>
      <c r="K922">
        <v>582.22</v>
      </c>
      <c r="L922">
        <v>80.52</v>
      </c>
      <c r="M922" t="s">
        <v>19</v>
      </c>
    </row>
    <row r="923" spans="1:13" x14ac:dyDescent="0.2">
      <c r="A923" t="s">
        <v>1572</v>
      </c>
      <c r="B923" s="2">
        <v>45378</v>
      </c>
      <c r="C923" t="s">
        <v>21</v>
      </c>
      <c r="D923" t="s">
        <v>15</v>
      </c>
      <c r="E923" t="s">
        <v>776</v>
      </c>
      <c r="F923" t="s">
        <v>40</v>
      </c>
      <c r="G923" t="s">
        <v>96</v>
      </c>
      <c r="H923">
        <v>6</v>
      </c>
      <c r="I923">
        <v>614.87</v>
      </c>
      <c r="J923">
        <v>0</v>
      </c>
      <c r="K923">
        <v>3689.22</v>
      </c>
      <c r="L923">
        <v>492.58</v>
      </c>
      <c r="M923" t="s">
        <v>26</v>
      </c>
    </row>
    <row r="924" spans="1:13" x14ac:dyDescent="0.2">
      <c r="A924" t="s">
        <v>1573</v>
      </c>
      <c r="B924" s="2">
        <v>45379</v>
      </c>
      <c r="C924" t="s">
        <v>21</v>
      </c>
      <c r="D924" t="s">
        <v>22</v>
      </c>
      <c r="E924" t="s">
        <v>1574</v>
      </c>
      <c r="F924" t="s">
        <v>24</v>
      </c>
      <c r="G924" t="s">
        <v>67</v>
      </c>
      <c r="H924">
        <v>1</v>
      </c>
      <c r="I924">
        <v>916.45</v>
      </c>
      <c r="J924">
        <v>0.1</v>
      </c>
      <c r="K924">
        <v>824.8</v>
      </c>
      <c r="L924">
        <v>134.80000000000001</v>
      </c>
      <c r="M924" t="s">
        <v>19</v>
      </c>
    </row>
    <row r="925" spans="1:13" x14ac:dyDescent="0.2">
      <c r="A925" t="s">
        <v>1575</v>
      </c>
      <c r="B925" s="2">
        <v>45379</v>
      </c>
      <c r="C925" t="s">
        <v>61</v>
      </c>
      <c r="D925" t="s">
        <v>15</v>
      </c>
      <c r="E925" t="s">
        <v>1576</v>
      </c>
      <c r="F925" t="s">
        <v>24</v>
      </c>
      <c r="G925" t="s">
        <v>67</v>
      </c>
      <c r="H925">
        <v>4</v>
      </c>
      <c r="I925">
        <v>1295.9000000000001</v>
      </c>
      <c r="J925">
        <v>0</v>
      </c>
      <c r="K925">
        <v>5183.6000000000004</v>
      </c>
      <c r="L925">
        <v>1409.44</v>
      </c>
      <c r="M925" t="s">
        <v>19</v>
      </c>
    </row>
    <row r="926" spans="1:13" x14ac:dyDescent="0.2">
      <c r="A926" t="s">
        <v>1577</v>
      </c>
      <c r="B926" s="2">
        <v>45379</v>
      </c>
      <c r="C926" t="s">
        <v>61</v>
      </c>
      <c r="D926" t="s">
        <v>31</v>
      </c>
      <c r="E926" t="s">
        <v>468</v>
      </c>
      <c r="F926" t="s">
        <v>17</v>
      </c>
      <c r="G926" t="s">
        <v>18</v>
      </c>
      <c r="H926">
        <v>3</v>
      </c>
      <c r="I926">
        <v>95.05</v>
      </c>
      <c r="J926">
        <v>0</v>
      </c>
      <c r="K926">
        <v>285.14999999999998</v>
      </c>
      <c r="L926">
        <v>80.92</v>
      </c>
      <c r="M926" t="s">
        <v>34</v>
      </c>
    </row>
    <row r="927" spans="1:13" x14ac:dyDescent="0.2">
      <c r="A927" t="s">
        <v>1578</v>
      </c>
      <c r="B927" s="2">
        <v>45379</v>
      </c>
      <c r="C927" t="s">
        <v>61</v>
      </c>
      <c r="D927" t="s">
        <v>22</v>
      </c>
      <c r="E927" t="s">
        <v>1579</v>
      </c>
      <c r="F927" t="s">
        <v>40</v>
      </c>
      <c r="G927" t="s">
        <v>101</v>
      </c>
      <c r="H927">
        <v>4</v>
      </c>
      <c r="I927">
        <v>658.53</v>
      </c>
      <c r="J927">
        <v>0</v>
      </c>
      <c r="K927">
        <v>2634.12</v>
      </c>
      <c r="L927">
        <v>457.06</v>
      </c>
      <c r="M927" t="s">
        <v>34</v>
      </c>
    </row>
    <row r="928" spans="1:13" x14ac:dyDescent="0.2">
      <c r="A928" t="s">
        <v>1580</v>
      </c>
      <c r="B928" s="2">
        <v>45379</v>
      </c>
      <c r="C928" t="s">
        <v>21</v>
      </c>
      <c r="D928" t="s">
        <v>31</v>
      </c>
      <c r="E928" t="s">
        <v>1581</v>
      </c>
      <c r="F928" t="s">
        <v>40</v>
      </c>
      <c r="G928" t="s">
        <v>41</v>
      </c>
      <c r="H928">
        <v>1</v>
      </c>
      <c r="I928">
        <v>836.73</v>
      </c>
      <c r="J928">
        <v>0.05</v>
      </c>
      <c r="K928">
        <v>794.89</v>
      </c>
      <c r="L928">
        <v>101.13</v>
      </c>
      <c r="M928" t="s">
        <v>34</v>
      </c>
    </row>
    <row r="929" spans="1:13" x14ac:dyDescent="0.2">
      <c r="A929" t="s">
        <v>1582</v>
      </c>
      <c r="B929" s="2">
        <v>45379</v>
      </c>
      <c r="C929" t="s">
        <v>28</v>
      </c>
      <c r="D929" t="s">
        <v>15</v>
      </c>
      <c r="E929" t="s">
        <v>1583</v>
      </c>
      <c r="F929" t="s">
        <v>24</v>
      </c>
      <c r="G929" t="s">
        <v>37</v>
      </c>
      <c r="H929">
        <v>2</v>
      </c>
      <c r="I929">
        <v>1229.3499999999999</v>
      </c>
      <c r="J929">
        <v>0</v>
      </c>
      <c r="K929">
        <v>2458.6999999999998</v>
      </c>
      <c r="L929">
        <v>314.51</v>
      </c>
      <c r="M929" t="s">
        <v>26</v>
      </c>
    </row>
    <row r="930" spans="1:13" x14ac:dyDescent="0.2">
      <c r="A930" t="s">
        <v>1584</v>
      </c>
      <c r="B930" s="2">
        <v>45379</v>
      </c>
      <c r="C930" t="s">
        <v>49</v>
      </c>
      <c r="D930" t="s">
        <v>31</v>
      </c>
      <c r="E930" t="s">
        <v>563</v>
      </c>
      <c r="F930" t="s">
        <v>40</v>
      </c>
      <c r="G930" t="s">
        <v>96</v>
      </c>
      <c r="H930">
        <v>6</v>
      </c>
      <c r="I930">
        <v>217.84</v>
      </c>
      <c r="J930">
        <v>0.1</v>
      </c>
      <c r="K930">
        <v>1176.3399999999999</v>
      </c>
      <c r="L930">
        <v>108.27</v>
      </c>
      <c r="M930" t="s">
        <v>19</v>
      </c>
    </row>
    <row r="931" spans="1:13" x14ac:dyDescent="0.2">
      <c r="A931" t="s">
        <v>1585</v>
      </c>
      <c r="B931" s="2">
        <v>45379</v>
      </c>
      <c r="C931" t="s">
        <v>14</v>
      </c>
      <c r="D931" t="s">
        <v>15</v>
      </c>
      <c r="E931" t="s">
        <v>1586</v>
      </c>
      <c r="F931" t="s">
        <v>24</v>
      </c>
      <c r="G931" t="s">
        <v>67</v>
      </c>
      <c r="H931">
        <v>1</v>
      </c>
      <c r="I931">
        <v>1745.52</v>
      </c>
      <c r="J931">
        <v>0.1</v>
      </c>
      <c r="K931">
        <v>1570.97</v>
      </c>
      <c r="L931">
        <v>252.13</v>
      </c>
      <c r="M931" t="s">
        <v>80</v>
      </c>
    </row>
    <row r="932" spans="1:13" x14ac:dyDescent="0.2">
      <c r="A932" t="s">
        <v>1587</v>
      </c>
      <c r="B932" s="2">
        <v>45379</v>
      </c>
      <c r="C932" t="s">
        <v>49</v>
      </c>
      <c r="D932" t="s">
        <v>31</v>
      </c>
      <c r="E932" t="s">
        <v>766</v>
      </c>
      <c r="F932" t="s">
        <v>40</v>
      </c>
      <c r="G932" t="s">
        <v>112</v>
      </c>
      <c r="H932">
        <v>2</v>
      </c>
      <c r="I932">
        <v>319.52999999999997</v>
      </c>
      <c r="J932">
        <v>0</v>
      </c>
      <c r="K932">
        <v>639.05999999999995</v>
      </c>
      <c r="L932">
        <v>63.08</v>
      </c>
      <c r="M932" t="s">
        <v>34</v>
      </c>
    </row>
    <row r="933" spans="1:13" x14ac:dyDescent="0.2">
      <c r="A933" t="s">
        <v>1588</v>
      </c>
      <c r="B933" s="2">
        <v>45379</v>
      </c>
      <c r="C933" t="s">
        <v>28</v>
      </c>
      <c r="D933" t="s">
        <v>22</v>
      </c>
      <c r="E933" t="s">
        <v>164</v>
      </c>
      <c r="F933" t="s">
        <v>40</v>
      </c>
      <c r="G933" t="s">
        <v>101</v>
      </c>
      <c r="H933">
        <v>4</v>
      </c>
      <c r="I933">
        <v>389.27</v>
      </c>
      <c r="J933">
        <v>0</v>
      </c>
      <c r="K933">
        <v>1557.08</v>
      </c>
      <c r="L933">
        <v>249.86</v>
      </c>
      <c r="M933" t="s">
        <v>34</v>
      </c>
    </row>
    <row r="934" spans="1:13" x14ac:dyDescent="0.2">
      <c r="A934" t="s">
        <v>1589</v>
      </c>
      <c r="B934" s="2">
        <v>45379</v>
      </c>
      <c r="C934" t="s">
        <v>21</v>
      </c>
      <c r="D934" t="s">
        <v>22</v>
      </c>
      <c r="E934" t="s">
        <v>403</v>
      </c>
      <c r="F934" t="s">
        <v>17</v>
      </c>
      <c r="G934" t="s">
        <v>55</v>
      </c>
      <c r="H934">
        <v>5</v>
      </c>
      <c r="I934">
        <v>30.05</v>
      </c>
      <c r="J934">
        <v>0.15</v>
      </c>
      <c r="K934">
        <v>127.71</v>
      </c>
      <c r="L934">
        <v>39.92</v>
      </c>
      <c r="M934" t="s">
        <v>26</v>
      </c>
    </row>
    <row r="935" spans="1:13" x14ac:dyDescent="0.2">
      <c r="A935" t="s">
        <v>1590</v>
      </c>
      <c r="B935" s="2">
        <v>45379</v>
      </c>
      <c r="C935" t="s">
        <v>21</v>
      </c>
      <c r="D935" t="s">
        <v>31</v>
      </c>
      <c r="E935" t="s">
        <v>1591</v>
      </c>
      <c r="F935" t="s">
        <v>17</v>
      </c>
      <c r="G935" t="s">
        <v>47</v>
      </c>
      <c r="H935">
        <v>2</v>
      </c>
      <c r="I935">
        <v>86.59</v>
      </c>
      <c r="J935">
        <v>0.05</v>
      </c>
      <c r="K935">
        <v>164.52</v>
      </c>
      <c r="L935">
        <v>44.82</v>
      </c>
      <c r="M935" t="s">
        <v>34</v>
      </c>
    </row>
    <row r="936" spans="1:13" x14ac:dyDescent="0.2">
      <c r="A936" t="s">
        <v>1592</v>
      </c>
      <c r="B936" s="2">
        <v>45379</v>
      </c>
      <c r="C936" t="s">
        <v>21</v>
      </c>
      <c r="D936" t="s">
        <v>15</v>
      </c>
      <c r="E936" t="s">
        <v>1593</v>
      </c>
      <c r="F936" t="s">
        <v>24</v>
      </c>
      <c r="G936" t="s">
        <v>67</v>
      </c>
      <c r="H936">
        <v>2</v>
      </c>
      <c r="I936">
        <v>205.03</v>
      </c>
      <c r="J936">
        <v>0.05</v>
      </c>
      <c r="K936">
        <v>389.56</v>
      </c>
      <c r="L936">
        <v>65.13</v>
      </c>
      <c r="M936" t="s">
        <v>19</v>
      </c>
    </row>
    <row r="937" spans="1:13" x14ac:dyDescent="0.2">
      <c r="A937" t="s">
        <v>1594</v>
      </c>
      <c r="B937" s="2">
        <v>45380</v>
      </c>
      <c r="C937" t="s">
        <v>21</v>
      </c>
      <c r="D937" t="s">
        <v>22</v>
      </c>
      <c r="E937" t="s">
        <v>307</v>
      </c>
      <c r="F937" t="s">
        <v>24</v>
      </c>
      <c r="G937" t="s">
        <v>25</v>
      </c>
      <c r="H937">
        <v>1</v>
      </c>
      <c r="I937">
        <v>247.74</v>
      </c>
      <c r="J937">
        <v>0.1</v>
      </c>
      <c r="K937">
        <v>222.97</v>
      </c>
      <c r="L937">
        <v>35.090000000000003</v>
      </c>
      <c r="M937" t="s">
        <v>26</v>
      </c>
    </row>
    <row r="938" spans="1:13" x14ac:dyDescent="0.2">
      <c r="A938" t="s">
        <v>1595</v>
      </c>
      <c r="B938" s="2">
        <v>45380</v>
      </c>
      <c r="C938" t="s">
        <v>14</v>
      </c>
      <c r="D938" t="s">
        <v>15</v>
      </c>
      <c r="E938" t="s">
        <v>494</v>
      </c>
      <c r="F938" t="s">
        <v>24</v>
      </c>
      <c r="G938" t="s">
        <v>37</v>
      </c>
      <c r="H938">
        <v>6</v>
      </c>
      <c r="I938">
        <v>1775.4</v>
      </c>
      <c r="J938">
        <v>0</v>
      </c>
      <c r="K938">
        <v>10652.4</v>
      </c>
      <c r="L938">
        <v>2176.0300000000002</v>
      </c>
      <c r="M938" t="s">
        <v>26</v>
      </c>
    </row>
    <row r="939" spans="1:13" x14ac:dyDescent="0.2">
      <c r="A939" t="s">
        <v>1596</v>
      </c>
      <c r="B939" s="2">
        <v>45380</v>
      </c>
      <c r="C939" t="s">
        <v>14</v>
      </c>
      <c r="D939" t="s">
        <v>15</v>
      </c>
      <c r="E939" t="s">
        <v>248</v>
      </c>
      <c r="F939" t="s">
        <v>71</v>
      </c>
      <c r="G939" t="s">
        <v>72</v>
      </c>
      <c r="H939">
        <v>4</v>
      </c>
      <c r="I939">
        <v>20.41</v>
      </c>
      <c r="J939">
        <v>0</v>
      </c>
      <c r="K939">
        <v>81.64</v>
      </c>
      <c r="L939">
        <v>26.49</v>
      </c>
      <c r="M939" t="s">
        <v>80</v>
      </c>
    </row>
    <row r="940" spans="1:13" x14ac:dyDescent="0.2">
      <c r="A940" t="s">
        <v>1597</v>
      </c>
      <c r="B940" s="2">
        <v>45380</v>
      </c>
      <c r="C940" t="s">
        <v>14</v>
      </c>
      <c r="D940" t="s">
        <v>22</v>
      </c>
      <c r="E940" t="s">
        <v>164</v>
      </c>
      <c r="F940" t="s">
        <v>17</v>
      </c>
      <c r="G940" t="s">
        <v>47</v>
      </c>
      <c r="H940">
        <v>7</v>
      </c>
      <c r="I940">
        <v>46.88</v>
      </c>
      <c r="J940">
        <v>0</v>
      </c>
      <c r="K940">
        <v>328.16</v>
      </c>
      <c r="L940">
        <v>66.650000000000006</v>
      </c>
      <c r="M940" t="s">
        <v>80</v>
      </c>
    </row>
    <row r="941" spans="1:13" x14ac:dyDescent="0.2">
      <c r="A941" t="s">
        <v>1598</v>
      </c>
      <c r="B941" s="2">
        <v>45380</v>
      </c>
      <c r="C941" t="s">
        <v>61</v>
      </c>
      <c r="D941" t="s">
        <v>31</v>
      </c>
      <c r="E941" t="s">
        <v>917</v>
      </c>
      <c r="F941" t="s">
        <v>40</v>
      </c>
      <c r="G941" t="s">
        <v>112</v>
      </c>
      <c r="H941">
        <v>3</v>
      </c>
      <c r="I941">
        <v>363.07</v>
      </c>
      <c r="J941">
        <v>0</v>
      </c>
      <c r="K941">
        <v>1089.21</v>
      </c>
      <c r="L941">
        <v>165.73</v>
      </c>
      <c r="M941" t="s">
        <v>19</v>
      </c>
    </row>
    <row r="942" spans="1:13" x14ac:dyDescent="0.2">
      <c r="A942" t="s">
        <v>1599</v>
      </c>
      <c r="B942" s="2">
        <v>45380</v>
      </c>
      <c r="C942" t="s">
        <v>21</v>
      </c>
      <c r="D942" t="s">
        <v>31</v>
      </c>
      <c r="E942" t="s">
        <v>1600</v>
      </c>
      <c r="F942" t="s">
        <v>40</v>
      </c>
      <c r="G942" t="s">
        <v>112</v>
      </c>
      <c r="H942">
        <v>6</v>
      </c>
      <c r="I942">
        <v>753.63</v>
      </c>
      <c r="J942">
        <v>0.05</v>
      </c>
      <c r="K942">
        <v>4295.6899999999996</v>
      </c>
      <c r="L942">
        <v>404.57</v>
      </c>
      <c r="M942" t="s">
        <v>34</v>
      </c>
    </row>
    <row r="943" spans="1:13" x14ac:dyDescent="0.2">
      <c r="A943" t="s">
        <v>1601</v>
      </c>
      <c r="B943" s="2">
        <v>45380</v>
      </c>
      <c r="C943" t="s">
        <v>61</v>
      </c>
      <c r="D943" t="s">
        <v>22</v>
      </c>
      <c r="E943" t="s">
        <v>1065</v>
      </c>
      <c r="F943" t="s">
        <v>17</v>
      </c>
      <c r="G943" t="s">
        <v>55</v>
      </c>
      <c r="H943">
        <v>2</v>
      </c>
      <c r="I943">
        <v>106.99</v>
      </c>
      <c r="J943">
        <v>0.05</v>
      </c>
      <c r="K943">
        <v>203.28</v>
      </c>
      <c r="L943">
        <v>61.1</v>
      </c>
      <c r="M943" t="s">
        <v>80</v>
      </c>
    </row>
    <row r="944" spans="1:13" x14ac:dyDescent="0.2">
      <c r="A944" t="s">
        <v>1602</v>
      </c>
      <c r="B944" s="2">
        <v>45380</v>
      </c>
      <c r="C944" t="s">
        <v>14</v>
      </c>
      <c r="D944" t="s">
        <v>15</v>
      </c>
      <c r="E944" t="s">
        <v>1603</v>
      </c>
      <c r="F944" t="s">
        <v>17</v>
      </c>
      <c r="G944" t="s">
        <v>47</v>
      </c>
      <c r="H944">
        <v>5</v>
      </c>
      <c r="I944">
        <v>100.94</v>
      </c>
      <c r="J944">
        <v>0.1</v>
      </c>
      <c r="K944">
        <v>454.23</v>
      </c>
      <c r="L944">
        <v>69.66</v>
      </c>
      <c r="M944" t="s">
        <v>26</v>
      </c>
    </row>
    <row r="945" spans="1:13" x14ac:dyDescent="0.2">
      <c r="A945" t="s">
        <v>1604</v>
      </c>
      <c r="B945" s="2">
        <v>45381</v>
      </c>
      <c r="C945" t="s">
        <v>49</v>
      </c>
      <c r="D945" t="s">
        <v>31</v>
      </c>
      <c r="E945" t="s">
        <v>217</v>
      </c>
      <c r="F945" t="s">
        <v>40</v>
      </c>
      <c r="G945" t="s">
        <v>41</v>
      </c>
      <c r="H945">
        <v>5</v>
      </c>
      <c r="I945">
        <v>440.23</v>
      </c>
      <c r="J945">
        <v>0.1</v>
      </c>
      <c r="K945">
        <v>1981.04</v>
      </c>
      <c r="L945">
        <v>261.39999999999998</v>
      </c>
      <c r="M945" t="s">
        <v>19</v>
      </c>
    </row>
    <row r="946" spans="1:13" x14ac:dyDescent="0.2">
      <c r="A946" t="s">
        <v>1605</v>
      </c>
      <c r="B946" s="2">
        <v>45381</v>
      </c>
      <c r="C946" t="s">
        <v>14</v>
      </c>
      <c r="D946" t="s">
        <v>15</v>
      </c>
      <c r="E946" t="s">
        <v>43</v>
      </c>
      <c r="F946" t="s">
        <v>71</v>
      </c>
      <c r="G946" t="s">
        <v>72</v>
      </c>
      <c r="H946">
        <v>4</v>
      </c>
      <c r="I946">
        <v>235.38</v>
      </c>
      <c r="J946">
        <v>0</v>
      </c>
      <c r="K946">
        <v>941.52</v>
      </c>
      <c r="L946">
        <v>314.32</v>
      </c>
      <c r="M946" t="s">
        <v>34</v>
      </c>
    </row>
    <row r="947" spans="1:13" x14ac:dyDescent="0.2">
      <c r="A947" t="s">
        <v>1606</v>
      </c>
      <c r="B947" s="2">
        <v>45381</v>
      </c>
      <c r="C947" t="s">
        <v>21</v>
      </c>
      <c r="D947" t="s">
        <v>31</v>
      </c>
      <c r="E947" t="s">
        <v>1607</v>
      </c>
      <c r="F947" t="s">
        <v>24</v>
      </c>
      <c r="G947" t="s">
        <v>25</v>
      </c>
      <c r="H947">
        <v>2</v>
      </c>
      <c r="I947">
        <v>1568.27</v>
      </c>
      <c r="J947">
        <v>0.1</v>
      </c>
      <c r="K947">
        <v>2822.89</v>
      </c>
      <c r="L947">
        <v>421.75</v>
      </c>
      <c r="M947" t="s">
        <v>19</v>
      </c>
    </row>
    <row r="948" spans="1:13" x14ac:dyDescent="0.2">
      <c r="A948" t="s">
        <v>1608</v>
      </c>
      <c r="B948" s="2">
        <v>45381</v>
      </c>
      <c r="C948" t="s">
        <v>49</v>
      </c>
      <c r="D948" t="s">
        <v>22</v>
      </c>
      <c r="E948" t="s">
        <v>693</v>
      </c>
      <c r="F948" t="s">
        <v>71</v>
      </c>
      <c r="G948" t="s">
        <v>83</v>
      </c>
      <c r="H948">
        <v>6</v>
      </c>
      <c r="I948">
        <v>16.920000000000002</v>
      </c>
      <c r="J948">
        <v>0.1</v>
      </c>
      <c r="K948">
        <v>91.37</v>
      </c>
      <c r="L948">
        <v>16.89</v>
      </c>
      <c r="M948" t="s">
        <v>26</v>
      </c>
    </row>
    <row r="949" spans="1:13" x14ac:dyDescent="0.2">
      <c r="A949" t="s">
        <v>1609</v>
      </c>
      <c r="B949" s="2">
        <v>45381</v>
      </c>
      <c r="C949" t="s">
        <v>61</v>
      </c>
      <c r="D949" t="s">
        <v>22</v>
      </c>
      <c r="E949" t="s">
        <v>1357</v>
      </c>
      <c r="F949" t="s">
        <v>24</v>
      </c>
      <c r="G949" t="s">
        <v>33</v>
      </c>
      <c r="H949">
        <v>2</v>
      </c>
      <c r="I949">
        <v>1054.92</v>
      </c>
      <c r="J949">
        <v>0.05</v>
      </c>
      <c r="K949">
        <v>2004.35</v>
      </c>
      <c r="L949">
        <v>519.24</v>
      </c>
      <c r="M949" t="s">
        <v>19</v>
      </c>
    </row>
    <row r="950" spans="1:13" x14ac:dyDescent="0.2">
      <c r="A950" t="s">
        <v>1610</v>
      </c>
      <c r="B950" s="2">
        <v>45381</v>
      </c>
      <c r="C950" t="s">
        <v>14</v>
      </c>
      <c r="D950" t="s">
        <v>31</v>
      </c>
      <c r="E950" t="s">
        <v>812</v>
      </c>
      <c r="F950" t="s">
        <v>71</v>
      </c>
      <c r="G950" t="s">
        <v>79</v>
      </c>
      <c r="H950">
        <v>3</v>
      </c>
      <c r="I950">
        <v>137.02000000000001</v>
      </c>
      <c r="J950">
        <v>0</v>
      </c>
      <c r="K950">
        <v>411.06</v>
      </c>
      <c r="L950">
        <v>133.54</v>
      </c>
      <c r="M950" t="s">
        <v>34</v>
      </c>
    </row>
    <row r="951" spans="1:13" x14ac:dyDescent="0.2">
      <c r="A951" t="s">
        <v>1611</v>
      </c>
      <c r="B951" s="2">
        <v>45381</v>
      </c>
      <c r="C951" t="s">
        <v>28</v>
      </c>
      <c r="D951" t="s">
        <v>22</v>
      </c>
      <c r="E951" t="s">
        <v>1612</v>
      </c>
      <c r="F951" t="s">
        <v>71</v>
      </c>
      <c r="G951" t="s">
        <v>72</v>
      </c>
      <c r="H951">
        <v>3</v>
      </c>
      <c r="I951">
        <v>70.17</v>
      </c>
      <c r="J951">
        <v>0</v>
      </c>
      <c r="K951">
        <v>210.51</v>
      </c>
      <c r="L951">
        <v>66.19</v>
      </c>
      <c r="M951" t="s">
        <v>26</v>
      </c>
    </row>
    <row r="952" spans="1:13" x14ac:dyDescent="0.2">
      <c r="A952" t="s">
        <v>1613</v>
      </c>
      <c r="B952" s="2">
        <v>45381</v>
      </c>
      <c r="C952" t="s">
        <v>14</v>
      </c>
      <c r="D952" t="s">
        <v>22</v>
      </c>
      <c r="E952" t="s">
        <v>1614</v>
      </c>
      <c r="F952" t="s">
        <v>40</v>
      </c>
      <c r="G952" t="s">
        <v>96</v>
      </c>
      <c r="H952">
        <v>1</v>
      </c>
      <c r="I952">
        <v>387.4</v>
      </c>
      <c r="J952">
        <v>0.05</v>
      </c>
      <c r="K952">
        <v>368.03</v>
      </c>
      <c r="L952">
        <v>53.11</v>
      </c>
      <c r="M952" t="s">
        <v>19</v>
      </c>
    </row>
    <row r="953" spans="1:13" x14ac:dyDescent="0.2">
      <c r="A953" t="s">
        <v>1615</v>
      </c>
      <c r="B953" s="2">
        <v>45381</v>
      </c>
      <c r="C953" t="s">
        <v>49</v>
      </c>
      <c r="D953" t="s">
        <v>31</v>
      </c>
      <c r="E953" t="s">
        <v>739</v>
      </c>
      <c r="F953" t="s">
        <v>17</v>
      </c>
      <c r="G953" t="s">
        <v>47</v>
      </c>
      <c r="H953">
        <v>2</v>
      </c>
      <c r="I953">
        <v>37.64</v>
      </c>
      <c r="J953">
        <v>0.1</v>
      </c>
      <c r="K953">
        <v>67.75</v>
      </c>
      <c r="L953">
        <v>14.61</v>
      </c>
      <c r="M953" t="s">
        <v>34</v>
      </c>
    </row>
    <row r="954" spans="1:13" x14ac:dyDescent="0.2">
      <c r="A954" t="s">
        <v>1616</v>
      </c>
      <c r="B954" s="2">
        <v>45381</v>
      </c>
      <c r="C954" t="s">
        <v>14</v>
      </c>
      <c r="D954" t="s">
        <v>22</v>
      </c>
      <c r="E954" t="s">
        <v>1362</v>
      </c>
      <c r="F954" t="s">
        <v>24</v>
      </c>
      <c r="G954" t="s">
        <v>37</v>
      </c>
      <c r="H954">
        <v>7</v>
      </c>
      <c r="I954">
        <v>845.57</v>
      </c>
      <c r="J954">
        <v>0.05</v>
      </c>
      <c r="K954">
        <v>5623.04</v>
      </c>
      <c r="L954">
        <v>827.79</v>
      </c>
      <c r="M954" t="s">
        <v>34</v>
      </c>
    </row>
    <row r="955" spans="1:13" x14ac:dyDescent="0.2">
      <c r="A955" t="s">
        <v>1617</v>
      </c>
      <c r="B955" s="2">
        <v>45381</v>
      </c>
      <c r="C955" t="s">
        <v>61</v>
      </c>
      <c r="D955" t="s">
        <v>15</v>
      </c>
      <c r="E955" t="s">
        <v>301</v>
      </c>
      <c r="F955" t="s">
        <v>40</v>
      </c>
      <c r="G955" t="s">
        <v>96</v>
      </c>
      <c r="H955">
        <v>7</v>
      </c>
      <c r="I955">
        <v>651.51</v>
      </c>
      <c r="J955">
        <v>0.05</v>
      </c>
      <c r="K955">
        <v>4332.54</v>
      </c>
      <c r="L955">
        <v>743.76</v>
      </c>
      <c r="M955" t="s">
        <v>26</v>
      </c>
    </row>
    <row r="956" spans="1:13" x14ac:dyDescent="0.2">
      <c r="A956" t="s">
        <v>1618</v>
      </c>
      <c r="B956" s="2">
        <v>45381</v>
      </c>
      <c r="C956" t="s">
        <v>21</v>
      </c>
      <c r="D956" t="s">
        <v>31</v>
      </c>
      <c r="E956" t="s">
        <v>1619</v>
      </c>
      <c r="F956" t="s">
        <v>71</v>
      </c>
      <c r="G956" t="s">
        <v>72</v>
      </c>
      <c r="H956">
        <v>5</v>
      </c>
      <c r="I956">
        <v>160.69</v>
      </c>
      <c r="J956">
        <v>0</v>
      </c>
      <c r="K956">
        <v>803.45</v>
      </c>
      <c r="L956">
        <v>216.23</v>
      </c>
      <c r="M956" t="s">
        <v>19</v>
      </c>
    </row>
    <row r="957" spans="1:13" x14ac:dyDescent="0.2">
      <c r="A957" t="s">
        <v>1620</v>
      </c>
      <c r="B957" s="2">
        <v>45381</v>
      </c>
      <c r="C957" t="s">
        <v>61</v>
      </c>
      <c r="D957" t="s">
        <v>15</v>
      </c>
      <c r="E957" t="s">
        <v>132</v>
      </c>
      <c r="F957" t="s">
        <v>40</v>
      </c>
      <c r="G957" t="s">
        <v>101</v>
      </c>
      <c r="H957">
        <v>1</v>
      </c>
      <c r="I957">
        <v>895.38</v>
      </c>
      <c r="J957">
        <v>0</v>
      </c>
      <c r="K957">
        <v>895.38</v>
      </c>
      <c r="L957">
        <v>96.59</v>
      </c>
      <c r="M957" t="s">
        <v>26</v>
      </c>
    </row>
    <row r="958" spans="1:13" x14ac:dyDescent="0.2">
      <c r="A958" t="s">
        <v>1621</v>
      </c>
      <c r="B958" s="2">
        <v>45381</v>
      </c>
      <c r="C958" t="s">
        <v>61</v>
      </c>
      <c r="D958" t="s">
        <v>15</v>
      </c>
      <c r="E958" t="s">
        <v>1622</v>
      </c>
      <c r="F958" t="s">
        <v>24</v>
      </c>
      <c r="G958" t="s">
        <v>67</v>
      </c>
      <c r="H958">
        <v>3</v>
      </c>
      <c r="I958">
        <v>740.3</v>
      </c>
      <c r="J958">
        <v>0</v>
      </c>
      <c r="K958">
        <v>2220.9</v>
      </c>
      <c r="L958">
        <v>386.74</v>
      </c>
      <c r="M958" t="s">
        <v>80</v>
      </c>
    </row>
    <row r="959" spans="1:13" x14ac:dyDescent="0.2">
      <c r="A959" t="s">
        <v>1623</v>
      </c>
      <c r="B959" s="2">
        <v>45381</v>
      </c>
      <c r="C959" t="s">
        <v>21</v>
      </c>
      <c r="D959" t="s">
        <v>15</v>
      </c>
      <c r="E959" t="s">
        <v>583</v>
      </c>
      <c r="F959" t="s">
        <v>17</v>
      </c>
      <c r="G959" t="s">
        <v>44</v>
      </c>
      <c r="H959">
        <v>2</v>
      </c>
      <c r="I959">
        <v>78.31</v>
      </c>
      <c r="J959">
        <v>0.15</v>
      </c>
      <c r="K959">
        <v>133.13</v>
      </c>
      <c r="L959">
        <v>39.880000000000003</v>
      </c>
      <c r="M959" t="s">
        <v>26</v>
      </c>
    </row>
    <row r="960" spans="1:13" x14ac:dyDescent="0.2">
      <c r="A960" t="s">
        <v>1624</v>
      </c>
      <c r="B960" s="2">
        <v>45381</v>
      </c>
      <c r="C960" t="s">
        <v>14</v>
      </c>
      <c r="D960" t="s">
        <v>31</v>
      </c>
      <c r="E960" t="s">
        <v>246</v>
      </c>
      <c r="F960" t="s">
        <v>17</v>
      </c>
      <c r="G960" t="s">
        <v>55</v>
      </c>
      <c r="H960">
        <v>2</v>
      </c>
      <c r="I960">
        <v>95.81</v>
      </c>
      <c r="J960">
        <v>0.1</v>
      </c>
      <c r="K960">
        <v>172.46</v>
      </c>
      <c r="L960">
        <v>51.58</v>
      </c>
      <c r="M960" t="s">
        <v>34</v>
      </c>
    </row>
    <row r="961" spans="1:13" x14ac:dyDescent="0.2">
      <c r="A961" t="s">
        <v>1625</v>
      </c>
      <c r="B961" s="2">
        <v>45381</v>
      </c>
      <c r="C961" t="s">
        <v>21</v>
      </c>
      <c r="D961" t="s">
        <v>31</v>
      </c>
      <c r="E961" t="s">
        <v>1626</v>
      </c>
      <c r="F961" t="s">
        <v>17</v>
      </c>
      <c r="G961" t="s">
        <v>47</v>
      </c>
      <c r="H961">
        <v>5</v>
      </c>
      <c r="I961">
        <v>59.31</v>
      </c>
      <c r="J961">
        <v>0</v>
      </c>
      <c r="K961">
        <v>296.55</v>
      </c>
      <c r="L961">
        <v>56.99</v>
      </c>
      <c r="M961" t="s">
        <v>80</v>
      </c>
    </row>
    <row r="962" spans="1:13" x14ac:dyDescent="0.2">
      <c r="A962" t="s">
        <v>1627</v>
      </c>
      <c r="B962" s="2">
        <v>45382</v>
      </c>
      <c r="C962" t="s">
        <v>61</v>
      </c>
      <c r="D962" t="s">
        <v>15</v>
      </c>
      <c r="E962" t="s">
        <v>1218</v>
      </c>
      <c r="F962" t="s">
        <v>71</v>
      </c>
      <c r="G962" t="s">
        <v>79</v>
      </c>
      <c r="H962">
        <v>4</v>
      </c>
      <c r="I962">
        <v>214.91</v>
      </c>
      <c r="J962">
        <v>0</v>
      </c>
      <c r="K962">
        <v>859.64</v>
      </c>
      <c r="L962">
        <v>174.66</v>
      </c>
      <c r="M962" t="s">
        <v>34</v>
      </c>
    </row>
    <row r="963" spans="1:13" x14ac:dyDescent="0.2">
      <c r="A963" t="s">
        <v>1628</v>
      </c>
      <c r="B963" s="2">
        <v>45382</v>
      </c>
      <c r="C963" t="s">
        <v>21</v>
      </c>
      <c r="D963" t="s">
        <v>31</v>
      </c>
      <c r="E963" t="s">
        <v>1629</v>
      </c>
      <c r="F963" t="s">
        <v>40</v>
      </c>
      <c r="G963" t="s">
        <v>112</v>
      </c>
      <c r="H963">
        <v>5</v>
      </c>
      <c r="I963">
        <v>195.07</v>
      </c>
      <c r="J963">
        <v>0.05</v>
      </c>
      <c r="K963">
        <v>926.58</v>
      </c>
      <c r="L963">
        <v>176.62</v>
      </c>
      <c r="M963" t="s">
        <v>19</v>
      </c>
    </row>
    <row r="964" spans="1:13" x14ac:dyDescent="0.2">
      <c r="A964" t="s">
        <v>1630</v>
      </c>
      <c r="B964" s="2">
        <v>45382</v>
      </c>
      <c r="C964" t="s">
        <v>28</v>
      </c>
      <c r="D964" t="s">
        <v>31</v>
      </c>
      <c r="E964" t="s">
        <v>1631</v>
      </c>
      <c r="F964" t="s">
        <v>24</v>
      </c>
      <c r="G964" t="s">
        <v>67</v>
      </c>
      <c r="H964">
        <v>3</v>
      </c>
      <c r="I964">
        <v>314.95999999999998</v>
      </c>
      <c r="J964">
        <v>0.05</v>
      </c>
      <c r="K964">
        <v>897.64</v>
      </c>
      <c r="L964">
        <v>149.94999999999999</v>
      </c>
      <c r="M964" t="s">
        <v>34</v>
      </c>
    </row>
    <row r="965" spans="1:13" x14ac:dyDescent="0.2">
      <c r="A965" t="s">
        <v>1632</v>
      </c>
      <c r="B965" s="2">
        <v>45382</v>
      </c>
      <c r="C965" t="s">
        <v>21</v>
      </c>
      <c r="D965" t="s">
        <v>15</v>
      </c>
      <c r="E965" t="s">
        <v>242</v>
      </c>
      <c r="F965" t="s">
        <v>40</v>
      </c>
      <c r="G965" t="s">
        <v>41</v>
      </c>
      <c r="H965">
        <v>7</v>
      </c>
      <c r="I965">
        <v>309.89999999999998</v>
      </c>
      <c r="J965">
        <v>0.1</v>
      </c>
      <c r="K965">
        <v>1952.37</v>
      </c>
      <c r="L965">
        <v>211.52</v>
      </c>
      <c r="M965" t="s">
        <v>80</v>
      </c>
    </row>
    <row r="966" spans="1:13" x14ac:dyDescent="0.2">
      <c r="A966" t="s">
        <v>1633</v>
      </c>
      <c r="B966" s="2">
        <v>45382</v>
      </c>
      <c r="C966" t="s">
        <v>49</v>
      </c>
      <c r="D966" t="s">
        <v>31</v>
      </c>
      <c r="E966" t="s">
        <v>1634</v>
      </c>
      <c r="F966" t="s">
        <v>17</v>
      </c>
      <c r="G966" t="s">
        <v>44</v>
      </c>
      <c r="H966">
        <v>6</v>
      </c>
      <c r="I966">
        <v>24.03</v>
      </c>
      <c r="J966">
        <v>0</v>
      </c>
      <c r="K966">
        <v>144.18</v>
      </c>
      <c r="L966">
        <v>26.54</v>
      </c>
      <c r="M966" t="s">
        <v>80</v>
      </c>
    </row>
    <row r="967" spans="1:13" x14ac:dyDescent="0.2">
      <c r="A967" t="s">
        <v>1635</v>
      </c>
      <c r="B967" s="2">
        <v>45382</v>
      </c>
      <c r="C967" t="s">
        <v>49</v>
      </c>
      <c r="D967" t="s">
        <v>22</v>
      </c>
      <c r="E967" t="s">
        <v>1528</v>
      </c>
      <c r="F967" t="s">
        <v>24</v>
      </c>
      <c r="G967" t="s">
        <v>37</v>
      </c>
      <c r="H967">
        <v>3</v>
      </c>
      <c r="I967">
        <v>1342.39</v>
      </c>
      <c r="J967">
        <v>0</v>
      </c>
      <c r="K967">
        <v>4027.17</v>
      </c>
      <c r="L967">
        <v>1074.2</v>
      </c>
      <c r="M967" t="s">
        <v>19</v>
      </c>
    </row>
    <row r="968" spans="1:13" x14ac:dyDescent="0.2">
      <c r="A968" t="s">
        <v>1636</v>
      </c>
      <c r="B968" s="2">
        <v>45383</v>
      </c>
      <c r="C968" t="s">
        <v>21</v>
      </c>
      <c r="D968" t="s">
        <v>22</v>
      </c>
      <c r="E968" t="s">
        <v>1637</v>
      </c>
      <c r="F968" t="s">
        <v>24</v>
      </c>
      <c r="G968" t="s">
        <v>25</v>
      </c>
      <c r="H968">
        <v>4</v>
      </c>
      <c r="I968">
        <v>938.22</v>
      </c>
      <c r="J968">
        <v>0.15</v>
      </c>
      <c r="K968">
        <v>3189.95</v>
      </c>
      <c r="L968">
        <v>646.96</v>
      </c>
      <c r="M968" t="s">
        <v>19</v>
      </c>
    </row>
    <row r="969" spans="1:13" x14ac:dyDescent="0.2">
      <c r="A969" t="s">
        <v>1638</v>
      </c>
      <c r="B969" s="2">
        <v>45383</v>
      </c>
      <c r="C969" t="s">
        <v>28</v>
      </c>
      <c r="D969" t="s">
        <v>22</v>
      </c>
      <c r="E969" t="s">
        <v>781</v>
      </c>
      <c r="F969" t="s">
        <v>71</v>
      </c>
      <c r="G969" t="s">
        <v>72</v>
      </c>
      <c r="H969">
        <v>7</v>
      </c>
      <c r="I969">
        <v>121.58</v>
      </c>
      <c r="J969">
        <v>0.05</v>
      </c>
      <c r="K969">
        <v>808.51</v>
      </c>
      <c r="L969">
        <v>234.79</v>
      </c>
      <c r="M969" t="s">
        <v>34</v>
      </c>
    </row>
    <row r="970" spans="1:13" x14ac:dyDescent="0.2">
      <c r="A970" t="s">
        <v>1639</v>
      </c>
      <c r="B970" s="2">
        <v>45383</v>
      </c>
      <c r="C970" t="s">
        <v>49</v>
      </c>
      <c r="D970" t="s">
        <v>15</v>
      </c>
      <c r="E970" t="s">
        <v>619</v>
      </c>
      <c r="F970" t="s">
        <v>17</v>
      </c>
      <c r="G970" t="s">
        <v>44</v>
      </c>
      <c r="H970">
        <v>6</v>
      </c>
      <c r="I970">
        <v>106.54</v>
      </c>
      <c r="J970">
        <v>0</v>
      </c>
      <c r="K970">
        <v>639.24</v>
      </c>
      <c r="L970">
        <v>120.74</v>
      </c>
      <c r="M970" t="s">
        <v>80</v>
      </c>
    </row>
    <row r="971" spans="1:13" x14ac:dyDescent="0.2">
      <c r="A971" t="s">
        <v>1640</v>
      </c>
      <c r="B971" s="2">
        <v>45383</v>
      </c>
      <c r="C971" t="s">
        <v>28</v>
      </c>
      <c r="D971" t="s">
        <v>31</v>
      </c>
      <c r="E971" t="s">
        <v>1641</v>
      </c>
      <c r="F971" t="s">
        <v>40</v>
      </c>
      <c r="G971" t="s">
        <v>112</v>
      </c>
      <c r="H971">
        <v>2</v>
      </c>
      <c r="I971">
        <v>218.75</v>
      </c>
      <c r="J971">
        <v>0</v>
      </c>
      <c r="K971">
        <v>437.5</v>
      </c>
      <c r="L971">
        <v>40.6</v>
      </c>
      <c r="M971" t="s">
        <v>34</v>
      </c>
    </row>
    <row r="972" spans="1:13" x14ac:dyDescent="0.2">
      <c r="A972" t="s">
        <v>1642</v>
      </c>
      <c r="B972" s="2">
        <v>45383</v>
      </c>
      <c r="C972" t="s">
        <v>14</v>
      </c>
      <c r="D972" t="s">
        <v>15</v>
      </c>
      <c r="E972" t="s">
        <v>859</v>
      </c>
      <c r="F972" t="s">
        <v>17</v>
      </c>
      <c r="G972" t="s">
        <v>18</v>
      </c>
      <c r="H972">
        <v>2</v>
      </c>
      <c r="I972">
        <v>28.39</v>
      </c>
      <c r="J972">
        <v>0.05</v>
      </c>
      <c r="K972">
        <v>53.94</v>
      </c>
      <c r="L972">
        <v>12.76</v>
      </c>
      <c r="M972" t="s">
        <v>26</v>
      </c>
    </row>
    <row r="973" spans="1:13" x14ac:dyDescent="0.2">
      <c r="A973" t="s">
        <v>1643</v>
      </c>
      <c r="B973" s="2">
        <v>45383</v>
      </c>
      <c r="C973" t="s">
        <v>61</v>
      </c>
      <c r="D973" t="s">
        <v>15</v>
      </c>
      <c r="E973" t="s">
        <v>89</v>
      </c>
      <c r="F973" t="s">
        <v>40</v>
      </c>
      <c r="G973" t="s">
        <v>96</v>
      </c>
      <c r="H973">
        <v>3</v>
      </c>
      <c r="I973">
        <v>746.14</v>
      </c>
      <c r="J973">
        <v>0</v>
      </c>
      <c r="K973">
        <v>2238.42</v>
      </c>
      <c r="L973">
        <v>418.47</v>
      </c>
      <c r="M973" t="s">
        <v>26</v>
      </c>
    </row>
    <row r="974" spans="1:13" x14ac:dyDescent="0.2">
      <c r="A974" t="s">
        <v>1644</v>
      </c>
      <c r="B974" s="2">
        <v>45383</v>
      </c>
      <c r="C974" t="s">
        <v>14</v>
      </c>
      <c r="D974" t="s">
        <v>31</v>
      </c>
      <c r="E974" t="s">
        <v>830</v>
      </c>
      <c r="F974" t="s">
        <v>71</v>
      </c>
      <c r="G974" t="s">
        <v>79</v>
      </c>
      <c r="H974">
        <v>6</v>
      </c>
      <c r="I974">
        <v>42.86</v>
      </c>
      <c r="J974">
        <v>0.05</v>
      </c>
      <c r="K974">
        <v>244.3</v>
      </c>
      <c r="L974">
        <v>62.63</v>
      </c>
      <c r="M974" t="s">
        <v>19</v>
      </c>
    </row>
    <row r="975" spans="1:13" x14ac:dyDescent="0.2">
      <c r="A975" t="s">
        <v>1645</v>
      </c>
      <c r="B975" s="2">
        <v>45383</v>
      </c>
      <c r="C975" t="s">
        <v>49</v>
      </c>
      <c r="D975" t="s">
        <v>15</v>
      </c>
      <c r="E975" t="s">
        <v>1646</v>
      </c>
      <c r="F975" t="s">
        <v>24</v>
      </c>
      <c r="G975" t="s">
        <v>37</v>
      </c>
      <c r="H975">
        <v>4</v>
      </c>
      <c r="I975">
        <v>855.11</v>
      </c>
      <c r="J975">
        <v>0</v>
      </c>
      <c r="K975">
        <v>3420.44</v>
      </c>
      <c r="L975">
        <v>949.11</v>
      </c>
      <c r="M975" t="s">
        <v>19</v>
      </c>
    </row>
    <row r="976" spans="1:13" x14ac:dyDescent="0.2">
      <c r="A976" t="s">
        <v>1647</v>
      </c>
      <c r="B976" s="2">
        <v>45383</v>
      </c>
      <c r="C976" t="s">
        <v>61</v>
      </c>
      <c r="D976" t="s">
        <v>22</v>
      </c>
      <c r="E976" t="s">
        <v>893</v>
      </c>
      <c r="F976" t="s">
        <v>40</v>
      </c>
      <c r="G976" t="s">
        <v>112</v>
      </c>
      <c r="H976">
        <v>3</v>
      </c>
      <c r="I976">
        <v>883.59</v>
      </c>
      <c r="J976">
        <v>0.15</v>
      </c>
      <c r="K976">
        <v>2253.15</v>
      </c>
      <c r="L976">
        <v>305.8</v>
      </c>
      <c r="M976" t="s">
        <v>26</v>
      </c>
    </row>
    <row r="977" spans="1:13" x14ac:dyDescent="0.2">
      <c r="A977" t="s">
        <v>1648</v>
      </c>
      <c r="B977" s="2">
        <v>45383</v>
      </c>
      <c r="C977" t="s">
        <v>61</v>
      </c>
      <c r="D977" t="s">
        <v>22</v>
      </c>
      <c r="E977" t="s">
        <v>386</v>
      </c>
      <c r="F977" t="s">
        <v>40</v>
      </c>
      <c r="G977" t="s">
        <v>101</v>
      </c>
      <c r="H977">
        <v>1</v>
      </c>
      <c r="I977">
        <v>365.42</v>
      </c>
      <c r="J977">
        <v>0.05</v>
      </c>
      <c r="K977">
        <v>347.15</v>
      </c>
      <c r="L977">
        <v>44.46</v>
      </c>
      <c r="M977" t="s">
        <v>19</v>
      </c>
    </row>
    <row r="978" spans="1:13" x14ac:dyDescent="0.2">
      <c r="A978" t="s">
        <v>1649</v>
      </c>
      <c r="B978" s="2">
        <v>45383</v>
      </c>
      <c r="C978" t="s">
        <v>49</v>
      </c>
      <c r="D978" t="s">
        <v>31</v>
      </c>
      <c r="E978" t="s">
        <v>1650</v>
      </c>
      <c r="F978" t="s">
        <v>40</v>
      </c>
      <c r="G978" t="s">
        <v>96</v>
      </c>
      <c r="H978">
        <v>6</v>
      </c>
      <c r="I978">
        <v>760.09</v>
      </c>
      <c r="J978">
        <v>0.05</v>
      </c>
      <c r="K978">
        <v>4332.51</v>
      </c>
      <c r="L978">
        <v>582.87</v>
      </c>
      <c r="M978" t="s">
        <v>19</v>
      </c>
    </row>
    <row r="979" spans="1:13" x14ac:dyDescent="0.2">
      <c r="A979" t="s">
        <v>1651</v>
      </c>
      <c r="B979" s="2">
        <v>45383</v>
      </c>
      <c r="C979" t="s">
        <v>21</v>
      </c>
      <c r="D979" t="s">
        <v>31</v>
      </c>
      <c r="E979" t="s">
        <v>1652</v>
      </c>
      <c r="F979" t="s">
        <v>24</v>
      </c>
      <c r="G979" t="s">
        <v>37</v>
      </c>
      <c r="H979">
        <v>4</v>
      </c>
      <c r="I979">
        <v>225.12</v>
      </c>
      <c r="J979">
        <v>0.05</v>
      </c>
      <c r="K979">
        <v>855.46</v>
      </c>
      <c r="L979">
        <v>105.12</v>
      </c>
      <c r="M979" t="s">
        <v>34</v>
      </c>
    </row>
    <row r="980" spans="1:13" x14ac:dyDescent="0.2">
      <c r="A980" t="s">
        <v>1653</v>
      </c>
      <c r="B980" s="2">
        <v>45384</v>
      </c>
      <c r="C980" t="s">
        <v>49</v>
      </c>
      <c r="D980" t="s">
        <v>15</v>
      </c>
      <c r="E980" t="s">
        <v>170</v>
      </c>
      <c r="F980" t="s">
        <v>24</v>
      </c>
      <c r="G980" t="s">
        <v>33</v>
      </c>
      <c r="H980">
        <v>4</v>
      </c>
      <c r="I980">
        <v>512.63</v>
      </c>
      <c r="J980">
        <v>0.05</v>
      </c>
      <c r="K980">
        <v>1947.99</v>
      </c>
      <c r="L980">
        <v>512.25</v>
      </c>
      <c r="M980" t="s">
        <v>80</v>
      </c>
    </row>
    <row r="981" spans="1:13" x14ac:dyDescent="0.2">
      <c r="A981" t="s">
        <v>1654</v>
      </c>
      <c r="B981" s="2">
        <v>45384</v>
      </c>
      <c r="C981" t="s">
        <v>49</v>
      </c>
      <c r="D981" t="s">
        <v>15</v>
      </c>
      <c r="E981" t="s">
        <v>577</v>
      </c>
      <c r="F981" t="s">
        <v>24</v>
      </c>
      <c r="G981" t="s">
        <v>25</v>
      </c>
      <c r="H981">
        <v>2</v>
      </c>
      <c r="I981">
        <v>1467.8</v>
      </c>
      <c r="J981">
        <v>0</v>
      </c>
      <c r="K981">
        <v>2935.6</v>
      </c>
      <c r="L981">
        <v>601.88</v>
      </c>
      <c r="M981" t="s">
        <v>26</v>
      </c>
    </row>
    <row r="982" spans="1:13" x14ac:dyDescent="0.2">
      <c r="A982" t="s">
        <v>1655</v>
      </c>
      <c r="B982" s="2">
        <v>45384</v>
      </c>
      <c r="C982" t="s">
        <v>14</v>
      </c>
      <c r="D982" t="s">
        <v>15</v>
      </c>
      <c r="E982" t="s">
        <v>1656</v>
      </c>
      <c r="F982" t="s">
        <v>17</v>
      </c>
      <c r="G982" t="s">
        <v>55</v>
      </c>
      <c r="H982">
        <v>5</v>
      </c>
      <c r="I982">
        <v>9.1</v>
      </c>
      <c r="J982">
        <v>0.15</v>
      </c>
      <c r="K982">
        <v>38.67</v>
      </c>
      <c r="L982">
        <v>6.78</v>
      </c>
      <c r="M982" t="s">
        <v>19</v>
      </c>
    </row>
    <row r="983" spans="1:13" x14ac:dyDescent="0.2">
      <c r="A983" t="s">
        <v>1657</v>
      </c>
      <c r="B983" s="2">
        <v>45384</v>
      </c>
      <c r="C983" t="s">
        <v>49</v>
      </c>
      <c r="D983" t="s">
        <v>31</v>
      </c>
      <c r="E983" t="s">
        <v>220</v>
      </c>
      <c r="F983" t="s">
        <v>24</v>
      </c>
      <c r="G983" t="s">
        <v>67</v>
      </c>
      <c r="H983">
        <v>2</v>
      </c>
      <c r="I983">
        <v>1326.38</v>
      </c>
      <c r="J983">
        <v>0</v>
      </c>
      <c r="K983">
        <v>2652.76</v>
      </c>
      <c r="L983">
        <v>445.01</v>
      </c>
      <c r="M983" t="s">
        <v>26</v>
      </c>
    </row>
    <row r="984" spans="1:13" x14ac:dyDescent="0.2">
      <c r="A984" t="s">
        <v>1658</v>
      </c>
      <c r="B984" s="2">
        <v>45384</v>
      </c>
      <c r="C984" t="s">
        <v>28</v>
      </c>
      <c r="D984" t="s">
        <v>31</v>
      </c>
      <c r="E984" t="s">
        <v>418</v>
      </c>
      <c r="F984" t="s">
        <v>71</v>
      </c>
      <c r="G984" t="s">
        <v>72</v>
      </c>
      <c r="H984">
        <v>1</v>
      </c>
      <c r="I984">
        <v>136.94999999999999</v>
      </c>
      <c r="J984">
        <v>0</v>
      </c>
      <c r="K984">
        <v>136.94999999999999</v>
      </c>
      <c r="L984">
        <v>39.47</v>
      </c>
      <c r="M984" t="s">
        <v>34</v>
      </c>
    </row>
    <row r="985" spans="1:13" x14ac:dyDescent="0.2">
      <c r="A985" t="s">
        <v>1659</v>
      </c>
      <c r="B985" s="2">
        <v>45384</v>
      </c>
      <c r="C985" t="s">
        <v>14</v>
      </c>
      <c r="D985" t="s">
        <v>31</v>
      </c>
      <c r="E985" t="s">
        <v>1242</v>
      </c>
      <c r="F985" t="s">
        <v>24</v>
      </c>
      <c r="G985" t="s">
        <v>37</v>
      </c>
      <c r="H985">
        <v>4</v>
      </c>
      <c r="I985">
        <v>226.16</v>
      </c>
      <c r="J985">
        <v>0</v>
      </c>
      <c r="K985">
        <v>904.64</v>
      </c>
      <c r="L985">
        <v>200.33</v>
      </c>
      <c r="M985" t="s">
        <v>26</v>
      </c>
    </row>
    <row r="986" spans="1:13" x14ac:dyDescent="0.2">
      <c r="A986" t="s">
        <v>1660</v>
      </c>
      <c r="B986" s="2">
        <v>45384</v>
      </c>
      <c r="C986" t="s">
        <v>21</v>
      </c>
      <c r="D986" t="s">
        <v>15</v>
      </c>
      <c r="E986" t="s">
        <v>1661</v>
      </c>
      <c r="F986" t="s">
        <v>24</v>
      </c>
      <c r="G986" t="s">
        <v>33</v>
      </c>
      <c r="H986">
        <v>2</v>
      </c>
      <c r="I986">
        <v>677.55</v>
      </c>
      <c r="J986">
        <v>0.05</v>
      </c>
      <c r="K986">
        <v>1287.3399999999999</v>
      </c>
      <c r="L986">
        <v>284.95</v>
      </c>
      <c r="M986" t="s">
        <v>34</v>
      </c>
    </row>
    <row r="987" spans="1:13" x14ac:dyDescent="0.2">
      <c r="A987" t="s">
        <v>1662</v>
      </c>
      <c r="B987" s="2">
        <v>45384</v>
      </c>
      <c r="C987" t="s">
        <v>61</v>
      </c>
      <c r="D987" t="s">
        <v>22</v>
      </c>
      <c r="E987" t="s">
        <v>874</v>
      </c>
      <c r="F987" t="s">
        <v>24</v>
      </c>
      <c r="G987" t="s">
        <v>25</v>
      </c>
      <c r="H987">
        <v>1</v>
      </c>
      <c r="I987">
        <v>1791.35</v>
      </c>
      <c r="J987">
        <v>0.1</v>
      </c>
      <c r="K987">
        <v>1612.22</v>
      </c>
      <c r="L987">
        <v>368.91</v>
      </c>
      <c r="M987" t="s">
        <v>19</v>
      </c>
    </row>
    <row r="988" spans="1:13" x14ac:dyDescent="0.2">
      <c r="A988" t="s">
        <v>1663</v>
      </c>
      <c r="B988" s="2">
        <v>45384</v>
      </c>
      <c r="C988" t="s">
        <v>49</v>
      </c>
      <c r="D988" t="s">
        <v>31</v>
      </c>
      <c r="E988" t="s">
        <v>546</v>
      </c>
      <c r="F988" t="s">
        <v>40</v>
      </c>
      <c r="G988" t="s">
        <v>101</v>
      </c>
      <c r="H988">
        <v>2</v>
      </c>
      <c r="I988">
        <v>826.49</v>
      </c>
      <c r="J988">
        <v>0.05</v>
      </c>
      <c r="K988">
        <v>1570.33</v>
      </c>
      <c r="L988">
        <v>273.12</v>
      </c>
      <c r="M988" t="s">
        <v>80</v>
      </c>
    </row>
    <row r="989" spans="1:13" x14ac:dyDescent="0.2">
      <c r="A989" t="s">
        <v>1664</v>
      </c>
      <c r="B989" s="2">
        <v>45384</v>
      </c>
      <c r="C989" t="s">
        <v>14</v>
      </c>
      <c r="D989" t="s">
        <v>22</v>
      </c>
      <c r="E989" t="s">
        <v>581</v>
      </c>
      <c r="F989" t="s">
        <v>24</v>
      </c>
      <c r="G989" t="s">
        <v>37</v>
      </c>
      <c r="H989">
        <v>1</v>
      </c>
      <c r="I989">
        <v>1051.73</v>
      </c>
      <c r="J989">
        <v>0.05</v>
      </c>
      <c r="K989">
        <v>999.14</v>
      </c>
      <c r="L989">
        <v>168.86</v>
      </c>
      <c r="M989" t="s">
        <v>26</v>
      </c>
    </row>
    <row r="990" spans="1:13" x14ac:dyDescent="0.2">
      <c r="A990" t="s">
        <v>1665</v>
      </c>
      <c r="B990" s="2">
        <v>45384</v>
      </c>
      <c r="C990" t="s">
        <v>14</v>
      </c>
      <c r="D990" t="s">
        <v>22</v>
      </c>
      <c r="E990" t="s">
        <v>448</v>
      </c>
      <c r="F990" t="s">
        <v>24</v>
      </c>
      <c r="G990" t="s">
        <v>25</v>
      </c>
      <c r="H990">
        <v>2</v>
      </c>
      <c r="I990">
        <v>338.39</v>
      </c>
      <c r="J990">
        <v>0.05</v>
      </c>
      <c r="K990">
        <v>642.94000000000005</v>
      </c>
      <c r="L990">
        <v>141.47</v>
      </c>
      <c r="M990" t="s">
        <v>80</v>
      </c>
    </row>
    <row r="991" spans="1:13" x14ac:dyDescent="0.2">
      <c r="A991" t="s">
        <v>1666</v>
      </c>
      <c r="B991" s="2">
        <v>45384</v>
      </c>
      <c r="C991" t="s">
        <v>28</v>
      </c>
      <c r="D991" t="s">
        <v>22</v>
      </c>
      <c r="E991" t="s">
        <v>779</v>
      </c>
      <c r="F991" t="s">
        <v>24</v>
      </c>
      <c r="G991" t="s">
        <v>25</v>
      </c>
      <c r="H991">
        <v>2</v>
      </c>
      <c r="I991">
        <v>1176.06</v>
      </c>
      <c r="J991">
        <v>0.05</v>
      </c>
      <c r="K991">
        <v>2234.5100000000002</v>
      </c>
      <c r="L991">
        <v>401.4</v>
      </c>
      <c r="M991" t="s">
        <v>26</v>
      </c>
    </row>
    <row r="992" spans="1:13" x14ac:dyDescent="0.2">
      <c r="A992" t="s">
        <v>1667</v>
      </c>
      <c r="B992" s="2">
        <v>45384</v>
      </c>
      <c r="C992" t="s">
        <v>49</v>
      </c>
      <c r="D992" t="s">
        <v>15</v>
      </c>
      <c r="E992" t="s">
        <v>1095</v>
      </c>
      <c r="F992" t="s">
        <v>71</v>
      </c>
      <c r="G992" t="s">
        <v>121</v>
      </c>
      <c r="H992">
        <v>6</v>
      </c>
      <c r="I992">
        <v>43.31</v>
      </c>
      <c r="J992">
        <v>0</v>
      </c>
      <c r="K992">
        <v>259.86</v>
      </c>
      <c r="L992">
        <v>55.01</v>
      </c>
      <c r="M992" t="s">
        <v>26</v>
      </c>
    </row>
    <row r="993" spans="1:13" x14ac:dyDescent="0.2">
      <c r="A993" t="s">
        <v>1668</v>
      </c>
      <c r="B993" s="2">
        <v>45384</v>
      </c>
      <c r="C993" t="s">
        <v>21</v>
      </c>
      <c r="D993" t="s">
        <v>22</v>
      </c>
      <c r="E993" t="s">
        <v>733</v>
      </c>
      <c r="F993" t="s">
        <v>17</v>
      </c>
      <c r="G993" t="s">
        <v>47</v>
      </c>
      <c r="H993">
        <v>1</v>
      </c>
      <c r="I993">
        <v>29.91</v>
      </c>
      <c r="J993">
        <v>0</v>
      </c>
      <c r="K993">
        <v>29.91</v>
      </c>
      <c r="L993">
        <v>5.2</v>
      </c>
      <c r="M993" t="s">
        <v>26</v>
      </c>
    </row>
    <row r="994" spans="1:13" x14ac:dyDescent="0.2">
      <c r="A994" t="s">
        <v>1669</v>
      </c>
      <c r="B994" s="2">
        <v>45385</v>
      </c>
      <c r="C994" t="s">
        <v>61</v>
      </c>
      <c r="D994" t="s">
        <v>31</v>
      </c>
      <c r="E994" t="s">
        <v>634</v>
      </c>
      <c r="F994" t="s">
        <v>17</v>
      </c>
      <c r="G994" t="s">
        <v>47</v>
      </c>
      <c r="H994">
        <v>1</v>
      </c>
      <c r="I994">
        <v>108.79</v>
      </c>
      <c r="J994">
        <v>0</v>
      </c>
      <c r="K994">
        <v>108.79</v>
      </c>
      <c r="L994">
        <v>24.61</v>
      </c>
      <c r="M994" t="s">
        <v>19</v>
      </c>
    </row>
    <row r="995" spans="1:13" x14ac:dyDescent="0.2">
      <c r="A995" t="s">
        <v>1670</v>
      </c>
      <c r="B995" s="2">
        <v>45385</v>
      </c>
      <c r="C995" t="s">
        <v>21</v>
      </c>
      <c r="D995" t="s">
        <v>22</v>
      </c>
      <c r="E995" t="s">
        <v>1533</v>
      </c>
      <c r="F995" t="s">
        <v>24</v>
      </c>
      <c r="G995" t="s">
        <v>37</v>
      </c>
      <c r="H995">
        <v>1</v>
      </c>
      <c r="I995">
        <v>1065.21</v>
      </c>
      <c r="J995">
        <v>0.1</v>
      </c>
      <c r="K995">
        <v>958.69</v>
      </c>
      <c r="L995">
        <v>253.52</v>
      </c>
      <c r="M995" t="s">
        <v>19</v>
      </c>
    </row>
    <row r="996" spans="1:13" x14ac:dyDescent="0.2">
      <c r="A996" t="s">
        <v>1671</v>
      </c>
      <c r="B996" s="2">
        <v>45385</v>
      </c>
      <c r="C996" t="s">
        <v>61</v>
      </c>
      <c r="D996" t="s">
        <v>31</v>
      </c>
      <c r="E996" t="s">
        <v>1672</v>
      </c>
      <c r="F996" t="s">
        <v>71</v>
      </c>
      <c r="G996" t="s">
        <v>83</v>
      </c>
      <c r="H996">
        <v>4</v>
      </c>
      <c r="I996">
        <v>54.32</v>
      </c>
      <c r="J996">
        <v>0</v>
      </c>
      <c r="K996">
        <v>217.28</v>
      </c>
      <c r="L996">
        <v>74.91</v>
      </c>
      <c r="M996" t="s">
        <v>80</v>
      </c>
    </row>
    <row r="997" spans="1:13" x14ac:dyDescent="0.2">
      <c r="A997" t="s">
        <v>1673</v>
      </c>
      <c r="B997" s="2">
        <v>45385</v>
      </c>
      <c r="C997" t="s">
        <v>14</v>
      </c>
      <c r="D997" t="s">
        <v>31</v>
      </c>
      <c r="E997" t="s">
        <v>1674</v>
      </c>
      <c r="F997" t="s">
        <v>24</v>
      </c>
      <c r="G997" t="s">
        <v>37</v>
      </c>
      <c r="H997">
        <v>6</v>
      </c>
      <c r="I997">
        <v>874.76</v>
      </c>
      <c r="J997">
        <v>0.05</v>
      </c>
      <c r="K997">
        <v>4986.13</v>
      </c>
      <c r="L997">
        <v>1281.3499999999999</v>
      </c>
      <c r="M997" t="s">
        <v>34</v>
      </c>
    </row>
    <row r="998" spans="1:13" x14ac:dyDescent="0.2">
      <c r="A998" t="s">
        <v>1675</v>
      </c>
      <c r="B998" s="2">
        <v>45385</v>
      </c>
      <c r="C998" t="s">
        <v>61</v>
      </c>
      <c r="D998" t="s">
        <v>15</v>
      </c>
      <c r="E998" t="s">
        <v>1676</v>
      </c>
      <c r="F998" t="s">
        <v>40</v>
      </c>
      <c r="G998" t="s">
        <v>101</v>
      </c>
      <c r="H998">
        <v>4</v>
      </c>
      <c r="I998">
        <v>695.83</v>
      </c>
      <c r="J998">
        <v>0</v>
      </c>
      <c r="K998">
        <v>2783.32</v>
      </c>
      <c r="L998">
        <v>397.19</v>
      </c>
      <c r="M998" t="s">
        <v>34</v>
      </c>
    </row>
    <row r="999" spans="1:13" x14ac:dyDescent="0.2">
      <c r="A999" t="s">
        <v>1677</v>
      </c>
      <c r="B999" s="2">
        <v>45386</v>
      </c>
      <c r="C999" t="s">
        <v>21</v>
      </c>
      <c r="D999" t="s">
        <v>31</v>
      </c>
      <c r="E999" t="s">
        <v>1036</v>
      </c>
      <c r="F999" t="s">
        <v>40</v>
      </c>
      <c r="G999" t="s">
        <v>112</v>
      </c>
      <c r="H999">
        <v>1</v>
      </c>
      <c r="I999">
        <v>293.85000000000002</v>
      </c>
      <c r="J999">
        <v>0</v>
      </c>
      <c r="K999">
        <v>293.85000000000002</v>
      </c>
      <c r="L999">
        <v>27.22</v>
      </c>
      <c r="M999" t="s">
        <v>26</v>
      </c>
    </row>
    <row r="1000" spans="1:13" x14ac:dyDescent="0.2">
      <c r="A1000" t="s">
        <v>1678</v>
      </c>
      <c r="B1000" s="2">
        <v>45386</v>
      </c>
      <c r="C1000" t="s">
        <v>49</v>
      </c>
      <c r="D1000" t="s">
        <v>31</v>
      </c>
      <c r="E1000" t="s">
        <v>1679</v>
      </c>
      <c r="F1000" t="s">
        <v>24</v>
      </c>
      <c r="G1000" t="s">
        <v>37</v>
      </c>
      <c r="H1000">
        <v>5</v>
      </c>
      <c r="I1000">
        <v>1060.08</v>
      </c>
      <c r="J1000">
        <v>0.1</v>
      </c>
      <c r="K1000">
        <v>4770.3599999999997</v>
      </c>
      <c r="L1000">
        <v>597.66</v>
      </c>
      <c r="M1000" t="s">
        <v>19</v>
      </c>
    </row>
    <row r="1001" spans="1:13" x14ac:dyDescent="0.2">
      <c r="A1001" t="s">
        <v>1680</v>
      </c>
      <c r="B1001" s="2">
        <v>45386</v>
      </c>
      <c r="C1001" t="s">
        <v>28</v>
      </c>
      <c r="D1001" t="s">
        <v>15</v>
      </c>
      <c r="E1001" t="s">
        <v>1681</v>
      </c>
      <c r="F1001" t="s">
        <v>71</v>
      </c>
      <c r="G1001" t="s">
        <v>83</v>
      </c>
      <c r="H1001">
        <v>6</v>
      </c>
      <c r="I1001">
        <v>112.05</v>
      </c>
      <c r="J1001">
        <v>0</v>
      </c>
      <c r="K1001">
        <v>672.3</v>
      </c>
      <c r="L1001">
        <v>145.19</v>
      </c>
      <c r="M1001" t="s">
        <v>26</v>
      </c>
    </row>
    <row r="1002" spans="1:13" x14ac:dyDescent="0.2">
      <c r="A1002" t="s">
        <v>1682</v>
      </c>
      <c r="B1002" s="2">
        <v>45386</v>
      </c>
      <c r="C1002" t="s">
        <v>28</v>
      </c>
      <c r="D1002" t="s">
        <v>31</v>
      </c>
      <c r="E1002" t="s">
        <v>1574</v>
      </c>
      <c r="F1002" t="s">
        <v>40</v>
      </c>
      <c r="G1002" t="s">
        <v>112</v>
      </c>
      <c r="H1002">
        <v>2</v>
      </c>
      <c r="I1002">
        <v>546.55999999999995</v>
      </c>
      <c r="J1002">
        <v>0.15</v>
      </c>
      <c r="K1002">
        <v>929.15</v>
      </c>
      <c r="L1002">
        <v>164</v>
      </c>
      <c r="M1002" t="s">
        <v>19</v>
      </c>
    </row>
    <row r="1003" spans="1:13" x14ac:dyDescent="0.2">
      <c r="A1003" t="s">
        <v>1683</v>
      </c>
      <c r="B1003" s="2">
        <v>45386</v>
      </c>
      <c r="C1003" t="s">
        <v>14</v>
      </c>
      <c r="D1003" t="s">
        <v>22</v>
      </c>
      <c r="E1003" t="s">
        <v>1684</v>
      </c>
      <c r="F1003" t="s">
        <v>17</v>
      </c>
      <c r="G1003" t="s">
        <v>18</v>
      </c>
      <c r="H1003">
        <v>2</v>
      </c>
      <c r="I1003">
        <v>43.96</v>
      </c>
      <c r="J1003">
        <v>0</v>
      </c>
      <c r="K1003">
        <v>87.92</v>
      </c>
      <c r="L1003">
        <v>13.96</v>
      </c>
      <c r="M1003" t="s">
        <v>34</v>
      </c>
    </row>
    <row r="1004" spans="1:13" x14ac:dyDescent="0.2">
      <c r="A1004" t="s">
        <v>1685</v>
      </c>
      <c r="B1004" s="2">
        <v>45386</v>
      </c>
      <c r="C1004" t="s">
        <v>61</v>
      </c>
      <c r="D1004" t="s">
        <v>31</v>
      </c>
      <c r="E1004" t="s">
        <v>509</v>
      </c>
      <c r="F1004" t="s">
        <v>40</v>
      </c>
      <c r="G1004" t="s">
        <v>41</v>
      </c>
      <c r="H1004">
        <v>5</v>
      </c>
      <c r="I1004">
        <v>123.19</v>
      </c>
      <c r="J1004">
        <v>0</v>
      </c>
      <c r="K1004">
        <v>615.95000000000005</v>
      </c>
      <c r="L1004">
        <v>59.42</v>
      </c>
      <c r="M1004" t="s">
        <v>80</v>
      </c>
    </row>
    <row r="1005" spans="1:13" x14ac:dyDescent="0.2">
      <c r="A1005" t="s">
        <v>1686</v>
      </c>
      <c r="B1005" s="2">
        <v>45386</v>
      </c>
      <c r="C1005" t="s">
        <v>49</v>
      </c>
      <c r="D1005" t="s">
        <v>22</v>
      </c>
      <c r="E1005" t="s">
        <v>1089</v>
      </c>
      <c r="F1005" t="s">
        <v>24</v>
      </c>
      <c r="G1005" t="s">
        <v>25</v>
      </c>
      <c r="H1005">
        <v>5</v>
      </c>
      <c r="I1005">
        <v>942.76</v>
      </c>
      <c r="J1005">
        <v>0.1</v>
      </c>
      <c r="K1005">
        <v>4242.42</v>
      </c>
      <c r="L1005">
        <v>650.61</v>
      </c>
      <c r="M1005" t="s">
        <v>34</v>
      </c>
    </row>
    <row r="1006" spans="1:13" x14ac:dyDescent="0.2">
      <c r="A1006" t="s">
        <v>1687</v>
      </c>
      <c r="B1006" s="2">
        <v>45386</v>
      </c>
      <c r="C1006" t="s">
        <v>21</v>
      </c>
      <c r="D1006" t="s">
        <v>15</v>
      </c>
      <c r="E1006" t="s">
        <v>376</v>
      </c>
      <c r="F1006" t="s">
        <v>17</v>
      </c>
      <c r="G1006" t="s">
        <v>18</v>
      </c>
      <c r="H1006">
        <v>1</v>
      </c>
      <c r="I1006">
        <v>53.18</v>
      </c>
      <c r="J1006">
        <v>0</v>
      </c>
      <c r="K1006">
        <v>53.18</v>
      </c>
      <c r="L1006">
        <v>15.27</v>
      </c>
      <c r="M1006" t="s">
        <v>26</v>
      </c>
    </row>
    <row r="1007" spans="1:13" x14ac:dyDescent="0.2">
      <c r="A1007" t="s">
        <v>1688</v>
      </c>
      <c r="B1007" s="2">
        <v>45386</v>
      </c>
      <c r="C1007" t="s">
        <v>28</v>
      </c>
      <c r="D1007" t="s">
        <v>31</v>
      </c>
      <c r="E1007" t="s">
        <v>1689</v>
      </c>
      <c r="F1007" t="s">
        <v>40</v>
      </c>
      <c r="G1007" t="s">
        <v>41</v>
      </c>
      <c r="H1007">
        <v>7</v>
      </c>
      <c r="I1007">
        <v>811.96</v>
      </c>
      <c r="J1007">
        <v>0.05</v>
      </c>
      <c r="K1007">
        <v>5399.53</v>
      </c>
      <c r="L1007">
        <v>888.6</v>
      </c>
      <c r="M1007" t="s">
        <v>26</v>
      </c>
    </row>
    <row r="1008" spans="1:13" x14ac:dyDescent="0.2">
      <c r="A1008" t="s">
        <v>1690</v>
      </c>
      <c r="B1008" s="2">
        <v>45387</v>
      </c>
      <c r="C1008" t="s">
        <v>14</v>
      </c>
      <c r="D1008" t="s">
        <v>15</v>
      </c>
      <c r="E1008" t="s">
        <v>1691</v>
      </c>
      <c r="F1008" t="s">
        <v>17</v>
      </c>
      <c r="G1008" t="s">
        <v>18</v>
      </c>
      <c r="H1008">
        <v>2</v>
      </c>
      <c r="I1008">
        <v>92.34</v>
      </c>
      <c r="J1008">
        <v>0.2</v>
      </c>
      <c r="K1008">
        <v>147.74</v>
      </c>
      <c r="L1008">
        <v>22.73</v>
      </c>
      <c r="M1008" t="s">
        <v>34</v>
      </c>
    </row>
    <row r="1009" spans="1:13" x14ac:dyDescent="0.2">
      <c r="A1009" t="s">
        <v>1692</v>
      </c>
      <c r="B1009" s="2">
        <v>45387</v>
      </c>
      <c r="C1009" t="s">
        <v>28</v>
      </c>
      <c r="D1009" t="s">
        <v>31</v>
      </c>
      <c r="E1009" t="s">
        <v>1135</v>
      </c>
      <c r="F1009" t="s">
        <v>40</v>
      </c>
      <c r="G1009" t="s">
        <v>41</v>
      </c>
      <c r="H1009">
        <v>6</v>
      </c>
      <c r="I1009">
        <v>820.69</v>
      </c>
      <c r="J1009">
        <v>0</v>
      </c>
      <c r="K1009">
        <v>4924.1400000000003</v>
      </c>
      <c r="L1009">
        <v>936.73</v>
      </c>
      <c r="M1009" t="s">
        <v>80</v>
      </c>
    </row>
    <row r="1010" spans="1:13" x14ac:dyDescent="0.2">
      <c r="A1010" t="s">
        <v>1693</v>
      </c>
      <c r="B1010" s="2">
        <v>45387</v>
      </c>
      <c r="C1010" t="s">
        <v>28</v>
      </c>
      <c r="D1010" t="s">
        <v>31</v>
      </c>
      <c r="E1010" t="s">
        <v>1694</v>
      </c>
      <c r="F1010" t="s">
        <v>71</v>
      </c>
      <c r="G1010" t="s">
        <v>121</v>
      </c>
      <c r="H1010">
        <v>2</v>
      </c>
      <c r="I1010">
        <v>133.30000000000001</v>
      </c>
      <c r="J1010">
        <v>0</v>
      </c>
      <c r="K1010">
        <v>266.60000000000002</v>
      </c>
      <c r="L1010">
        <v>88.77</v>
      </c>
      <c r="M1010" t="s">
        <v>26</v>
      </c>
    </row>
    <row r="1011" spans="1:13" x14ac:dyDescent="0.2">
      <c r="A1011" t="s">
        <v>1695</v>
      </c>
      <c r="B1011" s="2">
        <v>45387</v>
      </c>
      <c r="C1011" t="s">
        <v>14</v>
      </c>
      <c r="D1011" t="s">
        <v>31</v>
      </c>
      <c r="E1011" t="s">
        <v>1034</v>
      </c>
      <c r="F1011" t="s">
        <v>40</v>
      </c>
      <c r="G1011" t="s">
        <v>41</v>
      </c>
      <c r="H1011">
        <v>5</v>
      </c>
      <c r="I1011">
        <v>317.88</v>
      </c>
      <c r="J1011">
        <v>0.05</v>
      </c>
      <c r="K1011">
        <v>1509.93</v>
      </c>
      <c r="L1011">
        <v>191.32</v>
      </c>
      <c r="M1011" t="s">
        <v>26</v>
      </c>
    </row>
    <row r="1012" spans="1:13" x14ac:dyDescent="0.2">
      <c r="A1012" t="s">
        <v>1696</v>
      </c>
      <c r="B1012" s="2">
        <v>45387</v>
      </c>
      <c r="C1012" t="s">
        <v>28</v>
      </c>
      <c r="D1012" t="s">
        <v>22</v>
      </c>
      <c r="E1012" t="s">
        <v>498</v>
      </c>
      <c r="F1012" t="s">
        <v>40</v>
      </c>
      <c r="G1012" t="s">
        <v>112</v>
      </c>
      <c r="H1012">
        <v>2</v>
      </c>
      <c r="I1012">
        <v>357.93</v>
      </c>
      <c r="J1012">
        <v>0</v>
      </c>
      <c r="K1012">
        <v>715.86</v>
      </c>
      <c r="L1012">
        <v>120.88</v>
      </c>
      <c r="M1012" t="s">
        <v>26</v>
      </c>
    </row>
    <row r="1013" spans="1:13" x14ac:dyDescent="0.2">
      <c r="A1013" t="s">
        <v>1697</v>
      </c>
      <c r="B1013" s="2">
        <v>45387</v>
      </c>
      <c r="C1013" t="s">
        <v>21</v>
      </c>
      <c r="D1013" t="s">
        <v>22</v>
      </c>
      <c r="E1013" t="s">
        <v>1149</v>
      </c>
      <c r="F1013" t="s">
        <v>17</v>
      </c>
      <c r="G1013" t="s">
        <v>47</v>
      </c>
      <c r="H1013">
        <v>1</v>
      </c>
      <c r="I1013">
        <v>58.99</v>
      </c>
      <c r="J1013">
        <v>0.05</v>
      </c>
      <c r="K1013">
        <v>56.04</v>
      </c>
      <c r="L1013">
        <v>17.03</v>
      </c>
      <c r="M1013" t="s">
        <v>19</v>
      </c>
    </row>
    <row r="1014" spans="1:13" x14ac:dyDescent="0.2">
      <c r="A1014" t="s">
        <v>1698</v>
      </c>
      <c r="B1014" s="2">
        <v>45387</v>
      </c>
      <c r="C1014" t="s">
        <v>28</v>
      </c>
      <c r="D1014" t="s">
        <v>15</v>
      </c>
      <c r="E1014" t="s">
        <v>466</v>
      </c>
      <c r="F1014" t="s">
        <v>24</v>
      </c>
      <c r="G1014" t="s">
        <v>33</v>
      </c>
      <c r="H1014">
        <v>3</v>
      </c>
      <c r="I1014">
        <v>1669.12</v>
      </c>
      <c r="J1014">
        <v>0.1</v>
      </c>
      <c r="K1014">
        <v>4506.62</v>
      </c>
      <c r="L1014">
        <v>966.06</v>
      </c>
      <c r="M1014" t="s">
        <v>80</v>
      </c>
    </row>
    <row r="1015" spans="1:13" x14ac:dyDescent="0.2">
      <c r="A1015" t="s">
        <v>1699</v>
      </c>
      <c r="B1015" s="2">
        <v>45387</v>
      </c>
      <c r="C1015" t="s">
        <v>14</v>
      </c>
      <c r="D1015" t="s">
        <v>31</v>
      </c>
      <c r="E1015" t="s">
        <v>520</v>
      </c>
      <c r="F1015" t="s">
        <v>40</v>
      </c>
      <c r="G1015" t="s">
        <v>112</v>
      </c>
      <c r="H1015">
        <v>6</v>
      </c>
      <c r="I1015">
        <v>849.03</v>
      </c>
      <c r="J1015">
        <v>0</v>
      </c>
      <c r="K1015">
        <v>5094.18</v>
      </c>
      <c r="L1015">
        <v>991.18</v>
      </c>
      <c r="M1015" t="s">
        <v>19</v>
      </c>
    </row>
    <row r="1016" spans="1:13" x14ac:dyDescent="0.2">
      <c r="A1016" t="s">
        <v>1700</v>
      </c>
      <c r="B1016" s="2">
        <v>45387</v>
      </c>
      <c r="C1016" t="s">
        <v>14</v>
      </c>
      <c r="D1016" t="s">
        <v>15</v>
      </c>
      <c r="E1016" t="s">
        <v>1404</v>
      </c>
      <c r="F1016" t="s">
        <v>24</v>
      </c>
      <c r="G1016" t="s">
        <v>67</v>
      </c>
      <c r="H1016">
        <v>1</v>
      </c>
      <c r="I1016">
        <v>1135.46</v>
      </c>
      <c r="J1016">
        <v>0.05</v>
      </c>
      <c r="K1016">
        <v>1078.69</v>
      </c>
      <c r="L1016">
        <v>291.45999999999998</v>
      </c>
      <c r="M1016" t="s">
        <v>80</v>
      </c>
    </row>
    <row r="1017" spans="1:13" x14ac:dyDescent="0.2">
      <c r="A1017" t="s">
        <v>1701</v>
      </c>
      <c r="B1017" s="2">
        <v>45387</v>
      </c>
      <c r="C1017" t="s">
        <v>28</v>
      </c>
      <c r="D1017" t="s">
        <v>31</v>
      </c>
      <c r="E1017" t="s">
        <v>166</v>
      </c>
      <c r="F1017" t="s">
        <v>40</v>
      </c>
      <c r="G1017" t="s">
        <v>101</v>
      </c>
      <c r="H1017">
        <v>2</v>
      </c>
      <c r="I1017">
        <v>872.94</v>
      </c>
      <c r="J1017">
        <v>0.1</v>
      </c>
      <c r="K1017">
        <v>1571.29</v>
      </c>
      <c r="L1017">
        <v>218.48</v>
      </c>
      <c r="M1017" t="s">
        <v>34</v>
      </c>
    </row>
    <row r="1018" spans="1:13" x14ac:dyDescent="0.2">
      <c r="A1018" t="s">
        <v>1702</v>
      </c>
      <c r="B1018" s="2">
        <v>45387</v>
      </c>
      <c r="C1018" t="s">
        <v>21</v>
      </c>
      <c r="D1018" t="s">
        <v>15</v>
      </c>
      <c r="E1018" t="s">
        <v>714</v>
      </c>
      <c r="F1018" t="s">
        <v>17</v>
      </c>
      <c r="G1018" t="s">
        <v>18</v>
      </c>
      <c r="H1018">
        <v>5</v>
      </c>
      <c r="I1018">
        <v>62.79</v>
      </c>
      <c r="J1018">
        <v>0.05</v>
      </c>
      <c r="K1018">
        <v>298.25</v>
      </c>
      <c r="L1018">
        <v>47.9</v>
      </c>
      <c r="M1018" t="s">
        <v>26</v>
      </c>
    </row>
    <row r="1019" spans="1:13" x14ac:dyDescent="0.2">
      <c r="A1019" t="s">
        <v>1703</v>
      </c>
      <c r="B1019" s="2">
        <v>45387</v>
      </c>
      <c r="C1019" t="s">
        <v>49</v>
      </c>
      <c r="D1019" t="s">
        <v>15</v>
      </c>
      <c r="E1019" t="s">
        <v>933</v>
      </c>
      <c r="F1019" t="s">
        <v>17</v>
      </c>
      <c r="G1019" t="s">
        <v>47</v>
      </c>
      <c r="H1019">
        <v>5</v>
      </c>
      <c r="I1019">
        <v>89.76</v>
      </c>
      <c r="J1019">
        <v>0</v>
      </c>
      <c r="K1019">
        <v>448.8</v>
      </c>
      <c r="L1019">
        <v>100.78</v>
      </c>
      <c r="M1019" t="s">
        <v>26</v>
      </c>
    </row>
    <row r="1020" spans="1:13" x14ac:dyDescent="0.2">
      <c r="A1020" t="s">
        <v>1704</v>
      </c>
      <c r="B1020" s="2">
        <v>45388</v>
      </c>
      <c r="C1020" t="s">
        <v>14</v>
      </c>
      <c r="D1020" t="s">
        <v>22</v>
      </c>
      <c r="E1020" t="s">
        <v>1705</v>
      </c>
      <c r="F1020" t="s">
        <v>17</v>
      </c>
      <c r="G1020" t="s">
        <v>47</v>
      </c>
      <c r="H1020">
        <v>6</v>
      </c>
      <c r="I1020">
        <v>84.13</v>
      </c>
      <c r="J1020">
        <v>0.05</v>
      </c>
      <c r="K1020">
        <v>479.54</v>
      </c>
      <c r="L1020">
        <v>82.68</v>
      </c>
      <c r="M1020" t="s">
        <v>34</v>
      </c>
    </row>
    <row r="1021" spans="1:13" x14ac:dyDescent="0.2">
      <c r="A1021" t="s">
        <v>1706</v>
      </c>
      <c r="B1021" s="2">
        <v>45388</v>
      </c>
      <c r="C1021" t="s">
        <v>28</v>
      </c>
      <c r="D1021" t="s">
        <v>15</v>
      </c>
      <c r="E1021" t="s">
        <v>806</v>
      </c>
      <c r="F1021" t="s">
        <v>24</v>
      </c>
      <c r="G1021" t="s">
        <v>67</v>
      </c>
      <c r="H1021">
        <v>2</v>
      </c>
      <c r="I1021">
        <v>985.43</v>
      </c>
      <c r="J1021">
        <v>0.1</v>
      </c>
      <c r="K1021">
        <v>1773.77</v>
      </c>
      <c r="L1021">
        <v>222.99</v>
      </c>
      <c r="M1021" t="s">
        <v>80</v>
      </c>
    </row>
    <row r="1022" spans="1:13" x14ac:dyDescent="0.2">
      <c r="A1022" t="s">
        <v>1707</v>
      </c>
      <c r="B1022" s="2">
        <v>45388</v>
      </c>
      <c r="C1022" t="s">
        <v>61</v>
      </c>
      <c r="D1022" t="s">
        <v>15</v>
      </c>
      <c r="E1022" t="s">
        <v>1708</v>
      </c>
      <c r="F1022" t="s">
        <v>40</v>
      </c>
      <c r="G1022" t="s">
        <v>101</v>
      </c>
      <c r="H1022">
        <v>6</v>
      </c>
      <c r="I1022">
        <v>836.39</v>
      </c>
      <c r="J1022">
        <v>0</v>
      </c>
      <c r="K1022">
        <v>5018.34</v>
      </c>
      <c r="L1022">
        <v>624.73</v>
      </c>
      <c r="M1022" t="s">
        <v>26</v>
      </c>
    </row>
    <row r="1023" spans="1:13" x14ac:dyDescent="0.2">
      <c r="A1023" t="s">
        <v>1709</v>
      </c>
      <c r="B1023" s="2">
        <v>45388</v>
      </c>
      <c r="C1023" t="s">
        <v>49</v>
      </c>
      <c r="D1023" t="s">
        <v>22</v>
      </c>
      <c r="E1023" t="s">
        <v>1497</v>
      </c>
      <c r="F1023" t="s">
        <v>71</v>
      </c>
      <c r="G1023" t="s">
        <v>83</v>
      </c>
      <c r="H1023">
        <v>3</v>
      </c>
      <c r="I1023">
        <v>133.34</v>
      </c>
      <c r="J1023">
        <v>0.2</v>
      </c>
      <c r="K1023">
        <v>320.02</v>
      </c>
      <c r="L1023">
        <v>101.42</v>
      </c>
      <c r="M1023" t="s">
        <v>80</v>
      </c>
    </row>
    <row r="1024" spans="1:13" x14ac:dyDescent="0.2">
      <c r="A1024" t="s">
        <v>1710</v>
      </c>
      <c r="B1024" s="2">
        <v>45388</v>
      </c>
      <c r="C1024" t="s">
        <v>14</v>
      </c>
      <c r="D1024" t="s">
        <v>31</v>
      </c>
      <c r="E1024" t="s">
        <v>846</v>
      </c>
      <c r="F1024" t="s">
        <v>40</v>
      </c>
      <c r="G1024" t="s">
        <v>96</v>
      </c>
      <c r="H1024">
        <v>3</v>
      </c>
      <c r="I1024">
        <v>364.49</v>
      </c>
      <c r="J1024">
        <v>0</v>
      </c>
      <c r="K1024">
        <v>1093.47</v>
      </c>
      <c r="L1024">
        <v>112.11</v>
      </c>
      <c r="M1024" t="s">
        <v>34</v>
      </c>
    </row>
    <row r="1025" spans="1:13" x14ac:dyDescent="0.2">
      <c r="A1025" t="s">
        <v>1711</v>
      </c>
      <c r="B1025" s="2">
        <v>45388</v>
      </c>
      <c r="C1025" t="s">
        <v>61</v>
      </c>
      <c r="D1025" t="s">
        <v>15</v>
      </c>
      <c r="E1025" t="s">
        <v>1712</v>
      </c>
      <c r="F1025" t="s">
        <v>24</v>
      </c>
      <c r="G1025" t="s">
        <v>33</v>
      </c>
      <c r="H1025">
        <v>7</v>
      </c>
      <c r="I1025">
        <v>1416.98</v>
      </c>
      <c r="J1025">
        <v>0.1</v>
      </c>
      <c r="K1025">
        <v>8926.9699999999993</v>
      </c>
      <c r="L1025">
        <v>1273.1500000000001</v>
      </c>
      <c r="M1025" t="s">
        <v>80</v>
      </c>
    </row>
    <row r="1026" spans="1:13" x14ac:dyDescent="0.2">
      <c r="A1026" t="s">
        <v>1713</v>
      </c>
      <c r="B1026" s="2">
        <v>45388</v>
      </c>
      <c r="C1026" t="s">
        <v>21</v>
      </c>
      <c r="D1026" t="s">
        <v>22</v>
      </c>
      <c r="E1026" t="s">
        <v>1398</v>
      </c>
      <c r="F1026" t="s">
        <v>17</v>
      </c>
      <c r="G1026" t="s">
        <v>18</v>
      </c>
      <c r="H1026">
        <v>1</v>
      </c>
      <c r="I1026">
        <v>79.58</v>
      </c>
      <c r="J1026">
        <v>0</v>
      </c>
      <c r="K1026">
        <v>79.58</v>
      </c>
      <c r="L1026">
        <v>18.43</v>
      </c>
      <c r="M1026" t="s">
        <v>26</v>
      </c>
    </row>
    <row r="1027" spans="1:13" x14ac:dyDescent="0.2">
      <c r="A1027" t="s">
        <v>1714</v>
      </c>
      <c r="B1027" s="2">
        <v>45388</v>
      </c>
      <c r="C1027" t="s">
        <v>28</v>
      </c>
      <c r="D1027" t="s">
        <v>31</v>
      </c>
      <c r="E1027" t="s">
        <v>455</v>
      </c>
      <c r="F1027" t="s">
        <v>71</v>
      </c>
      <c r="G1027" t="s">
        <v>83</v>
      </c>
      <c r="H1027">
        <v>3</v>
      </c>
      <c r="I1027">
        <v>34.49</v>
      </c>
      <c r="J1027">
        <v>0.1</v>
      </c>
      <c r="K1027">
        <v>93.12</v>
      </c>
      <c r="L1027">
        <v>17.29</v>
      </c>
      <c r="M1027" t="s">
        <v>34</v>
      </c>
    </row>
    <row r="1028" spans="1:13" x14ac:dyDescent="0.2">
      <c r="A1028" t="s">
        <v>1715</v>
      </c>
      <c r="B1028" s="2">
        <v>45388</v>
      </c>
      <c r="C1028" t="s">
        <v>28</v>
      </c>
      <c r="D1028" t="s">
        <v>22</v>
      </c>
      <c r="E1028" t="s">
        <v>1716</v>
      </c>
      <c r="F1028" t="s">
        <v>17</v>
      </c>
      <c r="G1028" t="s">
        <v>44</v>
      </c>
      <c r="H1028">
        <v>4</v>
      </c>
      <c r="I1028">
        <v>89.22</v>
      </c>
      <c r="J1028">
        <v>0</v>
      </c>
      <c r="K1028">
        <v>356.88</v>
      </c>
      <c r="L1028">
        <v>104.24</v>
      </c>
      <c r="M1028" t="s">
        <v>19</v>
      </c>
    </row>
    <row r="1029" spans="1:13" x14ac:dyDescent="0.2">
      <c r="A1029" t="s">
        <v>1717</v>
      </c>
      <c r="B1029" s="2">
        <v>45388</v>
      </c>
      <c r="C1029" t="s">
        <v>61</v>
      </c>
      <c r="D1029" t="s">
        <v>31</v>
      </c>
      <c r="E1029" t="s">
        <v>1042</v>
      </c>
      <c r="F1029" t="s">
        <v>40</v>
      </c>
      <c r="G1029" t="s">
        <v>41</v>
      </c>
      <c r="H1029">
        <v>3</v>
      </c>
      <c r="I1029">
        <v>285.89999999999998</v>
      </c>
      <c r="J1029">
        <v>0.1</v>
      </c>
      <c r="K1029">
        <v>771.93</v>
      </c>
      <c r="L1029">
        <v>119.38</v>
      </c>
      <c r="M1029" t="s">
        <v>34</v>
      </c>
    </row>
    <row r="1030" spans="1:13" x14ac:dyDescent="0.2">
      <c r="A1030" t="s">
        <v>1718</v>
      </c>
      <c r="B1030" s="2">
        <v>45389</v>
      </c>
      <c r="C1030" t="s">
        <v>61</v>
      </c>
      <c r="D1030" t="s">
        <v>15</v>
      </c>
      <c r="E1030" t="s">
        <v>427</v>
      </c>
      <c r="F1030" t="s">
        <v>71</v>
      </c>
      <c r="G1030" t="s">
        <v>79</v>
      </c>
      <c r="H1030">
        <v>4</v>
      </c>
      <c r="I1030">
        <v>35.450000000000003</v>
      </c>
      <c r="J1030">
        <v>0.05</v>
      </c>
      <c r="K1030">
        <v>134.71</v>
      </c>
      <c r="L1030">
        <v>33.340000000000003</v>
      </c>
      <c r="M1030" t="s">
        <v>19</v>
      </c>
    </row>
    <row r="1031" spans="1:13" x14ac:dyDescent="0.2">
      <c r="A1031" t="s">
        <v>1719</v>
      </c>
      <c r="B1031" s="2">
        <v>45389</v>
      </c>
      <c r="C1031" t="s">
        <v>21</v>
      </c>
      <c r="D1031" t="s">
        <v>15</v>
      </c>
      <c r="E1031" t="s">
        <v>1720</v>
      </c>
      <c r="F1031" t="s">
        <v>71</v>
      </c>
      <c r="G1031" t="s">
        <v>83</v>
      </c>
      <c r="H1031">
        <v>2</v>
      </c>
      <c r="I1031">
        <v>57.97</v>
      </c>
      <c r="J1031">
        <v>0</v>
      </c>
      <c r="K1031">
        <v>115.94</v>
      </c>
      <c r="L1031">
        <v>29.02</v>
      </c>
      <c r="M1031" t="s">
        <v>19</v>
      </c>
    </row>
    <row r="1032" spans="1:13" x14ac:dyDescent="0.2">
      <c r="A1032" t="s">
        <v>1721</v>
      </c>
      <c r="B1032" s="2">
        <v>45389</v>
      </c>
      <c r="C1032" t="s">
        <v>61</v>
      </c>
      <c r="D1032" t="s">
        <v>22</v>
      </c>
      <c r="E1032" t="s">
        <v>82</v>
      </c>
      <c r="F1032" t="s">
        <v>40</v>
      </c>
      <c r="G1032" t="s">
        <v>41</v>
      </c>
      <c r="H1032">
        <v>5</v>
      </c>
      <c r="I1032">
        <v>571.55999999999995</v>
      </c>
      <c r="J1032">
        <v>0.2</v>
      </c>
      <c r="K1032">
        <v>2286.2399999999998</v>
      </c>
      <c r="L1032">
        <v>398.35</v>
      </c>
      <c r="M1032" t="s">
        <v>80</v>
      </c>
    </row>
    <row r="1033" spans="1:13" x14ac:dyDescent="0.2">
      <c r="A1033" t="s">
        <v>1722</v>
      </c>
      <c r="B1033" s="2">
        <v>45389</v>
      </c>
      <c r="C1033" t="s">
        <v>21</v>
      </c>
      <c r="D1033" t="s">
        <v>15</v>
      </c>
      <c r="E1033" t="s">
        <v>534</v>
      </c>
      <c r="F1033" t="s">
        <v>71</v>
      </c>
      <c r="G1033" t="s">
        <v>72</v>
      </c>
      <c r="H1033">
        <v>2</v>
      </c>
      <c r="I1033">
        <v>189.88</v>
      </c>
      <c r="J1033">
        <v>0.1</v>
      </c>
      <c r="K1033">
        <v>341.78</v>
      </c>
      <c r="L1033">
        <v>63.86</v>
      </c>
      <c r="M1033" t="s">
        <v>19</v>
      </c>
    </row>
    <row r="1034" spans="1:13" x14ac:dyDescent="0.2">
      <c r="A1034" t="s">
        <v>1723</v>
      </c>
      <c r="B1034" s="2">
        <v>45389</v>
      </c>
      <c r="C1034" t="s">
        <v>21</v>
      </c>
      <c r="D1034" t="s">
        <v>31</v>
      </c>
      <c r="E1034" t="s">
        <v>103</v>
      </c>
      <c r="F1034" t="s">
        <v>24</v>
      </c>
      <c r="G1034" t="s">
        <v>33</v>
      </c>
      <c r="H1034">
        <v>6</v>
      </c>
      <c r="I1034">
        <v>687.55</v>
      </c>
      <c r="J1034">
        <v>0.05</v>
      </c>
      <c r="K1034">
        <v>3919.03</v>
      </c>
      <c r="L1034">
        <v>836.37</v>
      </c>
      <c r="M1034" t="s">
        <v>19</v>
      </c>
    </row>
    <row r="1035" spans="1:13" x14ac:dyDescent="0.2">
      <c r="A1035" t="s">
        <v>1724</v>
      </c>
      <c r="B1035" s="2">
        <v>45389</v>
      </c>
      <c r="C1035" t="s">
        <v>21</v>
      </c>
      <c r="D1035" t="s">
        <v>15</v>
      </c>
      <c r="E1035" t="s">
        <v>1725</v>
      </c>
      <c r="F1035" t="s">
        <v>17</v>
      </c>
      <c r="G1035" t="s">
        <v>44</v>
      </c>
      <c r="H1035">
        <v>1</v>
      </c>
      <c r="I1035">
        <v>54.49</v>
      </c>
      <c r="J1035">
        <v>0.05</v>
      </c>
      <c r="K1035">
        <v>51.77</v>
      </c>
      <c r="L1035">
        <v>9.2799999999999994</v>
      </c>
      <c r="M1035" t="s">
        <v>26</v>
      </c>
    </row>
    <row r="1036" spans="1:13" x14ac:dyDescent="0.2">
      <c r="A1036" t="s">
        <v>1726</v>
      </c>
      <c r="B1036" s="2">
        <v>45389</v>
      </c>
      <c r="C1036" t="s">
        <v>49</v>
      </c>
      <c r="D1036" t="s">
        <v>15</v>
      </c>
      <c r="E1036" t="s">
        <v>392</v>
      </c>
      <c r="F1036" t="s">
        <v>40</v>
      </c>
      <c r="G1036" t="s">
        <v>41</v>
      </c>
      <c r="H1036">
        <v>1</v>
      </c>
      <c r="I1036">
        <v>564.83000000000004</v>
      </c>
      <c r="J1036">
        <v>0.1</v>
      </c>
      <c r="K1036">
        <v>508.35</v>
      </c>
      <c r="L1036">
        <v>57.39</v>
      </c>
      <c r="M1036" t="s">
        <v>19</v>
      </c>
    </row>
    <row r="1037" spans="1:13" x14ac:dyDescent="0.2">
      <c r="A1037" t="s">
        <v>1727</v>
      </c>
      <c r="B1037" s="2">
        <v>45389</v>
      </c>
      <c r="C1037" t="s">
        <v>21</v>
      </c>
      <c r="D1037" t="s">
        <v>22</v>
      </c>
      <c r="E1037" t="s">
        <v>1728</v>
      </c>
      <c r="F1037" t="s">
        <v>71</v>
      </c>
      <c r="G1037" t="s">
        <v>121</v>
      </c>
      <c r="H1037">
        <v>3</v>
      </c>
      <c r="I1037">
        <v>55.91</v>
      </c>
      <c r="J1037">
        <v>0.15</v>
      </c>
      <c r="K1037">
        <v>142.57</v>
      </c>
      <c r="L1037">
        <v>47.49</v>
      </c>
      <c r="M1037" t="s">
        <v>26</v>
      </c>
    </row>
    <row r="1038" spans="1:13" x14ac:dyDescent="0.2">
      <c r="A1038" t="s">
        <v>1729</v>
      </c>
      <c r="B1038" s="2">
        <v>45389</v>
      </c>
      <c r="C1038" t="s">
        <v>14</v>
      </c>
      <c r="D1038" t="s">
        <v>22</v>
      </c>
      <c r="E1038" t="s">
        <v>492</v>
      </c>
      <c r="F1038" t="s">
        <v>40</v>
      </c>
      <c r="G1038" t="s">
        <v>96</v>
      </c>
      <c r="H1038">
        <v>1</v>
      </c>
      <c r="I1038">
        <v>738.47</v>
      </c>
      <c r="J1038">
        <v>0</v>
      </c>
      <c r="K1038">
        <v>738.47</v>
      </c>
      <c r="L1038">
        <v>63.71</v>
      </c>
      <c r="M1038" t="s">
        <v>19</v>
      </c>
    </row>
    <row r="1039" spans="1:13" x14ac:dyDescent="0.2">
      <c r="A1039" t="s">
        <v>1730</v>
      </c>
      <c r="B1039" s="2">
        <v>45390</v>
      </c>
      <c r="C1039" t="s">
        <v>61</v>
      </c>
      <c r="D1039" t="s">
        <v>15</v>
      </c>
      <c r="E1039" t="s">
        <v>50</v>
      </c>
      <c r="F1039" t="s">
        <v>17</v>
      </c>
      <c r="G1039" t="s">
        <v>55</v>
      </c>
      <c r="H1039">
        <v>2</v>
      </c>
      <c r="I1039">
        <v>25.5</v>
      </c>
      <c r="J1039">
        <v>0.1</v>
      </c>
      <c r="K1039">
        <v>45.9</v>
      </c>
      <c r="L1039">
        <v>8.2100000000000009</v>
      </c>
      <c r="M1039" t="s">
        <v>80</v>
      </c>
    </row>
    <row r="1040" spans="1:13" x14ac:dyDescent="0.2">
      <c r="A1040" t="s">
        <v>1731</v>
      </c>
      <c r="B1040" s="2">
        <v>45390</v>
      </c>
      <c r="C1040" t="s">
        <v>21</v>
      </c>
      <c r="D1040" t="s">
        <v>15</v>
      </c>
      <c r="E1040" t="s">
        <v>319</v>
      </c>
      <c r="F1040" t="s">
        <v>40</v>
      </c>
      <c r="G1040" t="s">
        <v>96</v>
      </c>
      <c r="H1040">
        <v>4</v>
      </c>
      <c r="I1040">
        <v>567.41999999999996</v>
      </c>
      <c r="J1040">
        <v>0</v>
      </c>
      <c r="K1040">
        <v>2269.6799999999998</v>
      </c>
      <c r="L1040">
        <v>244.11</v>
      </c>
      <c r="M1040" t="s">
        <v>19</v>
      </c>
    </row>
    <row r="1041" spans="1:13" x14ac:dyDescent="0.2">
      <c r="A1041" t="s">
        <v>1732</v>
      </c>
      <c r="B1041" s="2">
        <v>45390</v>
      </c>
      <c r="C1041" t="s">
        <v>21</v>
      </c>
      <c r="D1041" t="s">
        <v>31</v>
      </c>
      <c r="E1041" t="s">
        <v>1324</v>
      </c>
      <c r="F1041" t="s">
        <v>40</v>
      </c>
      <c r="G1041" t="s">
        <v>41</v>
      </c>
      <c r="H1041">
        <v>7</v>
      </c>
      <c r="I1041">
        <v>259.8</v>
      </c>
      <c r="J1041">
        <v>0.05</v>
      </c>
      <c r="K1041">
        <v>1727.67</v>
      </c>
      <c r="L1041">
        <v>157.62</v>
      </c>
      <c r="M1041" t="s">
        <v>34</v>
      </c>
    </row>
    <row r="1042" spans="1:13" x14ac:dyDescent="0.2">
      <c r="A1042" t="s">
        <v>1733</v>
      </c>
      <c r="B1042" s="2">
        <v>45390</v>
      </c>
      <c r="C1042" t="s">
        <v>21</v>
      </c>
      <c r="D1042" t="s">
        <v>15</v>
      </c>
      <c r="E1042" t="s">
        <v>1734</v>
      </c>
      <c r="F1042" t="s">
        <v>24</v>
      </c>
      <c r="G1042" t="s">
        <v>67</v>
      </c>
      <c r="H1042">
        <v>3</v>
      </c>
      <c r="I1042">
        <v>1202.25</v>
      </c>
      <c r="J1042">
        <v>0.05</v>
      </c>
      <c r="K1042">
        <v>3426.41</v>
      </c>
      <c r="L1042">
        <v>519.35</v>
      </c>
      <c r="M1042" t="s">
        <v>34</v>
      </c>
    </row>
    <row r="1043" spans="1:13" x14ac:dyDescent="0.2">
      <c r="A1043" t="s">
        <v>1735</v>
      </c>
      <c r="B1043" s="2">
        <v>45390</v>
      </c>
      <c r="C1043" t="s">
        <v>21</v>
      </c>
      <c r="D1043" t="s">
        <v>22</v>
      </c>
      <c r="E1043" t="s">
        <v>956</v>
      </c>
      <c r="F1043" t="s">
        <v>24</v>
      </c>
      <c r="G1043" t="s">
        <v>25</v>
      </c>
      <c r="H1043">
        <v>1</v>
      </c>
      <c r="I1043">
        <v>1200.75</v>
      </c>
      <c r="J1043">
        <v>0.05</v>
      </c>
      <c r="K1043">
        <v>1140.71</v>
      </c>
      <c r="L1043">
        <v>154.4</v>
      </c>
      <c r="M1043" t="s">
        <v>80</v>
      </c>
    </row>
    <row r="1044" spans="1:13" x14ac:dyDescent="0.2">
      <c r="A1044" t="s">
        <v>1736</v>
      </c>
      <c r="B1044" s="2">
        <v>45390</v>
      </c>
      <c r="C1044" t="s">
        <v>61</v>
      </c>
      <c r="D1044" t="s">
        <v>22</v>
      </c>
      <c r="E1044" t="s">
        <v>623</v>
      </c>
      <c r="F1044" t="s">
        <v>71</v>
      </c>
      <c r="G1044" t="s">
        <v>83</v>
      </c>
      <c r="H1044">
        <v>7</v>
      </c>
      <c r="I1044">
        <v>66.819999999999993</v>
      </c>
      <c r="J1044">
        <v>0.05</v>
      </c>
      <c r="K1044">
        <v>444.35</v>
      </c>
      <c r="L1044">
        <v>85.64</v>
      </c>
      <c r="M1044" t="s">
        <v>19</v>
      </c>
    </row>
    <row r="1045" spans="1:13" x14ac:dyDescent="0.2">
      <c r="A1045" t="s">
        <v>1737</v>
      </c>
      <c r="B1045" s="2">
        <v>45390</v>
      </c>
      <c r="C1045" t="s">
        <v>61</v>
      </c>
      <c r="D1045" t="s">
        <v>31</v>
      </c>
      <c r="E1045" t="s">
        <v>1738</v>
      </c>
      <c r="F1045" t="s">
        <v>17</v>
      </c>
      <c r="G1045" t="s">
        <v>44</v>
      </c>
      <c r="H1045">
        <v>2</v>
      </c>
      <c r="I1045">
        <v>56.51</v>
      </c>
      <c r="J1045">
        <v>0.05</v>
      </c>
      <c r="K1045">
        <v>107.37</v>
      </c>
      <c r="L1045">
        <v>28.16</v>
      </c>
      <c r="M1045" t="s">
        <v>26</v>
      </c>
    </row>
    <row r="1046" spans="1:13" x14ac:dyDescent="0.2">
      <c r="A1046" t="s">
        <v>1739</v>
      </c>
      <c r="B1046" s="2">
        <v>45390</v>
      </c>
      <c r="C1046" t="s">
        <v>61</v>
      </c>
      <c r="D1046" t="s">
        <v>15</v>
      </c>
      <c r="E1046" t="s">
        <v>1740</v>
      </c>
      <c r="F1046" t="s">
        <v>24</v>
      </c>
      <c r="G1046" t="s">
        <v>33</v>
      </c>
      <c r="H1046">
        <v>6</v>
      </c>
      <c r="I1046">
        <v>1787.96</v>
      </c>
      <c r="J1046">
        <v>0.05</v>
      </c>
      <c r="K1046">
        <v>10191.370000000001</v>
      </c>
      <c r="L1046">
        <v>1804.48</v>
      </c>
      <c r="M1046" t="s">
        <v>19</v>
      </c>
    </row>
    <row r="1047" spans="1:13" x14ac:dyDescent="0.2">
      <c r="A1047" t="s">
        <v>1741</v>
      </c>
      <c r="B1047" s="2">
        <v>45390</v>
      </c>
      <c r="C1047" t="s">
        <v>21</v>
      </c>
      <c r="D1047" t="s">
        <v>22</v>
      </c>
      <c r="E1047" t="s">
        <v>1177</v>
      </c>
      <c r="F1047" t="s">
        <v>24</v>
      </c>
      <c r="G1047" t="s">
        <v>33</v>
      </c>
      <c r="H1047">
        <v>2</v>
      </c>
      <c r="I1047">
        <v>316.2</v>
      </c>
      <c r="J1047">
        <v>0.05</v>
      </c>
      <c r="K1047">
        <v>600.78</v>
      </c>
      <c r="L1047">
        <v>141.94</v>
      </c>
      <c r="M1047" t="s">
        <v>19</v>
      </c>
    </row>
    <row r="1048" spans="1:13" x14ac:dyDescent="0.2">
      <c r="A1048" t="s">
        <v>1742</v>
      </c>
      <c r="B1048" s="2">
        <v>45390</v>
      </c>
      <c r="C1048" t="s">
        <v>14</v>
      </c>
      <c r="D1048" t="s">
        <v>22</v>
      </c>
      <c r="E1048" t="s">
        <v>66</v>
      </c>
      <c r="F1048" t="s">
        <v>24</v>
      </c>
      <c r="G1048" t="s">
        <v>67</v>
      </c>
      <c r="H1048">
        <v>6</v>
      </c>
      <c r="I1048">
        <v>998.91</v>
      </c>
      <c r="J1048">
        <v>0.15</v>
      </c>
      <c r="K1048">
        <v>5094.4399999999996</v>
      </c>
      <c r="L1048">
        <v>745.33</v>
      </c>
      <c r="M1048" t="s">
        <v>19</v>
      </c>
    </row>
    <row r="1049" spans="1:13" x14ac:dyDescent="0.2">
      <c r="A1049" t="s">
        <v>1743</v>
      </c>
      <c r="B1049" s="2">
        <v>45390</v>
      </c>
      <c r="C1049" t="s">
        <v>49</v>
      </c>
      <c r="D1049" t="s">
        <v>15</v>
      </c>
      <c r="E1049" t="s">
        <v>672</v>
      </c>
      <c r="F1049" t="s">
        <v>17</v>
      </c>
      <c r="G1049" t="s">
        <v>47</v>
      </c>
      <c r="H1049">
        <v>1</v>
      </c>
      <c r="I1049">
        <v>28.64</v>
      </c>
      <c r="J1049">
        <v>0</v>
      </c>
      <c r="K1049">
        <v>28.64</v>
      </c>
      <c r="L1049">
        <v>7.71</v>
      </c>
      <c r="M1049" t="s">
        <v>34</v>
      </c>
    </row>
    <row r="1050" spans="1:13" x14ac:dyDescent="0.2">
      <c r="A1050" t="s">
        <v>1744</v>
      </c>
      <c r="B1050" s="2">
        <v>45390</v>
      </c>
      <c r="C1050" t="s">
        <v>21</v>
      </c>
      <c r="D1050" t="s">
        <v>15</v>
      </c>
      <c r="E1050" t="s">
        <v>1190</v>
      </c>
      <c r="F1050" t="s">
        <v>40</v>
      </c>
      <c r="G1050" t="s">
        <v>101</v>
      </c>
      <c r="H1050">
        <v>1</v>
      </c>
      <c r="I1050">
        <v>202.1</v>
      </c>
      <c r="J1050">
        <v>0</v>
      </c>
      <c r="K1050">
        <v>202.1</v>
      </c>
      <c r="L1050">
        <v>33.130000000000003</v>
      </c>
      <c r="M1050" t="s">
        <v>26</v>
      </c>
    </row>
    <row r="1051" spans="1:13" x14ac:dyDescent="0.2">
      <c r="A1051" t="s">
        <v>1745</v>
      </c>
      <c r="B1051" s="2">
        <v>45390</v>
      </c>
      <c r="C1051" t="s">
        <v>14</v>
      </c>
      <c r="D1051" t="s">
        <v>15</v>
      </c>
      <c r="E1051" t="s">
        <v>62</v>
      </c>
      <c r="F1051" t="s">
        <v>24</v>
      </c>
      <c r="G1051" t="s">
        <v>33</v>
      </c>
      <c r="H1051">
        <v>4</v>
      </c>
      <c r="I1051">
        <v>564.98</v>
      </c>
      <c r="J1051">
        <v>0</v>
      </c>
      <c r="K1051">
        <v>2259.92</v>
      </c>
      <c r="L1051">
        <v>527.30999999999995</v>
      </c>
      <c r="M1051" t="s">
        <v>80</v>
      </c>
    </row>
    <row r="1052" spans="1:13" x14ac:dyDescent="0.2">
      <c r="A1052" t="s">
        <v>1746</v>
      </c>
      <c r="B1052" s="2">
        <v>45390</v>
      </c>
      <c r="C1052" t="s">
        <v>28</v>
      </c>
      <c r="D1052" t="s">
        <v>15</v>
      </c>
      <c r="E1052" t="s">
        <v>307</v>
      </c>
      <c r="F1052" t="s">
        <v>40</v>
      </c>
      <c r="G1052" t="s">
        <v>101</v>
      </c>
      <c r="H1052">
        <v>7</v>
      </c>
      <c r="I1052">
        <v>741.21</v>
      </c>
      <c r="J1052">
        <v>0.05</v>
      </c>
      <c r="K1052">
        <v>4929.05</v>
      </c>
      <c r="L1052">
        <v>890.52</v>
      </c>
      <c r="M1052" t="s">
        <v>34</v>
      </c>
    </row>
    <row r="1053" spans="1:13" x14ac:dyDescent="0.2">
      <c r="A1053" t="s">
        <v>1747</v>
      </c>
      <c r="B1053" s="2">
        <v>45390</v>
      </c>
      <c r="C1053" t="s">
        <v>28</v>
      </c>
      <c r="D1053" t="s">
        <v>15</v>
      </c>
      <c r="E1053" t="s">
        <v>1042</v>
      </c>
      <c r="F1053" t="s">
        <v>24</v>
      </c>
      <c r="G1053" t="s">
        <v>33</v>
      </c>
      <c r="H1053">
        <v>6</v>
      </c>
      <c r="I1053">
        <v>601.09</v>
      </c>
      <c r="J1053">
        <v>0.1</v>
      </c>
      <c r="K1053">
        <v>3245.89</v>
      </c>
      <c r="L1053">
        <v>669.75</v>
      </c>
      <c r="M1053" t="s">
        <v>34</v>
      </c>
    </row>
    <row r="1054" spans="1:13" x14ac:dyDescent="0.2">
      <c r="A1054" t="s">
        <v>1748</v>
      </c>
      <c r="B1054" s="2">
        <v>45390</v>
      </c>
      <c r="C1054" t="s">
        <v>28</v>
      </c>
      <c r="D1054" t="s">
        <v>31</v>
      </c>
      <c r="E1054" t="s">
        <v>1749</v>
      </c>
      <c r="F1054" t="s">
        <v>40</v>
      </c>
      <c r="G1054" t="s">
        <v>112</v>
      </c>
      <c r="H1054">
        <v>5</v>
      </c>
      <c r="I1054">
        <v>751.91</v>
      </c>
      <c r="J1054">
        <v>0</v>
      </c>
      <c r="K1054">
        <v>3759.55</v>
      </c>
      <c r="L1054">
        <v>657.25</v>
      </c>
      <c r="M1054" t="s">
        <v>26</v>
      </c>
    </row>
    <row r="1055" spans="1:13" x14ac:dyDescent="0.2">
      <c r="A1055" t="s">
        <v>1750</v>
      </c>
      <c r="B1055" s="2">
        <v>45391</v>
      </c>
      <c r="C1055" t="s">
        <v>21</v>
      </c>
      <c r="D1055" t="s">
        <v>22</v>
      </c>
      <c r="E1055" t="s">
        <v>297</v>
      </c>
      <c r="F1055" t="s">
        <v>24</v>
      </c>
      <c r="G1055" t="s">
        <v>25</v>
      </c>
      <c r="H1055">
        <v>1</v>
      </c>
      <c r="I1055">
        <v>1473.23</v>
      </c>
      <c r="J1055">
        <v>0</v>
      </c>
      <c r="K1055">
        <v>1473.23</v>
      </c>
      <c r="L1055">
        <v>274.31</v>
      </c>
      <c r="M1055" t="s">
        <v>19</v>
      </c>
    </row>
    <row r="1056" spans="1:13" x14ac:dyDescent="0.2">
      <c r="A1056" t="s">
        <v>1751</v>
      </c>
      <c r="B1056" s="2">
        <v>45391</v>
      </c>
      <c r="C1056" t="s">
        <v>49</v>
      </c>
      <c r="D1056" t="s">
        <v>22</v>
      </c>
      <c r="E1056" t="s">
        <v>140</v>
      </c>
      <c r="F1056" t="s">
        <v>40</v>
      </c>
      <c r="G1056" t="s">
        <v>96</v>
      </c>
      <c r="H1056">
        <v>6</v>
      </c>
      <c r="I1056">
        <v>248.86</v>
      </c>
      <c r="J1056">
        <v>0.1</v>
      </c>
      <c r="K1056">
        <v>1343.84</v>
      </c>
      <c r="L1056">
        <v>176.39</v>
      </c>
      <c r="M1056" t="s">
        <v>26</v>
      </c>
    </row>
    <row r="1057" spans="1:13" x14ac:dyDescent="0.2">
      <c r="A1057" t="s">
        <v>1752</v>
      </c>
      <c r="B1057" s="2">
        <v>45391</v>
      </c>
      <c r="C1057" t="s">
        <v>14</v>
      </c>
      <c r="D1057" t="s">
        <v>22</v>
      </c>
      <c r="E1057" t="s">
        <v>993</v>
      </c>
      <c r="F1057" t="s">
        <v>24</v>
      </c>
      <c r="G1057" t="s">
        <v>37</v>
      </c>
      <c r="H1057">
        <v>2</v>
      </c>
      <c r="I1057">
        <v>569.98</v>
      </c>
      <c r="J1057">
        <v>0.1</v>
      </c>
      <c r="K1057">
        <v>1025.96</v>
      </c>
      <c r="L1057">
        <v>150.29</v>
      </c>
      <c r="M1057" t="s">
        <v>34</v>
      </c>
    </row>
    <row r="1058" spans="1:13" x14ac:dyDescent="0.2">
      <c r="A1058" t="s">
        <v>1753</v>
      </c>
      <c r="B1058" s="2">
        <v>45391</v>
      </c>
      <c r="C1058" t="s">
        <v>21</v>
      </c>
      <c r="D1058" t="s">
        <v>15</v>
      </c>
      <c r="E1058" t="s">
        <v>1754</v>
      </c>
      <c r="F1058" t="s">
        <v>71</v>
      </c>
      <c r="G1058" t="s">
        <v>121</v>
      </c>
      <c r="H1058">
        <v>7</v>
      </c>
      <c r="I1058">
        <v>112.89</v>
      </c>
      <c r="J1058">
        <v>0</v>
      </c>
      <c r="K1058">
        <v>790.23</v>
      </c>
      <c r="L1058">
        <v>255.21</v>
      </c>
      <c r="M1058" t="s">
        <v>19</v>
      </c>
    </row>
    <row r="1059" spans="1:13" x14ac:dyDescent="0.2">
      <c r="A1059" t="s">
        <v>1755</v>
      </c>
      <c r="B1059" s="2">
        <v>45391</v>
      </c>
      <c r="C1059" t="s">
        <v>14</v>
      </c>
      <c r="D1059" t="s">
        <v>22</v>
      </c>
      <c r="E1059" t="s">
        <v>1756</v>
      </c>
      <c r="F1059" t="s">
        <v>17</v>
      </c>
      <c r="G1059" t="s">
        <v>18</v>
      </c>
      <c r="H1059">
        <v>1</v>
      </c>
      <c r="I1059">
        <v>47.87</v>
      </c>
      <c r="J1059">
        <v>0</v>
      </c>
      <c r="K1059">
        <v>47.87</v>
      </c>
      <c r="L1059">
        <v>11.83</v>
      </c>
      <c r="M1059" t="s">
        <v>80</v>
      </c>
    </row>
    <row r="1060" spans="1:13" x14ac:dyDescent="0.2">
      <c r="A1060" t="s">
        <v>1757</v>
      </c>
      <c r="B1060" s="2">
        <v>45391</v>
      </c>
      <c r="C1060" t="s">
        <v>21</v>
      </c>
      <c r="D1060" t="s">
        <v>22</v>
      </c>
      <c r="E1060" t="s">
        <v>379</v>
      </c>
      <c r="F1060" t="s">
        <v>17</v>
      </c>
      <c r="G1060" t="s">
        <v>55</v>
      </c>
      <c r="H1060">
        <v>1</v>
      </c>
      <c r="I1060">
        <v>58.73</v>
      </c>
      <c r="J1060">
        <v>0.05</v>
      </c>
      <c r="K1060">
        <v>55.79</v>
      </c>
      <c r="L1060">
        <v>10.87</v>
      </c>
      <c r="M1060" t="s">
        <v>34</v>
      </c>
    </row>
    <row r="1061" spans="1:13" x14ac:dyDescent="0.2">
      <c r="A1061" t="s">
        <v>1758</v>
      </c>
      <c r="B1061" s="2">
        <v>45391</v>
      </c>
      <c r="C1061" t="s">
        <v>28</v>
      </c>
      <c r="D1061" t="s">
        <v>31</v>
      </c>
      <c r="E1061" t="s">
        <v>787</v>
      </c>
      <c r="F1061" t="s">
        <v>71</v>
      </c>
      <c r="G1061" t="s">
        <v>72</v>
      </c>
      <c r="H1061">
        <v>6</v>
      </c>
      <c r="I1061">
        <v>56.46</v>
      </c>
      <c r="J1061">
        <v>0</v>
      </c>
      <c r="K1061">
        <v>338.76</v>
      </c>
      <c r="L1061">
        <v>75.760000000000005</v>
      </c>
      <c r="M1061" t="s">
        <v>26</v>
      </c>
    </row>
    <row r="1062" spans="1:13" x14ac:dyDescent="0.2">
      <c r="A1062" t="s">
        <v>1759</v>
      </c>
      <c r="B1062" s="2">
        <v>45392</v>
      </c>
      <c r="C1062" t="s">
        <v>21</v>
      </c>
      <c r="D1062" t="s">
        <v>22</v>
      </c>
      <c r="E1062" t="s">
        <v>1760</v>
      </c>
      <c r="F1062" t="s">
        <v>24</v>
      </c>
      <c r="G1062" t="s">
        <v>67</v>
      </c>
      <c r="H1062">
        <v>1</v>
      </c>
      <c r="I1062">
        <v>1586.38</v>
      </c>
      <c r="J1062">
        <v>0</v>
      </c>
      <c r="K1062">
        <v>1586.38</v>
      </c>
      <c r="L1062">
        <v>295.33</v>
      </c>
      <c r="M1062" t="s">
        <v>34</v>
      </c>
    </row>
    <row r="1063" spans="1:13" x14ac:dyDescent="0.2">
      <c r="A1063" t="s">
        <v>1761</v>
      </c>
      <c r="B1063" s="2">
        <v>45392</v>
      </c>
      <c r="C1063" t="s">
        <v>14</v>
      </c>
      <c r="D1063" t="s">
        <v>22</v>
      </c>
      <c r="E1063" t="s">
        <v>919</v>
      </c>
      <c r="F1063" t="s">
        <v>40</v>
      </c>
      <c r="G1063" t="s">
        <v>96</v>
      </c>
      <c r="H1063">
        <v>7</v>
      </c>
      <c r="I1063">
        <v>386.04</v>
      </c>
      <c r="J1063">
        <v>0</v>
      </c>
      <c r="K1063">
        <v>2702.28</v>
      </c>
      <c r="L1063">
        <v>480.3</v>
      </c>
      <c r="M1063" t="s">
        <v>80</v>
      </c>
    </row>
    <row r="1064" spans="1:13" x14ac:dyDescent="0.2">
      <c r="A1064" t="s">
        <v>1762</v>
      </c>
      <c r="B1064" s="2">
        <v>45392</v>
      </c>
      <c r="C1064" t="s">
        <v>61</v>
      </c>
      <c r="D1064" t="s">
        <v>15</v>
      </c>
      <c r="E1064" t="s">
        <v>1510</v>
      </c>
      <c r="F1064" t="s">
        <v>24</v>
      </c>
      <c r="G1064" t="s">
        <v>33</v>
      </c>
      <c r="H1064">
        <v>5</v>
      </c>
      <c r="I1064">
        <v>178.71</v>
      </c>
      <c r="J1064">
        <v>0</v>
      </c>
      <c r="K1064">
        <v>893.55</v>
      </c>
      <c r="L1064">
        <v>191.95</v>
      </c>
      <c r="M1064" t="s">
        <v>26</v>
      </c>
    </row>
    <row r="1065" spans="1:13" x14ac:dyDescent="0.2">
      <c r="A1065" t="s">
        <v>1763</v>
      </c>
      <c r="B1065" s="2">
        <v>45392</v>
      </c>
      <c r="C1065" t="s">
        <v>21</v>
      </c>
      <c r="D1065" t="s">
        <v>31</v>
      </c>
      <c r="E1065" t="s">
        <v>1764</v>
      </c>
      <c r="F1065" t="s">
        <v>40</v>
      </c>
      <c r="G1065" t="s">
        <v>96</v>
      </c>
      <c r="H1065">
        <v>4</v>
      </c>
      <c r="I1065">
        <v>228.72</v>
      </c>
      <c r="J1065">
        <v>0.05</v>
      </c>
      <c r="K1065">
        <v>869.14</v>
      </c>
      <c r="L1065">
        <v>162.94999999999999</v>
      </c>
      <c r="M1065" t="s">
        <v>26</v>
      </c>
    </row>
    <row r="1066" spans="1:13" x14ac:dyDescent="0.2">
      <c r="A1066" t="s">
        <v>1765</v>
      </c>
      <c r="B1066" s="2">
        <v>45392</v>
      </c>
      <c r="C1066" t="s">
        <v>49</v>
      </c>
      <c r="D1066" t="s">
        <v>15</v>
      </c>
      <c r="E1066" t="s">
        <v>1766</v>
      </c>
      <c r="F1066" t="s">
        <v>40</v>
      </c>
      <c r="G1066" t="s">
        <v>101</v>
      </c>
      <c r="H1066">
        <v>7</v>
      </c>
      <c r="I1066">
        <v>506.47</v>
      </c>
      <c r="J1066">
        <v>0.1</v>
      </c>
      <c r="K1066">
        <v>3190.76</v>
      </c>
      <c r="L1066">
        <v>519.09</v>
      </c>
      <c r="M1066" t="s">
        <v>19</v>
      </c>
    </row>
    <row r="1067" spans="1:13" x14ac:dyDescent="0.2">
      <c r="A1067" t="s">
        <v>1767</v>
      </c>
      <c r="B1067" s="2">
        <v>45392</v>
      </c>
      <c r="C1067" t="s">
        <v>49</v>
      </c>
      <c r="D1067" t="s">
        <v>15</v>
      </c>
      <c r="E1067" t="s">
        <v>1305</v>
      </c>
      <c r="F1067" t="s">
        <v>17</v>
      </c>
      <c r="G1067" t="s">
        <v>18</v>
      </c>
      <c r="H1067">
        <v>5</v>
      </c>
      <c r="I1067">
        <v>12.89</v>
      </c>
      <c r="J1067">
        <v>0.1</v>
      </c>
      <c r="K1067">
        <v>58</v>
      </c>
      <c r="L1067">
        <v>9.5299999999999994</v>
      </c>
      <c r="M1067" t="s">
        <v>80</v>
      </c>
    </row>
    <row r="1068" spans="1:13" x14ac:dyDescent="0.2">
      <c r="A1068" t="s">
        <v>1768</v>
      </c>
      <c r="B1068" s="2">
        <v>45392</v>
      </c>
      <c r="C1068" t="s">
        <v>14</v>
      </c>
      <c r="D1068" t="s">
        <v>15</v>
      </c>
      <c r="E1068" t="s">
        <v>1769</v>
      </c>
      <c r="F1068" t="s">
        <v>40</v>
      </c>
      <c r="G1068" t="s">
        <v>41</v>
      </c>
      <c r="H1068">
        <v>6</v>
      </c>
      <c r="I1068">
        <v>573.66</v>
      </c>
      <c r="J1068">
        <v>0</v>
      </c>
      <c r="K1068">
        <v>3441.96</v>
      </c>
      <c r="L1068">
        <v>508.26</v>
      </c>
      <c r="M1068" t="s">
        <v>26</v>
      </c>
    </row>
    <row r="1069" spans="1:13" x14ac:dyDescent="0.2">
      <c r="A1069" t="s">
        <v>1770</v>
      </c>
      <c r="B1069" s="2">
        <v>45392</v>
      </c>
      <c r="C1069" t="s">
        <v>14</v>
      </c>
      <c r="D1069" t="s">
        <v>31</v>
      </c>
      <c r="E1069" t="s">
        <v>116</v>
      </c>
      <c r="F1069" t="s">
        <v>71</v>
      </c>
      <c r="G1069" t="s">
        <v>79</v>
      </c>
      <c r="H1069">
        <v>7</v>
      </c>
      <c r="I1069">
        <v>159.86000000000001</v>
      </c>
      <c r="J1069">
        <v>0</v>
      </c>
      <c r="K1069">
        <v>1119.02</v>
      </c>
      <c r="L1069">
        <v>307.39</v>
      </c>
      <c r="M1069" t="s">
        <v>19</v>
      </c>
    </row>
    <row r="1070" spans="1:13" x14ac:dyDescent="0.2">
      <c r="A1070" t="s">
        <v>1771</v>
      </c>
      <c r="B1070" s="2">
        <v>45392</v>
      </c>
      <c r="C1070" t="s">
        <v>14</v>
      </c>
      <c r="D1070" t="s">
        <v>15</v>
      </c>
      <c r="E1070" t="s">
        <v>297</v>
      </c>
      <c r="F1070" t="s">
        <v>40</v>
      </c>
      <c r="G1070" t="s">
        <v>41</v>
      </c>
      <c r="H1070">
        <v>7</v>
      </c>
      <c r="I1070">
        <v>836.38</v>
      </c>
      <c r="J1070">
        <v>0.1</v>
      </c>
      <c r="K1070">
        <v>5269.19</v>
      </c>
      <c r="L1070">
        <v>1139.6500000000001</v>
      </c>
      <c r="M1070" t="s">
        <v>80</v>
      </c>
    </row>
    <row r="1071" spans="1:13" x14ac:dyDescent="0.2">
      <c r="A1071" t="s">
        <v>1772</v>
      </c>
      <c r="B1071" s="2">
        <v>45392</v>
      </c>
      <c r="C1071" t="s">
        <v>28</v>
      </c>
      <c r="D1071" t="s">
        <v>31</v>
      </c>
      <c r="E1071" t="s">
        <v>111</v>
      </c>
      <c r="F1071" t="s">
        <v>40</v>
      </c>
      <c r="G1071" t="s">
        <v>41</v>
      </c>
      <c r="H1071">
        <v>6</v>
      </c>
      <c r="I1071">
        <v>811.34</v>
      </c>
      <c r="J1071">
        <v>0</v>
      </c>
      <c r="K1071">
        <v>4868.04</v>
      </c>
      <c r="L1071">
        <v>954.02</v>
      </c>
      <c r="M1071" t="s">
        <v>80</v>
      </c>
    </row>
    <row r="1072" spans="1:13" x14ac:dyDescent="0.2">
      <c r="A1072" t="s">
        <v>1773</v>
      </c>
      <c r="B1072" s="2">
        <v>45392</v>
      </c>
      <c r="C1072" t="s">
        <v>49</v>
      </c>
      <c r="D1072" t="s">
        <v>31</v>
      </c>
      <c r="E1072" t="s">
        <v>1488</v>
      </c>
      <c r="F1072" t="s">
        <v>24</v>
      </c>
      <c r="G1072" t="s">
        <v>33</v>
      </c>
      <c r="H1072">
        <v>7</v>
      </c>
      <c r="I1072">
        <v>1745.05</v>
      </c>
      <c r="J1072">
        <v>0</v>
      </c>
      <c r="K1072">
        <v>12215.35</v>
      </c>
      <c r="L1072">
        <v>2302.77</v>
      </c>
      <c r="M1072" t="s">
        <v>34</v>
      </c>
    </row>
    <row r="1073" spans="1:13" x14ac:dyDescent="0.2">
      <c r="A1073" t="s">
        <v>1774</v>
      </c>
      <c r="B1073" s="2">
        <v>45392</v>
      </c>
      <c r="C1073" t="s">
        <v>49</v>
      </c>
      <c r="D1073" t="s">
        <v>22</v>
      </c>
      <c r="E1073" t="s">
        <v>1116</v>
      </c>
      <c r="F1073" t="s">
        <v>17</v>
      </c>
      <c r="G1073" t="s">
        <v>47</v>
      </c>
      <c r="H1073">
        <v>2</v>
      </c>
      <c r="I1073">
        <v>10.34</v>
      </c>
      <c r="J1073">
        <v>0.1</v>
      </c>
      <c r="K1073">
        <v>18.61</v>
      </c>
      <c r="L1073">
        <v>4.4000000000000004</v>
      </c>
      <c r="M1073" t="s">
        <v>34</v>
      </c>
    </row>
    <row r="1074" spans="1:13" x14ac:dyDescent="0.2">
      <c r="A1074" t="s">
        <v>1775</v>
      </c>
      <c r="B1074" s="2">
        <v>45392</v>
      </c>
      <c r="C1074" t="s">
        <v>14</v>
      </c>
      <c r="D1074" t="s">
        <v>15</v>
      </c>
      <c r="E1074" t="s">
        <v>879</v>
      </c>
      <c r="F1074" t="s">
        <v>40</v>
      </c>
      <c r="G1074" t="s">
        <v>41</v>
      </c>
      <c r="H1074">
        <v>2</v>
      </c>
      <c r="I1074">
        <v>752.31</v>
      </c>
      <c r="J1074">
        <v>0</v>
      </c>
      <c r="K1074">
        <v>1504.62</v>
      </c>
      <c r="L1074">
        <v>209.21</v>
      </c>
      <c r="M1074" t="s">
        <v>80</v>
      </c>
    </row>
    <row r="1075" spans="1:13" x14ac:dyDescent="0.2">
      <c r="A1075" t="s">
        <v>1776</v>
      </c>
      <c r="B1075" s="2">
        <v>45393</v>
      </c>
      <c r="C1075" t="s">
        <v>61</v>
      </c>
      <c r="D1075" t="s">
        <v>31</v>
      </c>
      <c r="E1075" t="s">
        <v>1777</v>
      </c>
      <c r="F1075" t="s">
        <v>40</v>
      </c>
      <c r="G1075" t="s">
        <v>41</v>
      </c>
      <c r="H1075">
        <v>2</v>
      </c>
      <c r="I1075">
        <v>564.19000000000005</v>
      </c>
      <c r="J1075">
        <v>0.1</v>
      </c>
      <c r="K1075">
        <v>1015.54</v>
      </c>
      <c r="L1075">
        <v>181.48</v>
      </c>
      <c r="M1075" t="s">
        <v>26</v>
      </c>
    </row>
    <row r="1076" spans="1:13" x14ac:dyDescent="0.2">
      <c r="A1076" t="s">
        <v>1778</v>
      </c>
      <c r="B1076" s="2">
        <v>45393</v>
      </c>
      <c r="C1076" t="s">
        <v>14</v>
      </c>
      <c r="D1076" t="s">
        <v>31</v>
      </c>
      <c r="E1076" t="s">
        <v>783</v>
      </c>
      <c r="F1076" t="s">
        <v>24</v>
      </c>
      <c r="G1076" t="s">
        <v>67</v>
      </c>
      <c r="H1076">
        <v>6</v>
      </c>
      <c r="I1076">
        <v>278.82</v>
      </c>
      <c r="J1076">
        <v>0</v>
      </c>
      <c r="K1076">
        <v>1672.92</v>
      </c>
      <c r="L1076">
        <v>460.31</v>
      </c>
      <c r="M1076" t="s">
        <v>26</v>
      </c>
    </row>
    <row r="1077" spans="1:13" x14ac:dyDescent="0.2">
      <c r="A1077" t="s">
        <v>1779</v>
      </c>
      <c r="B1077" s="2">
        <v>45393</v>
      </c>
      <c r="C1077" t="s">
        <v>21</v>
      </c>
      <c r="D1077" t="s">
        <v>15</v>
      </c>
      <c r="E1077" t="s">
        <v>57</v>
      </c>
      <c r="F1077" t="s">
        <v>40</v>
      </c>
      <c r="G1077" t="s">
        <v>96</v>
      </c>
      <c r="H1077">
        <v>7</v>
      </c>
      <c r="I1077">
        <v>379.5</v>
      </c>
      <c r="J1077">
        <v>0</v>
      </c>
      <c r="K1077">
        <v>2656.5</v>
      </c>
      <c r="L1077">
        <v>418.69</v>
      </c>
      <c r="M1077" t="s">
        <v>34</v>
      </c>
    </row>
    <row r="1078" spans="1:13" x14ac:dyDescent="0.2">
      <c r="A1078" t="s">
        <v>1780</v>
      </c>
      <c r="B1078" s="2">
        <v>45393</v>
      </c>
      <c r="C1078" t="s">
        <v>21</v>
      </c>
      <c r="D1078" t="s">
        <v>31</v>
      </c>
      <c r="E1078" t="s">
        <v>1781</v>
      </c>
      <c r="F1078" t="s">
        <v>40</v>
      </c>
      <c r="G1078" t="s">
        <v>96</v>
      </c>
      <c r="H1078">
        <v>1</v>
      </c>
      <c r="I1078">
        <v>464.5</v>
      </c>
      <c r="J1078">
        <v>0.1</v>
      </c>
      <c r="K1078">
        <v>418.05</v>
      </c>
      <c r="L1078">
        <v>47.15</v>
      </c>
      <c r="M1078" t="s">
        <v>19</v>
      </c>
    </row>
    <row r="1079" spans="1:13" x14ac:dyDescent="0.2">
      <c r="A1079" t="s">
        <v>1782</v>
      </c>
      <c r="B1079" s="2">
        <v>45393</v>
      </c>
      <c r="C1079" t="s">
        <v>14</v>
      </c>
      <c r="D1079" t="s">
        <v>22</v>
      </c>
      <c r="E1079" t="s">
        <v>405</v>
      </c>
      <c r="F1079" t="s">
        <v>71</v>
      </c>
      <c r="G1079" t="s">
        <v>83</v>
      </c>
      <c r="H1079">
        <v>7</v>
      </c>
      <c r="I1079">
        <v>171.95</v>
      </c>
      <c r="J1079">
        <v>0.05</v>
      </c>
      <c r="K1079">
        <v>1143.47</v>
      </c>
      <c r="L1079">
        <v>281.27999999999997</v>
      </c>
      <c r="M1079" t="s">
        <v>26</v>
      </c>
    </row>
    <row r="1080" spans="1:13" x14ac:dyDescent="0.2">
      <c r="A1080" t="s">
        <v>1783</v>
      </c>
      <c r="B1080" s="2">
        <v>45393</v>
      </c>
      <c r="C1080" t="s">
        <v>61</v>
      </c>
      <c r="D1080" t="s">
        <v>31</v>
      </c>
      <c r="E1080" t="s">
        <v>1784</v>
      </c>
      <c r="F1080" t="s">
        <v>24</v>
      </c>
      <c r="G1080" t="s">
        <v>37</v>
      </c>
      <c r="H1080">
        <v>2</v>
      </c>
      <c r="I1080">
        <v>1547.81</v>
      </c>
      <c r="J1080">
        <v>0.1</v>
      </c>
      <c r="K1080">
        <v>2786.06</v>
      </c>
      <c r="L1080">
        <v>777.3</v>
      </c>
      <c r="M1080" t="s">
        <v>26</v>
      </c>
    </row>
    <row r="1081" spans="1:13" x14ac:dyDescent="0.2">
      <c r="A1081" t="s">
        <v>1785</v>
      </c>
      <c r="B1081" s="2">
        <v>45393</v>
      </c>
      <c r="C1081" t="s">
        <v>49</v>
      </c>
      <c r="D1081" t="s">
        <v>22</v>
      </c>
      <c r="E1081" t="s">
        <v>1786</v>
      </c>
      <c r="F1081" t="s">
        <v>40</v>
      </c>
      <c r="G1081" t="s">
        <v>96</v>
      </c>
      <c r="H1081">
        <v>6</v>
      </c>
      <c r="I1081">
        <v>162.24</v>
      </c>
      <c r="J1081">
        <v>0</v>
      </c>
      <c r="K1081">
        <v>973.44</v>
      </c>
      <c r="L1081">
        <v>127.54</v>
      </c>
      <c r="M1081" t="s">
        <v>34</v>
      </c>
    </row>
    <row r="1082" spans="1:13" x14ac:dyDescent="0.2">
      <c r="A1082" t="s">
        <v>1787</v>
      </c>
      <c r="B1082" s="2">
        <v>45393</v>
      </c>
      <c r="C1082" t="s">
        <v>49</v>
      </c>
      <c r="D1082" t="s">
        <v>31</v>
      </c>
      <c r="E1082" t="s">
        <v>851</v>
      </c>
      <c r="F1082" t="s">
        <v>24</v>
      </c>
      <c r="G1082" t="s">
        <v>33</v>
      </c>
      <c r="H1082">
        <v>2</v>
      </c>
      <c r="I1082">
        <v>586.19000000000005</v>
      </c>
      <c r="J1082">
        <v>0.05</v>
      </c>
      <c r="K1082">
        <v>1113.76</v>
      </c>
      <c r="L1082">
        <v>191.14</v>
      </c>
      <c r="M1082" t="s">
        <v>26</v>
      </c>
    </row>
    <row r="1083" spans="1:13" x14ac:dyDescent="0.2">
      <c r="A1083" t="s">
        <v>1788</v>
      </c>
      <c r="B1083" s="2">
        <v>45393</v>
      </c>
      <c r="C1083" t="s">
        <v>14</v>
      </c>
      <c r="D1083" t="s">
        <v>15</v>
      </c>
      <c r="E1083" t="s">
        <v>457</v>
      </c>
      <c r="F1083" t="s">
        <v>40</v>
      </c>
      <c r="G1083" t="s">
        <v>101</v>
      </c>
      <c r="H1083">
        <v>6</v>
      </c>
      <c r="I1083">
        <v>119.95</v>
      </c>
      <c r="J1083">
        <v>0.05</v>
      </c>
      <c r="K1083">
        <v>683.72</v>
      </c>
      <c r="L1083">
        <v>71.959999999999994</v>
      </c>
      <c r="M1083" t="s">
        <v>26</v>
      </c>
    </row>
    <row r="1084" spans="1:13" x14ac:dyDescent="0.2">
      <c r="A1084" t="s">
        <v>1789</v>
      </c>
      <c r="B1084" s="2">
        <v>45393</v>
      </c>
      <c r="C1084" t="s">
        <v>21</v>
      </c>
      <c r="D1084" t="s">
        <v>15</v>
      </c>
      <c r="E1084" t="s">
        <v>1432</v>
      </c>
      <c r="F1084" t="s">
        <v>17</v>
      </c>
      <c r="G1084" t="s">
        <v>18</v>
      </c>
      <c r="H1084">
        <v>3</v>
      </c>
      <c r="I1084">
        <v>79.69</v>
      </c>
      <c r="J1084">
        <v>0</v>
      </c>
      <c r="K1084">
        <v>239.07</v>
      </c>
      <c r="L1084">
        <v>37.71</v>
      </c>
      <c r="M1084" t="s">
        <v>80</v>
      </c>
    </row>
    <row r="1085" spans="1:13" x14ac:dyDescent="0.2">
      <c r="A1085" t="s">
        <v>1790</v>
      </c>
      <c r="B1085" s="2">
        <v>45393</v>
      </c>
      <c r="C1085" t="s">
        <v>21</v>
      </c>
      <c r="D1085" t="s">
        <v>22</v>
      </c>
      <c r="E1085" t="s">
        <v>1791</v>
      </c>
      <c r="F1085" t="s">
        <v>24</v>
      </c>
      <c r="G1085" t="s">
        <v>67</v>
      </c>
      <c r="H1085">
        <v>3</v>
      </c>
      <c r="I1085">
        <v>764.62</v>
      </c>
      <c r="J1085">
        <v>0</v>
      </c>
      <c r="K1085">
        <v>2293.86</v>
      </c>
      <c r="L1085">
        <v>291.56</v>
      </c>
      <c r="M1085" t="s">
        <v>26</v>
      </c>
    </row>
    <row r="1086" spans="1:13" x14ac:dyDescent="0.2">
      <c r="A1086" t="s">
        <v>1792</v>
      </c>
      <c r="B1086" s="2">
        <v>45393</v>
      </c>
      <c r="C1086" t="s">
        <v>14</v>
      </c>
      <c r="D1086" t="s">
        <v>15</v>
      </c>
      <c r="E1086" t="s">
        <v>1793</v>
      </c>
      <c r="F1086" t="s">
        <v>40</v>
      </c>
      <c r="G1086" t="s">
        <v>96</v>
      </c>
      <c r="H1086">
        <v>2</v>
      </c>
      <c r="I1086">
        <v>127.64</v>
      </c>
      <c r="J1086">
        <v>0</v>
      </c>
      <c r="K1086">
        <v>255.28</v>
      </c>
      <c r="L1086">
        <v>27.39</v>
      </c>
      <c r="M1086" t="s">
        <v>26</v>
      </c>
    </row>
    <row r="1087" spans="1:13" x14ac:dyDescent="0.2">
      <c r="A1087" t="s">
        <v>1794</v>
      </c>
      <c r="B1087" s="2">
        <v>45394</v>
      </c>
      <c r="C1087" t="s">
        <v>14</v>
      </c>
      <c r="D1087" t="s">
        <v>31</v>
      </c>
      <c r="E1087" t="s">
        <v>1795</v>
      </c>
      <c r="F1087" t="s">
        <v>17</v>
      </c>
      <c r="G1087" t="s">
        <v>18</v>
      </c>
      <c r="H1087">
        <v>3</v>
      </c>
      <c r="I1087">
        <v>34.81</v>
      </c>
      <c r="J1087">
        <v>0.15</v>
      </c>
      <c r="K1087">
        <v>88.77</v>
      </c>
      <c r="L1087">
        <v>24.17</v>
      </c>
      <c r="M1087" t="s">
        <v>80</v>
      </c>
    </row>
    <row r="1088" spans="1:13" x14ac:dyDescent="0.2">
      <c r="A1088" t="s">
        <v>1796</v>
      </c>
      <c r="B1088" s="2">
        <v>45394</v>
      </c>
      <c r="C1088" t="s">
        <v>61</v>
      </c>
      <c r="D1088" t="s">
        <v>22</v>
      </c>
      <c r="E1088" t="s">
        <v>138</v>
      </c>
      <c r="F1088" t="s">
        <v>40</v>
      </c>
      <c r="G1088" t="s">
        <v>112</v>
      </c>
      <c r="H1088">
        <v>6</v>
      </c>
      <c r="I1088">
        <v>414.46</v>
      </c>
      <c r="J1088">
        <v>0.15</v>
      </c>
      <c r="K1088">
        <v>2113.75</v>
      </c>
      <c r="L1088">
        <v>270.60000000000002</v>
      </c>
      <c r="M1088" t="s">
        <v>34</v>
      </c>
    </row>
    <row r="1089" spans="1:13" x14ac:dyDescent="0.2">
      <c r="A1089" t="s">
        <v>1797</v>
      </c>
      <c r="B1089" s="2">
        <v>45394</v>
      </c>
      <c r="C1089" t="s">
        <v>28</v>
      </c>
      <c r="D1089" t="s">
        <v>31</v>
      </c>
      <c r="E1089" t="s">
        <v>1065</v>
      </c>
      <c r="F1089" t="s">
        <v>40</v>
      </c>
      <c r="G1089" t="s">
        <v>101</v>
      </c>
      <c r="H1089">
        <v>1</v>
      </c>
      <c r="I1089">
        <v>620.09</v>
      </c>
      <c r="J1089">
        <v>0</v>
      </c>
      <c r="K1089">
        <v>620.09</v>
      </c>
      <c r="L1089">
        <v>68.08</v>
      </c>
      <c r="M1089" t="s">
        <v>26</v>
      </c>
    </row>
    <row r="1090" spans="1:13" x14ac:dyDescent="0.2">
      <c r="A1090" t="s">
        <v>1798</v>
      </c>
      <c r="B1090" s="2">
        <v>45394</v>
      </c>
      <c r="C1090" t="s">
        <v>61</v>
      </c>
      <c r="D1090" t="s">
        <v>15</v>
      </c>
      <c r="E1090" t="s">
        <v>1799</v>
      </c>
      <c r="F1090" t="s">
        <v>71</v>
      </c>
      <c r="G1090" t="s">
        <v>83</v>
      </c>
      <c r="H1090">
        <v>7</v>
      </c>
      <c r="I1090">
        <v>132.79</v>
      </c>
      <c r="J1090">
        <v>0.1</v>
      </c>
      <c r="K1090">
        <v>836.58</v>
      </c>
      <c r="L1090">
        <v>260.95999999999998</v>
      </c>
      <c r="M1090" t="s">
        <v>80</v>
      </c>
    </row>
    <row r="1091" spans="1:13" x14ac:dyDescent="0.2">
      <c r="A1091" t="s">
        <v>1800</v>
      </c>
      <c r="B1091" s="2">
        <v>45394</v>
      </c>
      <c r="C1091" t="s">
        <v>14</v>
      </c>
      <c r="D1091" t="s">
        <v>31</v>
      </c>
      <c r="E1091" t="s">
        <v>156</v>
      </c>
      <c r="F1091" t="s">
        <v>17</v>
      </c>
      <c r="G1091" t="s">
        <v>18</v>
      </c>
      <c r="H1091">
        <v>6</v>
      </c>
      <c r="I1091">
        <v>95.93</v>
      </c>
      <c r="J1091">
        <v>0.05</v>
      </c>
      <c r="K1091">
        <v>546.79999999999995</v>
      </c>
      <c r="L1091">
        <v>104.77</v>
      </c>
      <c r="M1091" t="s">
        <v>19</v>
      </c>
    </row>
    <row r="1092" spans="1:13" x14ac:dyDescent="0.2">
      <c r="A1092" t="s">
        <v>1801</v>
      </c>
      <c r="B1092" s="2">
        <v>45394</v>
      </c>
      <c r="C1092" t="s">
        <v>14</v>
      </c>
      <c r="D1092" t="s">
        <v>22</v>
      </c>
      <c r="E1092" t="s">
        <v>78</v>
      </c>
      <c r="F1092" t="s">
        <v>40</v>
      </c>
      <c r="G1092" t="s">
        <v>112</v>
      </c>
      <c r="H1092">
        <v>6</v>
      </c>
      <c r="I1092">
        <v>700.45</v>
      </c>
      <c r="J1092">
        <v>0.05</v>
      </c>
      <c r="K1092">
        <v>3992.57</v>
      </c>
      <c r="L1092">
        <v>424.62</v>
      </c>
      <c r="M1092" t="s">
        <v>26</v>
      </c>
    </row>
    <row r="1093" spans="1:13" x14ac:dyDescent="0.2">
      <c r="A1093" t="s">
        <v>1802</v>
      </c>
      <c r="B1093" s="2">
        <v>45394</v>
      </c>
      <c r="C1093" t="s">
        <v>14</v>
      </c>
      <c r="D1093" t="s">
        <v>31</v>
      </c>
      <c r="E1093" t="s">
        <v>180</v>
      </c>
      <c r="F1093" t="s">
        <v>40</v>
      </c>
      <c r="G1093" t="s">
        <v>41</v>
      </c>
      <c r="H1093">
        <v>1</v>
      </c>
      <c r="I1093">
        <v>137.56</v>
      </c>
      <c r="J1093">
        <v>0.2</v>
      </c>
      <c r="K1093">
        <v>110.05</v>
      </c>
      <c r="L1093">
        <v>11.63</v>
      </c>
      <c r="M1093" t="s">
        <v>80</v>
      </c>
    </row>
    <row r="1094" spans="1:13" x14ac:dyDescent="0.2">
      <c r="A1094" t="s">
        <v>1803</v>
      </c>
      <c r="B1094" s="2">
        <v>45394</v>
      </c>
      <c r="C1094" t="s">
        <v>14</v>
      </c>
      <c r="D1094" t="s">
        <v>15</v>
      </c>
      <c r="E1094" t="s">
        <v>607</v>
      </c>
      <c r="F1094" t="s">
        <v>24</v>
      </c>
      <c r="G1094" t="s">
        <v>25</v>
      </c>
      <c r="H1094">
        <v>5</v>
      </c>
      <c r="I1094">
        <v>680.47</v>
      </c>
      <c r="J1094">
        <v>0</v>
      </c>
      <c r="K1094">
        <v>3402.35</v>
      </c>
      <c r="L1094">
        <v>839.38</v>
      </c>
      <c r="M1094" t="s">
        <v>80</v>
      </c>
    </row>
    <row r="1095" spans="1:13" x14ac:dyDescent="0.2">
      <c r="A1095" t="s">
        <v>1804</v>
      </c>
      <c r="B1095" s="2">
        <v>45394</v>
      </c>
      <c r="C1095" t="s">
        <v>28</v>
      </c>
      <c r="D1095" t="s">
        <v>31</v>
      </c>
      <c r="E1095" t="s">
        <v>1805</v>
      </c>
      <c r="F1095" t="s">
        <v>24</v>
      </c>
      <c r="G1095" t="s">
        <v>25</v>
      </c>
      <c r="H1095">
        <v>1</v>
      </c>
      <c r="I1095">
        <v>723.02</v>
      </c>
      <c r="J1095">
        <v>0</v>
      </c>
      <c r="K1095">
        <v>723.02</v>
      </c>
      <c r="L1095">
        <v>140.63999999999999</v>
      </c>
      <c r="M1095" t="s">
        <v>34</v>
      </c>
    </row>
    <row r="1096" spans="1:13" x14ac:dyDescent="0.2">
      <c r="A1096" t="s">
        <v>1806</v>
      </c>
      <c r="B1096" s="2">
        <v>45395</v>
      </c>
      <c r="C1096" t="s">
        <v>49</v>
      </c>
      <c r="D1096" t="s">
        <v>15</v>
      </c>
      <c r="E1096" t="s">
        <v>935</v>
      </c>
      <c r="F1096" t="s">
        <v>24</v>
      </c>
      <c r="G1096" t="s">
        <v>25</v>
      </c>
      <c r="H1096">
        <v>6</v>
      </c>
      <c r="I1096">
        <v>920.7</v>
      </c>
      <c r="J1096">
        <v>0.1</v>
      </c>
      <c r="K1096">
        <v>4971.78</v>
      </c>
      <c r="L1096">
        <v>998.76</v>
      </c>
      <c r="M1096" t="s">
        <v>80</v>
      </c>
    </row>
    <row r="1097" spans="1:13" x14ac:dyDescent="0.2">
      <c r="A1097" t="s">
        <v>1807</v>
      </c>
      <c r="B1097" s="2">
        <v>45395</v>
      </c>
      <c r="C1097" t="s">
        <v>21</v>
      </c>
      <c r="D1097" t="s">
        <v>15</v>
      </c>
      <c r="E1097" t="s">
        <v>1808</v>
      </c>
      <c r="F1097" t="s">
        <v>17</v>
      </c>
      <c r="G1097" t="s">
        <v>47</v>
      </c>
      <c r="H1097">
        <v>2</v>
      </c>
      <c r="I1097">
        <v>56.46</v>
      </c>
      <c r="J1097">
        <v>0</v>
      </c>
      <c r="K1097">
        <v>112.92</v>
      </c>
      <c r="L1097">
        <v>27.78</v>
      </c>
      <c r="M1097" t="s">
        <v>26</v>
      </c>
    </row>
    <row r="1098" spans="1:13" x14ac:dyDescent="0.2">
      <c r="A1098" t="s">
        <v>1809</v>
      </c>
      <c r="B1098" s="2">
        <v>45395</v>
      </c>
      <c r="C1098" t="s">
        <v>21</v>
      </c>
      <c r="D1098" t="s">
        <v>15</v>
      </c>
      <c r="E1098" t="s">
        <v>328</v>
      </c>
      <c r="F1098" t="s">
        <v>17</v>
      </c>
      <c r="G1098" t="s">
        <v>47</v>
      </c>
      <c r="H1098">
        <v>7</v>
      </c>
      <c r="I1098">
        <v>88.96</v>
      </c>
      <c r="J1098">
        <v>0.05</v>
      </c>
      <c r="K1098">
        <v>591.58000000000004</v>
      </c>
      <c r="L1098">
        <v>180.9</v>
      </c>
      <c r="M1098" t="s">
        <v>19</v>
      </c>
    </row>
    <row r="1099" spans="1:13" x14ac:dyDescent="0.2">
      <c r="A1099" t="s">
        <v>1810</v>
      </c>
      <c r="B1099" s="2">
        <v>45395</v>
      </c>
      <c r="C1099" t="s">
        <v>49</v>
      </c>
      <c r="D1099" t="s">
        <v>31</v>
      </c>
      <c r="E1099" t="s">
        <v>538</v>
      </c>
      <c r="F1099" t="s">
        <v>71</v>
      </c>
      <c r="G1099" t="s">
        <v>83</v>
      </c>
      <c r="H1099">
        <v>3</v>
      </c>
      <c r="I1099">
        <v>245.93</v>
      </c>
      <c r="J1099">
        <v>0.1</v>
      </c>
      <c r="K1099">
        <v>664.01</v>
      </c>
      <c r="L1099">
        <v>141.02000000000001</v>
      </c>
      <c r="M1099" t="s">
        <v>80</v>
      </c>
    </row>
    <row r="1100" spans="1:13" x14ac:dyDescent="0.2">
      <c r="A1100" t="s">
        <v>1811</v>
      </c>
      <c r="B1100" s="2">
        <v>45395</v>
      </c>
      <c r="C1100" t="s">
        <v>49</v>
      </c>
      <c r="D1100" t="s">
        <v>22</v>
      </c>
      <c r="E1100" t="s">
        <v>1672</v>
      </c>
      <c r="F1100" t="s">
        <v>71</v>
      </c>
      <c r="G1100" t="s">
        <v>72</v>
      </c>
      <c r="H1100">
        <v>1</v>
      </c>
      <c r="I1100">
        <v>71.81</v>
      </c>
      <c r="J1100">
        <v>0</v>
      </c>
      <c r="K1100">
        <v>71.81</v>
      </c>
      <c r="L1100">
        <v>21.03</v>
      </c>
      <c r="M1100" t="s">
        <v>80</v>
      </c>
    </row>
    <row r="1101" spans="1:13" x14ac:dyDescent="0.2">
      <c r="A1101" t="s">
        <v>1812</v>
      </c>
      <c r="B1101" s="2">
        <v>45395</v>
      </c>
      <c r="C1101" t="s">
        <v>49</v>
      </c>
      <c r="D1101" t="s">
        <v>22</v>
      </c>
      <c r="E1101" t="s">
        <v>978</v>
      </c>
      <c r="F1101" t="s">
        <v>40</v>
      </c>
      <c r="G1101" t="s">
        <v>41</v>
      </c>
      <c r="H1101">
        <v>2</v>
      </c>
      <c r="I1101">
        <v>793.58</v>
      </c>
      <c r="J1101">
        <v>0</v>
      </c>
      <c r="K1101">
        <v>1587.16</v>
      </c>
      <c r="L1101">
        <v>226.42</v>
      </c>
      <c r="M1101" t="s">
        <v>19</v>
      </c>
    </row>
    <row r="1102" spans="1:13" x14ac:dyDescent="0.2">
      <c r="A1102" t="s">
        <v>1813</v>
      </c>
      <c r="B1102" s="2">
        <v>45395</v>
      </c>
      <c r="C1102" t="s">
        <v>28</v>
      </c>
      <c r="D1102" t="s">
        <v>31</v>
      </c>
      <c r="E1102" t="s">
        <v>607</v>
      </c>
      <c r="F1102" t="s">
        <v>17</v>
      </c>
      <c r="G1102" t="s">
        <v>47</v>
      </c>
      <c r="H1102">
        <v>4</v>
      </c>
      <c r="I1102">
        <v>15.9</v>
      </c>
      <c r="J1102">
        <v>0.1</v>
      </c>
      <c r="K1102">
        <v>57.24</v>
      </c>
      <c r="L1102">
        <v>9.51</v>
      </c>
      <c r="M1102" t="s">
        <v>26</v>
      </c>
    </row>
    <row r="1103" spans="1:13" x14ac:dyDescent="0.2">
      <c r="A1103" t="s">
        <v>1814</v>
      </c>
      <c r="B1103" s="2">
        <v>45395</v>
      </c>
      <c r="C1103" t="s">
        <v>28</v>
      </c>
      <c r="D1103" t="s">
        <v>22</v>
      </c>
      <c r="E1103" t="s">
        <v>232</v>
      </c>
      <c r="F1103" t="s">
        <v>24</v>
      </c>
      <c r="G1103" t="s">
        <v>37</v>
      </c>
      <c r="H1103">
        <v>4</v>
      </c>
      <c r="I1103">
        <v>701.28</v>
      </c>
      <c r="J1103">
        <v>0</v>
      </c>
      <c r="K1103">
        <v>2805.12</v>
      </c>
      <c r="L1103">
        <v>346.32</v>
      </c>
      <c r="M1103" t="s">
        <v>19</v>
      </c>
    </row>
    <row r="1104" spans="1:13" x14ac:dyDescent="0.2">
      <c r="A1104" t="s">
        <v>1815</v>
      </c>
      <c r="B1104" s="2">
        <v>45395</v>
      </c>
      <c r="C1104" t="s">
        <v>28</v>
      </c>
      <c r="D1104" t="s">
        <v>15</v>
      </c>
      <c r="E1104" t="s">
        <v>418</v>
      </c>
      <c r="F1104" t="s">
        <v>24</v>
      </c>
      <c r="G1104" t="s">
        <v>37</v>
      </c>
      <c r="H1104">
        <v>7</v>
      </c>
      <c r="I1104">
        <v>760.19</v>
      </c>
      <c r="J1104">
        <v>0.05</v>
      </c>
      <c r="K1104">
        <v>5055.26</v>
      </c>
      <c r="L1104">
        <v>1250.46</v>
      </c>
      <c r="M1104" t="s">
        <v>80</v>
      </c>
    </row>
    <row r="1105" spans="1:13" x14ac:dyDescent="0.2">
      <c r="A1105" t="s">
        <v>1816</v>
      </c>
      <c r="B1105" s="2">
        <v>45395</v>
      </c>
      <c r="C1105" t="s">
        <v>49</v>
      </c>
      <c r="D1105" t="s">
        <v>15</v>
      </c>
      <c r="E1105" t="s">
        <v>1817</v>
      </c>
      <c r="F1105" t="s">
        <v>40</v>
      </c>
      <c r="G1105" t="s">
        <v>96</v>
      </c>
      <c r="H1105">
        <v>7</v>
      </c>
      <c r="I1105">
        <v>434.67</v>
      </c>
      <c r="J1105">
        <v>0.05</v>
      </c>
      <c r="K1105">
        <v>2890.56</v>
      </c>
      <c r="L1105">
        <v>330.98</v>
      </c>
      <c r="M1105" t="s">
        <v>80</v>
      </c>
    </row>
    <row r="1106" spans="1:13" x14ac:dyDescent="0.2">
      <c r="A1106" t="s">
        <v>1818</v>
      </c>
      <c r="B1106" s="2">
        <v>45395</v>
      </c>
      <c r="C1106" t="s">
        <v>28</v>
      </c>
      <c r="D1106" t="s">
        <v>22</v>
      </c>
      <c r="E1106" t="s">
        <v>728</v>
      </c>
      <c r="F1106" t="s">
        <v>17</v>
      </c>
      <c r="G1106" t="s">
        <v>55</v>
      </c>
      <c r="H1106">
        <v>5</v>
      </c>
      <c r="I1106">
        <v>17.73</v>
      </c>
      <c r="J1106">
        <v>0</v>
      </c>
      <c r="K1106">
        <v>88.65</v>
      </c>
      <c r="L1106">
        <v>14.79</v>
      </c>
      <c r="M1106" t="s">
        <v>19</v>
      </c>
    </row>
    <row r="1107" spans="1:13" x14ac:dyDescent="0.2">
      <c r="A1107" t="s">
        <v>1819</v>
      </c>
      <c r="B1107" s="2">
        <v>45395</v>
      </c>
      <c r="C1107" t="s">
        <v>21</v>
      </c>
      <c r="D1107" t="s">
        <v>15</v>
      </c>
      <c r="E1107" t="s">
        <v>1497</v>
      </c>
      <c r="F1107" t="s">
        <v>17</v>
      </c>
      <c r="G1107" t="s">
        <v>44</v>
      </c>
      <c r="H1107">
        <v>4</v>
      </c>
      <c r="I1107">
        <v>71.81</v>
      </c>
      <c r="J1107">
        <v>0</v>
      </c>
      <c r="K1107">
        <v>287.24</v>
      </c>
      <c r="L1107">
        <v>71.67</v>
      </c>
      <c r="M1107" t="s">
        <v>80</v>
      </c>
    </row>
    <row r="1108" spans="1:13" x14ac:dyDescent="0.2">
      <c r="A1108" t="s">
        <v>1820</v>
      </c>
      <c r="B1108" s="2">
        <v>45395</v>
      </c>
      <c r="C1108" t="s">
        <v>21</v>
      </c>
      <c r="D1108" t="s">
        <v>15</v>
      </c>
      <c r="E1108" t="s">
        <v>160</v>
      </c>
      <c r="F1108" t="s">
        <v>17</v>
      </c>
      <c r="G1108" t="s">
        <v>47</v>
      </c>
      <c r="H1108">
        <v>2</v>
      </c>
      <c r="I1108">
        <v>66.75</v>
      </c>
      <c r="J1108">
        <v>0</v>
      </c>
      <c r="K1108">
        <v>133.5</v>
      </c>
      <c r="L1108">
        <v>21.89</v>
      </c>
      <c r="M1108" t="s">
        <v>26</v>
      </c>
    </row>
    <row r="1109" spans="1:13" x14ac:dyDescent="0.2">
      <c r="A1109" t="s">
        <v>1821</v>
      </c>
      <c r="B1109" s="2">
        <v>45395</v>
      </c>
      <c r="C1109" t="s">
        <v>14</v>
      </c>
      <c r="D1109" t="s">
        <v>31</v>
      </c>
      <c r="E1109" t="s">
        <v>1427</v>
      </c>
      <c r="F1109" t="s">
        <v>40</v>
      </c>
      <c r="G1109" t="s">
        <v>112</v>
      </c>
      <c r="H1109">
        <v>4</v>
      </c>
      <c r="I1109">
        <v>829.08</v>
      </c>
      <c r="J1109">
        <v>0</v>
      </c>
      <c r="K1109">
        <v>3316.32</v>
      </c>
      <c r="L1109">
        <v>427.74</v>
      </c>
      <c r="M1109" t="s">
        <v>19</v>
      </c>
    </row>
    <row r="1110" spans="1:13" x14ac:dyDescent="0.2">
      <c r="A1110" t="s">
        <v>1822</v>
      </c>
      <c r="B1110" s="2">
        <v>45396</v>
      </c>
      <c r="C1110" t="s">
        <v>61</v>
      </c>
      <c r="D1110" t="s">
        <v>22</v>
      </c>
      <c r="E1110" t="s">
        <v>1540</v>
      </c>
      <c r="F1110" t="s">
        <v>17</v>
      </c>
      <c r="G1110" t="s">
        <v>55</v>
      </c>
      <c r="H1110">
        <v>7</v>
      </c>
      <c r="I1110">
        <v>57.82</v>
      </c>
      <c r="J1110">
        <v>0.05</v>
      </c>
      <c r="K1110">
        <v>384.5</v>
      </c>
      <c r="L1110">
        <v>116.21</v>
      </c>
      <c r="M1110" t="s">
        <v>26</v>
      </c>
    </row>
    <row r="1111" spans="1:13" x14ac:dyDescent="0.2">
      <c r="A1111" t="s">
        <v>1823</v>
      </c>
      <c r="B1111" s="2">
        <v>45396</v>
      </c>
      <c r="C1111" t="s">
        <v>49</v>
      </c>
      <c r="D1111" t="s">
        <v>15</v>
      </c>
      <c r="E1111" t="s">
        <v>1824</v>
      </c>
      <c r="F1111" t="s">
        <v>17</v>
      </c>
      <c r="G1111" t="s">
        <v>47</v>
      </c>
      <c r="H1111">
        <v>2</v>
      </c>
      <c r="I1111">
        <v>18.95</v>
      </c>
      <c r="J1111">
        <v>0.05</v>
      </c>
      <c r="K1111">
        <v>36</v>
      </c>
      <c r="L1111">
        <v>6.18</v>
      </c>
      <c r="M1111" t="s">
        <v>19</v>
      </c>
    </row>
    <row r="1112" spans="1:13" x14ac:dyDescent="0.2">
      <c r="A1112" t="s">
        <v>1825</v>
      </c>
      <c r="B1112" s="2">
        <v>45396</v>
      </c>
      <c r="C1112" t="s">
        <v>61</v>
      </c>
      <c r="D1112" t="s">
        <v>31</v>
      </c>
      <c r="E1112" t="s">
        <v>1210</v>
      </c>
      <c r="F1112" t="s">
        <v>24</v>
      </c>
      <c r="G1112" t="s">
        <v>33</v>
      </c>
      <c r="H1112">
        <v>4</v>
      </c>
      <c r="I1112">
        <v>281.33999999999997</v>
      </c>
      <c r="J1112">
        <v>0.15</v>
      </c>
      <c r="K1112">
        <v>956.56</v>
      </c>
      <c r="L1112">
        <v>251.59</v>
      </c>
      <c r="M1112" t="s">
        <v>80</v>
      </c>
    </row>
    <row r="1113" spans="1:13" x14ac:dyDescent="0.2">
      <c r="A1113" t="s">
        <v>1826</v>
      </c>
      <c r="B1113" s="2">
        <v>45396</v>
      </c>
      <c r="C1113" t="s">
        <v>21</v>
      </c>
      <c r="D1113" t="s">
        <v>31</v>
      </c>
      <c r="E1113" t="s">
        <v>1827</v>
      </c>
      <c r="F1113" t="s">
        <v>71</v>
      </c>
      <c r="G1113" t="s">
        <v>79</v>
      </c>
      <c r="H1113">
        <v>4</v>
      </c>
      <c r="I1113">
        <v>112.01</v>
      </c>
      <c r="J1113">
        <v>0</v>
      </c>
      <c r="K1113">
        <v>448.04</v>
      </c>
      <c r="L1113">
        <v>147.99</v>
      </c>
      <c r="M1113" t="s">
        <v>19</v>
      </c>
    </row>
    <row r="1114" spans="1:13" x14ac:dyDescent="0.2">
      <c r="A1114" t="s">
        <v>1828</v>
      </c>
      <c r="B1114" s="2">
        <v>45396</v>
      </c>
      <c r="C1114" t="s">
        <v>21</v>
      </c>
      <c r="D1114" t="s">
        <v>15</v>
      </c>
      <c r="E1114" t="s">
        <v>162</v>
      </c>
      <c r="F1114" t="s">
        <v>71</v>
      </c>
      <c r="G1114" t="s">
        <v>83</v>
      </c>
      <c r="H1114">
        <v>3</v>
      </c>
      <c r="I1114">
        <v>210.96</v>
      </c>
      <c r="J1114">
        <v>0.05</v>
      </c>
      <c r="K1114">
        <v>601.24</v>
      </c>
      <c r="L1114">
        <v>116.98</v>
      </c>
      <c r="M1114" t="s">
        <v>80</v>
      </c>
    </row>
    <row r="1115" spans="1:13" x14ac:dyDescent="0.2">
      <c r="A1115" t="s">
        <v>1829</v>
      </c>
      <c r="B1115" s="2">
        <v>45396</v>
      </c>
      <c r="C1115" t="s">
        <v>61</v>
      </c>
      <c r="D1115" t="s">
        <v>22</v>
      </c>
      <c r="E1115" t="s">
        <v>236</v>
      </c>
      <c r="F1115" t="s">
        <v>17</v>
      </c>
      <c r="G1115" t="s">
        <v>55</v>
      </c>
      <c r="H1115">
        <v>3</v>
      </c>
      <c r="I1115">
        <v>33.880000000000003</v>
      </c>
      <c r="J1115">
        <v>0</v>
      </c>
      <c r="K1115">
        <v>101.64</v>
      </c>
      <c r="L1115">
        <v>19.63</v>
      </c>
      <c r="M1115" t="s">
        <v>80</v>
      </c>
    </row>
    <row r="1116" spans="1:13" x14ac:dyDescent="0.2">
      <c r="A1116" t="s">
        <v>1830</v>
      </c>
      <c r="B1116" s="2">
        <v>45396</v>
      </c>
      <c r="C1116" t="s">
        <v>61</v>
      </c>
      <c r="D1116" t="s">
        <v>15</v>
      </c>
      <c r="E1116" t="s">
        <v>261</v>
      </c>
      <c r="F1116" t="s">
        <v>17</v>
      </c>
      <c r="G1116" t="s">
        <v>47</v>
      </c>
      <c r="H1116">
        <v>6</v>
      </c>
      <c r="I1116">
        <v>65.45</v>
      </c>
      <c r="J1116">
        <v>0.1</v>
      </c>
      <c r="K1116">
        <v>353.43</v>
      </c>
      <c r="L1116">
        <v>71.61</v>
      </c>
      <c r="M1116" t="s">
        <v>34</v>
      </c>
    </row>
    <row r="1117" spans="1:13" x14ac:dyDescent="0.2">
      <c r="A1117" t="s">
        <v>1831</v>
      </c>
      <c r="B1117" s="2">
        <v>45396</v>
      </c>
      <c r="C1117" t="s">
        <v>14</v>
      </c>
      <c r="D1117" t="s">
        <v>15</v>
      </c>
      <c r="E1117" t="s">
        <v>468</v>
      </c>
      <c r="F1117" t="s">
        <v>24</v>
      </c>
      <c r="G1117" t="s">
        <v>25</v>
      </c>
      <c r="H1117">
        <v>1</v>
      </c>
      <c r="I1117">
        <v>1002.26</v>
      </c>
      <c r="J1117">
        <v>0.05</v>
      </c>
      <c r="K1117">
        <v>952.15</v>
      </c>
      <c r="L1117">
        <v>227.76</v>
      </c>
      <c r="M1117" t="s">
        <v>26</v>
      </c>
    </row>
    <row r="1118" spans="1:13" x14ac:dyDescent="0.2">
      <c r="A1118" t="s">
        <v>1832</v>
      </c>
      <c r="B1118" s="2">
        <v>45396</v>
      </c>
      <c r="C1118" t="s">
        <v>14</v>
      </c>
      <c r="D1118" t="s">
        <v>22</v>
      </c>
      <c r="E1118" t="s">
        <v>1833</v>
      </c>
      <c r="F1118" t="s">
        <v>17</v>
      </c>
      <c r="G1118" t="s">
        <v>55</v>
      </c>
      <c r="H1118">
        <v>1</v>
      </c>
      <c r="I1118">
        <v>19.27</v>
      </c>
      <c r="J1118">
        <v>0.2</v>
      </c>
      <c r="K1118">
        <v>15.42</v>
      </c>
      <c r="L1118">
        <v>4.66</v>
      </c>
      <c r="M1118" t="s">
        <v>19</v>
      </c>
    </row>
    <row r="1119" spans="1:13" x14ac:dyDescent="0.2">
      <c r="A1119" t="s">
        <v>1834</v>
      </c>
      <c r="B1119" s="2">
        <v>45397</v>
      </c>
      <c r="C1119" t="s">
        <v>14</v>
      </c>
      <c r="D1119" t="s">
        <v>15</v>
      </c>
      <c r="E1119" t="s">
        <v>1749</v>
      </c>
      <c r="F1119" t="s">
        <v>24</v>
      </c>
      <c r="G1119" t="s">
        <v>33</v>
      </c>
      <c r="H1119">
        <v>7</v>
      </c>
      <c r="I1119">
        <v>892.15</v>
      </c>
      <c r="J1119">
        <v>0.05</v>
      </c>
      <c r="K1119">
        <v>5932.8</v>
      </c>
      <c r="L1119">
        <v>1240.9100000000001</v>
      </c>
      <c r="M1119" t="s">
        <v>26</v>
      </c>
    </row>
    <row r="1120" spans="1:13" x14ac:dyDescent="0.2">
      <c r="A1120" t="s">
        <v>1835</v>
      </c>
      <c r="B1120" s="2">
        <v>45397</v>
      </c>
      <c r="C1120" t="s">
        <v>28</v>
      </c>
      <c r="D1120" t="s">
        <v>31</v>
      </c>
      <c r="E1120" t="s">
        <v>144</v>
      </c>
      <c r="F1120" t="s">
        <v>24</v>
      </c>
      <c r="G1120" t="s">
        <v>25</v>
      </c>
      <c r="H1120">
        <v>2</v>
      </c>
      <c r="I1120">
        <v>1276.8499999999999</v>
      </c>
      <c r="J1120">
        <v>0</v>
      </c>
      <c r="K1120">
        <v>2553.6999999999998</v>
      </c>
      <c r="L1120">
        <v>523.29</v>
      </c>
      <c r="M1120" t="s">
        <v>26</v>
      </c>
    </row>
    <row r="1121" spans="1:13" x14ac:dyDescent="0.2">
      <c r="A1121" t="s">
        <v>1836</v>
      </c>
      <c r="B1121" s="2">
        <v>45397</v>
      </c>
      <c r="C1121" t="s">
        <v>61</v>
      </c>
      <c r="D1121" t="s">
        <v>31</v>
      </c>
      <c r="E1121" t="s">
        <v>1331</v>
      </c>
      <c r="F1121" t="s">
        <v>24</v>
      </c>
      <c r="G1121" t="s">
        <v>25</v>
      </c>
      <c r="H1121">
        <v>2</v>
      </c>
      <c r="I1121">
        <v>1082.79</v>
      </c>
      <c r="J1121">
        <v>0</v>
      </c>
      <c r="K1121">
        <v>2165.58</v>
      </c>
      <c r="L1121">
        <v>528.33000000000004</v>
      </c>
      <c r="M1121" t="s">
        <v>80</v>
      </c>
    </row>
    <row r="1122" spans="1:13" x14ac:dyDescent="0.2">
      <c r="A1122" t="s">
        <v>1837</v>
      </c>
      <c r="B1122" s="2">
        <v>45397</v>
      </c>
      <c r="C1122" t="s">
        <v>49</v>
      </c>
      <c r="D1122" t="s">
        <v>15</v>
      </c>
      <c r="E1122" t="s">
        <v>70</v>
      </c>
      <c r="F1122" t="s">
        <v>17</v>
      </c>
      <c r="G1122" t="s">
        <v>44</v>
      </c>
      <c r="H1122">
        <v>5</v>
      </c>
      <c r="I1122">
        <v>106.66</v>
      </c>
      <c r="J1122">
        <v>0</v>
      </c>
      <c r="K1122">
        <v>533.29999999999995</v>
      </c>
      <c r="L1122">
        <v>138.46</v>
      </c>
      <c r="M1122" t="s">
        <v>80</v>
      </c>
    </row>
    <row r="1123" spans="1:13" x14ac:dyDescent="0.2">
      <c r="A1123" t="s">
        <v>1838</v>
      </c>
      <c r="B1123" s="2">
        <v>45397</v>
      </c>
      <c r="C1123" t="s">
        <v>21</v>
      </c>
      <c r="D1123" t="s">
        <v>22</v>
      </c>
      <c r="E1123" t="s">
        <v>1540</v>
      </c>
      <c r="F1123" t="s">
        <v>17</v>
      </c>
      <c r="G1123" t="s">
        <v>18</v>
      </c>
      <c r="H1123">
        <v>3</v>
      </c>
      <c r="I1123">
        <v>70.28</v>
      </c>
      <c r="J1123">
        <v>0.05</v>
      </c>
      <c r="K1123">
        <v>200.3</v>
      </c>
      <c r="L1123">
        <v>37.31</v>
      </c>
      <c r="M1123" t="s">
        <v>19</v>
      </c>
    </row>
    <row r="1124" spans="1:13" x14ac:dyDescent="0.2">
      <c r="A1124" t="s">
        <v>1839</v>
      </c>
      <c r="B1124" s="2">
        <v>45397</v>
      </c>
      <c r="C1124" t="s">
        <v>49</v>
      </c>
      <c r="D1124" t="s">
        <v>15</v>
      </c>
      <c r="E1124" t="s">
        <v>52</v>
      </c>
      <c r="F1124" t="s">
        <v>40</v>
      </c>
      <c r="G1124" t="s">
        <v>101</v>
      </c>
      <c r="H1124">
        <v>6</v>
      </c>
      <c r="I1124">
        <v>471.31</v>
      </c>
      <c r="J1124">
        <v>0</v>
      </c>
      <c r="K1124">
        <v>2827.86</v>
      </c>
      <c r="L1124">
        <v>299.83</v>
      </c>
      <c r="M1124" t="s">
        <v>80</v>
      </c>
    </row>
    <row r="1125" spans="1:13" x14ac:dyDescent="0.2">
      <c r="A1125" t="s">
        <v>1840</v>
      </c>
      <c r="B1125" s="2">
        <v>45397</v>
      </c>
      <c r="C1125" t="s">
        <v>28</v>
      </c>
      <c r="D1125" t="s">
        <v>31</v>
      </c>
      <c r="E1125" t="s">
        <v>1404</v>
      </c>
      <c r="F1125" t="s">
        <v>24</v>
      </c>
      <c r="G1125" t="s">
        <v>33</v>
      </c>
      <c r="H1125">
        <v>4</v>
      </c>
      <c r="I1125">
        <v>1116.1600000000001</v>
      </c>
      <c r="J1125">
        <v>0</v>
      </c>
      <c r="K1125">
        <v>4464.6400000000003</v>
      </c>
      <c r="L1125">
        <v>768.62</v>
      </c>
      <c r="M1125" t="s">
        <v>26</v>
      </c>
    </row>
    <row r="1126" spans="1:13" x14ac:dyDescent="0.2">
      <c r="A1126" t="s">
        <v>1841</v>
      </c>
      <c r="B1126" s="2">
        <v>45397</v>
      </c>
      <c r="C1126" t="s">
        <v>49</v>
      </c>
      <c r="D1126" t="s">
        <v>15</v>
      </c>
      <c r="E1126" t="s">
        <v>1842</v>
      </c>
      <c r="F1126" t="s">
        <v>17</v>
      </c>
      <c r="G1126" t="s">
        <v>18</v>
      </c>
      <c r="H1126">
        <v>6</v>
      </c>
      <c r="I1126">
        <v>78.86</v>
      </c>
      <c r="J1126">
        <v>0</v>
      </c>
      <c r="K1126">
        <v>473.16</v>
      </c>
      <c r="L1126">
        <v>137.05000000000001</v>
      </c>
      <c r="M1126" t="s">
        <v>80</v>
      </c>
    </row>
    <row r="1127" spans="1:13" x14ac:dyDescent="0.2">
      <c r="A1127" t="s">
        <v>1843</v>
      </c>
      <c r="B1127" s="2">
        <v>45397</v>
      </c>
      <c r="C1127" t="s">
        <v>28</v>
      </c>
      <c r="D1127" t="s">
        <v>15</v>
      </c>
      <c r="E1127" t="s">
        <v>1396</v>
      </c>
      <c r="F1127" t="s">
        <v>24</v>
      </c>
      <c r="G1127" t="s">
        <v>33</v>
      </c>
      <c r="H1127">
        <v>6</v>
      </c>
      <c r="I1127">
        <v>947.42</v>
      </c>
      <c r="J1127">
        <v>0</v>
      </c>
      <c r="K1127">
        <v>5684.52</v>
      </c>
      <c r="L1127">
        <v>1342.89</v>
      </c>
      <c r="M1127" t="s">
        <v>80</v>
      </c>
    </row>
    <row r="1128" spans="1:13" x14ac:dyDescent="0.2">
      <c r="A1128" t="s">
        <v>1844</v>
      </c>
      <c r="B1128" s="2">
        <v>45397</v>
      </c>
      <c r="C1128" t="s">
        <v>28</v>
      </c>
      <c r="D1128" t="s">
        <v>15</v>
      </c>
      <c r="E1128" t="s">
        <v>142</v>
      </c>
      <c r="F1128" t="s">
        <v>40</v>
      </c>
      <c r="G1128" t="s">
        <v>101</v>
      </c>
      <c r="H1128">
        <v>1</v>
      </c>
      <c r="I1128">
        <v>777.42</v>
      </c>
      <c r="J1128">
        <v>0.15</v>
      </c>
      <c r="K1128">
        <v>660.81</v>
      </c>
      <c r="L1128">
        <v>53.6</v>
      </c>
      <c r="M1128" t="s">
        <v>80</v>
      </c>
    </row>
    <row r="1129" spans="1:13" x14ac:dyDescent="0.2">
      <c r="A1129" t="s">
        <v>1845</v>
      </c>
      <c r="B1129" s="2">
        <v>45397</v>
      </c>
      <c r="C1129" t="s">
        <v>14</v>
      </c>
      <c r="D1129" t="s">
        <v>22</v>
      </c>
      <c r="E1129" t="s">
        <v>315</v>
      </c>
      <c r="F1129" t="s">
        <v>71</v>
      </c>
      <c r="G1129" t="s">
        <v>83</v>
      </c>
      <c r="H1129">
        <v>1</v>
      </c>
      <c r="I1129">
        <v>113.33</v>
      </c>
      <c r="J1129">
        <v>0</v>
      </c>
      <c r="K1129">
        <v>113.33</v>
      </c>
      <c r="L1129">
        <v>23.1</v>
      </c>
      <c r="M1129" t="s">
        <v>26</v>
      </c>
    </row>
    <row r="1130" spans="1:13" x14ac:dyDescent="0.2">
      <c r="A1130" t="s">
        <v>1846</v>
      </c>
      <c r="B1130" s="2">
        <v>45397</v>
      </c>
      <c r="C1130" t="s">
        <v>14</v>
      </c>
      <c r="D1130" t="s">
        <v>22</v>
      </c>
      <c r="E1130" t="s">
        <v>303</v>
      </c>
      <c r="F1130" t="s">
        <v>17</v>
      </c>
      <c r="G1130" t="s">
        <v>18</v>
      </c>
      <c r="H1130">
        <v>5</v>
      </c>
      <c r="I1130">
        <v>19.940000000000001</v>
      </c>
      <c r="J1130">
        <v>0.05</v>
      </c>
      <c r="K1130">
        <v>94.72</v>
      </c>
      <c r="L1130">
        <v>16.739999999999998</v>
      </c>
      <c r="M1130" t="s">
        <v>34</v>
      </c>
    </row>
    <row r="1131" spans="1:13" x14ac:dyDescent="0.2">
      <c r="A1131" t="s">
        <v>1847</v>
      </c>
      <c r="B1131" s="2">
        <v>45398</v>
      </c>
      <c r="C1131" t="s">
        <v>61</v>
      </c>
      <c r="D1131" t="s">
        <v>15</v>
      </c>
      <c r="E1131" t="s">
        <v>1848</v>
      </c>
      <c r="F1131" t="s">
        <v>17</v>
      </c>
      <c r="G1131" t="s">
        <v>47</v>
      </c>
      <c r="H1131">
        <v>1</v>
      </c>
      <c r="I1131">
        <v>16.920000000000002</v>
      </c>
      <c r="J1131">
        <v>0</v>
      </c>
      <c r="K1131">
        <v>16.920000000000002</v>
      </c>
      <c r="L1131">
        <v>3.17</v>
      </c>
      <c r="M1131" t="s">
        <v>26</v>
      </c>
    </row>
    <row r="1132" spans="1:13" x14ac:dyDescent="0.2">
      <c r="A1132" t="s">
        <v>1849</v>
      </c>
      <c r="B1132" s="2">
        <v>45398</v>
      </c>
      <c r="C1132" t="s">
        <v>21</v>
      </c>
      <c r="D1132" t="s">
        <v>31</v>
      </c>
      <c r="E1132" t="s">
        <v>1850</v>
      </c>
      <c r="F1132" t="s">
        <v>24</v>
      </c>
      <c r="G1132" t="s">
        <v>33</v>
      </c>
      <c r="H1132">
        <v>4</v>
      </c>
      <c r="I1132">
        <v>1224.5899999999999</v>
      </c>
      <c r="J1132">
        <v>0</v>
      </c>
      <c r="K1132">
        <v>4898.3599999999997</v>
      </c>
      <c r="L1132">
        <v>824.89</v>
      </c>
      <c r="M1132" t="s">
        <v>26</v>
      </c>
    </row>
    <row r="1133" spans="1:13" x14ac:dyDescent="0.2">
      <c r="A1133" t="s">
        <v>1851</v>
      </c>
      <c r="B1133" s="2">
        <v>45398</v>
      </c>
      <c r="C1133" t="s">
        <v>21</v>
      </c>
      <c r="D1133" t="s">
        <v>31</v>
      </c>
      <c r="E1133" t="s">
        <v>1149</v>
      </c>
      <c r="F1133" t="s">
        <v>17</v>
      </c>
      <c r="G1133" t="s">
        <v>55</v>
      </c>
      <c r="H1133">
        <v>1</v>
      </c>
      <c r="I1133">
        <v>17.149999999999999</v>
      </c>
      <c r="J1133">
        <v>0.1</v>
      </c>
      <c r="K1133">
        <v>15.43</v>
      </c>
      <c r="L1133">
        <v>4.3600000000000003</v>
      </c>
      <c r="M1133" t="s">
        <v>34</v>
      </c>
    </row>
    <row r="1134" spans="1:13" x14ac:dyDescent="0.2">
      <c r="A1134" t="s">
        <v>1852</v>
      </c>
      <c r="B1134" s="2">
        <v>45398</v>
      </c>
      <c r="C1134" t="s">
        <v>28</v>
      </c>
      <c r="D1134" t="s">
        <v>22</v>
      </c>
      <c r="E1134" t="s">
        <v>1389</v>
      </c>
      <c r="F1134" t="s">
        <v>17</v>
      </c>
      <c r="G1134" t="s">
        <v>55</v>
      </c>
      <c r="H1134">
        <v>4</v>
      </c>
      <c r="I1134">
        <v>12.24</v>
      </c>
      <c r="J1134">
        <v>0.05</v>
      </c>
      <c r="K1134">
        <v>46.51</v>
      </c>
      <c r="L1134">
        <v>7.38</v>
      </c>
      <c r="M1134" t="s">
        <v>26</v>
      </c>
    </row>
    <row r="1135" spans="1:13" x14ac:dyDescent="0.2">
      <c r="A1135" t="s">
        <v>1853</v>
      </c>
      <c r="B1135" s="2">
        <v>45398</v>
      </c>
      <c r="C1135" t="s">
        <v>21</v>
      </c>
      <c r="D1135" t="s">
        <v>15</v>
      </c>
      <c r="E1135" t="s">
        <v>625</v>
      </c>
      <c r="F1135" t="s">
        <v>24</v>
      </c>
      <c r="G1135" t="s">
        <v>37</v>
      </c>
      <c r="H1135">
        <v>1</v>
      </c>
      <c r="I1135">
        <v>323.95999999999998</v>
      </c>
      <c r="J1135">
        <v>0</v>
      </c>
      <c r="K1135">
        <v>323.95999999999998</v>
      </c>
      <c r="L1135">
        <v>53.16</v>
      </c>
      <c r="M1135" t="s">
        <v>34</v>
      </c>
    </row>
    <row r="1136" spans="1:13" x14ac:dyDescent="0.2">
      <c r="A1136" t="s">
        <v>1854</v>
      </c>
      <c r="B1136" s="2">
        <v>45398</v>
      </c>
      <c r="C1136" t="s">
        <v>61</v>
      </c>
      <c r="D1136" t="s">
        <v>15</v>
      </c>
      <c r="E1136" t="s">
        <v>1855</v>
      </c>
      <c r="F1136" t="s">
        <v>40</v>
      </c>
      <c r="G1136" t="s">
        <v>101</v>
      </c>
      <c r="H1136">
        <v>3</v>
      </c>
      <c r="I1136">
        <v>431.64</v>
      </c>
      <c r="J1136">
        <v>0</v>
      </c>
      <c r="K1136">
        <v>1294.92</v>
      </c>
      <c r="L1136">
        <v>269.95</v>
      </c>
      <c r="M1136" t="s">
        <v>26</v>
      </c>
    </row>
    <row r="1137" spans="1:13" x14ac:dyDescent="0.2">
      <c r="A1137" t="s">
        <v>1856</v>
      </c>
      <c r="B1137" s="2">
        <v>45398</v>
      </c>
      <c r="C1137" t="s">
        <v>14</v>
      </c>
      <c r="D1137" t="s">
        <v>31</v>
      </c>
      <c r="E1137" t="s">
        <v>140</v>
      </c>
      <c r="F1137" t="s">
        <v>71</v>
      </c>
      <c r="G1137" t="s">
        <v>83</v>
      </c>
      <c r="H1137">
        <v>7</v>
      </c>
      <c r="I1137">
        <v>114.48</v>
      </c>
      <c r="J1137">
        <v>0</v>
      </c>
      <c r="K1137">
        <v>801.36</v>
      </c>
      <c r="L1137">
        <v>156.61000000000001</v>
      </c>
      <c r="M1137" t="s">
        <v>26</v>
      </c>
    </row>
    <row r="1138" spans="1:13" x14ac:dyDescent="0.2">
      <c r="A1138" t="s">
        <v>1857</v>
      </c>
      <c r="B1138" s="2">
        <v>45398</v>
      </c>
      <c r="C1138" t="s">
        <v>14</v>
      </c>
      <c r="D1138" t="s">
        <v>15</v>
      </c>
      <c r="E1138" t="s">
        <v>905</v>
      </c>
      <c r="F1138" t="s">
        <v>17</v>
      </c>
      <c r="G1138" t="s">
        <v>18</v>
      </c>
      <c r="H1138">
        <v>4</v>
      </c>
      <c r="I1138">
        <v>55.72</v>
      </c>
      <c r="J1138">
        <v>0</v>
      </c>
      <c r="K1138">
        <v>222.88</v>
      </c>
      <c r="L1138">
        <v>53.49</v>
      </c>
      <c r="M1138" t="s">
        <v>26</v>
      </c>
    </row>
    <row r="1139" spans="1:13" x14ac:dyDescent="0.2">
      <c r="A1139" t="s">
        <v>1858</v>
      </c>
      <c r="B1139" s="2">
        <v>45398</v>
      </c>
      <c r="C1139" t="s">
        <v>14</v>
      </c>
      <c r="D1139" t="s">
        <v>31</v>
      </c>
      <c r="E1139" t="s">
        <v>1456</v>
      </c>
      <c r="F1139" t="s">
        <v>40</v>
      </c>
      <c r="G1139" t="s">
        <v>41</v>
      </c>
      <c r="H1139">
        <v>6</v>
      </c>
      <c r="I1139">
        <v>365.31</v>
      </c>
      <c r="J1139">
        <v>0</v>
      </c>
      <c r="K1139">
        <v>2191.86</v>
      </c>
      <c r="L1139">
        <v>465.62</v>
      </c>
      <c r="M1139" t="s">
        <v>80</v>
      </c>
    </row>
    <row r="1140" spans="1:13" x14ac:dyDescent="0.2">
      <c r="A1140" t="s">
        <v>1859</v>
      </c>
      <c r="B1140" s="2">
        <v>45399</v>
      </c>
      <c r="C1140" t="s">
        <v>61</v>
      </c>
      <c r="D1140" t="s">
        <v>15</v>
      </c>
      <c r="E1140" t="s">
        <v>1860</v>
      </c>
      <c r="F1140" t="s">
        <v>17</v>
      </c>
      <c r="G1140" t="s">
        <v>44</v>
      </c>
      <c r="H1140">
        <v>5</v>
      </c>
      <c r="I1140">
        <v>27.16</v>
      </c>
      <c r="J1140">
        <v>0</v>
      </c>
      <c r="K1140">
        <v>135.80000000000001</v>
      </c>
      <c r="L1140">
        <v>37.96</v>
      </c>
      <c r="M1140" t="s">
        <v>19</v>
      </c>
    </row>
    <row r="1141" spans="1:13" x14ac:dyDescent="0.2">
      <c r="A1141" t="s">
        <v>1861</v>
      </c>
      <c r="B1141" s="2">
        <v>45399</v>
      </c>
      <c r="C1141" t="s">
        <v>21</v>
      </c>
      <c r="D1141" t="s">
        <v>22</v>
      </c>
      <c r="E1141" t="s">
        <v>1862</v>
      </c>
      <c r="F1141" t="s">
        <v>71</v>
      </c>
      <c r="G1141" t="s">
        <v>121</v>
      </c>
      <c r="H1141">
        <v>6</v>
      </c>
      <c r="I1141">
        <v>80.47</v>
      </c>
      <c r="J1141">
        <v>0.05</v>
      </c>
      <c r="K1141">
        <v>458.68</v>
      </c>
      <c r="L1141">
        <v>107.15</v>
      </c>
      <c r="M1141" t="s">
        <v>26</v>
      </c>
    </row>
    <row r="1142" spans="1:13" x14ac:dyDescent="0.2">
      <c r="A1142" t="s">
        <v>1863</v>
      </c>
      <c r="B1142" s="2">
        <v>45399</v>
      </c>
      <c r="C1142" t="s">
        <v>28</v>
      </c>
      <c r="D1142" t="s">
        <v>22</v>
      </c>
      <c r="E1142" t="s">
        <v>276</v>
      </c>
      <c r="F1142" t="s">
        <v>24</v>
      </c>
      <c r="G1142" t="s">
        <v>37</v>
      </c>
      <c r="H1142">
        <v>5</v>
      </c>
      <c r="I1142">
        <v>697.87</v>
      </c>
      <c r="J1142">
        <v>0</v>
      </c>
      <c r="K1142">
        <v>3489.35</v>
      </c>
      <c r="L1142">
        <v>564.82000000000005</v>
      </c>
      <c r="M1142" t="s">
        <v>80</v>
      </c>
    </row>
    <row r="1143" spans="1:13" x14ac:dyDescent="0.2">
      <c r="A1143" t="s">
        <v>1864</v>
      </c>
      <c r="B1143" s="2">
        <v>45399</v>
      </c>
      <c r="C1143" t="s">
        <v>49</v>
      </c>
      <c r="D1143" t="s">
        <v>22</v>
      </c>
      <c r="E1143" t="s">
        <v>480</v>
      </c>
      <c r="F1143" t="s">
        <v>17</v>
      </c>
      <c r="G1143" t="s">
        <v>55</v>
      </c>
      <c r="H1143">
        <v>6</v>
      </c>
      <c r="I1143">
        <v>110.98</v>
      </c>
      <c r="J1143">
        <v>0</v>
      </c>
      <c r="K1143">
        <v>665.88</v>
      </c>
      <c r="L1143">
        <v>160.76</v>
      </c>
      <c r="M1143" t="s">
        <v>19</v>
      </c>
    </row>
    <row r="1144" spans="1:13" x14ac:dyDescent="0.2">
      <c r="A1144" t="s">
        <v>1865</v>
      </c>
      <c r="B1144" s="2">
        <v>45399</v>
      </c>
      <c r="C1144" t="s">
        <v>28</v>
      </c>
      <c r="D1144" t="s">
        <v>15</v>
      </c>
      <c r="E1144" t="s">
        <v>1656</v>
      </c>
      <c r="F1144" t="s">
        <v>24</v>
      </c>
      <c r="G1144" t="s">
        <v>67</v>
      </c>
      <c r="H1144">
        <v>3</v>
      </c>
      <c r="I1144">
        <v>1254.28</v>
      </c>
      <c r="J1144">
        <v>0.05</v>
      </c>
      <c r="K1144">
        <v>3574.7</v>
      </c>
      <c r="L1144">
        <v>989.92</v>
      </c>
      <c r="M1144" t="s">
        <v>80</v>
      </c>
    </row>
    <row r="1145" spans="1:13" x14ac:dyDescent="0.2">
      <c r="A1145" t="s">
        <v>1866</v>
      </c>
      <c r="B1145" s="2">
        <v>45399</v>
      </c>
      <c r="C1145" t="s">
        <v>21</v>
      </c>
      <c r="D1145" t="s">
        <v>15</v>
      </c>
      <c r="E1145" t="s">
        <v>1867</v>
      </c>
      <c r="F1145" t="s">
        <v>71</v>
      </c>
      <c r="G1145" t="s">
        <v>79</v>
      </c>
      <c r="H1145">
        <v>6</v>
      </c>
      <c r="I1145">
        <v>162.03</v>
      </c>
      <c r="J1145">
        <v>0</v>
      </c>
      <c r="K1145">
        <v>972.18</v>
      </c>
      <c r="L1145">
        <v>312.58</v>
      </c>
      <c r="M1145" t="s">
        <v>26</v>
      </c>
    </row>
    <row r="1146" spans="1:13" x14ac:dyDescent="0.2">
      <c r="A1146" t="s">
        <v>1868</v>
      </c>
      <c r="B1146" s="2">
        <v>45399</v>
      </c>
      <c r="C1146" t="s">
        <v>14</v>
      </c>
      <c r="D1146" t="s">
        <v>15</v>
      </c>
      <c r="E1146" t="s">
        <v>1869</v>
      </c>
      <c r="F1146" t="s">
        <v>17</v>
      </c>
      <c r="G1146" t="s">
        <v>55</v>
      </c>
      <c r="H1146">
        <v>3</v>
      </c>
      <c r="I1146">
        <v>12.23</v>
      </c>
      <c r="J1146">
        <v>0.15</v>
      </c>
      <c r="K1146">
        <v>31.19</v>
      </c>
      <c r="L1146">
        <v>5.95</v>
      </c>
      <c r="M1146" t="s">
        <v>26</v>
      </c>
    </row>
    <row r="1147" spans="1:13" x14ac:dyDescent="0.2">
      <c r="A1147" t="s">
        <v>1870</v>
      </c>
      <c r="B1147" s="2">
        <v>45399</v>
      </c>
      <c r="C1147" t="s">
        <v>28</v>
      </c>
      <c r="D1147" t="s">
        <v>15</v>
      </c>
      <c r="E1147" t="s">
        <v>250</v>
      </c>
      <c r="F1147" t="s">
        <v>24</v>
      </c>
      <c r="G1147" t="s">
        <v>25</v>
      </c>
      <c r="H1147">
        <v>2</v>
      </c>
      <c r="I1147">
        <v>538.29</v>
      </c>
      <c r="J1147">
        <v>0.05</v>
      </c>
      <c r="K1147">
        <v>1022.75</v>
      </c>
      <c r="L1147">
        <v>238.52</v>
      </c>
      <c r="M1147" t="s">
        <v>80</v>
      </c>
    </row>
    <row r="1148" spans="1:13" x14ac:dyDescent="0.2">
      <c r="A1148" t="s">
        <v>1871</v>
      </c>
      <c r="B1148" s="2">
        <v>45399</v>
      </c>
      <c r="C1148" t="s">
        <v>28</v>
      </c>
      <c r="D1148" t="s">
        <v>15</v>
      </c>
      <c r="E1148" t="s">
        <v>621</v>
      </c>
      <c r="F1148" t="s">
        <v>71</v>
      </c>
      <c r="G1148" t="s">
        <v>79</v>
      </c>
      <c r="H1148">
        <v>4</v>
      </c>
      <c r="I1148">
        <v>175.11</v>
      </c>
      <c r="J1148">
        <v>0.05</v>
      </c>
      <c r="K1148">
        <v>665.42</v>
      </c>
      <c r="L1148">
        <v>223.06</v>
      </c>
      <c r="M1148" t="s">
        <v>26</v>
      </c>
    </row>
    <row r="1149" spans="1:13" x14ac:dyDescent="0.2">
      <c r="A1149" t="s">
        <v>1872</v>
      </c>
      <c r="B1149" s="2">
        <v>45399</v>
      </c>
      <c r="C1149" t="s">
        <v>49</v>
      </c>
      <c r="D1149" t="s">
        <v>22</v>
      </c>
      <c r="E1149" t="s">
        <v>486</v>
      </c>
      <c r="F1149" t="s">
        <v>40</v>
      </c>
      <c r="G1149" t="s">
        <v>112</v>
      </c>
      <c r="H1149">
        <v>1</v>
      </c>
      <c r="I1149">
        <v>811.69</v>
      </c>
      <c r="J1149">
        <v>0.2</v>
      </c>
      <c r="K1149">
        <v>649.35</v>
      </c>
      <c r="L1149">
        <v>117.21</v>
      </c>
      <c r="M1149" t="s">
        <v>80</v>
      </c>
    </row>
    <row r="1150" spans="1:13" x14ac:dyDescent="0.2">
      <c r="A1150" t="s">
        <v>1873</v>
      </c>
      <c r="B1150" s="2">
        <v>45399</v>
      </c>
      <c r="C1150" t="s">
        <v>21</v>
      </c>
      <c r="D1150" t="s">
        <v>15</v>
      </c>
      <c r="E1150" t="s">
        <v>1874</v>
      </c>
      <c r="F1150" t="s">
        <v>40</v>
      </c>
      <c r="G1150" t="s">
        <v>112</v>
      </c>
      <c r="H1150">
        <v>7</v>
      </c>
      <c r="I1150">
        <v>560.74</v>
      </c>
      <c r="J1150">
        <v>0</v>
      </c>
      <c r="K1150">
        <v>3925.18</v>
      </c>
      <c r="L1150">
        <v>451.99</v>
      </c>
      <c r="M1150" t="s">
        <v>26</v>
      </c>
    </row>
    <row r="1151" spans="1:13" x14ac:dyDescent="0.2">
      <c r="A1151" t="s">
        <v>1875</v>
      </c>
      <c r="B1151" s="2">
        <v>45399</v>
      </c>
      <c r="C1151" t="s">
        <v>49</v>
      </c>
      <c r="D1151" t="s">
        <v>22</v>
      </c>
      <c r="E1151" t="s">
        <v>1876</v>
      </c>
      <c r="F1151" t="s">
        <v>40</v>
      </c>
      <c r="G1151" t="s">
        <v>96</v>
      </c>
      <c r="H1151">
        <v>6</v>
      </c>
      <c r="I1151">
        <v>377.94</v>
      </c>
      <c r="J1151">
        <v>0</v>
      </c>
      <c r="K1151">
        <v>2267.64</v>
      </c>
      <c r="L1151">
        <v>354.83</v>
      </c>
      <c r="M1151" t="s">
        <v>19</v>
      </c>
    </row>
    <row r="1152" spans="1:13" x14ac:dyDescent="0.2">
      <c r="A1152" t="s">
        <v>1877</v>
      </c>
      <c r="B1152" s="2">
        <v>45400</v>
      </c>
      <c r="C1152" t="s">
        <v>21</v>
      </c>
      <c r="D1152" t="s">
        <v>15</v>
      </c>
      <c r="E1152" t="s">
        <v>1878</v>
      </c>
      <c r="F1152" t="s">
        <v>71</v>
      </c>
      <c r="G1152" t="s">
        <v>72</v>
      </c>
      <c r="H1152">
        <v>6</v>
      </c>
      <c r="I1152">
        <v>113.22</v>
      </c>
      <c r="J1152">
        <v>0.1</v>
      </c>
      <c r="K1152">
        <v>611.39</v>
      </c>
      <c r="L1152">
        <v>174.65</v>
      </c>
      <c r="M1152" t="s">
        <v>26</v>
      </c>
    </row>
    <row r="1153" spans="1:13" x14ac:dyDescent="0.2">
      <c r="A1153" t="s">
        <v>1879</v>
      </c>
      <c r="B1153" s="2">
        <v>45400</v>
      </c>
      <c r="C1153" t="s">
        <v>14</v>
      </c>
      <c r="D1153" t="s">
        <v>31</v>
      </c>
      <c r="E1153" t="s">
        <v>1340</v>
      </c>
      <c r="F1153" t="s">
        <v>40</v>
      </c>
      <c r="G1153" t="s">
        <v>112</v>
      </c>
      <c r="H1153">
        <v>3</v>
      </c>
      <c r="I1153">
        <v>355.93</v>
      </c>
      <c r="J1153">
        <v>0.05</v>
      </c>
      <c r="K1153">
        <v>1014.4</v>
      </c>
      <c r="L1153">
        <v>81.260000000000005</v>
      </c>
      <c r="M1153" t="s">
        <v>26</v>
      </c>
    </row>
    <row r="1154" spans="1:13" x14ac:dyDescent="0.2">
      <c r="A1154" t="s">
        <v>1880</v>
      </c>
      <c r="B1154" s="2">
        <v>45400</v>
      </c>
      <c r="C1154" t="s">
        <v>61</v>
      </c>
      <c r="D1154" t="s">
        <v>31</v>
      </c>
      <c r="E1154" t="s">
        <v>1881</v>
      </c>
      <c r="F1154" t="s">
        <v>71</v>
      </c>
      <c r="G1154" t="s">
        <v>83</v>
      </c>
      <c r="H1154">
        <v>6</v>
      </c>
      <c r="I1154">
        <v>187.61</v>
      </c>
      <c r="J1154">
        <v>0.05</v>
      </c>
      <c r="K1154">
        <v>1069.3800000000001</v>
      </c>
      <c r="L1154">
        <v>210.9</v>
      </c>
      <c r="M1154" t="s">
        <v>80</v>
      </c>
    </row>
    <row r="1155" spans="1:13" x14ac:dyDescent="0.2">
      <c r="A1155" t="s">
        <v>1882</v>
      </c>
      <c r="B1155" s="2">
        <v>45400</v>
      </c>
      <c r="C1155" t="s">
        <v>61</v>
      </c>
      <c r="D1155" t="s">
        <v>31</v>
      </c>
      <c r="E1155" t="s">
        <v>540</v>
      </c>
      <c r="F1155" t="s">
        <v>24</v>
      </c>
      <c r="G1155" t="s">
        <v>37</v>
      </c>
      <c r="H1155">
        <v>7</v>
      </c>
      <c r="I1155">
        <v>756.68</v>
      </c>
      <c r="J1155">
        <v>0.05</v>
      </c>
      <c r="K1155">
        <v>5031.92</v>
      </c>
      <c r="L1155">
        <v>969.45</v>
      </c>
      <c r="M1155" t="s">
        <v>19</v>
      </c>
    </row>
    <row r="1156" spans="1:13" x14ac:dyDescent="0.2">
      <c r="A1156" t="s">
        <v>1883</v>
      </c>
      <c r="B1156" s="2">
        <v>45400</v>
      </c>
      <c r="C1156" t="s">
        <v>14</v>
      </c>
      <c r="D1156" t="s">
        <v>31</v>
      </c>
      <c r="E1156" t="s">
        <v>1884</v>
      </c>
      <c r="F1156" t="s">
        <v>24</v>
      </c>
      <c r="G1156" t="s">
        <v>37</v>
      </c>
      <c r="H1156">
        <v>1</v>
      </c>
      <c r="I1156">
        <v>1178.18</v>
      </c>
      <c r="J1156">
        <v>0</v>
      </c>
      <c r="K1156">
        <v>1178.18</v>
      </c>
      <c r="L1156">
        <v>277.01</v>
      </c>
      <c r="M1156" t="s">
        <v>34</v>
      </c>
    </row>
    <row r="1157" spans="1:13" x14ac:dyDescent="0.2">
      <c r="A1157" t="s">
        <v>1885</v>
      </c>
      <c r="B1157" s="2">
        <v>45400</v>
      </c>
      <c r="C1157" t="s">
        <v>49</v>
      </c>
      <c r="D1157" t="s">
        <v>22</v>
      </c>
      <c r="E1157" t="s">
        <v>1886</v>
      </c>
      <c r="F1157" t="s">
        <v>71</v>
      </c>
      <c r="G1157" t="s">
        <v>79</v>
      </c>
      <c r="H1157">
        <v>5</v>
      </c>
      <c r="I1157">
        <v>27.56</v>
      </c>
      <c r="J1157">
        <v>0.05</v>
      </c>
      <c r="K1157">
        <v>130.91</v>
      </c>
      <c r="L1157">
        <v>29.89</v>
      </c>
      <c r="M1157" t="s">
        <v>19</v>
      </c>
    </row>
    <row r="1158" spans="1:13" x14ac:dyDescent="0.2">
      <c r="A1158" t="s">
        <v>1887</v>
      </c>
      <c r="B1158" s="2">
        <v>45400</v>
      </c>
      <c r="C1158" t="s">
        <v>21</v>
      </c>
      <c r="D1158" t="s">
        <v>31</v>
      </c>
      <c r="E1158" t="s">
        <v>162</v>
      </c>
      <c r="F1158" t="s">
        <v>40</v>
      </c>
      <c r="G1158" t="s">
        <v>96</v>
      </c>
      <c r="H1158">
        <v>6</v>
      </c>
      <c r="I1158">
        <v>370.67</v>
      </c>
      <c r="J1158">
        <v>0</v>
      </c>
      <c r="K1158">
        <v>2224.02</v>
      </c>
      <c r="L1158">
        <v>212.66</v>
      </c>
      <c r="M1158" t="s">
        <v>80</v>
      </c>
    </row>
    <row r="1159" spans="1:13" x14ac:dyDescent="0.2">
      <c r="A1159" t="s">
        <v>1888</v>
      </c>
      <c r="B1159" s="2">
        <v>45400</v>
      </c>
      <c r="C1159" t="s">
        <v>61</v>
      </c>
      <c r="D1159" t="s">
        <v>22</v>
      </c>
      <c r="E1159" t="s">
        <v>1889</v>
      </c>
      <c r="F1159" t="s">
        <v>17</v>
      </c>
      <c r="G1159" t="s">
        <v>18</v>
      </c>
      <c r="H1159">
        <v>2</v>
      </c>
      <c r="I1159">
        <v>106.08</v>
      </c>
      <c r="J1159">
        <v>0</v>
      </c>
      <c r="K1159">
        <v>212.16</v>
      </c>
      <c r="L1159">
        <v>34.57</v>
      </c>
      <c r="M1159" t="s">
        <v>19</v>
      </c>
    </row>
    <row r="1160" spans="1:13" x14ac:dyDescent="0.2">
      <c r="A1160" t="s">
        <v>1890</v>
      </c>
      <c r="B1160" s="2">
        <v>45400</v>
      </c>
      <c r="C1160" t="s">
        <v>28</v>
      </c>
      <c r="D1160" t="s">
        <v>31</v>
      </c>
      <c r="E1160" t="s">
        <v>1891</v>
      </c>
      <c r="F1160" t="s">
        <v>71</v>
      </c>
      <c r="G1160" t="s">
        <v>83</v>
      </c>
      <c r="H1160">
        <v>1</v>
      </c>
      <c r="I1160">
        <v>91.27</v>
      </c>
      <c r="J1160">
        <v>0.1</v>
      </c>
      <c r="K1160">
        <v>82.14</v>
      </c>
      <c r="L1160">
        <v>18.47</v>
      </c>
      <c r="M1160" t="s">
        <v>34</v>
      </c>
    </row>
    <row r="1161" spans="1:13" x14ac:dyDescent="0.2">
      <c r="A1161" t="s">
        <v>1892</v>
      </c>
      <c r="B1161" s="2">
        <v>45400</v>
      </c>
      <c r="C1161" t="s">
        <v>14</v>
      </c>
      <c r="D1161" t="s">
        <v>15</v>
      </c>
      <c r="E1161" t="s">
        <v>526</v>
      </c>
      <c r="F1161" t="s">
        <v>24</v>
      </c>
      <c r="G1161" t="s">
        <v>33</v>
      </c>
      <c r="H1161">
        <v>1</v>
      </c>
      <c r="I1161">
        <v>1057.44</v>
      </c>
      <c r="J1161">
        <v>0.05</v>
      </c>
      <c r="K1161">
        <v>1004.57</v>
      </c>
      <c r="L1161">
        <v>151.69</v>
      </c>
      <c r="M1161" t="s">
        <v>34</v>
      </c>
    </row>
    <row r="1162" spans="1:13" x14ac:dyDescent="0.2">
      <c r="A1162" t="s">
        <v>1893</v>
      </c>
      <c r="B1162" s="2">
        <v>45400</v>
      </c>
      <c r="C1162" t="s">
        <v>21</v>
      </c>
      <c r="D1162" t="s">
        <v>22</v>
      </c>
      <c r="E1162" t="s">
        <v>791</v>
      </c>
      <c r="F1162" t="s">
        <v>24</v>
      </c>
      <c r="G1162" t="s">
        <v>25</v>
      </c>
      <c r="H1162">
        <v>2</v>
      </c>
      <c r="I1162">
        <v>169.05</v>
      </c>
      <c r="J1162">
        <v>0.1</v>
      </c>
      <c r="K1162">
        <v>304.29000000000002</v>
      </c>
      <c r="L1162">
        <v>51.45</v>
      </c>
      <c r="M1162" t="s">
        <v>34</v>
      </c>
    </row>
    <row r="1163" spans="1:13" x14ac:dyDescent="0.2">
      <c r="A1163" t="s">
        <v>1894</v>
      </c>
      <c r="B1163" s="2">
        <v>45400</v>
      </c>
      <c r="C1163" t="s">
        <v>14</v>
      </c>
      <c r="D1163" t="s">
        <v>22</v>
      </c>
      <c r="E1163" t="s">
        <v>524</v>
      </c>
      <c r="F1163" t="s">
        <v>17</v>
      </c>
      <c r="G1163" t="s">
        <v>18</v>
      </c>
      <c r="H1163">
        <v>2</v>
      </c>
      <c r="I1163">
        <v>119.7</v>
      </c>
      <c r="J1163">
        <v>0</v>
      </c>
      <c r="K1163">
        <v>239.4</v>
      </c>
      <c r="L1163">
        <v>71.34</v>
      </c>
      <c r="M1163" t="s">
        <v>34</v>
      </c>
    </row>
    <row r="1164" spans="1:13" x14ac:dyDescent="0.2">
      <c r="A1164" t="s">
        <v>1895</v>
      </c>
      <c r="B1164" s="2">
        <v>45400</v>
      </c>
      <c r="C1164" t="s">
        <v>14</v>
      </c>
      <c r="D1164" t="s">
        <v>15</v>
      </c>
      <c r="E1164" t="s">
        <v>490</v>
      </c>
      <c r="F1164" t="s">
        <v>24</v>
      </c>
      <c r="G1164" t="s">
        <v>67</v>
      </c>
      <c r="H1164">
        <v>7</v>
      </c>
      <c r="I1164">
        <v>148.66999999999999</v>
      </c>
      <c r="J1164">
        <v>0.15</v>
      </c>
      <c r="K1164">
        <v>884.59</v>
      </c>
      <c r="L1164">
        <v>236.86</v>
      </c>
      <c r="M1164" t="s">
        <v>80</v>
      </c>
    </row>
    <row r="1165" spans="1:13" x14ac:dyDescent="0.2">
      <c r="A1165" t="s">
        <v>1896</v>
      </c>
      <c r="B1165" s="2">
        <v>45400</v>
      </c>
      <c r="C1165" t="s">
        <v>61</v>
      </c>
      <c r="D1165" t="s">
        <v>15</v>
      </c>
      <c r="E1165" t="s">
        <v>969</v>
      </c>
      <c r="F1165" t="s">
        <v>71</v>
      </c>
      <c r="G1165" t="s">
        <v>79</v>
      </c>
      <c r="H1165">
        <v>7</v>
      </c>
      <c r="I1165">
        <v>89.59</v>
      </c>
      <c r="J1165">
        <v>0</v>
      </c>
      <c r="K1165">
        <v>627.13</v>
      </c>
      <c r="L1165">
        <v>156.53</v>
      </c>
      <c r="M1165" t="s">
        <v>80</v>
      </c>
    </row>
    <row r="1166" spans="1:13" x14ac:dyDescent="0.2">
      <c r="A1166" t="s">
        <v>1897</v>
      </c>
      <c r="B1166" s="2">
        <v>45400</v>
      </c>
      <c r="C1166" t="s">
        <v>28</v>
      </c>
      <c r="D1166" t="s">
        <v>22</v>
      </c>
      <c r="E1166" t="s">
        <v>1307</v>
      </c>
      <c r="F1166" t="s">
        <v>24</v>
      </c>
      <c r="G1166" t="s">
        <v>67</v>
      </c>
      <c r="H1166">
        <v>7</v>
      </c>
      <c r="I1166">
        <v>1691.21</v>
      </c>
      <c r="J1166">
        <v>0.05</v>
      </c>
      <c r="K1166">
        <v>11246.55</v>
      </c>
      <c r="L1166">
        <v>2066.5100000000002</v>
      </c>
      <c r="M1166" t="s">
        <v>26</v>
      </c>
    </row>
    <row r="1167" spans="1:13" x14ac:dyDescent="0.2">
      <c r="A1167" t="s">
        <v>1898</v>
      </c>
      <c r="B1167" s="2">
        <v>45400</v>
      </c>
      <c r="C1167" t="s">
        <v>49</v>
      </c>
      <c r="D1167" t="s">
        <v>15</v>
      </c>
      <c r="E1167" t="s">
        <v>1279</v>
      </c>
      <c r="F1167" t="s">
        <v>24</v>
      </c>
      <c r="G1167" t="s">
        <v>33</v>
      </c>
      <c r="H1167">
        <v>7</v>
      </c>
      <c r="I1167">
        <v>1700.65</v>
      </c>
      <c r="J1167">
        <v>0</v>
      </c>
      <c r="K1167">
        <v>11904.55</v>
      </c>
      <c r="L1167">
        <v>1736.49</v>
      </c>
      <c r="M1167" t="s">
        <v>34</v>
      </c>
    </row>
    <row r="1168" spans="1:13" x14ac:dyDescent="0.2">
      <c r="A1168" t="s">
        <v>1899</v>
      </c>
      <c r="B1168" s="2">
        <v>45400</v>
      </c>
      <c r="C1168" t="s">
        <v>61</v>
      </c>
      <c r="D1168" t="s">
        <v>15</v>
      </c>
      <c r="E1168" t="s">
        <v>1900</v>
      </c>
      <c r="F1168" t="s">
        <v>17</v>
      </c>
      <c r="G1168" t="s">
        <v>44</v>
      </c>
      <c r="H1168">
        <v>2</v>
      </c>
      <c r="I1168">
        <v>30.55</v>
      </c>
      <c r="J1168">
        <v>0.1</v>
      </c>
      <c r="K1168">
        <v>54.99</v>
      </c>
      <c r="L1168">
        <v>10.220000000000001</v>
      </c>
      <c r="M1168" t="s">
        <v>26</v>
      </c>
    </row>
    <row r="1169" spans="1:13" x14ac:dyDescent="0.2">
      <c r="A1169" t="s">
        <v>1901</v>
      </c>
      <c r="B1169" s="2">
        <v>45401</v>
      </c>
      <c r="C1169" t="s">
        <v>21</v>
      </c>
      <c r="D1169" t="s">
        <v>15</v>
      </c>
      <c r="E1169" t="s">
        <v>1902</v>
      </c>
      <c r="F1169" t="s">
        <v>24</v>
      </c>
      <c r="G1169" t="s">
        <v>25</v>
      </c>
      <c r="H1169">
        <v>7</v>
      </c>
      <c r="I1169">
        <v>531.29</v>
      </c>
      <c r="J1169">
        <v>0</v>
      </c>
      <c r="K1169">
        <v>3719.03</v>
      </c>
      <c r="L1169">
        <v>618.1</v>
      </c>
      <c r="M1169" t="s">
        <v>80</v>
      </c>
    </row>
    <row r="1170" spans="1:13" x14ac:dyDescent="0.2">
      <c r="A1170" t="s">
        <v>1903</v>
      </c>
      <c r="B1170" s="2">
        <v>45401</v>
      </c>
      <c r="C1170" t="s">
        <v>21</v>
      </c>
      <c r="D1170" t="s">
        <v>22</v>
      </c>
      <c r="E1170" t="s">
        <v>459</v>
      </c>
      <c r="F1170" t="s">
        <v>71</v>
      </c>
      <c r="G1170" t="s">
        <v>121</v>
      </c>
      <c r="H1170">
        <v>2</v>
      </c>
      <c r="I1170">
        <v>212.24</v>
      </c>
      <c r="J1170">
        <v>0.05</v>
      </c>
      <c r="K1170">
        <v>403.26</v>
      </c>
      <c r="L1170">
        <v>123.27</v>
      </c>
      <c r="M1170" t="s">
        <v>34</v>
      </c>
    </row>
    <row r="1171" spans="1:13" x14ac:dyDescent="0.2">
      <c r="A1171" t="s">
        <v>1904</v>
      </c>
      <c r="B1171" s="2">
        <v>45401</v>
      </c>
      <c r="C1171" t="s">
        <v>49</v>
      </c>
      <c r="D1171" t="s">
        <v>31</v>
      </c>
      <c r="E1171" t="s">
        <v>1357</v>
      </c>
      <c r="F1171" t="s">
        <v>71</v>
      </c>
      <c r="G1171" t="s">
        <v>79</v>
      </c>
      <c r="H1171">
        <v>2</v>
      </c>
      <c r="I1171">
        <v>140</v>
      </c>
      <c r="J1171">
        <v>0</v>
      </c>
      <c r="K1171">
        <v>280</v>
      </c>
      <c r="L1171">
        <v>76.87</v>
      </c>
      <c r="M1171" t="s">
        <v>26</v>
      </c>
    </row>
    <row r="1172" spans="1:13" x14ac:dyDescent="0.2">
      <c r="A1172" t="s">
        <v>1905</v>
      </c>
      <c r="B1172" s="2">
        <v>45401</v>
      </c>
      <c r="C1172" t="s">
        <v>14</v>
      </c>
      <c r="D1172" t="s">
        <v>22</v>
      </c>
      <c r="E1172" t="s">
        <v>520</v>
      </c>
      <c r="F1172" t="s">
        <v>71</v>
      </c>
      <c r="G1172" t="s">
        <v>79</v>
      </c>
      <c r="H1172">
        <v>6</v>
      </c>
      <c r="I1172">
        <v>50.62</v>
      </c>
      <c r="J1172">
        <v>0.05</v>
      </c>
      <c r="K1172">
        <v>288.52999999999997</v>
      </c>
      <c r="L1172">
        <v>74.599999999999994</v>
      </c>
      <c r="M1172" t="s">
        <v>80</v>
      </c>
    </row>
    <row r="1173" spans="1:13" x14ac:dyDescent="0.2">
      <c r="A1173" t="s">
        <v>1906</v>
      </c>
      <c r="B1173" s="2">
        <v>45401</v>
      </c>
      <c r="C1173" t="s">
        <v>61</v>
      </c>
      <c r="D1173" t="s">
        <v>22</v>
      </c>
      <c r="E1173" t="s">
        <v>901</v>
      </c>
      <c r="F1173" t="s">
        <v>40</v>
      </c>
      <c r="G1173" t="s">
        <v>96</v>
      </c>
      <c r="H1173">
        <v>3</v>
      </c>
      <c r="I1173">
        <v>235.88</v>
      </c>
      <c r="J1173">
        <v>0</v>
      </c>
      <c r="K1173">
        <v>707.64</v>
      </c>
      <c r="L1173">
        <v>70.69</v>
      </c>
      <c r="M1173" t="s">
        <v>26</v>
      </c>
    </row>
    <row r="1174" spans="1:13" x14ac:dyDescent="0.2">
      <c r="A1174" t="s">
        <v>1907</v>
      </c>
      <c r="B1174" s="2">
        <v>45402</v>
      </c>
      <c r="C1174" t="s">
        <v>61</v>
      </c>
      <c r="D1174" t="s">
        <v>15</v>
      </c>
      <c r="E1174" t="s">
        <v>1908</v>
      </c>
      <c r="F1174" t="s">
        <v>24</v>
      </c>
      <c r="G1174" t="s">
        <v>37</v>
      </c>
      <c r="H1174">
        <v>3</v>
      </c>
      <c r="I1174">
        <v>1192.17</v>
      </c>
      <c r="J1174">
        <v>0.05</v>
      </c>
      <c r="K1174">
        <v>3397.68</v>
      </c>
      <c r="L1174">
        <v>539.13</v>
      </c>
      <c r="M1174" t="s">
        <v>80</v>
      </c>
    </row>
    <row r="1175" spans="1:13" x14ac:dyDescent="0.2">
      <c r="A1175" t="s">
        <v>1909</v>
      </c>
      <c r="B1175" s="2">
        <v>45402</v>
      </c>
      <c r="C1175" t="s">
        <v>28</v>
      </c>
      <c r="D1175" t="s">
        <v>15</v>
      </c>
      <c r="E1175" t="s">
        <v>461</v>
      </c>
      <c r="F1175" t="s">
        <v>71</v>
      </c>
      <c r="G1175" t="s">
        <v>79</v>
      </c>
      <c r="H1175">
        <v>5</v>
      </c>
      <c r="I1175">
        <v>143.66</v>
      </c>
      <c r="J1175">
        <v>0</v>
      </c>
      <c r="K1175">
        <v>718.3</v>
      </c>
      <c r="L1175">
        <v>195.55</v>
      </c>
      <c r="M1175" t="s">
        <v>80</v>
      </c>
    </row>
    <row r="1176" spans="1:13" x14ac:dyDescent="0.2">
      <c r="A1176" t="s">
        <v>1910</v>
      </c>
      <c r="B1176" s="2">
        <v>45402</v>
      </c>
      <c r="C1176" t="s">
        <v>61</v>
      </c>
      <c r="D1176" t="s">
        <v>15</v>
      </c>
      <c r="E1176" t="s">
        <v>321</v>
      </c>
      <c r="F1176" t="s">
        <v>24</v>
      </c>
      <c r="G1176" t="s">
        <v>25</v>
      </c>
      <c r="H1176">
        <v>5</v>
      </c>
      <c r="I1176">
        <v>1385.44</v>
      </c>
      <c r="J1176">
        <v>0</v>
      </c>
      <c r="K1176">
        <v>6927.2</v>
      </c>
      <c r="L1176">
        <v>1934.68</v>
      </c>
      <c r="M1176" t="s">
        <v>34</v>
      </c>
    </row>
    <row r="1177" spans="1:13" x14ac:dyDescent="0.2">
      <c r="A1177" t="s">
        <v>1911</v>
      </c>
      <c r="B1177" s="2">
        <v>45402</v>
      </c>
      <c r="C1177" t="s">
        <v>21</v>
      </c>
      <c r="D1177" t="s">
        <v>22</v>
      </c>
      <c r="E1177" t="s">
        <v>190</v>
      </c>
      <c r="F1177" t="s">
        <v>40</v>
      </c>
      <c r="G1177" t="s">
        <v>112</v>
      </c>
      <c r="H1177">
        <v>6</v>
      </c>
      <c r="I1177">
        <v>610.14</v>
      </c>
      <c r="J1177">
        <v>0.05</v>
      </c>
      <c r="K1177">
        <v>3477.8</v>
      </c>
      <c r="L1177">
        <v>298.49</v>
      </c>
      <c r="M1177" t="s">
        <v>26</v>
      </c>
    </row>
    <row r="1178" spans="1:13" x14ac:dyDescent="0.2">
      <c r="A1178" t="s">
        <v>1912</v>
      </c>
      <c r="B1178" s="2">
        <v>45402</v>
      </c>
      <c r="C1178" t="s">
        <v>49</v>
      </c>
      <c r="D1178" t="s">
        <v>31</v>
      </c>
      <c r="E1178" t="s">
        <v>1913</v>
      </c>
      <c r="F1178" t="s">
        <v>40</v>
      </c>
      <c r="G1178" t="s">
        <v>96</v>
      </c>
      <c r="H1178">
        <v>2</v>
      </c>
      <c r="I1178">
        <v>151.52000000000001</v>
      </c>
      <c r="J1178">
        <v>0.1</v>
      </c>
      <c r="K1178">
        <v>272.74</v>
      </c>
      <c r="L1178">
        <v>40.159999999999997</v>
      </c>
      <c r="M1178" t="s">
        <v>34</v>
      </c>
    </row>
    <row r="1179" spans="1:13" x14ac:dyDescent="0.2">
      <c r="A1179" t="s">
        <v>1914</v>
      </c>
      <c r="B1179" s="2">
        <v>45402</v>
      </c>
      <c r="C1179" t="s">
        <v>14</v>
      </c>
      <c r="D1179" t="s">
        <v>31</v>
      </c>
      <c r="E1179" t="s">
        <v>1915</v>
      </c>
      <c r="F1179" t="s">
        <v>17</v>
      </c>
      <c r="G1179" t="s">
        <v>55</v>
      </c>
      <c r="H1179">
        <v>2</v>
      </c>
      <c r="I1179">
        <v>58.36</v>
      </c>
      <c r="J1179">
        <v>0</v>
      </c>
      <c r="K1179">
        <v>116.72</v>
      </c>
      <c r="L1179">
        <v>24.1</v>
      </c>
      <c r="M1179" t="s">
        <v>80</v>
      </c>
    </row>
    <row r="1180" spans="1:13" x14ac:dyDescent="0.2">
      <c r="A1180" t="s">
        <v>1916</v>
      </c>
      <c r="B1180" s="2">
        <v>45402</v>
      </c>
      <c r="C1180" t="s">
        <v>61</v>
      </c>
      <c r="D1180" t="s">
        <v>31</v>
      </c>
      <c r="E1180" t="s">
        <v>1183</v>
      </c>
      <c r="F1180" t="s">
        <v>24</v>
      </c>
      <c r="G1180" t="s">
        <v>33</v>
      </c>
      <c r="H1180">
        <v>5</v>
      </c>
      <c r="I1180">
        <v>1300.97</v>
      </c>
      <c r="J1180">
        <v>0</v>
      </c>
      <c r="K1180">
        <v>6504.85</v>
      </c>
      <c r="L1180">
        <v>1367.17</v>
      </c>
      <c r="M1180" t="s">
        <v>19</v>
      </c>
    </row>
    <row r="1181" spans="1:13" x14ac:dyDescent="0.2">
      <c r="A1181" t="s">
        <v>1917</v>
      </c>
      <c r="B1181" s="2">
        <v>45402</v>
      </c>
      <c r="C1181" t="s">
        <v>61</v>
      </c>
      <c r="D1181" t="s">
        <v>31</v>
      </c>
      <c r="E1181" t="s">
        <v>1918</v>
      </c>
      <c r="F1181" t="s">
        <v>40</v>
      </c>
      <c r="G1181" t="s">
        <v>112</v>
      </c>
      <c r="H1181">
        <v>6</v>
      </c>
      <c r="I1181">
        <v>701.75</v>
      </c>
      <c r="J1181">
        <v>0.05</v>
      </c>
      <c r="K1181">
        <v>3999.98</v>
      </c>
      <c r="L1181">
        <v>454.97</v>
      </c>
      <c r="M1181" t="s">
        <v>26</v>
      </c>
    </row>
    <row r="1182" spans="1:13" x14ac:dyDescent="0.2">
      <c r="A1182" t="s">
        <v>1919</v>
      </c>
      <c r="B1182" s="2">
        <v>45402</v>
      </c>
      <c r="C1182" t="s">
        <v>49</v>
      </c>
      <c r="D1182" t="s">
        <v>15</v>
      </c>
      <c r="E1182" t="s">
        <v>1368</v>
      </c>
      <c r="F1182" t="s">
        <v>17</v>
      </c>
      <c r="G1182" t="s">
        <v>18</v>
      </c>
      <c r="H1182">
        <v>2</v>
      </c>
      <c r="I1182">
        <v>115.83</v>
      </c>
      <c r="J1182">
        <v>0</v>
      </c>
      <c r="K1182">
        <v>231.66</v>
      </c>
      <c r="L1182">
        <v>52.28</v>
      </c>
      <c r="M1182" t="s">
        <v>19</v>
      </c>
    </row>
    <row r="1183" spans="1:13" x14ac:dyDescent="0.2">
      <c r="A1183" t="s">
        <v>1920</v>
      </c>
      <c r="B1183" s="2">
        <v>45402</v>
      </c>
      <c r="C1183" t="s">
        <v>14</v>
      </c>
      <c r="D1183" t="s">
        <v>22</v>
      </c>
      <c r="E1183" t="s">
        <v>540</v>
      </c>
      <c r="F1183" t="s">
        <v>71</v>
      </c>
      <c r="G1183" t="s">
        <v>79</v>
      </c>
      <c r="H1183">
        <v>2</v>
      </c>
      <c r="I1183">
        <v>103.87</v>
      </c>
      <c r="J1183">
        <v>0</v>
      </c>
      <c r="K1183">
        <v>207.74</v>
      </c>
      <c r="L1183">
        <v>58.49</v>
      </c>
      <c r="M1183" t="s">
        <v>26</v>
      </c>
    </row>
    <row r="1184" spans="1:13" x14ac:dyDescent="0.2">
      <c r="A1184" t="s">
        <v>1921</v>
      </c>
      <c r="B1184" s="2">
        <v>45402</v>
      </c>
      <c r="C1184" t="s">
        <v>14</v>
      </c>
      <c r="D1184" t="s">
        <v>22</v>
      </c>
      <c r="E1184" t="s">
        <v>1344</v>
      </c>
      <c r="F1184" t="s">
        <v>40</v>
      </c>
      <c r="G1184" t="s">
        <v>96</v>
      </c>
      <c r="H1184">
        <v>6</v>
      </c>
      <c r="I1184">
        <v>137.53</v>
      </c>
      <c r="J1184">
        <v>0</v>
      </c>
      <c r="K1184">
        <v>825.18</v>
      </c>
      <c r="L1184">
        <v>167.78</v>
      </c>
      <c r="M1184" t="s">
        <v>80</v>
      </c>
    </row>
    <row r="1185" spans="1:13" x14ac:dyDescent="0.2">
      <c r="A1185" t="s">
        <v>1922</v>
      </c>
      <c r="B1185" s="2">
        <v>45402</v>
      </c>
      <c r="C1185" t="s">
        <v>49</v>
      </c>
      <c r="D1185" t="s">
        <v>22</v>
      </c>
      <c r="E1185" t="s">
        <v>927</v>
      </c>
      <c r="F1185" t="s">
        <v>40</v>
      </c>
      <c r="G1185" t="s">
        <v>41</v>
      </c>
      <c r="H1185">
        <v>2</v>
      </c>
      <c r="I1185">
        <v>834.3</v>
      </c>
      <c r="J1185">
        <v>0</v>
      </c>
      <c r="K1185">
        <v>1668.6</v>
      </c>
      <c r="L1185">
        <v>295.11</v>
      </c>
      <c r="M1185" t="s">
        <v>26</v>
      </c>
    </row>
    <row r="1186" spans="1:13" x14ac:dyDescent="0.2">
      <c r="A1186" t="s">
        <v>1923</v>
      </c>
      <c r="B1186" s="2">
        <v>45402</v>
      </c>
      <c r="C1186" t="s">
        <v>49</v>
      </c>
      <c r="D1186" t="s">
        <v>22</v>
      </c>
      <c r="E1186" t="s">
        <v>421</v>
      </c>
      <c r="F1186" t="s">
        <v>17</v>
      </c>
      <c r="G1186" t="s">
        <v>44</v>
      </c>
      <c r="H1186">
        <v>1</v>
      </c>
      <c r="I1186">
        <v>67.08</v>
      </c>
      <c r="J1186">
        <v>0.05</v>
      </c>
      <c r="K1186">
        <v>63.73</v>
      </c>
      <c r="L1186">
        <v>15.12</v>
      </c>
      <c r="M1186" t="s">
        <v>80</v>
      </c>
    </row>
    <row r="1187" spans="1:13" x14ac:dyDescent="0.2">
      <c r="A1187" t="s">
        <v>1924</v>
      </c>
      <c r="B1187" s="2">
        <v>45402</v>
      </c>
      <c r="C1187" t="s">
        <v>49</v>
      </c>
      <c r="D1187" t="s">
        <v>22</v>
      </c>
      <c r="E1187" t="s">
        <v>1925</v>
      </c>
      <c r="F1187" t="s">
        <v>71</v>
      </c>
      <c r="G1187" t="s">
        <v>79</v>
      </c>
      <c r="H1187">
        <v>2</v>
      </c>
      <c r="I1187">
        <v>223.53</v>
      </c>
      <c r="J1187">
        <v>0</v>
      </c>
      <c r="K1187">
        <v>447.06</v>
      </c>
      <c r="L1187">
        <v>117.8</v>
      </c>
      <c r="M1187" t="s">
        <v>19</v>
      </c>
    </row>
    <row r="1188" spans="1:13" x14ac:dyDescent="0.2">
      <c r="A1188" t="s">
        <v>1926</v>
      </c>
      <c r="B1188" s="2">
        <v>45402</v>
      </c>
      <c r="C1188" t="s">
        <v>21</v>
      </c>
      <c r="D1188" t="s">
        <v>15</v>
      </c>
      <c r="E1188" t="s">
        <v>66</v>
      </c>
      <c r="F1188" t="s">
        <v>40</v>
      </c>
      <c r="G1188" t="s">
        <v>112</v>
      </c>
      <c r="H1188">
        <v>3</v>
      </c>
      <c r="I1188">
        <v>738.31</v>
      </c>
      <c r="J1188">
        <v>0</v>
      </c>
      <c r="K1188">
        <v>2214.9299999999998</v>
      </c>
      <c r="L1188">
        <v>344.89</v>
      </c>
      <c r="M1188" t="s">
        <v>19</v>
      </c>
    </row>
    <row r="1189" spans="1:13" x14ac:dyDescent="0.2">
      <c r="A1189" t="s">
        <v>1927</v>
      </c>
      <c r="B1189" s="2">
        <v>45402</v>
      </c>
      <c r="C1189" t="s">
        <v>49</v>
      </c>
      <c r="D1189" t="s">
        <v>31</v>
      </c>
      <c r="E1189" t="s">
        <v>1928</v>
      </c>
      <c r="F1189" t="s">
        <v>24</v>
      </c>
      <c r="G1189" t="s">
        <v>37</v>
      </c>
      <c r="H1189">
        <v>7</v>
      </c>
      <c r="I1189">
        <v>420.58</v>
      </c>
      <c r="J1189">
        <v>0.1</v>
      </c>
      <c r="K1189">
        <v>2649.65</v>
      </c>
      <c r="L1189">
        <v>658.26</v>
      </c>
      <c r="M1189" t="s">
        <v>26</v>
      </c>
    </row>
    <row r="1190" spans="1:13" x14ac:dyDescent="0.2">
      <c r="A1190" t="s">
        <v>1929</v>
      </c>
      <c r="B1190" s="2">
        <v>45402</v>
      </c>
      <c r="C1190" t="s">
        <v>21</v>
      </c>
      <c r="D1190" t="s">
        <v>15</v>
      </c>
      <c r="E1190" t="s">
        <v>1930</v>
      </c>
      <c r="F1190" t="s">
        <v>24</v>
      </c>
      <c r="G1190" t="s">
        <v>37</v>
      </c>
      <c r="H1190">
        <v>6</v>
      </c>
      <c r="I1190">
        <v>258.73</v>
      </c>
      <c r="J1190">
        <v>0.1</v>
      </c>
      <c r="K1190">
        <v>1397.14</v>
      </c>
      <c r="L1190">
        <v>352.1</v>
      </c>
      <c r="M1190" t="s">
        <v>34</v>
      </c>
    </row>
    <row r="1191" spans="1:13" x14ac:dyDescent="0.2">
      <c r="A1191" t="s">
        <v>1931</v>
      </c>
      <c r="B1191" s="2">
        <v>45402</v>
      </c>
      <c r="C1191" t="s">
        <v>14</v>
      </c>
      <c r="D1191" t="s">
        <v>22</v>
      </c>
      <c r="E1191" t="s">
        <v>1456</v>
      </c>
      <c r="F1191" t="s">
        <v>24</v>
      </c>
      <c r="G1191" t="s">
        <v>37</v>
      </c>
      <c r="H1191">
        <v>1</v>
      </c>
      <c r="I1191">
        <v>197.31</v>
      </c>
      <c r="J1191">
        <v>0.05</v>
      </c>
      <c r="K1191">
        <v>187.44</v>
      </c>
      <c r="L1191">
        <v>38.17</v>
      </c>
      <c r="M1191" t="s">
        <v>26</v>
      </c>
    </row>
    <row r="1192" spans="1:13" x14ac:dyDescent="0.2">
      <c r="A1192" t="s">
        <v>1932</v>
      </c>
      <c r="B1192" s="2">
        <v>45403</v>
      </c>
      <c r="C1192" t="s">
        <v>28</v>
      </c>
      <c r="D1192" t="s">
        <v>22</v>
      </c>
      <c r="E1192" t="s">
        <v>1333</v>
      </c>
      <c r="F1192" t="s">
        <v>40</v>
      </c>
      <c r="G1192" t="s">
        <v>101</v>
      </c>
      <c r="H1192">
        <v>1</v>
      </c>
      <c r="I1192">
        <v>106.98</v>
      </c>
      <c r="J1192">
        <v>0.05</v>
      </c>
      <c r="K1192">
        <v>101.63</v>
      </c>
      <c r="L1192">
        <v>8.8000000000000007</v>
      </c>
      <c r="M1192" t="s">
        <v>80</v>
      </c>
    </row>
    <row r="1193" spans="1:13" x14ac:dyDescent="0.2">
      <c r="A1193" t="s">
        <v>1933</v>
      </c>
      <c r="B1193" s="2">
        <v>45403</v>
      </c>
      <c r="C1193" t="s">
        <v>21</v>
      </c>
      <c r="D1193" t="s">
        <v>22</v>
      </c>
      <c r="E1193" t="s">
        <v>568</v>
      </c>
      <c r="F1193" t="s">
        <v>24</v>
      </c>
      <c r="G1193" t="s">
        <v>25</v>
      </c>
      <c r="H1193">
        <v>3</v>
      </c>
      <c r="I1193">
        <v>368.89</v>
      </c>
      <c r="J1193">
        <v>0</v>
      </c>
      <c r="K1193">
        <v>1106.67</v>
      </c>
      <c r="L1193">
        <v>158.21</v>
      </c>
      <c r="M1193" t="s">
        <v>34</v>
      </c>
    </row>
    <row r="1194" spans="1:13" x14ac:dyDescent="0.2">
      <c r="A1194" t="s">
        <v>1934</v>
      </c>
      <c r="B1194" s="2">
        <v>45403</v>
      </c>
      <c r="C1194" t="s">
        <v>28</v>
      </c>
      <c r="D1194" t="s">
        <v>22</v>
      </c>
      <c r="E1194" t="s">
        <v>394</v>
      </c>
      <c r="F1194" t="s">
        <v>40</v>
      </c>
      <c r="G1194" t="s">
        <v>101</v>
      </c>
      <c r="H1194">
        <v>4</v>
      </c>
      <c r="I1194">
        <v>466.39</v>
      </c>
      <c r="J1194">
        <v>0.1</v>
      </c>
      <c r="K1194">
        <v>1679</v>
      </c>
      <c r="L1194">
        <v>143.91999999999999</v>
      </c>
      <c r="M1194" t="s">
        <v>34</v>
      </c>
    </row>
    <row r="1195" spans="1:13" x14ac:dyDescent="0.2">
      <c r="A1195" t="s">
        <v>1935</v>
      </c>
      <c r="B1195" s="2">
        <v>45403</v>
      </c>
      <c r="C1195" t="s">
        <v>61</v>
      </c>
      <c r="D1195" t="s">
        <v>15</v>
      </c>
      <c r="E1195" t="s">
        <v>1936</v>
      </c>
      <c r="F1195" t="s">
        <v>40</v>
      </c>
      <c r="G1195" t="s">
        <v>112</v>
      </c>
      <c r="H1195">
        <v>3</v>
      </c>
      <c r="I1195">
        <v>605.17999999999995</v>
      </c>
      <c r="J1195">
        <v>0</v>
      </c>
      <c r="K1195">
        <v>1815.54</v>
      </c>
      <c r="L1195">
        <v>289.18</v>
      </c>
      <c r="M1195" t="s">
        <v>26</v>
      </c>
    </row>
    <row r="1196" spans="1:13" x14ac:dyDescent="0.2">
      <c r="A1196" t="s">
        <v>1937</v>
      </c>
      <c r="B1196" s="2">
        <v>45403</v>
      </c>
      <c r="C1196" t="s">
        <v>61</v>
      </c>
      <c r="D1196" t="s">
        <v>31</v>
      </c>
      <c r="E1196" t="s">
        <v>615</v>
      </c>
      <c r="F1196" t="s">
        <v>24</v>
      </c>
      <c r="G1196" t="s">
        <v>37</v>
      </c>
      <c r="H1196">
        <v>2</v>
      </c>
      <c r="I1196">
        <v>597.29</v>
      </c>
      <c r="J1196">
        <v>0</v>
      </c>
      <c r="K1196">
        <v>1194.58</v>
      </c>
      <c r="L1196">
        <v>285.42</v>
      </c>
      <c r="M1196" t="s">
        <v>80</v>
      </c>
    </row>
    <row r="1197" spans="1:13" x14ac:dyDescent="0.2">
      <c r="A1197" t="s">
        <v>1938</v>
      </c>
      <c r="B1197" s="2">
        <v>45403</v>
      </c>
      <c r="C1197" t="s">
        <v>61</v>
      </c>
      <c r="D1197" t="s">
        <v>31</v>
      </c>
      <c r="E1197" t="s">
        <v>1446</v>
      </c>
      <c r="F1197" t="s">
        <v>71</v>
      </c>
      <c r="G1197" t="s">
        <v>83</v>
      </c>
      <c r="H1197">
        <v>5</v>
      </c>
      <c r="I1197">
        <v>246.43</v>
      </c>
      <c r="J1197">
        <v>0</v>
      </c>
      <c r="K1197">
        <v>1232.1500000000001</v>
      </c>
      <c r="L1197">
        <v>368.94</v>
      </c>
      <c r="M1197" t="s">
        <v>26</v>
      </c>
    </row>
    <row r="1198" spans="1:13" x14ac:dyDescent="0.2">
      <c r="A1198" t="s">
        <v>1939</v>
      </c>
      <c r="B1198" s="2">
        <v>45403</v>
      </c>
      <c r="C1198" t="s">
        <v>14</v>
      </c>
      <c r="D1198" t="s">
        <v>31</v>
      </c>
      <c r="E1198" t="s">
        <v>1135</v>
      </c>
      <c r="F1198" t="s">
        <v>24</v>
      </c>
      <c r="G1198" t="s">
        <v>37</v>
      </c>
      <c r="H1198">
        <v>3</v>
      </c>
      <c r="I1198">
        <v>1419.81</v>
      </c>
      <c r="J1198">
        <v>0.05</v>
      </c>
      <c r="K1198">
        <v>4046.46</v>
      </c>
      <c r="L1198">
        <v>750.26</v>
      </c>
      <c r="M1198" t="s">
        <v>19</v>
      </c>
    </row>
    <row r="1199" spans="1:13" x14ac:dyDescent="0.2">
      <c r="A1199" t="s">
        <v>1940</v>
      </c>
      <c r="B1199" s="2">
        <v>45403</v>
      </c>
      <c r="C1199" t="s">
        <v>14</v>
      </c>
      <c r="D1199" t="s">
        <v>31</v>
      </c>
      <c r="E1199" t="s">
        <v>496</v>
      </c>
      <c r="F1199" t="s">
        <v>24</v>
      </c>
      <c r="G1199" t="s">
        <v>33</v>
      </c>
      <c r="H1199">
        <v>3</v>
      </c>
      <c r="I1199">
        <v>1375.8</v>
      </c>
      <c r="J1199">
        <v>0</v>
      </c>
      <c r="K1199">
        <v>4127.3999999999996</v>
      </c>
      <c r="L1199">
        <v>805.61</v>
      </c>
      <c r="M1199" t="s">
        <v>19</v>
      </c>
    </row>
    <row r="1200" spans="1:13" x14ac:dyDescent="0.2">
      <c r="A1200" t="s">
        <v>1941</v>
      </c>
      <c r="B1200" s="2">
        <v>45403</v>
      </c>
      <c r="C1200" t="s">
        <v>28</v>
      </c>
      <c r="D1200" t="s">
        <v>15</v>
      </c>
      <c r="E1200" t="s">
        <v>1942</v>
      </c>
      <c r="F1200" t="s">
        <v>24</v>
      </c>
      <c r="G1200" t="s">
        <v>33</v>
      </c>
      <c r="H1200">
        <v>1</v>
      </c>
      <c r="I1200">
        <v>1221.58</v>
      </c>
      <c r="J1200">
        <v>0</v>
      </c>
      <c r="K1200">
        <v>1221.58</v>
      </c>
      <c r="L1200">
        <v>235.66</v>
      </c>
      <c r="M1200" t="s">
        <v>34</v>
      </c>
    </row>
    <row r="1201" spans="1:13" x14ac:dyDescent="0.2">
      <c r="A1201" t="s">
        <v>1943</v>
      </c>
      <c r="B1201" s="2">
        <v>45403</v>
      </c>
      <c r="C1201" t="s">
        <v>61</v>
      </c>
      <c r="D1201" t="s">
        <v>15</v>
      </c>
      <c r="E1201" t="s">
        <v>332</v>
      </c>
      <c r="F1201" t="s">
        <v>24</v>
      </c>
      <c r="G1201" t="s">
        <v>37</v>
      </c>
      <c r="H1201">
        <v>5</v>
      </c>
      <c r="I1201">
        <v>1445.84</v>
      </c>
      <c r="J1201">
        <v>0</v>
      </c>
      <c r="K1201">
        <v>7229.2</v>
      </c>
      <c r="L1201">
        <v>1585.64</v>
      </c>
      <c r="M1201" t="s">
        <v>80</v>
      </c>
    </row>
    <row r="1202" spans="1:13" x14ac:dyDescent="0.2">
      <c r="A1202" t="s">
        <v>1944</v>
      </c>
      <c r="B1202" s="2">
        <v>45403</v>
      </c>
      <c r="C1202" t="s">
        <v>21</v>
      </c>
      <c r="D1202" t="s">
        <v>15</v>
      </c>
      <c r="E1202" t="s">
        <v>1169</v>
      </c>
      <c r="F1202" t="s">
        <v>24</v>
      </c>
      <c r="G1202" t="s">
        <v>37</v>
      </c>
      <c r="H1202">
        <v>4</v>
      </c>
      <c r="I1202">
        <v>450.7</v>
      </c>
      <c r="J1202">
        <v>0.05</v>
      </c>
      <c r="K1202">
        <v>1712.66</v>
      </c>
      <c r="L1202">
        <v>255.72</v>
      </c>
      <c r="M1202" t="s">
        <v>26</v>
      </c>
    </row>
    <row r="1203" spans="1:13" x14ac:dyDescent="0.2">
      <c r="A1203" t="s">
        <v>1945</v>
      </c>
      <c r="B1203" s="2">
        <v>45403</v>
      </c>
      <c r="C1203" t="s">
        <v>61</v>
      </c>
      <c r="D1203" t="s">
        <v>22</v>
      </c>
      <c r="E1203" t="s">
        <v>1946</v>
      </c>
      <c r="F1203" t="s">
        <v>17</v>
      </c>
      <c r="G1203" t="s">
        <v>44</v>
      </c>
      <c r="H1203">
        <v>5</v>
      </c>
      <c r="I1203">
        <v>77.88</v>
      </c>
      <c r="J1203">
        <v>0.05</v>
      </c>
      <c r="K1203">
        <v>369.93</v>
      </c>
      <c r="L1203">
        <v>60.67</v>
      </c>
      <c r="M1203" t="s">
        <v>26</v>
      </c>
    </row>
    <row r="1204" spans="1:13" x14ac:dyDescent="0.2">
      <c r="A1204" t="s">
        <v>1947</v>
      </c>
      <c r="B1204" s="2">
        <v>45403</v>
      </c>
      <c r="C1204" t="s">
        <v>49</v>
      </c>
      <c r="D1204" t="s">
        <v>31</v>
      </c>
      <c r="E1204" t="s">
        <v>1948</v>
      </c>
      <c r="F1204" t="s">
        <v>71</v>
      </c>
      <c r="G1204" t="s">
        <v>83</v>
      </c>
      <c r="H1204">
        <v>3</v>
      </c>
      <c r="I1204">
        <v>55.05</v>
      </c>
      <c r="J1204">
        <v>0.1</v>
      </c>
      <c r="K1204">
        <v>148.63999999999999</v>
      </c>
      <c r="L1204">
        <v>41.02</v>
      </c>
      <c r="M1204" t="s">
        <v>19</v>
      </c>
    </row>
    <row r="1205" spans="1:13" x14ac:dyDescent="0.2">
      <c r="A1205" t="s">
        <v>1949</v>
      </c>
      <c r="B1205" s="2">
        <v>45403</v>
      </c>
      <c r="C1205" t="s">
        <v>28</v>
      </c>
      <c r="D1205" t="s">
        <v>22</v>
      </c>
      <c r="E1205" t="s">
        <v>655</v>
      </c>
      <c r="F1205" t="s">
        <v>40</v>
      </c>
      <c r="G1205" t="s">
        <v>96</v>
      </c>
      <c r="H1205">
        <v>3</v>
      </c>
      <c r="I1205">
        <v>438.98</v>
      </c>
      <c r="J1205">
        <v>0.15</v>
      </c>
      <c r="K1205">
        <v>1119.4000000000001</v>
      </c>
      <c r="L1205">
        <v>123.54</v>
      </c>
      <c r="M1205" t="s">
        <v>80</v>
      </c>
    </row>
    <row r="1206" spans="1:13" x14ac:dyDescent="0.2">
      <c r="A1206" t="s">
        <v>1950</v>
      </c>
      <c r="B1206" s="2">
        <v>45404</v>
      </c>
      <c r="C1206" t="s">
        <v>14</v>
      </c>
      <c r="D1206" t="s">
        <v>22</v>
      </c>
      <c r="E1206" t="s">
        <v>1951</v>
      </c>
      <c r="F1206" t="s">
        <v>40</v>
      </c>
      <c r="G1206" t="s">
        <v>41</v>
      </c>
      <c r="H1206">
        <v>2</v>
      </c>
      <c r="I1206">
        <v>469.99</v>
      </c>
      <c r="J1206">
        <v>0.1</v>
      </c>
      <c r="K1206">
        <v>845.98</v>
      </c>
      <c r="L1206">
        <v>68.12</v>
      </c>
      <c r="M1206" t="s">
        <v>34</v>
      </c>
    </row>
    <row r="1207" spans="1:13" x14ac:dyDescent="0.2">
      <c r="A1207" t="s">
        <v>1952</v>
      </c>
      <c r="B1207" s="2">
        <v>45404</v>
      </c>
      <c r="C1207" t="s">
        <v>28</v>
      </c>
      <c r="D1207" t="s">
        <v>31</v>
      </c>
      <c r="E1207" t="s">
        <v>217</v>
      </c>
      <c r="F1207" t="s">
        <v>40</v>
      </c>
      <c r="G1207" t="s">
        <v>101</v>
      </c>
      <c r="H1207">
        <v>5</v>
      </c>
      <c r="I1207">
        <v>538.33000000000004</v>
      </c>
      <c r="J1207">
        <v>0.05</v>
      </c>
      <c r="K1207">
        <v>2557.0700000000002</v>
      </c>
      <c r="L1207">
        <v>520.95000000000005</v>
      </c>
      <c r="M1207" t="s">
        <v>26</v>
      </c>
    </row>
    <row r="1208" spans="1:13" x14ac:dyDescent="0.2">
      <c r="A1208" t="s">
        <v>1953</v>
      </c>
      <c r="B1208" s="2">
        <v>45404</v>
      </c>
      <c r="C1208" t="s">
        <v>61</v>
      </c>
      <c r="D1208" t="s">
        <v>22</v>
      </c>
      <c r="E1208" t="s">
        <v>59</v>
      </c>
      <c r="F1208" t="s">
        <v>24</v>
      </c>
      <c r="G1208" t="s">
        <v>25</v>
      </c>
      <c r="H1208">
        <v>3</v>
      </c>
      <c r="I1208">
        <v>658.71</v>
      </c>
      <c r="J1208">
        <v>0.05</v>
      </c>
      <c r="K1208">
        <v>1877.32</v>
      </c>
      <c r="L1208">
        <v>227.52</v>
      </c>
      <c r="M1208" t="s">
        <v>19</v>
      </c>
    </row>
    <row r="1209" spans="1:13" x14ac:dyDescent="0.2">
      <c r="A1209" t="s">
        <v>1954</v>
      </c>
      <c r="B1209" s="2">
        <v>45404</v>
      </c>
      <c r="C1209" t="s">
        <v>49</v>
      </c>
      <c r="D1209" t="s">
        <v>22</v>
      </c>
      <c r="E1209" t="s">
        <v>518</v>
      </c>
      <c r="F1209" t="s">
        <v>24</v>
      </c>
      <c r="G1209" t="s">
        <v>37</v>
      </c>
      <c r="H1209">
        <v>3</v>
      </c>
      <c r="I1209">
        <v>1532.01</v>
      </c>
      <c r="J1209">
        <v>0.05</v>
      </c>
      <c r="K1209">
        <v>4366.2299999999996</v>
      </c>
      <c r="L1209">
        <v>832.19</v>
      </c>
      <c r="M1209" t="s">
        <v>80</v>
      </c>
    </row>
    <row r="1210" spans="1:13" x14ac:dyDescent="0.2">
      <c r="A1210" t="s">
        <v>1955</v>
      </c>
      <c r="B1210" s="2">
        <v>45404</v>
      </c>
      <c r="C1210" t="s">
        <v>49</v>
      </c>
      <c r="D1210" t="s">
        <v>15</v>
      </c>
      <c r="E1210" t="s">
        <v>476</v>
      </c>
      <c r="F1210" t="s">
        <v>24</v>
      </c>
      <c r="G1210" t="s">
        <v>67</v>
      </c>
      <c r="H1210">
        <v>6</v>
      </c>
      <c r="I1210">
        <v>1203.3699999999999</v>
      </c>
      <c r="J1210">
        <v>0</v>
      </c>
      <c r="K1210">
        <v>7220.22</v>
      </c>
      <c r="L1210">
        <v>1701.15</v>
      </c>
      <c r="M1210" t="s">
        <v>34</v>
      </c>
    </row>
    <row r="1211" spans="1:13" x14ac:dyDescent="0.2">
      <c r="A1211" t="s">
        <v>1956</v>
      </c>
      <c r="B1211" s="2">
        <v>45404</v>
      </c>
      <c r="C1211" t="s">
        <v>49</v>
      </c>
      <c r="D1211" t="s">
        <v>31</v>
      </c>
      <c r="E1211" t="s">
        <v>1526</v>
      </c>
      <c r="F1211" t="s">
        <v>71</v>
      </c>
      <c r="G1211" t="s">
        <v>121</v>
      </c>
      <c r="H1211">
        <v>2</v>
      </c>
      <c r="I1211">
        <v>37.18</v>
      </c>
      <c r="J1211">
        <v>0.1</v>
      </c>
      <c r="K1211">
        <v>66.92</v>
      </c>
      <c r="L1211">
        <v>18.18</v>
      </c>
      <c r="M1211" t="s">
        <v>80</v>
      </c>
    </row>
    <row r="1212" spans="1:13" x14ac:dyDescent="0.2">
      <c r="A1212" t="s">
        <v>1957</v>
      </c>
      <c r="B1212" s="2">
        <v>45404</v>
      </c>
      <c r="C1212" t="s">
        <v>49</v>
      </c>
      <c r="D1212" t="s">
        <v>22</v>
      </c>
      <c r="E1212" t="s">
        <v>1889</v>
      </c>
      <c r="F1212" t="s">
        <v>24</v>
      </c>
      <c r="G1212" t="s">
        <v>25</v>
      </c>
      <c r="H1212">
        <v>7</v>
      </c>
      <c r="I1212">
        <v>518.28</v>
      </c>
      <c r="J1212">
        <v>0</v>
      </c>
      <c r="K1212">
        <v>3627.96</v>
      </c>
      <c r="L1212">
        <v>477.37</v>
      </c>
      <c r="M1212" t="s">
        <v>80</v>
      </c>
    </row>
    <row r="1213" spans="1:13" x14ac:dyDescent="0.2">
      <c r="A1213" t="s">
        <v>1958</v>
      </c>
      <c r="B1213" s="2">
        <v>45404</v>
      </c>
      <c r="C1213" t="s">
        <v>61</v>
      </c>
      <c r="D1213" t="s">
        <v>31</v>
      </c>
      <c r="E1213" t="s">
        <v>1959</v>
      </c>
      <c r="F1213" t="s">
        <v>24</v>
      </c>
      <c r="G1213" t="s">
        <v>33</v>
      </c>
      <c r="H1213">
        <v>2</v>
      </c>
      <c r="I1213">
        <v>861.13</v>
      </c>
      <c r="J1213">
        <v>0</v>
      </c>
      <c r="K1213">
        <v>1722.26</v>
      </c>
      <c r="L1213">
        <v>231.34</v>
      </c>
      <c r="M1213" t="s">
        <v>26</v>
      </c>
    </row>
    <row r="1214" spans="1:13" x14ac:dyDescent="0.2">
      <c r="A1214" t="s">
        <v>1960</v>
      </c>
      <c r="B1214" s="2">
        <v>45404</v>
      </c>
      <c r="C1214" t="s">
        <v>21</v>
      </c>
      <c r="D1214" t="s">
        <v>22</v>
      </c>
      <c r="E1214" t="s">
        <v>1961</v>
      </c>
      <c r="F1214" t="s">
        <v>71</v>
      </c>
      <c r="G1214" t="s">
        <v>83</v>
      </c>
      <c r="H1214">
        <v>4</v>
      </c>
      <c r="I1214">
        <v>93.65</v>
      </c>
      <c r="J1214">
        <v>0</v>
      </c>
      <c r="K1214">
        <v>374.6</v>
      </c>
      <c r="L1214">
        <v>98.28</v>
      </c>
      <c r="M1214" t="s">
        <v>19</v>
      </c>
    </row>
    <row r="1215" spans="1:13" x14ac:dyDescent="0.2">
      <c r="A1215" t="s">
        <v>1962</v>
      </c>
      <c r="B1215" s="2">
        <v>45404</v>
      </c>
      <c r="C1215" t="s">
        <v>61</v>
      </c>
      <c r="D1215" t="s">
        <v>22</v>
      </c>
      <c r="E1215" t="s">
        <v>1963</v>
      </c>
      <c r="F1215" t="s">
        <v>17</v>
      </c>
      <c r="G1215" t="s">
        <v>47</v>
      </c>
      <c r="H1215">
        <v>1</v>
      </c>
      <c r="I1215">
        <v>110.08</v>
      </c>
      <c r="J1215">
        <v>0.15</v>
      </c>
      <c r="K1215">
        <v>93.57</v>
      </c>
      <c r="L1215">
        <v>27.22</v>
      </c>
      <c r="M1215" t="s">
        <v>80</v>
      </c>
    </row>
    <row r="1216" spans="1:13" x14ac:dyDescent="0.2">
      <c r="A1216" t="s">
        <v>1964</v>
      </c>
      <c r="B1216" s="2">
        <v>45404</v>
      </c>
      <c r="C1216" t="s">
        <v>14</v>
      </c>
      <c r="D1216" t="s">
        <v>22</v>
      </c>
      <c r="E1216" t="s">
        <v>418</v>
      </c>
      <c r="F1216" t="s">
        <v>71</v>
      </c>
      <c r="G1216" t="s">
        <v>72</v>
      </c>
      <c r="H1216">
        <v>7</v>
      </c>
      <c r="I1216">
        <v>78.430000000000007</v>
      </c>
      <c r="J1216">
        <v>0.15</v>
      </c>
      <c r="K1216">
        <v>466.66</v>
      </c>
      <c r="L1216">
        <v>147.53</v>
      </c>
      <c r="M1216" t="s">
        <v>34</v>
      </c>
    </row>
    <row r="1217" spans="1:13" x14ac:dyDescent="0.2">
      <c r="A1217" t="s">
        <v>1965</v>
      </c>
      <c r="B1217" s="2">
        <v>45404</v>
      </c>
      <c r="C1217" t="s">
        <v>61</v>
      </c>
      <c r="D1217" t="s">
        <v>31</v>
      </c>
      <c r="E1217" t="s">
        <v>552</v>
      </c>
      <c r="F1217" t="s">
        <v>24</v>
      </c>
      <c r="G1217" t="s">
        <v>37</v>
      </c>
      <c r="H1217">
        <v>3</v>
      </c>
      <c r="I1217">
        <v>598.75</v>
      </c>
      <c r="J1217">
        <v>0.05</v>
      </c>
      <c r="K1217">
        <v>1706.44</v>
      </c>
      <c r="L1217">
        <v>382.56</v>
      </c>
      <c r="M1217" t="s">
        <v>26</v>
      </c>
    </row>
    <row r="1218" spans="1:13" x14ac:dyDescent="0.2">
      <c r="A1218" t="s">
        <v>1966</v>
      </c>
      <c r="B1218" s="2">
        <v>45404</v>
      </c>
      <c r="C1218" t="s">
        <v>49</v>
      </c>
      <c r="D1218" t="s">
        <v>15</v>
      </c>
      <c r="E1218" t="s">
        <v>1967</v>
      </c>
      <c r="F1218" t="s">
        <v>24</v>
      </c>
      <c r="G1218" t="s">
        <v>25</v>
      </c>
      <c r="H1218">
        <v>6</v>
      </c>
      <c r="I1218">
        <v>396.4</v>
      </c>
      <c r="J1218">
        <v>0</v>
      </c>
      <c r="K1218">
        <v>2378.4</v>
      </c>
      <c r="L1218">
        <v>385.67</v>
      </c>
      <c r="M1218" t="s">
        <v>19</v>
      </c>
    </row>
    <row r="1219" spans="1:13" x14ac:dyDescent="0.2">
      <c r="A1219" t="s">
        <v>1968</v>
      </c>
      <c r="B1219" s="2">
        <v>45404</v>
      </c>
      <c r="C1219" t="s">
        <v>14</v>
      </c>
      <c r="D1219" t="s">
        <v>22</v>
      </c>
      <c r="E1219" t="s">
        <v>70</v>
      </c>
      <c r="F1219" t="s">
        <v>24</v>
      </c>
      <c r="G1219" t="s">
        <v>67</v>
      </c>
      <c r="H1219">
        <v>4</v>
      </c>
      <c r="I1219">
        <v>260.47000000000003</v>
      </c>
      <c r="J1219">
        <v>0.05</v>
      </c>
      <c r="K1219">
        <v>989.79</v>
      </c>
      <c r="L1219">
        <v>161.41</v>
      </c>
      <c r="M1219" t="s">
        <v>80</v>
      </c>
    </row>
    <row r="1220" spans="1:13" x14ac:dyDescent="0.2">
      <c r="A1220" t="s">
        <v>1969</v>
      </c>
      <c r="B1220" s="2">
        <v>45404</v>
      </c>
      <c r="C1220" t="s">
        <v>14</v>
      </c>
      <c r="D1220" t="s">
        <v>31</v>
      </c>
      <c r="E1220" t="s">
        <v>1970</v>
      </c>
      <c r="F1220" t="s">
        <v>24</v>
      </c>
      <c r="G1220" t="s">
        <v>37</v>
      </c>
      <c r="H1220">
        <v>4</v>
      </c>
      <c r="I1220">
        <v>931.42</v>
      </c>
      <c r="J1220">
        <v>0.05</v>
      </c>
      <c r="K1220">
        <v>3539.4</v>
      </c>
      <c r="L1220">
        <v>965.55</v>
      </c>
      <c r="M1220" t="s">
        <v>80</v>
      </c>
    </row>
    <row r="1221" spans="1:13" x14ac:dyDescent="0.2">
      <c r="A1221" t="s">
        <v>1971</v>
      </c>
      <c r="B1221" s="2">
        <v>45404</v>
      </c>
      <c r="C1221" t="s">
        <v>21</v>
      </c>
      <c r="D1221" t="s">
        <v>15</v>
      </c>
      <c r="E1221" t="s">
        <v>1972</v>
      </c>
      <c r="F1221" t="s">
        <v>71</v>
      </c>
      <c r="G1221" t="s">
        <v>79</v>
      </c>
      <c r="H1221">
        <v>2</v>
      </c>
      <c r="I1221">
        <v>106.37</v>
      </c>
      <c r="J1221">
        <v>0.1</v>
      </c>
      <c r="K1221">
        <v>191.47</v>
      </c>
      <c r="L1221">
        <v>56.68</v>
      </c>
      <c r="M1221" t="s">
        <v>34</v>
      </c>
    </row>
    <row r="1222" spans="1:13" x14ac:dyDescent="0.2">
      <c r="A1222" t="s">
        <v>1973</v>
      </c>
      <c r="B1222" s="2">
        <v>45404</v>
      </c>
      <c r="C1222" t="s">
        <v>49</v>
      </c>
      <c r="D1222" t="s">
        <v>15</v>
      </c>
      <c r="E1222" t="s">
        <v>1502</v>
      </c>
      <c r="F1222" t="s">
        <v>24</v>
      </c>
      <c r="G1222" t="s">
        <v>33</v>
      </c>
      <c r="H1222">
        <v>7</v>
      </c>
      <c r="I1222">
        <v>413.63</v>
      </c>
      <c r="J1222">
        <v>0</v>
      </c>
      <c r="K1222">
        <v>2895.41</v>
      </c>
      <c r="L1222">
        <v>604.78</v>
      </c>
      <c r="M1222" t="s">
        <v>80</v>
      </c>
    </row>
    <row r="1223" spans="1:13" x14ac:dyDescent="0.2">
      <c r="A1223" t="s">
        <v>1974</v>
      </c>
      <c r="B1223" s="2">
        <v>45404</v>
      </c>
      <c r="C1223" t="s">
        <v>21</v>
      </c>
      <c r="D1223" t="s">
        <v>15</v>
      </c>
      <c r="E1223" t="s">
        <v>1889</v>
      </c>
      <c r="F1223" t="s">
        <v>24</v>
      </c>
      <c r="G1223" t="s">
        <v>67</v>
      </c>
      <c r="H1223">
        <v>4</v>
      </c>
      <c r="I1223">
        <v>318.85000000000002</v>
      </c>
      <c r="J1223">
        <v>0.05</v>
      </c>
      <c r="K1223">
        <v>1211.6300000000001</v>
      </c>
      <c r="L1223">
        <v>193.88</v>
      </c>
      <c r="M1223" t="s">
        <v>34</v>
      </c>
    </row>
    <row r="1224" spans="1:13" x14ac:dyDescent="0.2">
      <c r="A1224" t="s">
        <v>1975</v>
      </c>
      <c r="B1224" s="2">
        <v>45405</v>
      </c>
      <c r="C1224" t="s">
        <v>49</v>
      </c>
      <c r="D1224" t="s">
        <v>31</v>
      </c>
      <c r="E1224" t="s">
        <v>78</v>
      </c>
      <c r="F1224" t="s">
        <v>71</v>
      </c>
      <c r="G1224" t="s">
        <v>121</v>
      </c>
      <c r="H1224">
        <v>7</v>
      </c>
      <c r="I1224">
        <v>178.83</v>
      </c>
      <c r="J1224">
        <v>0</v>
      </c>
      <c r="K1224">
        <v>1251.81</v>
      </c>
      <c r="L1224">
        <v>239.79</v>
      </c>
      <c r="M1224" t="s">
        <v>34</v>
      </c>
    </row>
    <row r="1225" spans="1:13" x14ac:dyDescent="0.2">
      <c r="A1225" t="s">
        <v>1976</v>
      </c>
      <c r="B1225" s="2">
        <v>45405</v>
      </c>
      <c r="C1225" t="s">
        <v>28</v>
      </c>
      <c r="D1225" t="s">
        <v>15</v>
      </c>
      <c r="E1225" t="s">
        <v>451</v>
      </c>
      <c r="F1225" t="s">
        <v>17</v>
      </c>
      <c r="G1225" t="s">
        <v>18</v>
      </c>
      <c r="H1225">
        <v>6</v>
      </c>
      <c r="I1225">
        <v>71.78</v>
      </c>
      <c r="J1225">
        <v>0.05</v>
      </c>
      <c r="K1225">
        <v>409.15</v>
      </c>
      <c r="L1225">
        <v>100.16</v>
      </c>
      <c r="M1225" t="s">
        <v>34</v>
      </c>
    </row>
    <row r="1226" spans="1:13" x14ac:dyDescent="0.2">
      <c r="A1226" t="s">
        <v>1977</v>
      </c>
      <c r="B1226" s="2">
        <v>45405</v>
      </c>
      <c r="C1226" t="s">
        <v>61</v>
      </c>
      <c r="D1226" t="s">
        <v>15</v>
      </c>
      <c r="E1226" t="s">
        <v>591</v>
      </c>
      <c r="F1226" t="s">
        <v>71</v>
      </c>
      <c r="G1226" t="s">
        <v>121</v>
      </c>
      <c r="H1226">
        <v>4</v>
      </c>
      <c r="I1226">
        <v>28.8</v>
      </c>
      <c r="J1226">
        <v>0</v>
      </c>
      <c r="K1226">
        <v>115.2</v>
      </c>
      <c r="L1226">
        <v>35.85</v>
      </c>
      <c r="M1226" t="s">
        <v>80</v>
      </c>
    </row>
    <row r="1227" spans="1:13" x14ac:dyDescent="0.2">
      <c r="A1227" t="s">
        <v>1978</v>
      </c>
      <c r="B1227" s="2">
        <v>45405</v>
      </c>
      <c r="C1227" t="s">
        <v>61</v>
      </c>
      <c r="D1227" t="s">
        <v>15</v>
      </c>
      <c r="E1227" t="s">
        <v>172</v>
      </c>
      <c r="F1227" t="s">
        <v>17</v>
      </c>
      <c r="G1227" t="s">
        <v>44</v>
      </c>
      <c r="H1227">
        <v>2</v>
      </c>
      <c r="I1227">
        <v>57.39</v>
      </c>
      <c r="J1227">
        <v>0</v>
      </c>
      <c r="K1227">
        <v>114.78</v>
      </c>
      <c r="L1227">
        <v>35.549999999999997</v>
      </c>
      <c r="M1227" t="s">
        <v>26</v>
      </c>
    </row>
    <row r="1228" spans="1:13" x14ac:dyDescent="0.2">
      <c r="A1228" t="s">
        <v>1979</v>
      </c>
      <c r="B1228" s="2">
        <v>45405</v>
      </c>
      <c r="C1228" t="s">
        <v>28</v>
      </c>
      <c r="D1228" t="s">
        <v>31</v>
      </c>
      <c r="E1228" t="s">
        <v>1980</v>
      </c>
      <c r="F1228" t="s">
        <v>24</v>
      </c>
      <c r="G1228" t="s">
        <v>33</v>
      </c>
      <c r="H1228">
        <v>6</v>
      </c>
      <c r="I1228">
        <v>349.78</v>
      </c>
      <c r="J1228">
        <v>0</v>
      </c>
      <c r="K1228">
        <v>2098.6799999999998</v>
      </c>
      <c r="L1228">
        <v>541.79</v>
      </c>
      <c r="M1228" t="s">
        <v>34</v>
      </c>
    </row>
    <row r="1229" spans="1:13" x14ac:dyDescent="0.2">
      <c r="A1229" t="s">
        <v>1981</v>
      </c>
      <c r="B1229" s="2">
        <v>45405</v>
      </c>
      <c r="C1229" t="s">
        <v>14</v>
      </c>
      <c r="D1229" t="s">
        <v>15</v>
      </c>
      <c r="E1229" t="s">
        <v>1028</v>
      </c>
      <c r="F1229" t="s">
        <v>40</v>
      </c>
      <c r="G1229" t="s">
        <v>96</v>
      </c>
      <c r="H1229">
        <v>5</v>
      </c>
      <c r="I1229">
        <v>461.09</v>
      </c>
      <c r="J1229">
        <v>0.1</v>
      </c>
      <c r="K1229">
        <v>2074.9</v>
      </c>
      <c r="L1229">
        <v>388.17</v>
      </c>
      <c r="M1229" t="s">
        <v>80</v>
      </c>
    </row>
    <row r="1230" spans="1:13" x14ac:dyDescent="0.2">
      <c r="A1230" t="s">
        <v>1982</v>
      </c>
      <c r="B1230" s="2">
        <v>45405</v>
      </c>
      <c r="C1230" t="s">
        <v>14</v>
      </c>
      <c r="D1230" t="s">
        <v>31</v>
      </c>
      <c r="E1230" t="s">
        <v>1581</v>
      </c>
      <c r="F1230" t="s">
        <v>17</v>
      </c>
      <c r="G1230" t="s">
        <v>47</v>
      </c>
      <c r="H1230">
        <v>7</v>
      </c>
      <c r="I1230">
        <v>39.47</v>
      </c>
      <c r="J1230">
        <v>0</v>
      </c>
      <c r="K1230">
        <v>276.29000000000002</v>
      </c>
      <c r="L1230">
        <v>84.1</v>
      </c>
      <c r="M1230" t="s">
        <v>80</v>
      </c>
    </row>
    <row r="1231" spans="1:13" x14ac:dyDescent="0.2">
      <c r="A1231" t="s">
        <v>1983</v>
      </c>
      <c r="B1231" s="2">
        <v>45405</v>
      </c>
      <c r="C1231" t="s">
        <v>28</v>
      </c>
      <c r="D1231" t="s">
        <v>22</v>
      </c>
      <c r="E1231" t="s">
        <v>259</v>
      </c>
      <c r="F1231" t="s">
        <v>40</v>
      </c>
      <c r="G1231" t="s">
        <v>41</v>
      </c>
      <c r="H1231">
        <v>7</v>
      </c>
      <c r="I1231">
        <v>223.62</v>
      </c>
      <c r="J1231">
        <v>0.15</v>
      </c>
      <c r="K1231">
        <v>1330.54</v>
      </c>
      <c r="L1231">
        <v>142.01</v>
      </c>
      <c r="M1231" t="s">
        <v>80</v>
      </c>
    </row>
    <row r="1232" spans="1:13" x14ac:dyDescent="0.2">
      <c r="A1232" t="s">
        <v>1984</v>
      </c>
      <c r="B1232" s="2">
        <v>45405</v>
      </c>
      <c r="C1232" t="s">
        <v>28</v>
      </c>
      <c r="D1232" t="s">
        <v>22</v>
      </c>
      <c r="E1232" t="s">
        <v>1985</v>
      </c>
      <c r="F1232" t="s">
        <v>40</v>
      </c>
      <c r="G1232" t="s">
        <v>41</v>
      </c>
      <c r="H1232">
        <v>1</v>
      </c>
      <c r="I1232">
        <v>867.3</v>
      </c>
      <c r="J1232">
        <v>0.15</v>
      </c>
      <c r="K1232">
        <v>737.2</v>
      </c>
      <c r="L1232">
        <v>152.25</v>
      </c>
      <c r="M1232" t="s">
        <v>34</v>
      </c>
    </row>
    <row r="1233" spans="1:13" x14ac:dyDescent="0.2">
      <c r="A1233" t="s">
        <v>1986</v>
      </c>
      <c r="B1233" s="2">
        <v>45405</v>
      </c>
      <c r="C1233" t="s">
        <v>21</v>
      </c>
      <c r="D1233" t="s">
        <v>22</v>
      </c>
      <c r="E1233" t="s">
        <v>305</v>
      </c>
      <c r="F1233" t="s">
        <v>17</v>
      </c>
      <c r="G1233" t="s">
        <v>18</v>
      </c>
      <c r="H1233">
        <v>6</v>
      </c>
      <c r="I1233">
        <v>34.630000000000003</v>
      </c>
      <c r="J1233">
        <v>0.1</v>
      </c>
      <c r="K1233">
        <v>187</v>
      </c>
      <c r="L1233">
        <v>50.64</v>
      </c>
      <c r="M1233" t="s">
        <v>34</v>
      </c>
    </row>
    <row r="1234" spans="1:13" x14ac:dyDescent="0.2">
      <c r="A1234" t="s">
        <v>1987</v>
      </c>
      <c r="B1234" s="2">
        <v>45405</v>
      </c>
      <c r="C1234" t="s">
        <v>21</v>
      </c>
      <c r="D1234" t="s">
        <v>15</v>
      </c>
      <c r="E1234" t="s">
        <v>1014</v>
      </c>
      <c r="F1234" t="s">
        <v>17</v>
      </c>
      <c r="G1234" t="s">
        <v>47</v>
      </c>
      <c r="H1234">
        <v>7</v>
      </c>
      <c r="I1234">
        <v>88.17</v>
      </c>
      <c r="J1234">
        <v>0.05</v>
      </c>
      <c r="K1234">
        <v>586.33000000000004</v>
      </c>
      <c r="L1234">
        <v>167.45</v>
      </c>
      <c r="M1234" t="s">
        <v>34</v>
      </c>
    </row>
    <row r="1235" spans="1:13" x14ac:dyDescent="0.2">
      <c r="A1235" t="s">
        <v>1988</v>
      </c>
      <c r="B1235" s="2">
        <v>45405</v>
      </c>
      <c r="C1235" t="s">
        <v>28</v>
      </c>
      <c r="D1235" t="s">
        <v>22</v>
      </c>
      <c r="E1235" t="s">
        <v>1989</v>
      </c>
      <c r="F1235" t="s">
        <v>71</v>
      </c>
      <c r="G1235" t="s">
        <v>121</v>
      </c>
      <c r="H1235">
        <v>1</v>
      </c>
      <c r="I1235">
        <v>106.52</v>
      </c>
      <c r="J1235">
        <v>0.05</v>
      </c>
      <c r="K1235">
        <v>101.19</v>
      </c>
      <c r="L1235">
        <v>21.93</v>
      </c>
      <c r="M1235" t="s">
        <v>80</v>
      </c>
    </row>
    <row r="1236" spans="1:13" x14ac:dyDescent="0.2">
      <c r="A1236" t="s">
        <v>1990</v>
      </c>
      <c r="B1236" s="2">
        <v>45406</v>
      </c>
      <c r="C1236" t="s">
        <v>21</v>
      </c>
      <c r="D1236" t="s">
        <v>31</v>
      </c>
      <c r="E1236" t="s">
        <v>1268</v>
      </c>
      <c r="F1236" t="s">
        <v>17</v>
      </c>
      <c r="G1236" t="s">
        <v>44</v>
      </c>
      <c r="H1236">
        <v>4</v>
      </c>
      <c r="I1236">
        <v>44</v>
      </c>
      <c r="J1236">
        <v>0</v>
      </c>
      <c r="K1236">
        <v>176</v>
      </c>
      <c r="L1236">
        <v>34.49</v>
      </c>
      <c r="M1236" t="s">
        <v>34</v>
      </c>
    </row>
    <row r="1237" spans="1:13" x14ac:dyDescent="0.2">
      <c r="A1237" t="s">
        <v>1991</v>
      </c>
      <c r="B1237" s="2">
        <v>45406</v>
      </c>
      <c r="C1237" t="s">
        <v>61</v>
      </c>
      <c r="D1237" t="s">
        <v>31</v>
      </c>
      <c r="E1237" t="s">
        <v>268</v>
      </c>
      <c r="F1237" t="s">
        <v>24</v>
      </c>
      <c r="G1237" t="s">
        <v>67</v>
      </c>
      <c r="H1237">
        <v>1</v>
      </c>
      <c r="I1237">
        <v>1638.96</v>
      </c>
      <c r="J1237">
        <v>0</v>
      </c>
      <c r="K1237">
        <v>1638.96</v>
      </c>
      <c r="L1237">
        <v>242.67</v>
      </c>
      <c r="M1237" t="s">
        <v>34</v>
      </c>
    </row>
    <row r="1238" spans="1:13" x14ac:dyDescent="0.2">
      <c r="A1238" t="s">
        <v>1992</v>
      </c>
      <c r="B1238" s="2">
        <v>45406</v>
      </c>
      <c r="C1238" t="s">
        <v>14</v>
      </c>
      <c r="D1238" t="s">
        <v>22</v>
      </c>
      <c r="E1238" t="s">
        <v>857</v>
      </c>
      <c r="F1238" t="s">
        <v>24</v>
      </c>
      <c r="G1238" t="s">
        <v>37</v>
      </c>
      <c r="H1238">
        <v>1</v>
      </c>
      <c r="I1238">
        <v>240.75</v>
      </c>
      <c r="J1238">
        <v>0.05</v>
      </c>
      <c r="K1238">
        <v>228.71</v>
      </c>
      <c r="L1238">
        <v>60.46</v>
      </c>
      <c r="M1238" t="s">
        <v>34</v>
      </c>
    </row>
    <row r="1239" spans="1:13" x14ac:dyDescent="0.2">
      <c r="A1239" t="s">
        <v>1993</v>
      </c>
      <c r="B1239" s="2">
        <v>45406</v>
      </c>
      <c r="C1239" t="s">
        <v>49</v>
      </c>
      <c r="D1239" t="s">
        <v>22</v>
      </c>
      <c r="E1239" t="s">
        <v>188</v>
      </c>
      <c r="F1239" t="s">
        <v>17</v>
      </c>
      <c r="G1239" t="s">
        <v>18</v>
      </c>
      <c r="H1239">
        <v>7</v>
      </c>
      <c r="I1239">
        <v>102.55</v>
      </c>
      <c r="J1239">
        <v>0.15</v>
      </c>
      <c r="K1239">
        <v>610.16999999999996</v>
      </c>
      <c r="L1239">
        <v>166.8</v>
      </c>
      <c r="M1239" t="s">
        <v>80</v>
      </c>
    </row>
    <row r="1240" spans="1:13" x14ac:dyDescent="0.2">
      <c r="A1240" t="s">
        <v>1994</v>
      </c>
      <c r="B1240" s="2">
        <v>45406</v>
      </c>
      <c r="C1240" t="s">
        <v>61</v>
      </c>
      <c r="D1240" t="s">
        <v>22</v>
      </c>
      <c r="E1240" t="s">
        <v>1521</v>
      </c>
      <c r="F1240" t="s">
        <v>40</v>
      </c>
      <c r="G1240" t="s">
        <v>41</v>
      </c>
      <c r="H1240">
        <v>7</v>
      </c>
      <c r="I1240">
        <v>336.34</v>
      </c>
      <c r="J1240">
        <v>0.1</v>
      </c>
      <c r="K1240">
        <v>2118.94</v>
      </c>
      <c r="L1240">
        <v>352.52</v>
      </c>
      <c r="M1240" t="s">
        <v>26</v>
      </c>
    </row>
    <row r="1241" spans="1:13" x14ac:dyDescent="0.2">
      <c r="A1241" t="s">
        <v>1995</v>
      </c>
      <c r="B1241" s="2">
        <v>45406</v>
      </c>
      <c r="C1241" t="s">
        <v>61</v>
      </c>
      <c r="D1241" t="s">
        <v>31</v>
      </c>
      <c r="E1241" t="s">
        <v>1996</v>
      </c>
      <c r="F1241" t="s">
        <v>40</v>
      </c>
      <c r="G1241" t="s">
        <v>112</v>
      </c>
      <c r="H1241">
        <v>7</v>
      </c>
      <c r="I1241">
        <v>418.13</v>
      </c>
      <c r="J1241">
        <v>0.1</v>
      </c>
      <c r="K1241">
        <v>2634.22</v>
      </c>
      <c r="L1241">
        <v>513.16</v>
      </c>
      <c r="M1241" t="s">
        <v>34</v>
      </c>
    </row>
    <row r="1242" spans="1:13" x14ac:dyDescent="0.2">
      <c r="A1242" t="s">
        <v>1997</v>
      </c>
      <c r="B1242" s="2">
        <v>45406</v>
      </c>
      <c r="C1242" t="s">
        <v>14</v>
      </c>
      <c r="D1242" t="s">
        <v>15</v>
      </c>
      <c r="E1242" t="s">
        <v>254</v>
      </c>
      <c r="F1242" t="s">
        <v>24</v>
      </c>
      <c r="G1242" t="s">
        <v>67</v>
      </c>
      <c r="H1242">
        <v>2</v>
      </c>
      <c r="I1242">
        <v>154.63999999999999</v>
      </c>
      <c r="J1242">
        <v>0.15</v>
      </c>
      <c r="K1242">
        <v>262.89</v>
      </c>
      <c r="L1242">
        <v>42.15</v>
      </c>
      <c r="M1242" t="s">
        <v>26</v>
      </c>
    </row>
    <row r="1243" spans="1:13" x14ac:dyDescent="0.2">
      <c r="A1243" t="s">
        <v>1998</v>
      </c>
      <c r="B1243" s="2">
        <v>45407</v>
      </c>
      <c r="C1243" t="s">
        <v>61</v>
      </c>
      <c r="D1243" t="s">
        <v>22</v>
      </c>
      <c r="E1243" t="s">
        <v>1999</v>
      </c>
      <c r="F1243" t="s">
        <v>24</v>
      </c>
      <c r="G1243" t="s">
        <v>67</v>
      </c>
      <c r="H1243">
        <v>3</v>
      </c>
      <c r="I1243">
        <v>942.73</v>
      </c>
      <c r="J1243">
        <v>0</v>
      </c>
      <c r="K1243">
        <v>2828.19</v>
      </c>
      <c r="L1243">
        <v>746.26</v>
      </c>
      <c r="M1243" t="s">
        <v>26</v>
      </c>
    </row>
    <row r="1244" spans="1:13" x14ac:dyDescent="0.2">
      <c r="A1244" t="s">
        <v>2000</v>
      </c>
      <c r="B1244" s="2">
        <v>45407</v>
      </c>
      <c r="C1244" t="s">
        <v>28</v>
      </c>
      <c r="D1244" t="s">
        <v>22</v>
      </c>
      <c r="E1244" t="s">
        <v>140</v>
      </c>
      <c r="F1244" t="s">
        <v>40</v>
      </c>
      <c r="G1244" t="s">
        <v>96</v>
      </c>
      <c r="H1244">
        <v>2</v>
      </c>
      <c r="I1244">
        <v>90.25</v>
      </c>
      <c r="J1244">
        <v>0.1</v>
      </c>
      <c r="K1244">
        <v>162.44999999999999</v>
      </c>
      <c r="L1244">
        <v>27</v>
      </c>
      <c r="M1244" t="s">
        <v>26</v>
      </c>
    </row>
    <row r="1245" spans="1:13" x14ac:dyDescent="0.2">
      <c r="A1245" t="s">
        <v>2001</v>
      </c>
      <c r="B1245" s="2">
        <v>45407</v>
      </c>
      <c r="C1245" t="s">
        <v>21</v>
      </c>
      <c r="D1245" t="s">
        <v>15</v>
      </c>
      <c r="E1245" t="s">
        <v>1351</v>
      </c>
      <c r="F1245" t="s">
        <v>17</v>
      </c>
      <c r="G1245" t="s">
        <v>44</v>
      </c>
      <c r="H1245">
        <v>2</v>
      </c>
      <c r="I1245">
        <v>96.47</v>
      </c>
      <c r="J1245">
        <v>0</v>
      </c>
      <c r="K1245">
        <v>192.94</v>
      </c>
      <c r="L1245">
        <v>55.17</v>
      </c>
      <c r="M1245" t="s">
        <v>26</v>
      </c>
    </row>
    <row r="1246" spans="1:13" x14ac:dyDescent="0.2">
      <c r="A1246" t="s">
        <v>2002</v>
      </c>
      <c r="B1246" s="2">
        <v>45407</v>
      </c>
      <c r="C1246" t="s">
        <v>21</v>
      </c>
      <c r="D1246" t="s">
        <v>15</v>
      </c>
      <c r="E1246" t="s">
        <v>2003</v>
      </c>
      <c r="F1246" t="s">
        <v>40</v>
      </c>
      <c r="G1246" t="s">
        <v>41</v>
      </c>
      <c r="H1246">
        <v>5</v>
      </c>
      <c r="I1246">
        <v>605.94000000000005</v>
      </c>
      <c r="J1246">
        <v>0.1</v>
      </c>
      <c r="K1246">
        <v>2726.73</v>
      </c>
      <c r="L1246">
        <v>536.55999999999995</v>
      </c>
      <c r="M1246" t="s">
        <v>19</v>
      </c>
    </row>
    <row r="1247" spans="1:13" x14ac:dyDescent="0.2">
      <c r="A1247" t="s">
        <v>2004</v>
      </c>
      <c r="B1247" s="2">
        <v>45407</v>
      </c>
      <c r="C1247" t="s">
        <v>49</v>
      </c>
      <c r="D1247" t="s">
        <v>15</v>
      </c>
      <c r="E1247" t="s">
        <v>1712</v>
      </c>
      <c r="F1247" t="s">
        <v>17</v>
      </c>
      <c r="G1247" t="s">
        <v>47</v>
      </c>
      <c r="H1247">
        <v>4</v>
      </c>
      <c r="I1247">
        <v>42.6</v>
      </c>
      <c r="J1247">
        <v>0.1</v>
      </c>
      <c r="K1247">
        <v>153.36000000000001</v>
      </c>
      <c r="L1247">
        <v>39.44</v>
      </c>
      <c r="M1247" t="s">
        <v>34</v>
      </c>
    </row>
    <row r="1248" spans="1:13" x14ac:dyDescent="0.2">
      <c r="A1248" t="s">
        <v>2005</v>
      </c>
      <c r="B1248" s="2">
        <v>45407</v>
      </c>
      <c r="C1248" t="s">
        <v>49</v>
      </c>
      <c r="D1248" t="s">
        <v>15</v>
      </c>
      <c r="E1248" t="s">
        <v>480</v>
      </c>
      <c r="F1248" t="s">
        <v>24</v>
      </c>
      <c r="G1248" t="s">
        <v>33</v>
      </c>
      <c r="H1248">
        <v>1</v>
      </c>
      <c r="I1248">
        <v>879.94</v>
      </c>
      <c r="J1248">
        <v>0.1</v>
      </c>
      <c r="K1248">
        <v>791.95</v>
      </c>
      <c r="L1248">
        <v>193.66</v>
      </c>
      <c r="M1248" t="s">
        <v>26</v>
      </c>
    </row>
    <row r="1249" spans="1:13" x14ac:dyDescent="0.2">
      <c r="A1249" t="s">
        <v>2006</v>
      </c>
      <c r="B1249" s="2">
        <v>45407</v>
      </c>
      <c r="C1249" t="s">
        <v>49</v>
      </c>
      <c r="D1249" t="s">
        <v>31</v>
      </c>
      <c r="E1249" t="s">
        <v>1951</v>
      </c>
      <c r="F1249" t="s">
        <v>17</v>
      </c>
      <c r="G1249" t="s">
        <v>55</v>
      </c>
      <c r="H1249">
        <v>1</v>
      </c>
      <c r="I1249">
        <v>40.9</v>
      </c>
      <c r="J1249">
        <v>0.1</v>
      </c>
      <c r="K1249">
        <v>36.81</v>
      </c>
      <c r="L1249">
        <v>8.11</v>
      </c>
      <c r="M1249" t="s">
        <v>34</v>
      </c>
    </row>
    <row r="1250" spans="1:13" x14ac:dyDescent="0.2">
      <c r="A1250" t="s">
        <v>2007</v>
      </c>
      <c r="B1250" s="2">
        <v>45407</v>
      </c>
      <c r="C1250" t="s">
        <v>49</v>
      </c>
      <c r="D1250" t="s">
        <v>31</v>
      </c>
      <c r="E1250" t="s">
        <v>215</v>
      </c>
      <c r="F1250" t="s">
        <v>40</v>
      </c>
      <c r="G1250" t="s">
        <v>41</v>
      </c>
      <c r="H1250">
        <v>5</v>
      </c>
      <c r="I1250">
        <v>439.72</v>
      </c>
      <c r="J1250">
        <v>0</v>
      </c>
      <c r="K1250">
        <v>2198.6</v>
      </c>
      <c r="L1250">
        <v>337.86</v>
      </c>
      <c r="M1250" t="s">
        <v>26</v>
      </c>
    </row>
    <row r="1251" spans="1:13" x14ac:dyDescent="0.2">
      <c r="A1251" t="s">
        <v>2008</v>
      </c>
      <c r="B1251" s="2">
        <v>45407</v>
      </c>
      <c r="C1251" t="s">
        <v>21</v>
      </c>
      <c r="D1251" t="s">
        <v>31</v>
      </c>
      <c r="E1251" t="s">
        <v>1223</v>
      </c>
      <c r="F1251" t="s">
        <v>24</v>
      </c>
      <c r="G1251" t="s">
        <v>33</v>
      </c>
      <c r="H1251">
        <v>2</v>
      </c>
      <c r="I1251">
        <v>912.08</v>
      </c>
      <c r="J1251">
        <v>0.05</v>
      </c>
      <c r="K1251">
        <v>1732.95</v>
      </c>
      <c r="L1251">
        <v>376.81</v>
      </c>
      <c r="M1251" t="s">
        <v>19</v>
      </c>
    </row>
    <row r="1252" spans="1:13" x14ac:dyDescent="0.2">
      <c r="A1252" t="s">
        <v>2009</v>
      </c>
      <c r="B1252" s="2">
        <v>45407</v>
      </c>
      <c r="C1252" t="s">
        <v>14</v>
      </c>
      <c r="D1252" t="s">
        <v>22</v>
      </c>
      <c r="E1252" t="s">
        <v>1460</v>
      </c>
      <c r="F1252" t="s">
        <v>24</v>
      </c>
      <c r="G1252" t="s">
        <v>33</v>
      </c>
      <c r="H1252">
        <v>1</v>
      </c>
      <c r="I1252">
        <v>1620.12</v>
      </c>
      <c r="J1252">
        <v>0</v>
      </c>
      <c r="K1252">
        <v>1620.12</v>
      </c>
      <c r="L1252">
        <v>445.89</v>
      </c>
      <c r="M1252" t="s">
        <v>34</v>
      </c>
    </row>
    <row r="1253" spans="1:13" x14ac:dyDescent="0.2">
      <c r="A1253" t="s">
        <v>2010</v>
      </c>
      <c r="B1253" s="2">
        <v>45407</v>
      </c>
      <c r="C1253" t="s">
        <v>21</v>
      </c>
      <c r="D1253" t="s">
        <v>22</v>
      </c>
      <c r="E1253" t="s">
        <v>1656</v>
      </c>
      <c r="F1253" t="s">
        <v>24</v>
      </c>
      <c r="G1253" t="s">
        <v>37</v>
      </c>
      <c r="H1253">
        <v>6</v>
      </c>
      <c r="I1253">
        <v>947.76</v>
      </c>
      <c r="J1253">
        <v>0.05</v>
      </c>
      <c r="K1253">
        <v>5402.23</v>
      </c>
      <c r="L1253">
        <v>1165.6500000000001</v>
      </c>
      <c r="M1253" t="s">
        <v>34</v>
      </c>
    </row>
    <row r="1254" spans="1:13" x14ac:dyDescent="0.2">
      <c r="A1254" t="s">
        <v>2011</v>
      </c>
      <c r="B1254" s="2">
        <v>45408</v>
      </c>
      <c r="C1254" t="s">
        <v>61</v>
      </c>
      <c r="D1254" t="s">
        <v>15</v>
      </c>
      <c r="E1254" t="s">
        <v>1210</v>
      </c>
      <c r="F1254" t="s">
        <v>71</v>
      </c>
      <c r="G1254" t="s">
        <v>79</v>
      </c>
      <c r="H1254">
        <v>5</v>
      </c>
      <c r="I1254">
        <v>248</v>
      </c>
      <c r="J1254">
        <v>0.1</v>
      </c>
      <c r="K1254">
        <v>1116</v>
      </c>
      <c r="L1254">
        <v>301.23</v>
      </c>
      <c r="M1254" t="s">
        <v>19</v>
      </c>
    </row>
    <row r="1255" spans="1:13" x14ac:dyDescent="0.2">
      <c r="A1255" t="s">
        <v>2012</v>
      </c>
      <c r="B1255" s="2">
        <v>45408</v>
      </c>
      <c r="C1255" t="s">
        <v>28</v>
      </c>
      <c r="D1255" t="s">
        <v>15</v>
      </c>
      <c r="E1255" t="s">
        <v>2013</v>
      </c>
      <c r="F1255" t="s">
        <v>17</v>
      </c>
      <c r="G1255" t="s">
        <v>18</v>
      </c>
      <c r="H1255">
        <v>6</v>
      </c>
      <c r="I1255">
        <v>24.6</v>
      </c>
      <c r="J1255">
        <v>0.1</v>
      </c>
      <c r="K1255">
        <v>132.84</v>
      </c>
      <c r="L1255">
        <v>28.94</v>
      </c>
      <c r="M1255" t="s">
        <v>80</v>
      </c>
    </row>
    <row r="1256" spans="1:13" x14ac:dyDescent="0.2">
      <c r="A1256" t="s">
        <v>2014</v>
      </c>
      <c r="B1256" s="2">
        <v>45408</v>
      </c>
      <c r="C1256" t="s">
        <v>49</v>
      </c>
      <c r="D1256" t="s">
        <v>15</v>
      </c>
      <c r="E1256" t="s">
        <v>2015</v>
      </c>
      <c r="F1256" t="s">
        <v>17</v>
      </c>
      <c r="G1256" t="s">
        <v>55</v>
      </c>
      <c r="H1256">
        <v>4</v>
      </c>
      <c r="I1256">
        <v>65.11</v>
      </c>
      <c r="J1256">
        <v>0.05</v>
      </c>
      <c r="K1256">
        <v>247.42</v>
      </c>
      <c r="L1256">
        <v>78</v>
      </c>
      <c r="M1256" t="s">
        <v>26</v>
      </c>
    </row>
    <row r="1257" spans="1:13" x14ac:dyDescent="0.2">
      <c r="A1257" t="s">
        <v>2016</v>
      </c>
      <c r="B1257" s="2">
        <v>45408</v>
      </c>
      <c r="C1257" t="s">
        <v>61</v>
      </c>
      <c r="D1257" t="s">
        <v>15</v>
      </c>
      <c r="E1257" t="s">
        <v>1331</v>
      </c>
      <c r="F1257" t="s">
        <v>17</v>
      </c>
      <c r="G1257" t="s">
        <v>44</v>
      </c>
      <c r="H1257">
        <v>6</v>
      </c>
      <c r="I1257">
        <v>105.44</v>
      </c>
      <c r="J1257">
        <v>0</v>
      </c>
      <c r="K1257">
        <v>632.64</v>
      </c>
      <c r="L1257">
        <v>166.85</v>
      </c>
      <c r="M1257" t="s">
        <v>80</v>
      </c>
    </row>
    <row r="1258" spans="1:13" x14ac:dyDescent="0.2">
      <c r="A1258" t="s">
        <v>2017</v>
      </c>
      <c r="B1258" s="2">
        <v>45408</v>
      </c>
      <c r="C1258" t="s">
        <v>49</v>
      </c>
      <c r="D1258" t="s">
        <v>22</v>
      </c>
      <c r="E1258" t="s">
        <v>154</v>
      </c>
      <c r="F1258" t="s">
        <v>17</v>
      </c>
      <c r="G1258" t="s">
        <v>44</v>
      </c>
      <c r="H1258">
        <v>2</v>
      </c>
      <c r="I1258">
        <v>97.69</v>
      </c>
      <c r="J1258">
        <v>0.05</v>
      </c>
      <c r="K1258">
        <v>185.61</v>
      </c>
      <c r="L1258">
        <v>57.57</v>
      </c>
      <c r="M1258" t="s">
        <v>26</v>
      </c>
    </row>
    <row r="1259" spans="1:13" x14ac:dyDescent="0.2">
      <c r="A1259" t="s">
        <v>2018</v>
      </c>
      <c r="B1259" s="2">
        <v>45408</v>
      </c>
      <c r="C1259" t="s">
        <v>21</v>
      </c>
      <c r="D1259" t="s">
        <v>15</v>
      </c>
      <c r="E1259" t="s">
        <v>600</v>
      </c>
      <c r="F1259" t="s">
        <v>17</v>
      </c>
      <c r="G1259" t="s">
        <v>55</v>
      </c>
      <c r="H1259">
        <v>2</v>
      </c>
      <c r="I1259">
        <v>49.88</v>
      </c>
      <c r="J1259">
        <v>0.05</v>
      </c>
      <c r="K1259">
        <v>94.77</v>
      </c>
      <c r="L1259">
        <v>23.79</v>
      </c>
      <c r="M1259" t="s">
        <v>26</v>
      </c>
    </row>
    <row r="1260" spans="1:13" x14ac:dyDescent="0.2">
      <c r="A1260" t="s">
        <v>2019</v>
      </c>
      <c r="B1260" s="2">
        <v>45408</v>
      </c>
      <c r="C1260" t="s">
        <v>49</v>
      </c>
      <c r="D1260" t="s">
        <v>31</v>
      </c>
      <c r="E1260" t="s">
        <v>550</v>
      </c>
      <c r="F1260" t="s">
        <v>17</v>
      </c>
      <c r="G1260" t="s">
        <v>55</v>
      </c>
      <c r="H1260">
        <v>2</v>
      </c>
      <c r="I1260">
        <v>40.68</v>
      </c>
      <c r="J1260">
        <v>0.05</v>
      </c>
      <c r="K1260">
        <v>77.290000000000006</v>
      </c>
      <c r="L1260">
        <v>17.82</v>
      </c>
      <c r="M1260" t="s">
        <v>26</v>
      </c>
    </row>
    <row r="1261" spans="1:13" x14ac:dyDescent="0.2">
      <c r="A1261" t="s">
        <v>2020</v>
      </c>
      <c r="B1261" s="2">
        <v>45408</v>
      </c>
      <c r="C1261" t="s">
        <v>14</v>
      </c>
      <c r="D1261" t="s">
        <v>15</v>
      </c>
      <c r="E1261" t="s">
        <v>232</v>
      </c>
      <c r="F1261" t="s">
        <v>24</v>
      </c>
      <c r="G1261" t="s">
        <v>33</v>
      </c>
      <c r="H1261">
        <v>7</v>
      </c>
      <c r="I1261">
        <v>391.78</v>
      </c>
      <c r="J1261">
        <v>0</v>
      </c>
      <c r="K1261">
        <v>2742.46</v>
      </c>
      <c r="L1261">
        <v>372.4</v>
      </c>
      <c r="M1261" t="s">
        <v>34</v>
      </c>
    </row>
    <row r="1262" spans="1:13" x14ac:dyDescent="0.2">
      <c r="A1262" t="s">
        <v>2021</v>
      </c>
      <c r="B1262" s="2">
        <v>45408</v>
      </c>
      <c r="C1262" t="s">
        <v>28</v>
      </c>
      <c r="D1262" t="s">
        <v>31</v>
      </c>
      <c r="E1262" t="s">
        <v>303</v>
      </c>
      <c r="F1262" t="s">
        <v>24</v>
      </c>
      <c r="G1262" t="s">
        <v>25</v>
      </c>
      <c r="H1262">
        <v>6</v>
      </c>
      <c r="I1262">
        <v>1706.36</v>
      </c>
      <c r="J1262">
        <v>0</v>
      </c>
      <c r="K1262">
        <v>10238.16</v>
      </c>
      <c r="L1262">
        <v>2125.37</v>
      </c>
      <c r="M1262" t="s">
        <v>34</v>
      </c>
    </row>
    <row r="1263" spans="1:13" x14ac:dyDescent="0.2">
      <c r="A1263" t="s">
        <v>2022</v>
      </c>
      <c r="B1263" s="2">
        <v>45408</v>
      </c>
      <c r="C1263" t="s">
        <v>49</v>
      </c>
      <c r="D1263" t="s">
        <v>15</v>
      </c>
      <c r="E1263" t="s">
        <v>130</v>
      </c>
      <c r="F1263" t="s">
        <v>17</v>
      </c>
      <c r="G1263" t="s">
        <v>55</v>
      </c>
      <c r="H1263">
        <v>3</v>
      </c>
      <c r="I1263">
        <v>61.63</v>
      </c>
      <c r="J1263">
        <v>0.15</v>
      </c>
      <c r="K1263">
        <v>157.16</v>
      </c>
      <c r="L1263">
        <v>30.48</v>
      </c>
      <c r="M1263" t="s">
        <v>80</v>
      </c>
    </row>
    <row r="1264" spans="1:13" x14ac:dyDescent="0.2">
      <c r="A1264" t="s">
        <v>2023</v>
      </c>
      <c r="B1264" s="2">
        <v>45408</v>
      </c>
      <c r="C1264" t="s">
        <v>14</v>
      </c>
      <c r="D1264" t="s">
        <v>15</v>
      </c>
      <c r="E1264" t="s">
        <v>1018</v>
      </c>
      <c r="F1264" t="s">
        <v>24</v>
      </c>
      <c r="G1264" t="s">
        <v>67</v>
      </c>
      <c r="H1264">
        <v>6</v>
      </c>
      <c r="I1264">
        <v>1239.33</v>
      </c>
      <c r="J1264">
        <v>0.05</v>
      </c>
      <c r="K1264">
        <v>7064.18</v>
      </c>
      <c r="L1264">
        <v>1489.91</v>
      </c>
      <c r="M1264" t="s">
        <v>26</v>
      </c>
    </row>
    <row r="1265" spans="1:13" x14ac:dyDescent="0.2">
      <c r="A1265" t="s">
        <v>2024</v>
      </c>
      <c r="B1265" s="2">
        <v>45408</v>
      </c>
      <c r="C1265" t="s">
        <v>49</v>
      </c>
      <c r="D1265" t="s">
        <v>22</v>
      </c>
      <c r="E1265" t="s">
        <v>182</v>
      </c>
      <c r="F1265" t="s">
        <v>24</v>
      </c>
      <c r="G1265" t="s">
        <v>33</v>
      </c>
      <c r="H1265">
        <v>6</v>
      </c>
      <c r="I1265">
        <v>1007.53</v>
      </c>
      <c r="J1265">
        <v>0.1</v>
      </c>
      <c r="K1265">
        <v>5440.66</v>
      </c>
      <c r="L1265">
        <v>672.16</v>
      </c>
      <c r="M1265" t="s">
        <v>26</v>
      </c>
    </row>
    <row r="1266" spans="1:13" x14ac:dyDescent="0.2">
      <c r="A1266" t="s">
        <v>2025</v>
      </c>
      <c r="B1266" s="2">
        <v>45408</v>
      </c>
      <c r="C1266" t="s">
        <v>21</v>
      </c>
      <c r="D1266" t="s">
        <v>15</v>
      </c>
      <c r="E1266" t="s">
        <v>1559</v>
      </c>
      <c r="F1266" t="s">
        <v>24</v>
      </c>
      <c r="G1266" t="s">
        <v>25</v>
      </c>
      <c r="H1266">
        <v>4</v>
      </c>
      <c r="I1266">
        <v>371.25</v>
      </c>
      <c r="J1266">
        <v>0.05</v>
      </c>
      <c r="K1266">
        <v>1410.75</v>
      </c>
      <c r="L1266">
        <v>307.14999999999998</v>
      </c>
      <c r="M1266" t="s">
        <v>19</v>
      </c>
    </row>
    <row r="1267" spans="1:13" x14ac:dyDescent="0.2">
      <c r="A1267" t="s">
        <v>2026</v>
      </c>
      <c r="B1267" s="2">
        <v>45408</v>
      </c>
      <c r="C1267" t="s">
        <v>61</v>
      </c>
      <c r="D1267" t="s">
        <v>31</v>
      </c>
      <c r="E1267" t="s">
        <v>1603</v>
      </c>
      <c r="F1267" t="s">
        <v>71</v>
      </c>
      <c r="G1267" t="s">
        <v>121</v>
      </c>
      <c r="H1267">
        <v>5</v>
      </c>
      <c r="I1267">
        <v>204.44</v>
      </c>
      <c r="J1267">
        <v>0</v>
      </c>
      <c r="K1267">
        <v>1022.2</v>
      </c>
      <c r="L1267">
        <v>274.57</v>
      </c>
      <c r="M1267" t="s">
        <v>19</v>
      </c>
    </row>
    <row r="1268" spans="1:13" x14ac:dyDescent="0.2">
      <c r="A1268" t="s">
        <v>2027</v>
      </c>
      <c r="B1268" s="2">
        <v>45408</v>
      </c>
      <c r="C1268" t="s">
        <v>28</v>
      </c>
      <c r="D1268" t="s">
        <v>15</v>
      </c>
      <c r="E1268" t="s">
        <v>328</v>
      </c>
      <c r="F1268" t="s">
        <v>24</v>
      </c>
      <c r="G1268" t="s">
        <v>33</v>
      </c>
      <c r="H1268">
        <v>3</v>
      </c>
      <c r="I1268">
        <v>468.24</v>
      </c>
      <c r="J1268">
        <v>0</v>
      </c>
      <c r="K1268">
        <v>1404.72</v>
      </c>
      <c r="L1268">
        <v>214.2</v>
      </c>
      <c r="M1268" t="s">
        <v>80</v>
      </c>
    </row>
    <row r="1269" spans="1:13" x14ac:dyDescent="0.2">
      <c r="A1269" t="s">
        <v>2028</v>
      </c>
      <c r="B1269" s="2">
        <v>45409</v>
      </c>
      <c r="C1269" t="s">
        <v>49</v>
      </c>
      <c r="D1269" t="s">
        <v>31</v>
      </c>
      <c r="E1269" t="s">
        <v>29</v>
      </c>
      <c r="F1269" t="s">
        <v>40</v>
      </c>
      <c r="G1269" t="s">
        <v>41</v>
      </c>
      <c r="H1269">
        <v>6</v>
      </c>
      <c r="I1269">
        <v>365.33</v>
      </c>
      <c r="J1269">
        <v>0</v>
      </c>
      <c r="K1269">
        <v>2191.98</v>
      </c>
      <c r="L1269">
        <v>390.93</v>
      </c>
      <c r="M1269" t="s">
        <v>26</v>
      </c>
    </row>
    <row r="1270" spans="1:13" x14ac:dyDescent="0.2">
      <c r="A1270" t="s">
        <v>2029</v>
      </c>
      <c r="B1270" s="2">
        <v>45409</v>
      </c>
      <c r="C1270" t="s">
        <v>61</v>
      </c>
      <c r="D1270" t="s">
        <v>15</v>
      </c>
      <c r="E1270" t="s">
        <v>1760</v>
      </c>
      <c r="F1270" t="s">
        <v>40</v>
      </c>
      <c r="G1270" t="s">
        <v>101</v>
      </c>
      <c r="H1270">
        <v>7</v>
      </c>
      <c r="I1270">
        <v>242.13</v>
      </c>
      <c r="J1270">
        <v>0.05</v>
      </c>
      <c r="K1270">
        <v>1610.16</v>
      </c>
      <c r="L1270">
        <v>129.6</v>
      </c>
      <c r="M1270" t="s">
        <v>26</v>
      </c>
    </row>
    <row r="1271" spans="1:13" x14ac:dyDescent="0.2">
      <c r="A1271" t="s">
        <v>2030</v>
      </c>
      <c r="B1271" s="2">
        <v>45409</v>
      </c>
      <c r="C1271" t="s">
        <v>49</v>
      </c>
      <c r="D1271" t="s">
        <v>15</v>
      </c>
      <c r="E1271" t="s">
        <v>2031</v>
      </c>
      <c r="F1271" t="s">
        <v>24</v>
      </c>
      <c r="G1271" t="s">
        <v>37</v>
      </c>
      <c r="H1271">
        <v>1</v>
      </c>
      <c r="I1271">
        <v>1727.72</v>
      </c>
      <c r="J1271">
        <v>0.05</v>
      </c>
      <c r="K1271">
        <v>1641.33</v>
      </c>
      <c r="L1271">
        <v>204.69</v>
      </c>
      <c r="M1271" t="s">
        <v>34</v>
      </c>
    </row>
    <row r="1272" spans="1:13" x14ac:dyDescent="0.2">
      <c r="A1272" t="s">
        <v>2032</v>
      </c>
      <c r="B1272" s="2">
        <v>45409</v>
      </c>
      <c r="C1272" t="s">
        <v>14</v>
      </c>
      <c r="D1272" t="s">
        <v>15</v>
      </c>
      <c r="E1272" t="s">
        <v>2033</v>
      </c>
      <c r="F1272" t="s">
        <v>40</v>
      </c>
      <c r="G1272" t="s">
        <v>41</v>
      </c>
      <c r="H1272">
        <v>7</v>
      </c>
      <c r="I1272">
        <v>715.18</v>
      </c>
      <c r="J1272">
        <v>0.15</v>
      </c>
      <c r="K1272">
        <v>4255.32</v>
      </c>
      <c r="L1272">
        <v>601.83000000000004</v>
      </c>
      <c r="M1272" t="s">
        <v>34</v>
      </c>
    </row>
    <row r="1273" spans="1:13" x14ac:dyDescent="0.2">
      <c r="A1273" t="s">
        <v>2034</v>
      </c>
      <c r="B1273" s="2">
        <v>45409</v>
      </c>
      <c r="C1273" t="s">
        <v>21</v>
      </c>
      <c r="D1273" t="s">
        <v>22</v>
      </c>
      <c r="E1273" t="s">
        <v>2035</v>
      </c>
      <c r="F1273" t="s">
        <v>71</v>
      </c>
      <c r="G1273" t="s">
        <v>121</v>
      </c>
      <c r="H1273">
        <v>3</v>
      </c>
      <c r="I1273">
        <v>246.66</v>
      </c>
      <c r="J1273">
        <v>0.05</v>
      </c>
      <c r="K1273">
        <v>702.98</v>
      </c>
      <c r="L1273">
        <v>168.21</v>
      </c>
      <c r="M1273" t="s">
        <v>34</v>
      </c>
    </row>
    <row r="1274" spans="1:13" x14ac:dyDescent="0.2">
      <c r="A1274" t="s">
        <v>2036</v>
      </c>
      <c r="B1274" s="2">
        <v>45409</v>
      </c>
      <c r="C1274" t="s">
        <v>21</v>
      </c>
      <c r="D1274" t="s">
        <v>15</v>
      </c>
      <c r="E1274" t="s">
        <v>264</v>
      </c>
      <c r="F1274" t="s">
        <v>71</v>
      </c>
      <c r="G1274" t="s">
        <v>72</v>
      </c>
      <c r="H1274">
        <v>6</v>
      </c>
      <c r="I1274">
        <v>143.53</v>
      </c>
      <c r="J1274">
        <v>0</v>
      </c>
      <c r="K1274">
        <v>861.18</v>
      </c>
      <c r="L1274">
        <v>237.61</v>
      </c>
      <c r="M1274" t="s">
        <v>80</v>
      </c>
    </row>
    <row r="1275" spans="1:13" x14ac:dyDescent="0.2">
      <c r="A1275" t="s">
        <v>2037</v>
      </c>
      <c r="B1275" s="2">
        <v>45409</v>
      </c>
      <c r="C1275" t="s">
        <v>14</v>
      </c>
      <c r="D1275" t="s">
        <v>22</v>
      </c>
      <c r="E1275" t="s">
        <v>1637</v>
      </c>
      <c r="F1275" t="s">
        <v>17</v>
      </c>
      <c r="G1275" t="s">
        <v>18</v>
      </c>
      <c r="H1275">
        <v>6</v>
      </c>
      <c r="I1275">
        <v>112.4</v>
      </c>
      <c r="J1275">
        <v>0.1</v>
      </c>
      <c r="K1275">
        <v>606.96</v>
      </c>
      <c r="L1275">
        <v>145.34</v>
      </c>
      <c r="M1275" t="s">
        <v>26</v>
      </c>
    </row>
    <row r="1276" spans="1:13" x14ac:dyDescent="0.2">
      <c r="A1276" t="s">
        <v>2038</v>
      </c>
      <c r="B1276" s="2">
        <v>45409</v>
      </c>
      <c r="C1276" t="s">
        <v>49</v>
      </c>
      <c r="D1276" t="s">
        <v>31</v>
      </c>
      <c r="E1276" t="s">
        <v>1799</v>
      </c>
      <c r="F1276" t="s">
        <v>71</v>
      </c>
      <c r="G1276" t="s">
        <v>79</v>
      </c>
      <c r="H1276">
        <v>5</v>
      </c>
      <c r="I1276">
        <v>93.22</v>
      </c>
      <c r="J1276">
        <v>0.05</v>
      </c>
      <c r="K1276">
        <v>442.8</v>
      </c>
      <c r="L1276">
        <v>152.38</v>
      </c>
      <c r="M1276" t="s">
        <v>19</v>
      </c>
    </row>
    <row r="1277" spans="1:13" x14ac:dyDescent="0.2">
      <c r="A1277" t="s">
        <v>2039</v>
      </c>
      <c r="B1277" s="2">
        <v>45409</v>
      </c>
      <c r="C1277" t="s">
        <v>14</v>
      </c>
      <c r="D1277" t="s">
        <v>22</v>
      </c>
      <c r="E1277" t="s">
        <v>1848</v>
      </c>
      <c r="F1277" t="s">
        <v>17</v>
      </c>
      <c r="G1277" t="s">
        <v>55</v>
      </c>
      <c r="H1277">
        <v>5</v>
      </c>
      <c r="I1277">
        <v>64.83</v>
      </c>
      <c r="J1277">
        <v>0</v>
      </c>
      <c r="K1277">
        <v>324.14999999999998</v>
      </c>
      <c r="L1277">
        <v>88.15</v>
      </c>
      <c r="M1277" t="s">
        <v>26</v>
      </c>
    </row>
    <row r="1278" spans="1:13" x14ac:dyDescent="0.2">
      <c r="A1278" t="s">
        <v>2040</v>
      </c>
      <c r="B1278" s="2">
        <v>45409</v>
      </c>
      <c r="C1278" t="s">
        <v>14</v>
      </c>
      <c r="D1278" t="s">
        <v>15</v>
      </c>
      <c r="E1278" t="s">
        <v>944</v>
      </c>
      <c r="F1278" t="s">
        <v>24</v>
      </c>
      <c r="G1278" t="s">
        <v>25</v>
      </c>
      <c r="H1278">
        <v>6</v>
      </c>
      <c r="I1278">
        <v>479.22</v>
      </c>
      <c r="J1278">
        <v>0.05</v>
      </c>
      <c r="K1278">
        <v>2731.55</v>
      </c>
      <c r="L1278">
        <v>369.66</v>
      </c>
      <c r="M1278" t="s">
        <v>26</v>
      </c>
    </row>
    <row r="1279" spans="1:13" x14ac:dyDescent="0.2">
      <c r="A1279" t="s">
        <v>2041</v>
      </c>
      <c r="B1279" s="2">
        <v>45409</v>
      </c>
      <c r="C1279" t="s">
        <v>61</v>
      </c>
      <c r="D1279" t="s">
        <v>15</v>
      </c>
      <c r="E1279" t="s">
        <v>1422</v>
      </c>
      <c r="F1279" t="s">
        <v>40</v>
      </c>
      <c r="G1279" t="s">
        <v>96</v>
      </c>
      <c r="H1279">
        <v>7</v>
      </c>
      <c r="I1279">
        <v>313.43</v>
      </c>
      <c r="J1279">
        <v>0.1</v>
      </c>
      <c r="K1279">
        <v>1974.61</v>
      </c>
      <c r="L1279">
        <v>245.7</v>
      </c>
      <c r="M1279" t="s">
        <v>26</v>
      </c>
    </row>
    <row r="1280" spans="1:13" x14ac:dyDescent="0.2">
      <c r="A1280" t="s">
        <v>2042</v>
      </c>
      <c r="B1280" s="2">
        <v>45409</v>
      </c>
      <c r="C1280" t="s">
        <v>21</v>
      </c>
      <c r="D1280" t="s">
        <v>22</v>
      </c>
      <c r="E1280" t="s">
        <v>242</v>
      </c>
      <c r="F1280" t="s">
        <v>40</v>
      </c>
      <c r="G1280" t="s">
        <v>112</v>
      </c>
      <c r="H1280">
        <v>5</v>
      </c>
      <c r="I1280">
        <v>476.48</v>
      </c>
      <c r="J1280">
        <v>0.1</v>
      </c>
      <c r="K1280">
        <v>2144.16</v>
      </c>
      <c r="L1280">
        <v>213.87</v>
      </c>
      <c r="M1280" t="s">
        <v>26</v>
      </c>
    </row>
    <row r="1281" spans="1:13" x14ac:dyDescent="0.2">
      <c r="A1281" t="s">
        <v>2043</v>
      </c>
      <c r="B1281" s="2">
        <v>45409</v>
      </c>
      <c r="C1281" t="s">
        <v>61</v>
      </c>
      <c r="D1281" t="s">
        <v>31</v>
      </c>
      <c r="E1281" t="s">
        <v>1600</v>
      </c>
      <c r="F1281" t="s">
        <v>17</v>
      </c>
      <c r="G1281" t="s">
        <v>55</v>
      </c>
      <c r="H1281">
        <v>2</v>
      </c>
      <c r="I1281">
        <v>21.9</v>
      </c>
      <c r="J1281">
        <v>0.2</v>
      </c>
      <c r="K1281">
        <v>35.04</v>
      </c>
      <c r="L1281">
        <v>9.01</v>
      </c>
      <c r="M1281" t="s">
        <v>26</v>
      </c>
    </row>
    <row r="1282" spans="1:13" x14ac:dyDescent="0.2">
      <c r="A1282" t="s">
        <v>2044</v>
      </c>
      <c r="B1282" s="2">
        <v>45409</v>
      </c>
      <c r="C1282" t="s">
        <v>21</v>
      </c>
      <c r="D1282" t="s">
        <v>22</v>
      </c>
      <c r="E1282" t="s">
        <v>655</v>
      </c>
      <c r="F1282" t="s">
        <v>40</v>
      </c>
      <c r="G1282" t="s">
        <v>96</v>
      </c>
      <c r="H1282">
        <v>2</v>
      </c>
      <c r="I1282">
        <v>655.21</v>
      </c>
      <c r="J1282">
        <v>0.15</v>
      </c>
      <c r="K1282">
        <v>1113.8599999999999</v>
      </c>
      <c r="L1282">
        <v>102.24</v>
      </c>
      <c r="M1282" t="s">
        <v>19</v>
      </c>
    </row>
    <row r="1283" spans="1:13" x14ac:dyDescent="0.2">
      <c r="A1283" t="s">
        <v>2045</v>
      </c>
      <c r="B1283" s="2">
        <v>45409</v>
      </c>
      <c r="C1283" t="s">
        <v>28</v>
      </c>
      <c r="D1283" t="s">
        <v>31</v>
      </c>
      <c r="E1283" t="s">
        <v>2046</v>
      </c>
      <c r="F1283" t="s">
        <v>17</v>
      </c>
      <c r="G1283" t="s">
        <v>47</v>
      </c>
      <c r="H1283">
        <v>3</v>
      </c>
      <c r="I1283">
        <v>46.4</v>
      </c>
      <c r="J1283">
        <v>0.15</v>
      </c>
      <c r="K1283">
        <v>118.32</v>
      </c>
      <c r="L1283">
        <v>35</v>
      </c>
      <c r="M1283" t="s">
        <v>80</v>
      </c>
    </row>
    <row r="1284" spans="1:13" x14ac:dyDescent="0.2">
      <c r="A1284" t="s">
        <v>2047</v>
      </c>
      <c r="B1284" s="2">
        <v>45409</v>
      </c>
      <c r="C1284" t="s">
        <v>21</v>
      </c>
      <c r="D1284" t="s">
        <v>15</v>
      </c>
      <c r="E1284" t="s">
        <v>2048</v>
      </c>
      <c r="F1284" t="s">
        <v>40</v>
      </c>
      <c r="G1284" t="s">
        <v>101</v>
      </c>
      <c r="H1284">
        <v>6</v>
      </c>
      <c r="I1284">
        <v>295.10000000000002</v>
      </c>
      <c r="J1284">
        <v>0</v>
      </c>
      <c r="K1284">
        <v>1770.6</v>
      </c>
      <c r="L1284">
        <v>162.66</v>
      </c>
      <c r="M1284" t="s">
        <v>19</v>
      </c>
    </row>
    <row r="1285" spans="1:13" x14ac:dyDescent="0.2">
      <c r="A1285" t="s">
        <v>2049</v>
      </c>
      <c r="B1285" s="2">
        <v>45409</v>
      </c>
      <c r="C1285" t="s">
        <v>21</v>
      </c>
      <c r="D1285" t="s">
        <v>15</v>
      </c>
      <c r="E1285" t="s">
        <v>947</v>
      </c>
      <c r="F1285" t="s">
        <v>71</v>
      </c>
      <c r="G1285" t="s">
        <v>121</v>
      </c>
      <c r="H1285">
        <v>7</v>
      </c>
      <c r="I1285">
        <v>224.7</v>
      </c>
      <c r="J1285">
        <v>0</v>
      </c>
      <c r="K1285">
        <v>1572.9</v>
      </c>
      <c r="L1285">
        <v>416.39</v>
      </c>
      <c r="M1285" t="s">
        <v>34</v>
      </c>
    </row>
    <row r="1286" spans="1:13" x14ac:dyDescent="0.2">
      <c r="A1286" t="s">
        <v>2050</v>
      </c>
      <c r="B1286" s="2">
        <v>45410</v>
      </c>
      <c r="C1286" t="s">
        <v>28</v>
      </c>
      <c r="D1286" t="s">
        <v>15</v>
      </c>
      <c r="E1286" t="s">
        <v>29</v>
      </c>
      <c r="F1286" t="s">
        <v>17</v>
      </c>
      <c r="G1286" t="s">
        <v>18</v>
      </c>
      <c r="H1286">
        <v>2</v>
      </c>
      <c r="I1286">
        <v>14.18</v>
      </c>
      <c r="J1286">
        <v>0</v>
      </c>
      <c r="K1286">
        <v>28.36</v>
      </c>
      <c r="L1286">
        <v>7.97</v>
      </c>
      <c r="M1286" t="s">
        <v>34</v>
      </c>
    </row>
    <row r="1287" spans="1:13" x14ac:dyDescent="0.2">
      <c r="A1287" t="s">
        <v>2051</v>
      </c>
      <c r="B1287" s="2">
        <v>45410</v>
      </c>
      <c r="C1287" t="s">
        <v>21</v>
      </c>
      <c r="D1287" t="s">
        <v>22</v>
      </c>
      <c r="E1287" t="s">
        <v>683</v>
      </c>
      <c r="F1287" t="s">
        <v>40</v>
      </c>
      <c r="G1287" t="s">
        <v>41</v>
      </c>
      <c r="H1287">
        <v>5</v>
      </c>
      <c r="I1287">
        <v>742.22</v>
      </c>
      <c r="J1287">
        <v>0</v>
      </c>
      <c r="K1287">
        <v>3711.1</v>
      </c>
      <c r="L1287">
        <v>668.58</v>
      </c>
      <c r="M1287" t="s">
        <v>26</v>
      </c>
    </row>
    <row r="1288" spans="1:13" x14ac:dyDescent="0.2">
      <c r="A1288" t="s">
        <v>2052</v>
      </c>
      <c r="B1288" s="2">
        <v>45410</v>
      </c>
      <c r="C1288" t="s">
        <v>21</v>
      </c>
      <c r="D1288" t="s">
        <v>15</v>
      </c>
      <c r="E1288" t="s">
        <v>581</v>
      </c>
      <c r="F1288" t="s">
        <v>17</v>
      </c>
      <c r="G1288" t="s">
        <v>18</v>
      </c>
      <c r="H1288">
        <v>5</v>
      </c>
      <c r="I1288">
        <v>67.459999999999994</v>
      </c>
      <c r="J1288">
        <v>0.2</v>
      </c>
      <c r="K1288">
        <v>269.83999999999997</v>
      </c>
      <c r="L1288">
        <v>84.94</v>
      </c>
      <c r="M1288" t="s">
        <v>80</v>
      </c>
    </row>
    <row r="1289" spans="1:13" x14ac:dyDescent="0.2">
      <c r="A1289" t="s">
        <v>2053</v>
      </c>
      <c r="B1289" s="2">
        <v>45410</v>
      </c>
      <c r="C1289" t="s">
        <v>14</v>
      </c>
      <c r="D1289" t="s">
        <v>15</v>
      </c>
      <c r="E1289" t="s">
        <v>1559</v>
      </c>
      <c r="F1289" t="s">
        <v>17</v>
      </c>
      <c r="G1289" t="s">
        <v>18</v>
      </c>
      <c r="H1289">
        <v>5</v>
      </c>
      <c r="I1289">
        <v>107.6</v>
      </c>
      <c r="J1289">
        <v>0</v>
      </c>
      <c r="K1289">
        <v>538</v>
      </c>
      <c r="L1289">
        <v>82.02</v>
      </c>
      <c r="M1289" t="s">
        <v>80</v>
      </c>
    </row>
    <row r="1290" spans="1:13" x14ac:dyDescent="0.2">
      <c r="A1290" t="s">
        <v>2054</v>
      </c>
      <c r="B1290" s="2">
        <v>45410</v>
      </c>
      <c r="C1290" t="s">
        <v>49</v>
      </c>
      <c r="D1290" t="s">
        <v>31</v>
      </c>
      <c r="E1290" t="s">
        <v>1444</v>
      </c>
      <c r="F1290" t="s">
        <v>40</v>
      </c>
      <c r="G1290" t="s">
        <v>112</v>
      </c>
      <c r="H1290">
        <v>2</v>
      </c>
      <c r="I1290">
        <v>87.08</v>
      </c>
      <c r="J1290">
        <v>0.05</v>
      </c>
      <c r="K1290">
        <v>165.45</v>
      </c>
      <c r="L1290">
        <v>24.76</v>
      </c>
      <c r="M1290" t="s">
        <v>80</v>
      </c>
    </row>
    <row r="1291" spans="1:13" x14ac:dyDescent="0.2">
      <c r="A1291" t="s">
        <v>2055</v>
      </c>
      <c r="B1291" s="2">
        <v>45410</v>
      </c>
      <c r="C1291" t="s">
        <v>49</v>
      </c>
      <c r="D1291" t="s">
        <v>22</v>
      </c>
      <c r="E1291" t="s">
        <v>1277</v>
      </c>
      <c r="F1291" t="s">
        <v>24</v>
      </c>
      <c r="G1291" t="s">
        <v>37</v>
      </c>
      <c r="H1291">
        <v>2</v>
      </c>
      <c r="I1291">
        <v>1096.8900000000001</v>
      </c>
      <c r="J1291">
        <v>0.15</v>
      </c>
      <c r="K1291">
        <v>1864.71</v>
      </c>
      <c r="L1291">
        <v>403.12</v>
      </c>
      <c r="M1291" t="s">
        <v>80</v>
      </c>
    </row>
    <row r="1292" spans="1:13" x14ac:dyDescent="0.2">
      <c r="A1292" t="s">
        <v>2056</v>
      </c>
      <c r="B1292" s="2">
        <v>45410</v>
      </c>
      <c r="C1292" t="s">
        <v>49</v>
      </c>
      <c r="D1292" t="s">
        <v>15</v>
      </c>
      <c r="E1292" t="s">
        <v>877</v>
      </c>
      <c r="F1292" t="s">
        <v>71</v>
      </c>
      <c r="G1292" t="s">
        <v>79</v>
      </c>
      <c r="H1292">
        <v>5</v>
      </c>
      <c r="I1292">
        <v>245.65</v>
      </c>
      <c r="J1292">
        <v>0.15</v>
      </c>
      <c r="K1292">
        <v>1044.01</v>
      </c>
      <c r="L1292">
        <v>319.45</v>
      </c>
      <c r="M1292" t="s">
        <v>26</v>
      </c>
    </row>
    <row r="1293" spans="1:13" x14ac:dyDescent="0.2">
      <c r="A1293" t="s">
        <v>2057</v>
      </c>
      <c r="B1293" s="2">
        <v>45410</v>
      </c>
      <c r="C1293" t="s">
        <v>14</v>
      </c>
      <c r="D1293" t="s">
        <v>31</v>
      </c>
      <c r="E1293" t="s">
        <v>482</v>
      </c>
      <c r="F1293" t="s">
        <v>17</v>
      </c>
      <c r="G1293" t="s">
        <v>55</v>
      </c>
      <c r="H1293">
        <v>7</v>
      </c>
      <c r="I1293">
        <v>89.62</v>
      </c>
      <c r="J1293">
        <v>0.05</v>
      </c>
      <c r="K1293">
        <v>595.97</v>
      </c>
      <c r="L1293">
        <v>118.1</v>
      </c>
      <c r="M1293" t="s">
        <v>34</v>
      </c>
    </row>
    <row r="1294" spans="1:13" x14ac:dyDescent="0.2">
      <c r="A1294" t="s">
        <v>2058</v>
      </c>
      <c r="B1294" s="2">
        <v>45410</v>
      </c>
      <c r="C1294" t="s">
        <v>49</v>
      </c>
      <c r="D1294" t="s">
        <v>15</v>
      </c>
      <c r="E1294" t="s">
        <v>461</v>
      </c>
      <c r="F1294" t="s">
        <v>17</v>
      </c>
      <c r="G1294" t="s">
        <v>18</v>
      </c>
      <c r="H1294">
        <v>1</v>
      </c>
      <c r="I1294">
        <v>104.56</v>
      </c>
      <c r="J1294">
        <v>0.15</v>
      </c>
      <c r="K1294">
        <v>88.88</v>
      </c>
      <c r="L1294">
        <v>22.31</v>
      </c>
      <c r="M1294" t="s">
        <v>19</v>
      </c>
    </row>
    <row r="1295" spans="1:13" x14ac:dyDescent="0.2">
      <c r="A1295" t="s">
        <v>2059</v>
      </c>
      <c r="B1295" s="2">
        <v>45410</v>
      </c>
      <c r="C1295" t="s">
        <v>28</v>
      </c>
      <c r="D1295" t="s">
        <v>22</v>
      </c>
      <c r="E1295" t="s">
        <v>425</v>
      </c>
      <c r="F1295" t="s">
        <v>40</v>
      </c>
      <c r="G1295" t="s">
        <v>112</v>
      </c>
      <c r="H1295">
        <v>1</v>
      </c>
      <c r="I1295">
        <v>135.35</v>
      </c>
      <c r="J1295">
        <v>0.05</v>
      </c>
      <c r="K1295">
        <v>128.58000000000001</v>
      </c>
      <c r="L1295">
        <v>17.690000000000001</v>
      </c>
      <c r="M1295" t="s">
        <v>26</v>
      </c>
    </row>
    <row r="1296" spans="1:13" x14ac:dyDescent="0.2">
      <c r="A1296" t="s">
        <v>2060</v>
      </c>
      <c r="B1296" s="2">
        <v>45411</v>
      </c>
      <c r="C1296" t="s">
        <v>14</v>
      </c>
      <c r="D1296" t="s">
        <v>22</v>
      </c>
      <c r="E1296" t="s">
        <v>2061</v>
      </c>
      <c r="F1296" t="s">
        <v>17</v>
      </c>
      <c r="G1296" t="s">
        <v>47</v>
      </c>
      <c r="H1296">
        <v>5</v>
      </c>
      <c r="I1296">
        <v>91.63</v>
      </c>
      <c r="J1296">
        <v>0.05</v>
      </c>
      <c r="K1296">
        <v>435.24</v>
      </c>
      <c r="L1296">
        <v>100.68</v>
      </c>
      <c r="M1296" t="s">
        <v>34</v>
      </c>
    </row>
    <row r="1297" spans="1:13" x14ac:dyDescent="0.2">
      <c r="A1297" t="s">
        <v>2062</v>
      </c>
      <c r="B1297" s="2">
        <v>45411</v>
      </c>
      <c r="C1297" t="s">
        <v>61</v>
      </c>
      <c r="D1297" t="s">
        <v>22</v>
      </c>
      <c r="E1297" t="s">
        <v>2063</v>
      </c>
      <c r="F1297" t="s">
        <v>24</v>
      </c>
      <c r="G1297" t="s">
        <v>25</v>
      </c>
      <c r="H1297">
        <v>2</v>
      </c>
      <c r="I1297">
        <v>926.26</v>
      </c>
      <c r="J1297">
        <v>0</v>
      </c>
      <c r="K1297">
        <v>1852.52</v>
      </c>
      <c r="L1297">
        <v>447.87</v>
      </c>
      <c r="M1297" t="s">
        <v>80</v>
      </c>
    </row>
    <row r="1298" spans="1:13" x14ac:dyDescent="0.2">
      <c r="A1298" t="s">
        <v>2064</v>
      </c>
      <c r="B1298" s="2">
        <v>45411</v>
      </c>
      <c r="C1298" t="s">
        <v>61</v>
      </c>
      <c r="D1298" t="s">
        <v>15</v>
      </c>
      <c r="E1298" t="s">
        <v>993</v>
      </c>
      <c r="F1298" t="s">
        <v>71</v>
      </c>
      <c r="G1298" t="s">
        <v>121</v>
      </c>
      <c r="H1298">
        <v>3</v>
      </c>
      <c r="I1298">
        <v>93.45</v>
      </c>
      <c r="J1298">
        <v>0</v>
      </c>
      <c r="K1298">
        <v>280.35000000000002</v>
      </c>
      <c r="L1298">
        <v>87.34</v>
      </c>
      <c r="M1298" t="s">
        <v>34</v>
      </c>
    </row>
    <row r="1299" spans="1:13" x14ac:dyDescent="0.2">
      <c r="A1299" t="s">
        <v>2065</v>
      </c>
      <c r="B1299" s="2">
        <v>45411</v>
      </c>
      <c r="C1299" t="s">
        <v>14</v>
      </c>
      <c r="D1299" t="s">
        <v>31</v>
      </c>
      <c r="E1299" t="s">
        <v>528</v>
      </c>
      <c r="F1299" t="s">
        <v>24</v>
      </c>
      <c r="G1299" t="s">
        <v>33</v>
      </c>
      <c r="H1299">
        <v>4</v>
      </c>
      <c r="I1299">
        <v>337.7</v>
      </c>
      <c r="J1299">
        <v>0</v>
      </c>
      <c r="K1299">
        <v>1350.8</v>
      </c>
      <c r="L1299">
        <v>338.82</v>
      </c>
      <c r="M1299" t="s">
        <v>19</v>
      </c>
    </row>
    <row r="1300" spans="1:13" x14ac:dyDescent="0.2">
      <c r="A1300" t="s">
        <v>2066</v>
      </c>
      <c r="B1300" s="2">
        <v>45411</v>
      </c>
      <c r="C1300" t="s">
        <v>61</v>
      </c>
      <c r="D1300" t="s">
        <v>31</v>
      </c>
      <c r="E1300" t="s">
        <v>587</v>
      </c>
      <c r="F1300" t="s">
        <v>24</v>
      </c>
      <c r="G1300" t="s">
        <v>33</v>
      </c>
      <c r="H1300">
        <v>1</v>
      </c>
      <c r="I1300">
        <v>775.88</v>
      </c>
      <c r="J1300">
        <v>0</v>
      </c>
      <c r="K1300">
        <v>775.88</v>
      </c>
      <c r="L1300">
        <v>164.58</v>
      </c>
      <c r="M1300" t="s">
        <v>34</v>
      </c>
    </row>
    <row r="1301" spans="1:13" x14ac:dyDescent="0.2">
      <c r="A1301" t="s">
        <v>2067</v>
      </c>
      <c r="B1301" s="2">
        <v>45411</v>
      </c>
      <c r="C1301" t="s">
        <v>61</v>
      </c>
      <c r="D1301" t="s">
        <v>31</v>
      </c>
      <c r="E1301" t="s">
        <v>1228</v>
      </c>
      <c r="F1301" t="s">
        <v>17</v>
      </c>
      <c r="G1301" t="s">
        <v>18</v>
      </c>
      <c r="H1301">
        <v>3</v>
      </c>
      <c r="I1301">
        <v>104.35</v>
      </c>
      <c r="J1301">
        <v>0.1</v>
      </c>
      <c r="K1301">
        <v>281.74</v>
      </c>
      <c r="L1301">
        <v>80.510000000000005</v>
      </c>
      <c r="M1301" t="s">
        <v>34</v>
      </c>
    </row>
    <row r="1302" spans="1:13" x14ac:dyDescent="0.2">
      <c r="A1302" t="s">
        <v>2068</v>
      </c>
      <c r="B1302" s="2">
        <v>45411</v>
      </c>
      <c r="C1302" t="s">
        <v>21</v>
      </c>
      <c r="D1302" t="s">
        <v>31</v>
      </c>
      <c r="E1302" t="s">
        <v>939</v>
      </c>
      <c r="F1302" t="s">
        <v>24</v>
      </c>
      <c r="G1302" t="s">
        <v>67</v>
      </c>
      <c r="H1302">
        <v>3</v>
      </c>
      <c r="I1302">
        <v>1202.8699999999999</v>
      </c>
      <c r="J1302">
        <v>0.1</v>
      </c>
      <c r="K1302">
        <v>3247.75</v>
      </c>
      <c r="L1302">
        <v>638.16999999999996</v>
      </c>
      <c r="M1302" t="s">
        <v>26</v>
      </c>
    </row>
    <row r="1303" spans="1:13" x14ac:dyDescent="0.2">
      <c r="A1303" t="s">
        <v>2069</v>
      </c>
      <c r="B1303" s="2">
        <v>45411</v>
      </c>
      <c r="C1303" t="s">
        <v>49</v>
      </c>
      <c r="D1303" t="s">
        <v>15</v>
      </c>
      <c r="E1303" t="s">
        <v>819</v>
      </c>
      <c r="F1303" t="s">
        <v>40</v>
      </c>
      <c r="G1303" t="s">
        <v>112</v>
      </c>
      <c r="H1303">
        <v>1</v>
      </c>
      <c r="I1303">
        <v>291.52</v>
      </c>
      <c r="J1303">
        <v>0</v>
      </c>
      <c r="K1303">
        <v>291.52</v>
      </c>
      <c r="L1303">
        <v>24.58</v>
      </c>
      <c r="M1303" t="s">
        <v>34</v>
      </c>
    </row>
    <row r="1304" spans="1:13" x14ac:dyDescent="0.2">
      <c r="A1304" t="s">
        <v>2070</v>
      </c>
      <c r="B1304" s="2">
        <v>45411</v>
      </c>
      <c r="C1304" t="s">
        <v>61</v>
      </c>
      <c r="D1304" t="s">
        <v>31</v>
      </c>
      <c r="E1304" t="s">
        <v>2071</v>
      </c>
      <c r="F1304" t="s">
        <v>40</v>
      </c>
      <c r="G1304" t="s">
        <v>112</v>
      </c>
      <c r="H1304">
        <v>3</v>
      </c>
      <c r="I1304">
        <v>328.28</v>
      </c>
      <c r="J1304">
        <v>0.1</v>
      </c>
      <c r="K1304">
        <v>886.36</v>
      </c>
      <c r="L1304">
        <v>117.12</v>
      </c>
      <c r="M1304" t="s">
        <v>80</v>
      </c>
    </row>
    <row r="1305" spans="1:13" x14ac:dyDescent="0.2">
      <c r="A1305" t="s">
        <v>2072</v>
      </c>
      <c r="B1305" s="2">
        <v>45411</v>
      </c>
      <c r="C1305" t="s">
        <v>49</v>
      </c>
      <c r="D1305" t="s">
        <v>22</v>
      </c>
      <c r="E1305" t="s">
        <v>1116</v>
      </c>
      <c r="F1305" t="s">
        <v>17</v>
      </c>
      <c r="G1305" t="s">
        <v>55</v>
      </c>
      <c r="H1305">
        <v>2</v>
      </c>
      <c r="I1305">
        <v>96.97</v>
      </c>
      <c r="J1305">
        <v>0</v>
      </c>
      <c r="K1305">
        <v>193.94</v>
      </c>
      <c r="L1305">
        <v>44.5</v>
      </c>
      <c r="M1305" t="s">
        <v>34</v>
      </c>
    </row>
    <row r="1306" spans="1:13" x14ac:dyDescent="0.2">
      <c r="A1306" t="s">
        <v>2073</v>
      </c>
      <c r="B1306" s="2">
        <v>45411</v>
      </c>
      <c r="C1306" t="s">
        <v>61</v>
      </c>
      <c r="D1306" t="s">
        <v>15</v>
      </c>
      <c r="E1306" t="s">
        <v>634</v>
      </c>
      <c r="F1306" t="s">
        <v>17</v>
      </c>
      <c r="G1306" t="s">
        <v>44</v>
      </c>
      <c r="H1306">
        <v>1</v>
      </c>
      <c r="I1306">
        <v>85.25</v>
      </c>
      <c r="J1306">
        <v>0.15</v>
      </c>
      <c r="K1306">
        <v>72.459999999999994</v>
      </c>
      <c r="L1306">
        <v>20.83</v>
      </c>
      <c r="M1306" t="s">
        <v>34</v>
      </c>
    </row>
    <row r="1307" spans="1:13" x14ac:dyDescent="0.2">
      <c r="A1307" t="s">
        <v>2074</v>
      </c>
      <c r="B1307" s="2">
        <v>45411</v>
      </c>
      <c r="C1307" t="s">
        <v>14</v>
      </c>
      <c r="D1307" t="s">
        <v>15</v>
      </c>
      <c r="E1307" t="s">
        <v>2075</v>
      </c>
      <c r="F1307" t="s">
        <v>40</v>
      </c>
      <c r="G1307" t="s">
        <v>112</v>
      </c>
      <c r="H1307">
        <v>2</v>
      </c>
      <c r="I1307">
        <v>176.49</v>
      </c>
      <c r="J1307">
        <v>0</v>
      </c>
      <c r="K1307">
        <v>352.98</v>
      </c>
      <c r="L1307">
        <v>54.43</v>
      </c>
      <c r="M1307" t="s">
        <v>26</v>
      </c>
    </row>
    <row r="1308" spans="1:13" x14ac:dyDescent="0.2">
      <c r="A1308" t="s">
        <v>2076</v>
      </c>
      <c r="B1308" s="2">
        <v>45412</v>
      </c>
      <c r="C1308" t="s">
        <v>28</v>
      </c>
      <c r="D1308" t="s">
        <v>31</v>
      </c>
      <c r="E1308" t="s">
        <v>1708</v>
      </c>
      <c r="F1308" t="s">
        <v>17</v>
      </c>
      <c r="G1308" t="s">
        <v>18</v>
      </c>
      <c r="H1308">
        <v>5</v>
      </c>
      <c r="I1308">
        <v>52.15</v>
      </c>
      <c r="J1308">
        <v>0</v>
      </c>
      <c r="K1308">
        <v>260.75</v>
      </c>
      <c r="L1308">
        <v>73.14</v>
      </c>
      <c r="M1308" t="s">
        <v>80</v>
      </c>
    </row>
    <row r="1309" spans="1:13" x14ac:dyDescent="0.2">
      <c r="A1309" t="s">
        <v>2077</v>
      </c>
      <c r="B1309" s="2">
        <v>45412</v>
      </c>
      <c r="C1309" t="s">
        <v>49</v>
      </c>
      <c r="D1309" t="s">
        <v>31</v>
      </c>
      <c r="E1309" t="s">
        <v>2078</v>
      </c>
      <c r="F1309" t="s">
        <v>24</v>
      </c>
      <c r="G1309" t="s">
        <v>37</v>
      </c>
      <c r="H1309">
        <v>1</v>
      </c>
      <c r="I1309">
        <v>1606.46</v>
      </c>
      <c r="J1309">
        <v>0.05</v>
      </c>
      <c r="K1309">
        <v>1526.14</v>
      </c>
      <c r="L1309">
        <v>199</v>
      </c>
      <c r="M1309" t="s">
        <v>34</v>
      </c>
    </row>
    <row r="1310" spans="1:13" x14ac:dyDescent="0.2">
      <c r="A1310" t="s">
        <v>2079</v>
      </c>
      <c r="B1310" s="2">
        <v>45412</v>
      </c>
      <c r="C1310" t="s">
        <v>49</v>
      </c>
      <c r="D1310" t="s">
        <v>15</v>
      </c>
      <c r="E1310" t="s">
        <v>687</v>
      </c>
      <c r="F1310" t="s">
        <v>17</v>
      </c>
      <c r="G1310" t="s">
        <v>55</v>
      </c>
      <c r="H1310">
        <v>5</v>
      </c>
      <c r="I1310">
        <v>69.69</v>
      </c>
      <c r="J1310">
        <v>0.05</v>
      </c>
      <c r="K1310">
        <v>331.03</v>
      </c>
      <c r="L1310">
        <v>87.37</v>
      </c>
      <c r="M1310" t="s">
        <v>80</v>
      </c>
    </row>
    <row r="1311" spans="1:13" x14ac:dyDescent="0.2">
      <c r="A1311" t="s">
        <v>2080</v>
      </c>
      <c r="B1311" s="2">
        <v>45412</v>
      </c>
      <c r="C1311" t="s">
        <v>21</v>
      </c>
      <c r="D1311" t="s">
        <v>22</v>
      </c>
      <c r="E1311" t="s">
        <v>718</v>
      </c>
      <c r="F1311" t="s">
        <v>17</v>
      </c>
      <c r="G1311" t="s">
        <v>55</v>
      </c>
      <c r="H1311">
        <v>5</v>
      </c>
      <c r="I1311">
        <v>93.37</v>
      </c>
      <c r="J1311">
        <v>0.1</v>
      </c>
      <c r="K1311">
        <v>420.16</v>
      </c>
      <c r="L1311">
        <v>86.9</v>
      </c>
      <c r="M1311" t="s">
        <v>26</v>
      </c>
    </row>
    <row r="1312" spans="1:13" x14ac:dyDescent="0.2">
      <c r="A1312" t="s">
        <v>2081</v>
      </c>
      <c r="B1312" s="2">
        <v>45412</v>
      </c>
      <c r="C1312" t="s">
        <v>28</v>
      </c>
      <c r="D1312" t="s">
        <v>15</v>
      </c>
      <c r="E1312" t="s">
        <v>1351</v>
      </c>
      <c r="F1312" t="s">
        <v>40</v>
      </c>
      <c r="G1312" t="s">
        <v>96</v>
      </c>
      <c r="H1312">
        <v>3</v>
      </c>
      <c r="I1312">
        <v>655.33000000000004</v>
      </c>
      <c r="J1312">
        <v>0.15</v>
      </c>
      <c r="K1312">
        <v>1671.09</v>
      </c>
      <c r="L1312">
        <v>141.78</v>
      </c>
      <c r="M1312" t="s">
        <v>80</v>
      </c>
    </row>
    <row r="1313" spans="1:13" x14ac:dyDescent="0.2">
      <c r="A1313" t="s">
        <v>2082</v>
      </c>
      <c r="B1313" s="2">
        <v>45412</v>
      </c>
      <c r="C1313" t="s">
        <v>61</v>
      </c>
      <c r="D1313" t="s">
        <v>22</v>
      </c>
      <c r="E1313" t="s">
        <v>1197</v>
      </c>
      <c r="F1313" t="s">
        <v>24</v>
      </c>
      <c r="G1313" t="s">
        <v>67</v>
      </c>
      <c r="H1313">
        <v>7</v>
      </c>
      <c r="I1313">
        <v>1131.76</v>
      </c>
      <c r="J1313">
        <v>0.1</v>
      </c>
      <c r="K1313">
        <v>7130.09</v>
      </c>
      <c r="L1313">
        <v>1978.62</v>
      </c>
      <c r="M1313" t="s">
        <v>26</v>
      </c>
    </row>
    <row r="1314" spans="1:13" x14ac:dyDescent="0.2">
      <c r="A1314" t="s">
        <v>2083</v>
      </c>
      <c r="B1314" s="2">
        <v>45413</v>
      </c>
      <c r="C1314" t="s">
        <v>14</v>
      </c>
      <c r="D1314" t="s">
        <v>22</v>
      </c>
      <c r="E1314" t="s">
        <v>718</v>
      </c>
      <c r="F1314" t="s">
        <v>17</v>
      </c>
      <c r="G1314" t="s">
        <v>55</v>
      </c>
      <c r="H1314">
        <v>1</v>
      </c>
      <c r="I1314">
        <v>45.64</v>
      </c>
      <c r="J1314">
        <v>0</v>
      </c>
      <c r="K1314">
        <v>45.64</v>
      </c>
      <c r="L1314">
        <v>7.42</v>
      </c>
      <c r="M1314" t="s">
        <v>34</v>
      </c>
    </row>
    <row r="1315" spans="1:13" x14ac:dyDescent="0.2">
      <c r="A1315" t="s">
        <v>2084</v>
      </c>
      <c r="B1315" s="2">
        <v>45413</v>
      </c>
      <c r="C1315" t="s">
        <v>61</v>
      </c>
      <c r="D1315" t="s">
        <v>15</v>
      </c>
      <c r="E1315" t="s">
        <v>779</v>
      </c>
      <c r="F1315" t="s">
        <v>71</v>
      </c>
      <c r="G1315" t="s">
        <v>121</v>
      </c>
      <c r="H1315">
        <v>6</v>
      </c>
      <c r="I1315">
        <v>219.01</v>
      </c>
      <c r="J1315">
        <v>0</v>
      </c>
      <c r="K1315">
        <v>1314.06</v>
      </c>
      <c r="L1315">
        <v>377.86</v>
      </c>
      <c r="M1315" t="s">
        <v>26</v>
      </c>
    </row>
    <row r="1316" spans="1:13" x14ac:dyDescent="0.2">
      <c r="A1316" t="s">
        <v>2085</v>
      </c>
      <c r="B1316" s="2">
        <v>45413</v>
      </c>
      <c r="C1316" t="s">
        <v>14</v>
      </c>
      <c r="D1316" t="s">
        <v>31</v>
      </c>
      <c r="E1316" t="s">
        <v>1288</v>
      </c>
      <c r="F1316" t="s">
        <v>17</v>
      </c>
      <c r="G1316" t="s">
        <v>18</v>
      </c>
      <c r="H1316">
        <v>5</v>
      </c>
      <c r="I1316">
        <v>26.36</v>
      </c>
      <c r="J1316">
        <v>0.1</v>
      </c>
      <c r="K1316">
        <v>118.62</v>
      </c>
      <c r="L1316">
        <v>37.28</v>
      </c>
      <c r="M1316" t="s">
        <v>26</v>
      </c>
    </row>
    <row r="1317" spans="1:13" x14ac:dyDescent="0.2">
      <c r="A1317" t="s">
        <v>2086</v>
      </c>
      <c r="B1317" s="2">
        <v>45413</v>
      </c>
      <c r="C1317" t="s">
        <v>49</v>
      </c>
      <c r="D1317" t="s">
        <v>15</v>
      </c>
      <c r="E1317" t="s">
        <v>2087</v>
      </c>
      <c r="F1317" t="s">
        <v>24</v>
      </c>
      <c r="G1317" t="s">
        <v>33</v>
      </c>
      <c r="H1317">
        <v>7</v>
      </c>
      <c r="I1317">
        <v>1185.1600000000001</v>
      </c>
      <c r="J1317">
        <v>0</v>
      </c>
      <c r="K1317">
        <v>8296.1200000000008</v>
      </c>
      <c r="L1317">
        <v>1488.76</v>
      </c>
      <c r="M1317" t="s">
        <v>34</v>
      </c>
    </row>
    <row r="1318" spans="1:13" x14ac:dyDescent="0.2">
      <c r="A1318" t="s">
        <v>2088</v>
      </c>
      <c r="B1318" s="2">
        <v>45413</v>
      </c>
      <c r="C1318" t="s">
        <v>61</v>
      </c>
      <c r="D1318" t="s">
        <v>22</v>
      </c>
      <c r="E1318" t="s">
        <v>414</v>
      </c>
      <c r="F1318" t="s">
        <v>71</v>
      </c>
      <c r="G1318" t="s">
        <v>121</v>
      </c>
      <c r="H1318">
        <v>7</v>
      </c>
      <c r="I1318">
        <v>80.72</v>
      </c>
      <c r="J1318">
        <v>0</v>
      </c>
      <c r="K1318">
        <v>565.04</v>
      </c>
      <c r="L1318">
        <v>187.49</v>
      </c>
      <c r="M1318" t="s">
        <v>80</v>
      </c>
    </row>
    <row r="1319" spans="1:13" x14ac:dyDescent="0.2">
      <c r="A1319" t="s">
        <v>2089</v>
      </c>
      <c r="B1319" s="2">
        <v>45413</v>
      </c>
      <c r="C1319" t="s">
        <v>28</v>
      </c>
      <c r="D1319" t="s">
        <v>22</v>
      </c>
      <c r="E1319" t="s">
        <v>2090</v>
      </c>
      <c r="F1319" t="s">
        <v>24</v>
      </c>
      <c r="G1319" t="s">
        <v>67</v>
      </c>
      <c r="H1319">
        <v>1</v>
      </c>
      <c r="I1319">
        <v>908.02</v>
      </c>
      <c r="J1319">
        <v>0</v>
      </c>
      <c r="K1319">
        <v>908.02</v>
      </c>
      <c r="L1319">
        <v>227.85</v>
      </c>
      <c r="M1319" t="s">
        <v>34</v>
      </c>
    </row>
    <row r="1320" spans="1:13" x14ac:dyDescent="0.2">
      <c r="A1320" t="s">
        <v>2091</v>
      </c>
      <c r="B1320" s="2">
        <v>45413</v>
      </c>
      <c r="C1320" t="s">
        <v>61</v>
      </c>
      <c r="D1320" t="s">
        <v>15</v>
      </c>
      <c r="E1320" t="s">
        <v>2092</v>
      </c>
      <c r="F1320" t="s">
        <v>17</v>
      </c>
      <c r="G1320" t="s">
        <v>55</v>
      </c>
      <c r="H1320">
        <v>4</v>
      </c>
      <c r="I1320">
        <v>18.8</v>
      </c>
      <c r="J1320">
        <v>0</v>
      </c>
      <c r="K1320">
        <v>75.2</v>
      </c>
      <c r="L1320">
        <v>18.579999999999998</v>
      </c>
      <c r="M1320" t="s">
        <v>26</v>
      </c>
    </row>
    <row r="1321" spans="1:13" x14ac:dyDescent="0.2">
      <c r="A1321" t="s">
        <v>2093</v>
      </c>
      <c r="B1321" s="2">
        <v>45413</v>
      </c>
      <c r="C1321" t="s">
        <v>49</v>
      </c>
      <c r="D1321" t="s">
        <v>15</v>
      </c>
      <c r="E1321" t="s">
        <v>2094</v>
      </c>
      <c r="F1321" t="s">
        <v>24</v>
      </c>
      <c r="G1321" t="s">
        <v>37</v>
      </c>
      <c r="H1321">
        <v>7</v>
      </c>
      <c r="I1321">
        <v>1477.75</v>
      </c>
      <c r="J1321">
        <v>0</v>
      </c>
      <c r="K1321">
        <v>10344.25</v>
      </c>
      <c r="L1321">
        <v>2125.5300000000002</v>
      </c>
      <c r="M1321" t="s">
        <v>34</v>
      </c>
    </row>
    <row r="1322" spans="1:13" x14ac:dyDescent="0.2">
      <c r="A1322" t="s">
        <v>2095</v>
      </c>
      <c r="B1322" s="2">
        <v>45413</v>
      </c>
      <c r="C1322" t="s">
        <v>28</v>
      </c>
      <c r="D1322" t="s">
        <v>15</v>
      </c>
      <c r="E1322" t="s">
        <v>1869</v>
      </c>
      <c r="F1322" t="s">
        <v>40</v>
      </c>
      <c r="G1322" t="s">
        <v>96</v>
      </c>
      <c r="H1322">
        <v>4</v>
      </c>
      <c r="I1322">
        <v>324.02999999999997</v>
      </c>
      <c r="J1322">
        <v>0.1</v>
      </c>
      <c r="K1322">
        <v>1166.51</v>
      </c>
      <c r="L1322">
        <v>113.78</v>
      </c>
      <c r="M1322" t="s">
        <v>34</v>
      </c>
    </row>
    <row r="1323" spans="1:13" x14ac:dyDescent="0.2">
      <c r="A1323" t="s">
        <v>2096</v>
      </c>
      <c r="B1323" s="2">
        <v>45413</v>
      </c>
      <c r="C1323" t="s">
        <v>49</v>
      </c>
      <c r="D1323" t="s">
        <v>22</v>
      </c>
      <c r="E1323" t="s">
        <v>95</v>
      </c>
      <c r="F1323" t="s">
        <v>17</v>
      </c>
      <c r="G1323" t="s">
        <v>47</v>
      </c>
      <c r="H1323">
        <v>4</v>
      </c>
      <c r="I1323">
        <v>68.38</v>
      </c>
      <c r="J1323">
        <v>0.1</v>
      </c>
      <c r="K1323">
        <v>246.17</v>
      </c>
      <c r="L1323">
        <v>42.12</v>
      </c>
      <c r="M1323" t="s">
        <v>80</v>
      </c>
    </row>
    <row r="1324" spans="1:13" x14ac:dyDescent="0.2">
      <c r="A1324" t="s">
        <v>2097</v>
      </c>
      <c r="B1324" s="2">
        <v>45413</v>
      </c>
      <c r="C1324" t="s">
        <v>49</v>
      </c>
      <c r="D1324" t="s">
        <v>22</v>
      </c>
      <c r="E1324" t="s">
        <v>1607</v>
      </c>
      <c r="F1324" t="s">
        <v>24</v>
      </c>
      <c r="G1324" t="s">
        <v>25</v>
      </c>
      <c r="H1324">
        <v>6</v>
      </c>
      <c r="I1324">
        <v>584.88</v>
      </c>
      <c r="J1324">
        <v>0</v>
      </c>
      <c r="K1324">
        <v>3509.28</v>
      </c>
      <c r="L1324">
        <v>972.59</v>
      </c>
      <c r="M1324" t="s">
        <v>26</v>
      </c>
    </row>
    <row r="1325" spans="1:13" x14ac:dyDescent="0.2">
      <c r="A1325" t="s">
        <v>2098</v>
      </c>
      <c r="B1325" s="2">
        <v>45413</v>
      </c>
      <c r="C1325" t="s">
        <v>61</v>
      </c>
      <c r="D1325" t="s">
        <v>22</v>
      </c>
      <c r="E1325" t="s">
        <v>351</v>
      </c>
      <c r="F1325" t="s">
        <v>24</v>
      </c>
      <c r="G1325" t="s">
        <v>67</v>
      </c>
      <c r="H1325">
        <v>1</v>
      </c>
      <c r="I1325">
        <v>328.72</v>
      </c>
      <c r="J1325">
        <v>0.05</v>
      </c>
      <c r="K1325">
        <v>312.27999999999997</v>
      </c>
      <c r="L1325">
        <v>50.96</v>
      </c>
      <c r="M1325" t="s">
        <v>26</v>
      </c>
    </row>
    <row r="1326" spans="1:13" x14ac:dyDescent="0.2">
      <c r="A1326" t="s">
        <v>2099</v>
      </c>
      <c r="B1326" s="2">
        <v>45414</v>
      </c>
      <c r="C1326" t="s">
        <v>21</v>
      </c>
      <c r="D1326" t="s">
        <v>15</v>
      </c>
      <c r="E1326" t="s">
        <v>2100</v>
      </c>
      <c r="F1326" t="s">
        <v>40</v>
      </c>
      <c r="G1326" t="s">
        <v>41</v>
      </c>
      <c r="H1326">
        <v>7</v>
      </c>
      <c r="I1326">
        <v>422.88</v>
      </c>
      <c r="J1326">
        <v>0.1</v>
      </c>
      <c r="K1326">
        <v>2664.14</v>
      </c>
      <c r="L1326">
        <v>329.91</v>
      </c>
      <c r="M1326" t="s">
        <v>19</v>
      </c>
    </row>
    <row r="1327" spans="1:13" x14ac:dyDescent="0.2">
      <c r="A1327" t="s">
        <v>2101</v>
      </c>
      <c r="B1327" s="2">
        <v>45414</v>
      </c>
      <c r="C1327" t="s">
        <v>14</v>
      </c>
      <c r="D1327" t="s">
        <v>31</v>
      </c>
      <c r="E1327" t="s">
        <v>772</v>
      </c>
      <c r="F1327" t="s">
        <v>17</v>
      </c>
      <c r="G1327" t="s">
        <v>18</v>
      </c>
      <c r="H1327">
        <v>4</v>
      </c>
      <c r="I1327">
        <v>71.36</v>
      </c>
      <c r="J1327">
        <v>0.05</v>
      </c>
      <c r="K1327">
        <v>271.17</v>
      </c>
      <c r="L1327">
        <v>58.51</v>
      </c>
      <c r="M1327" t="s">
        <v>80</v>
      </c>
    </row>
    <row r="1328" spans="1:13" x14ac:dyDescent="0.2">
      <c r="A1328" t="s">
        <v>2102</v>
      </c>
      <c r="B1328" s="2">
        <v>45414</v>
      </c>
      <c r="C1328" t="s">
        <v>14</v>
      </c>
      <c r="D1328" t="s">
        <v>31</v>
      </c>
      <c r="E1328" t="s">
        <v>1378</v>
      </c>
      <c r="F1328" t="s">
        <v>71</v>
      </c>
      <c r="G1328" t="s">
        <v>79</v>
      </c>
      <c r="H1328">
        <v>1</v>
      </c>
      <c r="I1328">
        <v>17.309999999999999</v>
      </c>
      <c r="J1328">
        <v>0</v>
      </c>
      <c r="K1328">
        <v>17.309999999999999</v>
      </c>
      <c r="L1328">
        <v>3.5</v>
      </c>
      <c r="M1328" t="s">
        <v>19</v>
      </c>
    </row>
    <row r="1329" spans="1:13" x14ac:dyDescent="0.2">
      <c r="A1329" t="s">
        <v>2103</v>
      </c>
      <c r="B1329" s="2">
        <v>45414</v>
      </c>
      <c r="C1329" t="s">
        <v>21</v>
      </c>
      <c r="D1329" t="s">
        <v>15</v>
      </c>
      <c r="E1329" t="s">
        <v>2104</v>
      </c>
      <c r="F1329" t="s">
        <v>17</v>
      </c>
      <c r="G1329" t="s">
        <v>44</v>
      </c>
      <c r="H1329">
        <v>6</v>
      </c>
      <c r="I1329">
        <v>9.09</v>
      </c>
      <c r="J1329">
        <v>0</v>
      </c>
      <c r="K1329">
        <v>54.54</v>
      </c>
      <c r="L1329">
        <v>8.4499999999999993</v>
      </c>
      <c r="M1329" t="s">
        <v>34</v>
      </c>
    </row>
    <row r="1330" spans="1:13" x14ac:dyDescent="0.2">
      <c r="A1330" t="s">
        <v>2105</v>
      </c>
      <c r="B1330" s="2">
        <v>45414</v>
      </c>
      <c r="C1330" t="s">
        <v>49</v>
      </c>
      <c r="D1330" t="s">
        <v>31</v>
      </c>
      <c r="E1330" t="s">
        <v>598</v>
      </c>
      <c r="F1330" t="s">
        <v>40</v>
      </c>
      <c r="G1330" t="s">
        <v>101</v>
      </c>
      <c r="H1330">
        <v>1</v>
      </c>
      <c r="I1330">
        <v>269.13</v>
      </c>
      <c r="J1330">
        <v>0.05</v>
      </c>
      <c r="K1330">
        <v>255.67</v>
      </c>
      <c r="L1330">
        <v>30.82</v>
      </c>
      <c r="M1330" t="s">
        <v>34</v>
      </c>
    </row>
    <row r="1331" spans="1:13" x14ac:dyDescent="0.2">
      <c r="A1331" t="s">
        <v>2106</v>
      </c>
      <c r="B1331" s="2">
        <v>45414</v>
      </c>
      <c r="C1331" t="s">
        <v>21</v>
      </c>
      <c r="D1331" t="s">
        <v>22</v>
      </c>
      <c r="E1331" t="s">
        <v>2107</v>
      </c>
      <c r="F1331" t="s">
        <v>24</v>
      </c>
      <c r="G1331" t="s">
        <v>37</v>
      </c>
      <c r="H1331">
        <v>2</v>
      </c>
      <c r="I1331">
        <v>1247.43</v>
      </c>
      <c r="J1331">
        <v>0.05</v>
      </c>
      <c r="K1331">
        <v>2370.12</v>
      </c>
      <c r="L1331">
        <v>643.49</v>
      </c>
      <c r="M1331" t="s">
        <v>26</v>
      </c>
    </row>
    <row r="1332" spans="1:13" x14ac:dyDescent="0.2">
      <c r="A1332" t="s">
        <v>2108</v>
      </c>
      <c r="B1332" s="2">
        <v>45414</v>
      </c>
      <c r="C1332" t="s">
        <v>21</v>
      </c>
      <c r="D1332" t="s">
        <v>22</v>
      </c>
      <c r="E1332" t="s">
        <v>2109</v>
      </c>
      <c r="F1332" t="s">
        <v>71</v>
      </c>
      <c r="G1332" t="s">
        <v>72</v>
      </c>
      <c r="H1332">
        <v>7</v>
      </c>
      <c r="I1332">
        <v>212.56</v>
      </c>
      <c r="J1332">
        <v>0.05</v>
      </c>
      <c r="K1332">
        <v>1413.52</v>
      </c>
      <c r="L1332">
        <v>401</v>
      </c>
      <c r="M1332" t="s">
        <v>80</v>
      </c>
    </row>
    <row r="1333" spans="1:13" x14ac:dyDescent="0.2">
      <c r="A1333" t="s">
        <v>2110</v>
      </c>
      <c r="B1333" s="2">
        <v>45414</v>
      </c>
      <c r="C1333" t="s">
        <v>21</v>
      </c>
      <c r="D1333" t="s">
        <v>22</v>
      </c>
      <c r="E1333" t="s">
        <v>2111</v>
      </c>
      <c r="F1333" t="s">
        <v>24</v>
      </c>
      <c r="G1333" t="s">
        <v>33</v>
      </c>
      <c r="H1333">
        <v>6</v>
      </c>
      <c r="I1333">
        <v>1544.39</v>
      </c>
      <c r="J1333">
        <v>0</v>
      </c>
      <c r="K1333">
        <v>9266.34</v>
      </c>
      <c r="L1333">
        <v>1125.42</v>
      </c>
      <c r="M1333" t="s">
        <v>34</v>
      </c>
    </row>
    <row r="1334" spans="1:13" x14ac:dyDescent="0.2">
      <c r="A1334" t="s">
        <v>2112</v>
      </c>
      <c r="B1334" s="2">
        <v>45414</v>
      </c>
      <c r="C1334" t="s">
        <v>14</v>
      </c>
      <c r="D1334" t="s">
        <v>31</v>
      </c>
      <c r="E1334" t="s">
        <v>2113</v>
      </c>
      <c r="F1334" t="s">
        <v>40</v>
      </c>
      <c r="G1334" t="s">
        <v>41</v>
      </c>
      <c r="H1334">
        <v>1</v>
      </c>
      <c r="I1334">
        <v>550.04999999999995</v>
      </c>
      <c r="J1334">
        <v>0</v>
      </c>
      <c r="K1334">
        <v>550.04999999999995</v>
      </c>
      <c r="L1334">
        <v>75.05</v>
      </c>
      <c r="M1334" t="s">
        <v>34</v>
      </c>
    </row>
    <row r="1335" spans="1:13" x14ac:dyDescent="0.2">
      <c r="A1335" t="s">
        <v>2114</v>
      </c>
      <c r="B1335" s="2">
        <v>45415</v>
      </c>
      <c r="C1335" t="s">
        <v>21</v>
      </c>
      <c r="D1335" t="s">
        <v>15</v>
      </c>
      <c r="E1335" t="s">
        <v>883</v>
      </c>
      <c r="F1335" t="s">
        <v>24</v>
      </c>
      <c r="G1335" t="s">
        <v>33</v>
      </c>
      <c r="H1335">
        <v>5</v>
      </c>
      <c r="I1335">
        <v>1347.65</v>
      </c>
      <c r="J1335">
        <v>0</v>
      </c>
      <c r="K1335">
        <v>6738.25</v>
      </c>
      <c r="L1335">
        <v>1344.27</v>
      </c>
      <c r="M1335" t="s">
        <v>34</v>
      </c>
    </row>
    <row r="1336" spans="1:13" x14ac:dyDescent="0.2">
      <c r="A1336" t="s">
        <v>2115</v>
      </c>
      <c r="B1336" s="2">
        <v>45415</v>
      </c>
      <c r="C1336" t="s">
        <v>49</v>
      </c>
      <c r="D1336" t="s">
        <v>31</v>
      </c>
      <c r="E1336" t="s">
        <v>1754</v>
      </c>
      <c r="F1336" t="s">
        <v>71</v>
      </c>
      <c r="G1336" t="s">
        <v>79</v>
      </c>
      <c r="H1336">
        <v>5</v>
      </c>
      <c r="I1336">
        <v>89.81</v>
      </c>
      <c r="J1336">
        <v>0.15</v>
      </c>
      <c r="K1336">
        <v>381.69</v>
      </c>
      <c r="L1336">
        <v>132.61000000000001</v>
      </c>
      <c r="M1336" t="s">
        <v>80</v>
      </c>
    </row>
    <row r="1337" spans="1:13" x14ac:dyDescent="0.2">
      <c r="A1337" t="s">
        <v>2116</v>
      </c>
      <c r="B1337" s="2">
        <v>45415</v>
      </c>
      <c r="C1337" t="s">
        <v>21</v>
      </c>
      <c r="D1337" t="s">
        <v>15</v>
      </c>
      <c r="E1337" t="s">
        <v>1038</v>
      </c>
      <c r="F1337" t="s">
        <v>24</v>
      </c>
      <c r="G1337" t="s">
        <v>67</v>
      </c>
      <c r="H1337">
        <v>3</v>
      </c>
      <c r="I1337">
        <v>680</v>
      </c>
      <c r="J1337">
        <v>0.2</v>
      </c>
      <c r="K1337">
        <v>1632</v>
      </c>
      <c r="L1337">
        <v>349.85</v>
      </c>
      <c r="M1337" t="s">
        <v>34</v>
      </c>
    </row>
    <row r="1338" spans="1:13" x14ac:dyDescent="0.2">
      <c r="A1338" t="s">
        <v>2117</v>
      </c>
      <c r="B1338" s="2">
        <v>45415</v>
      </c>
      <c r="C1338" t="s">
        <v>28</v>
      </c>
      <c r="D1338" t="s">
        <v>15</v>
      </c>
      <c r="E1338" t="s">
        <v>593</v>
      </c>
      <c r="F1338" t="s">
        <v>24</v>
      </c>
      <c r="G1338" t="s">
        <v>37</v>
      </c>
      <c r="H1338">
        <v>4</v>
      </c>
      <c r="I1338">
        <v>1468.3</v>
      </c>
      <c r="J1338">
        <v>0.05</v>
      </c>
      <c r="K1338">
        <v>5579.54</v>
      </c>
      <c r="L1338">
        <v>935.98</v>
      </c>
      <c r="M1338" t="s">
        <v>34</v>
      </c>
    </row>
    <row r="1339" spans="1:13" x14ac:dyDescent="0.2">
      <c r="A1339" t="s">
        <v>2118</v>
      </c>
      <c r="B1339" s="2">
        <v>45415</v>
      </c>
      <c r="C1339" t="s">
        <v>61</v>
      </c>
      <c r="D1339" t="s">
        <v>31</v>
      </c>
      <c r="E1339" t="s">
        <v>623</v>
      </c>
      <c r="F1339" t="s">
        <v>17</v>
      </c>
      <c r="G1339" t="s">
        <v>44</v>
      </c>
      <c r="H1339">
        <v>4</v>
      </c>
      <c r="I1339">
        <v>77.2</v>
      </c>
      <c r="J1339">
        <v>0</v>
      </c>
      <c r="K1339">
        <v>308.8</v>
      </c>
      <c r="L1339">
        <v>63.25</v>
      </c>
      <c r="M1339" t="s">
        <v>19</v>
      </c>
    </row>
    <row r="1340" spans="1:13" x14ac:dyDescent="0.2">
      <c r="A1340" t="s">
        <v>2119</v>
      </c>
      <c r="B1340" s="2">
        <v>45415</v>
      </c>
      <c r="C1340" t="s">
        <v>14</v>
      </c>
      <c r="D1340" t="s">
        <v>22</v>
      </c>
      <c r="E1340" t="s">
        <v>557</v>
      </c>
      <c r="F1340" t="s">
        <v>71</v>
      </c>
      <c r="G1340" t="s">
        <v>83</v>
      </c>
      <c r="H1340">
        <v>2</v>
      </c>
      <c r="I1340">
        <v>235.9</v>
      </c>
      <c r="J1340">
        <v>0.05</v>
      </c>
      <c r="K1340">
        <v>448.21</v>
      </c>
      <c r="L1340">
        <v>124.27</v>
      </c>
      <c r="M1340" t="s">
        <v>34</v>
      </c>
    </row>
    <row r="1341" spans="1:13" x14ac:dyDescent="0.2">
      <c r="A1341" t="s">
        <v>2120</v>
      </c>
      <c r="B1341" s="2">
        <v>45415</v>
      </c>
      <c r="C1341" t="s">
        <v>21</v>
      </c>
      <c r="D1341" t="s">
        <v>22</v>
      </c>
      <c r="E1341" t="s">
        <v>1430</v>
      </c>
      <c r="F1341" t="s">
        <v>17</v>
      </c>
      <c r="G1341" t="s">
        <v>55</v>
      </c>
      <c r="H1341">
        <v>5</v>
      </c>
      <c r="I1341">
        <v>64.819999999999993</v>
      </c>
      <c r="J1341">
        <v>0.05</v>
      </c>
      <c r="K1341">
        <v>307.89</v>
      </c>
      <c r="L1341">
        <v>52.87</v>
      </c>
      <c r="M1341" t="s">
        <v>34</v>
      </c>
    </row>
    <row r="1342" spans="1:13" x14ac:dyDescent="0.2">
      <c r="A1342" t="s">
        <v>2121</v>
      </c>
      <c r="B1342" s="2">
        <v>45415</v>
      </c>
      <c r="C1342" t="s">
        <v>61</v>
      </c>
      <c r="D1342" t="s">
        <v>31</v>
      </c>
      <c r="E1342" t="s">
        <v>1424</v>
      </c>
      <c r="F1342" t="s">
        <v>40</v>
      </c>
      <c r="G1342" t="s">
        <v>41</v>
      </c>
      <c r="H1342">
        <v>6</v>
      </c>
      <c r="I1342">
        <v>579.76</v>
      </c>
      <c r="J1342">
        <v>0.1</v>
      </c>
      <c r="K1342">
        <v>3130.7</v>
      </c>
      <c r="L1342">
        <v>262.39</v>
      </c>
      <c r="M1342" t="s">
        <v>26</v>
      </c>
    </row>
    <row r="1343" spans="1:13" x14ac:dyDescent="0.2">
      <c r="A1343" t="s">
        <v>2122</v>
      </c>
      <c r="B1343" s="2">
        <v>45415</v>
      </c>
      <c r="C1343" t="s">
        <v>49</v>
      </c>
      <c r="D1343" t="s">
        <v>22</v>
      </c>
      <c r="E1343" t="s">
        <v>625</v>
      </c>
      <c r="F1343" t="s">
        <v>71</v>
      </c>
      <c r="G1343" t="s">
        <v>83</v>
      </c>
      <c r="H1343">
        <v>7</v>
      </c>
      <c r="I1343">
        <v>93.89</v>
      </c>
      <c r="J1343">
        <v>0</v>
      </c>
      <c r="K1343">
        <v>657.23</v>
      </c>
      <c r="L1343">
        <v>150.08000000000001</v>
      </c>
      <c r="M1343" t="s">
        <v>26</v>
      </c>
    </row>
    <row r="1344" spans="1:13" x14ac:dyDescent="0.2">
      <c r="A1344" t="s">
        <v>2123</v>
      </c>
      <c r="B1344" s="2">
        <v>45415</v>
      </c>
      <c r="C1344" t="s">
        <v>49</v>
      </c>
      <c r="D1344" t="s">
        <v>22</v>
      </c>
      <c r="E1344" t="s">
        <v>2124</v>
      </c>
      <c r="F1344" t="s">
        <v>24</v>
      </c>
      <c r="G1344" t="s">
        <v>37</v>
      </c>
      <c r="H1344">
        <v>7</v>
      </c>
      <c r="I1344">
        <v>134.94999999999999</v>
      </c>
      <c r="J1344">
        <v>0.15</v>
      </c>
      <c r="K1344">
        <v>802.95</v>
      </c>
      <c r="L1344">
        <v>207.55</v>
      </c>
      <c r="M1344" t="s">
        <v>80</v>
      </c>
    </row>
    <row r="1345" spans="1:13" x14ac:dyDescent="0.2">
      <c r="A1345" t="s">
        <v>2125</v>
      </c>
      <c r="B1345" s="2">
        <v>45415</v>
      </c>
      <c r="C1345" t="s">
        <v>14</v>
      </c>
      <c r="D1345" t="s">
        <v>31</v>
      </c>
      <c r="E1345" t="s">
        <v>1065</v>
      </c>
      <c r="F1345" t="s">
        <v>17</v>
      </c>
      <c r="G1345" t="s">
        <v>18</v>
      </c>
      <c r="H1345">
        <v>5</v>
      </c>
      <c r="I1345">
        <v>28.33</v>
      </c>
      <c r="J1345">
        <v>0.2</v>
      </c>
      <c r="K1345">
        <v>113.32</v>
      </c>
      <c r="L1345">
        <v>34.57</v>
      </c>
      <c r="M1345" t="s">
        <v>80</v>
      </c>
    </row>
    <row r="1346" spans="1:13" x14ac:dyDescent="0.2">
      <c r="A1346" t="s">
        <v>2126</v>
      </c>
      <c r="B1346" s="2">
        <v>45415</v>
      </c>
      <c r="C1346" t="s">
        <v>28</v>
      </c>
      <c r="D1346" t="s">
        <v>15</v>
      </c>
      <c r="E1346" t="s">
        <v>883</v>
      </c>
      <c r="F1346" t="s">
        <v>24</v>
      </c>
      <c r="G1346" t="s">
        <v>25</v>
      </c>
      <c r="H1346">
        <v>5</v>
      </c>
      <c r="I1346">
        <v>1650.95</v>
      </c>
      <c r="J1346">
        <v>0</v>
      </c>
      <c r="K1346">
        <v>8254.75</v>
      </c>
      <c r="L1346">
        <v>1214.1600000000001</v>
      </c>
      <c r="M1346" t="s">
        <v>80</v>
      </c>
    </row>
    <row r="1347" spans="1:13" x14ac:dyDescent="0.2">
      <c r="A1347" t="s">
        <v>2127</v>
      </c>
      <c r="B1347" s="2">
        <v>45416</v>
      </c>
      <c r="C1347" t="s">
        <v>49</v>
      </c>
      <c r="D1347" t="s">
        <v>31</v>
      </c>
      <c r="E1347" t="s">
        <v>797</v>
      </c>
      <c r="F1347" t="s">
        <v>24</v>
      </c>
      <c r="G1347" t="s">
        <v>25</v>
      </c>
      <c r="H1347">
        <v>3</v>
      </c>
      <c r="I1347">
        <v>1159.21</v>
      </c>
      <c r="J1347">
        <v>0.1</v>
      </c>
      <c r="K1347">
        <v>3129.87</v>
      </c>
      <c r="L1347">
        <v>788.37</v>
      </c>
      <c r="M1347" t="s">
        <v>80</v>
      </c>
    </row>
    <row r="1348" spans="1:13" x14ac:dyDescent="0.2">
      <c r="A1348" t="s">
        <v>2128</v>
      </c>
      <c r="B1348" s="2">
        <v>45416</v>
      </c>
      <c r="C1348" t="s">
        <v>61</v>
      </c>
      <c r="D1348" t="s">
        <v>22</v>
      </c>
      <c r="E1348" t="s">
        <v>1354</v>
      </c>
      <c r="F1348" t="s">
        <v>17</v>
      </c>
      <c r="G1348" t="s">
        <v>44</v>
      </c>
      <c r="H1348">
        <v>4</v>
      </c>
      <c r="I1348">
        <v>47.56</v>
      </c>
      <c r="J1348">
        <v>0</v>
      </c>
      <c r="K1348">
        <v>190.24</v>
      </c>
      <c r="L1348">
        <v>43.79</v>
      </c>
      <c r="M1348" t="s">
        <v>80</v>
      </c>
    </row>
    <row r="1349" spans="1:13" x14ac:dyDescent="0.2">
      <c r="A1349" t="s">
        <v>2129</v>
      </c>
      <c r="B1349" s="2">
        <v>45416</v>
      </c>
      <c r="C1349" t="s">
        <v>28</v>
      </c>
      <c r="D1349" t="s">
        <v>22</v>
      </c>
      <c r="E1349" t="s">
        <v>2046</v>
      </c>
      <c r="F1349" t="s">
        <v>71</v>
      </c>
      <c r="G1349" t="s">
        <v>79</v>
      </c>
      <c r="H1349">
        <v>2</v>
      </c>
      <c r="I1349">
        <v>148.94</v>
      </c>
      <c r="J1349">
        <v>0.1</v>
      </c>
      <c r="K1349">
        <v>268.08999999999997</v>
      </c>
      <c r="L1349">
        <v>86.51</v>
      </c>
      <c r="M1349" t="s">
        <v>26</v>
      </c>
    </row>
    <row r="1350" spans="1:13" x14ac:dyDescent="0.2">
      <c r="A1350" t="s">
        <v>2130</v>
      </c>
      <c r="B1350" s="2">
        <v>45416</v>
      </c>
      <c r="C1350" t="s">
        <v>14</v>
      </c>
      <c r="D1350" t="s">
        <v>31</v>
      </c>
      <c r="E1350" t="s">
        <v>480</v>
      </c>
      <c r="F1350" t="s">
        <v>24</v>
      </c>
      <c r="G1350" t="s">
        <v>37</v>
      </c>
      <c r="H1350">
        <v>2</v>
      </c>
      <c r="I1350">
        <v>1518.61</v>
      </c>
      <c r="J1350">
        <v>0.2</v>
      </c>
      <c r="K1350">
        <v>2429.7800000000002</v>
      </c>
      <c r="L1350">
        <v>487.59</v>
      </c>
      <c r="M1350" t="s">
        <v>19</v>
      </c>
    </row>
    <row r="1351" spans="1:13" x14ac:dyDescent="0.2">
      <c r="A1351" t="s">
        <v>2131</v>
      </c>
      <c r="B1351" s="2">
        <v>45416</v>
      </c>
      <c r="C1351" t="s">
        <v>61</v>
      </c>
      <c r="D1351" t="s">
        <v>31</v>
      </c>
      <c r="E1351" t="s">
        <v>1404</v>
      </c>
      <c r="F1351" t="s">
        <v>71</v>
      </c>
      <c r="G1351" t="s">
        <v>121</v>
      </c>
      <c r="H1351">
        <v>7</v>
      </c>
      <c r="I1351">
        <v>216.58</v>
      </c>
      <c r="J1351">
        <v>0.15</v>
      </c>
      <c r="K1351">
        <v>1288.6500000000001</v>
      </c>
      <c r="L1351">
        <v>377.53</v>
      </c>
      <c r="M1351" t="s">
        <v>34</v>
      </c>
    </row>
    <row r="1352" spans="1:13" x14ac:dyDescent="0.2">
      <c r="A1352" t="s">
        <v>2132</v>
      </c>
      <c r="B1352" s="2">
        <v>45416</v>
      </c>
      <c r="C1352" t="s">
        <v>14</v>
      </c>
      <c r="D1352" t="s">
        <v>31</v>
      </c>
      <c r="E1352" t="s">
        <v>1073</v>
      </c>
      <c r="F1352" t="s">
        <v>71</v>
      </c>
      <c r="G1352" t="s">
        <v>121</v>
      </c>
      <c r="H1352">
        <v>5</v>
      </c>
      <c r="I1352">
        <v>160.81</v>
      </c>
      <c r="J1352">
        <v>0.1</v>
      </c>
      <c r="K1352">
        <v>723.64</v>
      </c>
      <c r="L1352">
        <v>175.97</v>
      </c>
      <c r="M1352" t="s">
        <v>34</v>
      </c>
    </row>
    <row r="1353" spans="1:13" x14ac:dyDescent="0.2">
      <c r="A1353" t="s">
        <v>2133</v>
      </c>
      <c r="B1353" s="2">
        <v>45416</v>
      </c>
      <c r="C1353" t="s">
        <v>61</v>
      </c>
      <c r="D1353" t="s">
        <v>15</v>
      </c>
      <c r="E1353" t="s">
        <v>2134</v>
      </c>
      <c r="F1353" t="s">
        <v>24</v>
      </c>
      <c r="G1353" t="s">
        <v>33</v>
      </c>
      <c r="H1353">
        <v>6</v>
      </c>
      <c r="I1353">
        <v>142.65</v>
      </c>
      <c r="J1353">
        <v>0.1</v>
      </c>
      <c r="K1353">
        <v>770.31</v>
      </c>
      <c r="L1353">
        <v>188.29</v>
      </c>
      <c r="M1353" t="s">
        <v>34</v>
      </c>
    </row>
    <row r="1354" spans="1:13" x14ac:dyDescent="0.2">
      <c r="A1354" t="s">
        <v>2135</v>
      </c>
      <c r="B1354" s="2">
        <v>45416</v>
      </c>
      <c r="C1354" t="s">
        <v>49</v>
      </c>
      <c r="D1354" t="s">
        <v>22</v>
      </c>
      <c r="E1354" t="s">
        <v>209</v>
      </c>
      <c r="F1354" t="s">
        <v>17</v>
      </c>
      <c r="G1354" t="s">
        <v>55</v>
      </c>
      <c r="H1354">
        <v>1</v>
      </c>
      <c r="I1354">
        <v>105.27</v>
      </c>
      <c r="J1354">
        <v>0.05</v>
      </c>
      <c r="K1354">
        <v>100.01</v>
      </c>
      <c r="L1354">
        <v>17.579999999999998</v>
      </c>
      <c r="M1354" t="s">
        <v>34</v>
      </c>
    </row>
    <row r="1355" spans="1:13" x14ac:dyDescent="0.2">
      <c r="A1355" t="s">
        <v>2136</v>
      </c>
      <c r="B1355" s="2">
        <v>45416</v>
      </c>
      <c r="C1355" t="s">
        <v>61</v>
      </c>
      <c r="D1355" t="s">
        <v>31</v>
      </c>
      <c r="E1355" t="s">
        <v>1928</v>
      </c>
      <c r="F1355" t="s">
        <v>17</v>
      </c>
      <c r="G1355" t="s">
        <v>47</v>
      </c>
      <c r="H1355">
        <v>1</v>
      </c>
      <c r="I1355">
        <v>18.73</v>
      </c>
      <c r="J1355">
        <v>0.2</v>
      </c>
      <c r="K1355">
        <v>14.98</v>
      </c>
      <c r="L1355">
        <v>4.74</v>
      </c>
      <c r="M1355" t="s">
        <v>26</v>
      </c>
    </row>
    <row r="1356" spans="1:13" x14ac:dyDescent="0.2">
      <c r="A1356" t="s">
        <v>2137</v>
      </c>
      <c r="B1356" s="2">
        <v>45416</v>
      </c>
      <c r="C1356" t="s">
        <v>49</v>
      </c>
      <c r="D1356" t="s">
        <v>22</v>
      </c>
      <c r="E1356" t="s">
        <v>2138</v>
      </c>
      <c r="F1356" t="s">
        <v>40</v>
      </c>
      <c r="G1356" t="s">
        <v>41</v>
      </c>
      <c r="H1356">
        <v>5</v>
      </c>
      <c r="I1356">
        <v>399.83</v>
      </c>
      <c r="J1356">
        <v>0.05</v>
      </c>
      <c r="K1356">
        <v>1899.19</v>
      </c>
      <c r="L1356">
        <v>198.96</v>
      </c>
      <c r="M1356" t="s">
        <v>26</v>
      </c>
    </row>
    <row r="1357" spans="1:13" x14ac:dyDescent="0.2">
      <c r="A1357" t="s">
        <v>2139</v>
      </c>
      <c r="B1357" s="2">
        <v>45417</v>
      </c>
      <c r="C1357" t="s">
        <v>49</v>
      </c>
      <c r="D1357" t="s">
        <v>15</v>
      </c>
      <c r="E1357" t="s">
        <v>1874</v>
      </c>
      <c r="F1357" t="s">
        <v>40</v>
      </c>
      <c r="G1357" t="s">
        <v>101</v>
      </c>
      <c r="H1357">
        <v>4</v>
      </c>
      <c r="I1357">
        <v>169.04</v>
      </c>
      <c r="J1357">
        <v>0.1</v>
      </c>
      <c r="K1357">
        <v>608.54</v>
      </c>
      <c r="L1357">
        <v>64.319999999999993</v>
      </c>
      <c r="M1357" t="s">
        <v>34</v>
      </c>
    </row>
    <row r="1358" spans="1:13" x14ac:dyDescent="0.2">
      <c r="A1358" t="s">
        <v>2140</v>
      </c>
      <c r="B1358" s="2">
        <v>45417</v>
      </c>
      <c r="C1358" t="s">
        <v>21</v>
      </c>
      <c r="D1358" t="s">
        <v>31</v>
      </c>
      <c r="E1358" t="s">
        <v>509</v>
      </c>
      <c r="F1358" t="s">
        <v>24</v>
      </c>
      <c r="G1358" t="s">
        <v>67</v>
      </c>
      <c r="H1358">
        <v>4</v>
      </c>
      <c r="I1358">
        <v>1174.25</v>
      </c>
      <c r="J1358">
        <v>0</v>
      </c>
      <c r="K1358">
        <v>4697</v>
      </c>
      <c r="L1358">
        <v>1076.97</v>
      </c>
      <c r="M1358" t="s">
        <v>80</v>
      </c>
    </row>
    <row r="1359" spans="1:13" x14ac:dyDescent="0.2">
      <c r="A1359" t="s">
        <v>2141</v>
      </c>
      <c r="B1359" s="2">
        <v>45417</v>
      </c>
      <c r="C1359" t="s">
        <v>14</v>
      </c>
      <c r="D1359" t="s">
        <v>15</v>
      </c>
      <c r="E1359" t="s">
        <v>412</v>
      </c>
      <c r="F1359" t="s">
        <v>40</v>
      </c>
      <c r="G1359" t="s">
        <v>112</v>
      </c>
      <c r="H1359">
        <v>4</v>
      </c>
      <c r="I1359">
        <v>86.54</v>
      </c>
      <c r="J1359">
        <v>0.1</v>
      </c>
      <c r="K1359">
        <v>311.54000000000002</v>
      </c>
      <c r="L1359">
        <v>52.08</v>
      </c>
      <c r="M1359" t="s">
        <v>19</v>
      </c>
    </row>
    <row r="1360" spans="1:13" x14ac:dyDescent="0.2">
      <c r="A1360" t="s">
        <v>2142</v>
      </c>
      <c r="B1360" s="2">
        <v>45417</v>
      </c>
      <c r="C1360" t="s">
        <v>21</v>
      </c>
      <c r="D1360" t="s">
        <v>22</v>
      </c>
      <c r="E1360" t="s">
        <v>2143</v>
      </c>
      <c r="F1360" t="s">
        <v>40</v>
      </c>
      <c r="G1360" t="s">
        <v>96</v>
      </c>
      <c r="H1360">
        <v>2</v>
      </c>
      <c r="I1360">
        <v>490.46</v>
      </c>
      <c r="J1360">
        <v>0.1</v>
      </c>
      <c r="K1360">
        <v>882.83</v>
      </c>
      <c r="L1360">
        <v>151.22</v>
      </c>
      <c r="M1360" t="s">
        <v>80</v>
      </c>
    </row>
    <row r="1361" spans="1:13" x14ac:dyDescent="0.2">
      <c r="A1361" t="s">
        <v>2144</v>
      </c>
      <c r="B1361" s="2">
        <v>45417</v>
      </c>
      <c r="C1361" t="s">
        <v>28</v>
      </c>
      <c r="D1361" t="s">
        <v>22</v>
      </c>
      <c r="E1361" t="s">
        <v>337</v>
      </c>
      <c r="F1361" t="s">
        <v>24</v>
      </c>
      <c r="G1361" t="s">
        <v>37</v>
      </c>
      <c r="H1361">
        <v>7</v>
      </c>
      <c r="I1361">
        <v>250.74</v>
      </c>
      <c r="J1361">
        <v>0.05</v>
      </c>
      <c r="K1361">
        <v>1667.42</v>
      </c>
      <c r="L1361">
        <v>239.6</v>
      </c>
      <c r="M1361" t="s">
        <v>19</v>
      </c>
    </row>
    <row r="1362" spans="1:13" x14ac:dyDescent="0.2">
      <c r="A1362" t="s">
        <v>2145</v>
      </c>
      <c r="B1362" s="2">
        <v>45417</v>
      </c>
      <c r="C1362" t="s">
        <v>21</v>
      </c>
      <c r="D1362" t="s">
        <v>15</v>
      </c>
      <c r="E1362" t="s">
        <v>62</v>
      </c>
      <c r="F1362" t="s">
        <v>24</v>
      </c>
      <c r="G1362" t="s">
        <v>67</v>
      </c>
      <c r="H1362">
        <v>7</v>
      </c>
      <c r="I1362">
        <v>552.73</v>
      </c>
      <c r="J1362">
        <v>0</v>
      </c>
      <c r="K1362">
        <v>3869.11</v>
      </c>
      <c r="L1362">
        <v>737.62</v>
      </c>
      <c r="M1362" t="s">
        <v>80</v>
      </c>
    </row>
    <row r="1363" spans="1:13" x14ac:dyDescent="0.2">
      <c r="A1363" t="s">
        <v>2146</v>
      </c>
      <c r="B1363" s="2">
        <v>45417</v>
      </c>
      <c r="C1363" t="s">
        <v>28</v>
      </c>
      <c r="D1363" t="s">
        <v>22</v>
      </c>
      <c r="E1363" t="s">
        <v>1275</v>
      </c>
      <c r="F1363" t="s">
        <v>17</v>
      </c>
      <c r="G1363" t="s">
        <v>18</v>
      </c>
      <c r="H1363">
        <v>1</v>
      </c>
      <c r="I1363">
        <v>73.849999999999994</v>
      </c>
      <c r="J1363">
        <v>0.05</v>
      </c>
      <c r="K1363">
        <v>70.16</v>
      </c>
      <c r="L1363">
        <v>14.35</v>
      </c>
      <c r="M1363" t="s">
        <v>26</v>
      </c>
    </row>
    <row r="1364" spans="1:13" x14ac:dyDescent="0.2">
      <c r="A1364" t="s">
        <v>2147</v>
      </c>
      <c r="B1364" s="2">
        <v>45417</v>
      </c>
      <c r="C1364" t="s">
        <v>61</v>
      </c>
      <c r="D1364" t="s">
        <v>22</v>
      </c>
      <c r="E1364" t="s">
        <v>1734</v>
      </c>
      <c r="F1364" t="s">
        <v>40</v>
      </c>
      <c r="G1364" t="s">
        <v>112</v>
      </c>
      <c r="H1364">
        <v>4</v>
      </c>
      <c r="I1364">
        <v>674.48</v>
      </c>
      <c r="J1364">
        <v>0.05</v>
      </c>
      <c r="K1364">
        <v>2563.02</v>
      </c>
      <c r="L1364">
        <v>210.69</v>
      </c>
      <c r="M1364" t="s">
        <v>26</v>
      </c>
    </row>
    <row r="1365" spans="1:13" x14ac:dyDescent="0.2">
      <c r="A1365" t="s">
        <v>2148</v>
      </c>
      <c r="B1365" s="2">
        <v>45417</v>
      </c>
      <c r="C1365" t="s">
        <v>28</v>
      </c>
      <c r="D1365" t="s">
        <v>22</v>
      </c>
      <c r="E1365" t="s">
        <v>861</v>
      </c>
      <c r="F1365" t="s">
        <v>40</v>
      </c>
      <c r="G1365" t="s">
        <v>41</v>
      </c>
      <c r="H1365">
        <v>3</v>
      </c>
      <c r="I1365">
        <v>273.7</v>
      </c>
      <c r="J1365">
        <v>0</v>
      </c>
      <c r="K1365">
        <v>821.1</v>
      </c>
      <c r="L1365">
        <v>72.150000000000006</v>
      </c>
      <c r="M1365" t="s">
        <v>26</v>
      </c>
    </row>
    <row r="1366" spans="1:13" x14ac:dyDescent="0.2">
      <c r="A1366" t="s">
        <v>2149</v>
      </c>
      <c r="B1366" s="2">
        <v>45417</v>
      </c>
      <c r="C1366" t="s">
        <v>14</v>
      </c>
      <c r="D1366" t="s">
        <v>22</v>
      </c>
      <c r="E1366" t="s">
        <v>2150</v>
      </c>
      <c r="F1366" t="s">
        <v>24</v>
      </c>
      <c r="G1366" t="s">
        <v>25</v>
      </c>
      <c r="H1366">
        <v>3</v>
      </c>
      <c r="I1366">
        <v>1403.67</v>
      </c>
      <c r="J1366">
        <v>0.15</v>
      </c>
      <c r="K1366">
        <v>3579.36</v>
      </c>
      <c r="L1366">
        <v>449.97</v>
      </c>
      <c r="M1366" t="s">
        <v>80</v>
      </c>
    </row>
    <row r="1367" spans="1:13" x14ac:dyDescent="0.2">
      <c r="A1367" t="s">
        <v>2151</v>
      </c>
      <c r="B1367" s="2">
        <v>45417</v>
      </c>
      <c r="C1367" t="s">
        <v>14</v>
      </c>
      <c r="D1367" t="s">
        <v>15</v>
      </c>
      <c r="E1367" t="s">
        <v>2031</v>
      </c>
      <c r="F1367" t="s">
        <v>40</v>
      </c>
      <c r="G1367" t="s">
        <v>101</v>
      </c>
      <c r="H1367">
        <v>7</v>
      </c>
      <c r="I1367">
        <v>698.88</v>
      </c>
      <c r="J1367">
        <v>0.05</v>
      </c>
      <c r="K1367">
        <v>4647.55</v>
      </c>
      <c r="L1367">
        <v>1009.52</v>
      </c>
      <c r="M1367" t="s">
        <v>34</v>
      </c>
    </row>
    <row r="1368" spans="1:13" x14ac:dyDescent="0.2">
      <c r="A1368" t="s">
        <v>2152</v>
      </c>
      <c r="B1368" s="2">
        <v>45417</v>
      </c>
      <c r="C1368" t="s">
        <v>14</v>
      </c>
      <c r="D1368" t="s">
        <v>15</v>
      </c>
      <c r="E1368" t="s">
        <v>859</v>
      </c>
      <c r="F1368" t="s">
        <v>40</v>
      </c>
      <c r="G1368" t="s">
        <v>41</v>
      </c>
      <c r="H1368">
        <v>5</v>
      </c>
      <c r="I1368">
        <v>754.45</v>
      </c>
      <c r="J1368">
        <v>0.05</v>
      </c>
      <c r="K1368">
        <v>3583.64</v>
      </c>
      <c r="L1368">
        <v>674.8</v>
      </c>
      <c r="M1368" t="s">
        <v>34</v>
      </c>
    </row>
    <row r="1369" spans="1:13" x14ac:dyDescent="0.2">
      <c r="A1369" t="s">
        <v>2153</v>
      </c>
      <c r="B1369" s="2">
        <v>45417</v>
      </c>
      <c r="C1369" t="s">
        <v>21</v>
      </c>
      <c r="D1369" t="s">
        <v>15</v>
      </c>
      <c r="E1369" t="s">
        <v>2154</v>
      </c>
      <c r="F1369" t="s">
        <v>17</v>
      </c>
      <c r="G1369" t="s">
        <v>47</v>
      </c>
      <c r="H1369">
        <v>7</v>
      </c>
      <c r="I1369">
        <v>41.16</v>
      </c>
      <c r="J1369">
        <v>0</v>
      </c>
      <c r="K1369">
        <v>288.12</v>
      </c>
      <c r="L1369">
        <v>74.09</v>
      </c>
      <c r="M1369" t="s">
        <v>34</v>
      </c>
    </row>
    <row r="1370" spans="1:13" x14ac:dyDescent="0.2">
      <c r="A1370" t="s">
        <v>2155</v>
      </c>
      <c r="B1370" s="2">
        <v>45418</v>
      </c>
      <c r="C1370" t="s">
        <v>61</v>
      </c>
      <c r="D1370" t="s">
        <v>31</v>
      </c>
      <c r="E1370" t="s">
        <v>2156</v>
      </c>
      <c r="F1370" t="s">
        <v>71</v>
      </c>
      <c r="G1370" t="s">
        <v>72</v>
      </c>
      <c r="H1370">
        <v>2</v>
      </c>
      <c r="I1370">
        <v>99.68</v>
      </c>
      <c r="J1370">
        <v>0.1</v>
      </c>
      <c r="K1370">
        <v>179.42</v>
      </c>
      <c r="L1370">
        <v>47.45</v>
      </c>
      <c r="M1370" t="s">
        <v>34</v>
      </c>
    </row>
    <row r="1371" spans="1:13" x14ac:dyDescent="0.2">
      <c r="A1371" t="s">
        <v>2157</v>
      </c>
      <c r="B1371" s="2">
        <v>45418</v>
      </c>
      <c r="C1371" t="s">
        <v>21</v>
      </c>
      <c r="D1371" t="s">
        <v>31</v>
      </c>
      <c r="E1371" t="s">
        <v>361</v>
      </c>
      <c r="F1371" t="s">
        <v>71</v>
      </c>
      <c r="G1371" t="s">
        <v>83</v>
      </c>
      <c r="H1371">
        <v>7</v>
      </c>
      <c r="I1371">
        <v>80.61</v>
      </c>
      <c r="J1371">
        <v>0</v>
      </c>
      <c r="K1371">
        <v>564.27</v>
      </c>
      <c r="L1371">
        <v>146.82</v>
      </c>
      <c r="M1371" t="s">
        <v>19</v>
      </c>
    </row>
    <row r="1372" spans="1:13" x14ac:dyDescent="0.2">
      <c r="A1372" t="s">
        <v>2158</v>
      </c>
      <c r="B1372" s="2">
        <v>45418</v>
      </c>
      <c r="C1372" t="s">
        <v>61</v>
      </c>
      <c r="D1372" t="s">
        <v>15</v>
      </c>
      <c r="E1372" t="s">
        <v>2159</v>
      </c>
      <c r="F1372" t="s">
        <v>24</v>
      </c>
      <c r="G1372" t="s">
        <v>37</v>
      </c>
      <c r="H1372">
        <v>4</v>
      </c>
      <c r="I1372">
        <v>974.78</v>
      </c>
      <c r="J1372">
        <v>0.1</v>
      </c>
      <c r="K1372">
        <v>3509.21</v>
      </c>
      <c r="L1372">
        <v>446.55</v>
      </c>
      <c r="M1372" t="s">
        <v>19</v>
      </c>
    </row>
    <row r="1373" spans="1:13" x14ac:dyDescent="0.2">
      <c r="A1373" t="s">
        <v>2160</v>
      </c>
      <c r="B1373" s="2">
        <v>45418</v>
      </c>
      <c r="C1373" t="s">
        <v>49</v>
      </c>
      <c r="D1373" t="s">
        <v>15</v>
      </c>
      <c r="E1373" t="s">
        <v>2161</v>
      </c>
      <c r="F1373" t="s">
        <v>71</v>
      </c>
      <c r="G1373" t="s">
        <v>72</v>
      </c>
      <c r="H1373">
        <v>5</v>
      </c>
      <c r="I1373">
        <v>31.86</v>
      </c>
      <c r="J1373">
        <v>0</v>
      </c>
      <c r="K1373">
        <v>159.30000000000001</v>
      </c>
      <c r="L1373">
        <v>32.96</v>
      </c>
      <c r="M1373" t="s">
        <v>26</v>
      </c>
    </row>
    <row r="1374" spans="1:13" x14ac:dyDescent="0.2">
      <c r="A1374" t="s">
        <v>2162</v>
      </c>
      <c r="B1374" s="2">
        <v>45418</v>
      </c>
      <c r="C1374" t="s">
        <v>61</v>
      </c>
      <c r="D1374" t="s">
        <v>15</v>
      </c>
      <c r="E1374" t="s">
        <v>534</v>
      </c>
      <c r="F1374" t="s">
        <v>17</v>
      </c>
      <c r="G1374" t="s">
        <v>47</v>
      </c>
      <c r="H1374">
        <v>4</v>
      </c>
      <c r="I1374">
        <v>93.16</v>
      </c>
      <c r="J1374">
        <v>0</v>
      </c>
      <c r="K1374">
        <v>372.64</v>
      </c>
      <c r="L1374">
        <v>96.76</v>
      </c>
      <c r="M1374" t="s">
        <v>19</v>
      </c>
    </row>
    <row r="1375" spans="1:13" x14ac:dyDescent="0.2">
      <c r="A1375" t="s">
        <v>2163</v>
      </c>
      <c r="B1375" s="2">
        <v>45418</v>
      </c>
      <c r="C1375" t="s">
        <v>28</v>
      </c>
      <c r="D1375" t="s">
        <v>31</v>
      </c>
      <c r="E1375" t="s">
        <v>1038</v>
      </c>
      <c r="F1375" t="s">
        <v>71</v>
      </c>
      <c r="G1375" t="s">
        <v>121</v>
      </c>
      <c r="H1375">
        <v>2</v>
      </c>
      <c r="I1375">
        <v>111.4</v>
      </c>
      <c r="J1375">
        <v>0.1</v>
      </c>
      <c r="K1375">
        <v>200.52</v>
      </c>
      <c r="L1375">
        <v>54.63</v>
      </c>
      <c r="M1375" t="s">
        <v>34</v>
      </c>
    </row>
    <row r="1376" spans="1:13" x14ac:dyDescent="0.2">
      <c r="A1376" t="s">
        <v>2164</v>
      </c>
      <c r="B1376" s="2">
        <v>45418</v>
      </c>
      <c r="C1376" t="s">
        <v>14</v>
      </c>
      <c r="D1376" t="s">
        <v>22</v>
      </c>
      <c r="E1376" t="s">
        <v>1052</v>
      </c>
      <c r="F1376" t="s">
        <v>40</v>
      </c>
      <c r="G1376" t="s">
        <v>96</v>
      </c>
      <c r="H1376">
        <v>6</v>
      </c>
      <c r="I1376">
        <v>646.12</v>
      </c>
      <c r="J1376">
        <v>0</v>
      </c>
      <c r="K1376">
        <v>3876.72</v>
      </c>
      <c r="L1376">
        <v>794.39</v>
      </c>
      <c r="M1376" t="s">
        <v>26</v>
      </c>
    </row>
    <row r="1377" spans="1:13" x14ac:dyDescent="0.2">
      <c r="A1377" t="s">
        <v>2165</v>
      </c>
      <c r="B1377" s="2">
        <v>45418</v>
      </c>
      <c r="C1377" t="s">
        <v>61</v>
      </c>
      <c r="D1377" t="s">
        <v>22</v>
      </c>
      <c r="E1377" t="s">
        <v>893</v>
      </c>
      <c r="F1377" t="s">
        <v>24</v>
      </c>
      <c r="G1377" t="s">
        <v>33</v>
      </c>
      <c r="H1377">
        <v>5</v>
      </c>
      <c r="I1377">
        <v>1030.98</v>
      </c>
      <c r="J1377">
        <v>0.05</v>
      </c>
      <c r="K1377">
        <v>4897.16</v>
      </c>
      <c r="L1377">
        <v>1065.8900000000001</v>
      </c>
      <c r="M1377" t="s">
        <v>80</v>
      </c>
    </row>
    <row r="1378" spans="1:13" x14ac:dyDescent="0.2">
      <c r="A1378" t="s">
        <v>2166</v>
      </c>
      <c r="B1378" s="2">
        <v>45418</v>
      </c>
      <c r="C1378" t="s">
        <v>61</v>
      </c>
      <c r="D1378" t="s">
        <v>31</v>
      </c>
      <c r="E1378" t="s">
        <v>403</v>
      </c>
      <c r="F1378" t="s">
        <v>17</v>
      </c>
      <c r="G1378" t="s">
        <v>44</v>
      </c>
      <c r="H1378">
        <v>3</v>
      </c>
      <c r="I1378">
        <v>48.34</v>
      </c>
      <c r="J1378">
        <v>0</v>
      </c>
      <c r="K1378">
        <v>145.02000000000001</v>
      </c>
      <c r="L1378">
        <v>31.06</v>
      </c>
      <c r="M1378" t="s">
        <v>34</v>
      </c>
    </row>
    <row r="1379" spans="1:13" x14ac:dyDescent="0.2">
      <c r="A1379" t="s">
        <v>2167</v>
      </c>
      <c r="B1379" s="2">
        <v>45418</v>
      </c>
      <c r="C1379" t="s">
        <v>61</v>
      </c>
      <c r="D1379" t="s">
        <v>22</v>
      </c>
      <c r="E1379" t="s">
        <v>2168</v>
      </c>
      <c r="F1379" t="s">
        <v>71</v>
      </c>
      <c r="G1379" t="s">
        <v>72</v>
      </c>
      <c r="H1379">
        <v>5</v>
      </c>
      <c r="I1379">
        <v>133.15</v>
      </c>
      <c r="J1379">
        <v>0</v>
      </c>
      <c r="K1379">
        <v>665.75</v>
      </c>
      <c r="L1379">
        <v>120.53</v>
      </c>
      <c r="M1379" t="s">
        <v>80</v>
      </c>
    </row>
    <row r="1380" spans="1:13" x14ac:dyDescent="0.2">
      <c r="A1380" t="s">
        <v>2169</v>
      </c>
      <c r="B1380" s="2">
        <v>45418</v>
      </c>
      <c r="C1380" t="s">
        <v>49</v>
      </c>
      <c r="D1380" t="s">
        <v>15</v>
      </c>
      <c r="E1380" t="s">
        <v>1740</v>
      </c>
      <c r="F1380" t="s">
        <v>17</v>
      </c>
      <c r="G1380" t="s">
        <v>47</v>
      </c>
      <c r="H1380">
        <v>4</v>
      </c>
      <c r="I1380">
        <v>114.78</v>
      </c>
      <c r="J1380">
        <v>0</v>
      </c>
      <c r="K1380">
        <v>459.12</v>
      </c>
      <c r="L1380">
        <v>139.11000000000001</v>
      </c>
      <c r="M1380" t="s">
        <v>26</v>
      </c>
    </row>
    <row r="1381" spans="1:13" x14ac:dyDescent="0.2">
      <c r="A1381" t="s">
        <v>2170</v>
      </c>
      <c r="B1381" s="2">
        <v>45418</v>
      </c>
      <c r="C1381" t="s">
        <v>28</v>
      </c>
      <c r="D1381" t="s">
        <v>22</v>
      </c>
      <c r="E1381" t="s">
        <v>685</v>
      </c>
      <c r="F1381" t="s">
        <v>17</v>
      </c>
      <c r="G1381" t="s">
        <v>18</v>
      </c>
      <c r="H1381">
        <v>3</v>
      </c>
      <c r="I1381">
        <v>27.57</v>
      </c>
      <c r="J1381">
        <v>0.05</v>
      </c>
      <c r="K1381">
        <v>78.569999999999993</v>
      </c>
      <c r="L1381">
        <v>17.34</v>
      </c>
      <c r="M1381" t="s">
        <v>34</v>
      </c>
    </row>
    <row r="1382" spans="1:13" x14ac:dyDescent="0.2">
      <c r="A1382" t="s">
        <v>2171</v>
      </c>
      <c r="B1382" s="2">
        <v>45419</v>
      </c>
      <c r="C1382" t="s">
        <v>61</v>
      </c>
      <c r="D1382" t="s">
        <v>15</v>
      </c>
      <c r="E1382" t="s">
        <v>2172</v>
      </c>
      <c r="F1382" t="s">
        <v>71</v>
      </c>
      <c r="G1382" t="s">
        <v>121</v>
      </c>
      <c r="H1382">
        <v>1</v>
      </c>
      <c r="I1382">
        <v>26.15</v>
      </c>
      <c r="J1382">
        <v>0</v>
      </c>
      <c r="K1382">
        <v>26.15</v>
      </c>
      <c r="L1382">
        <v>8.3000000000000007</v>
      </c>
      <c r="M1382" t="s">
        <v>19</v>
      </c>
    </row>
    <row r="1383" spans="1:13" x14ac:dyDescent="0.2">
      <c r="A1383" t="s">
        <v>2173</v>
      </c>
      <c r="B1383" s="2">
        <v>45419</v>
      </c>
      <c r="C1383" t="s">
        <v>14</v>
      </c>
      <c r="D1383" t="s">
        <v>31</v>
      </c>
      <c r="E1383" t="s">
        <v>2174</v>
      </c>
      <c r="F1383" t="s">
        <v>71</v>
      </c>
      <c r="G1383" t="s">
        <v>121</v>
      </c>
      <c r="H1383">
        <v>2</v>
      </c>
      <c r="I1383">
        <v>39.9</v>
      </c>
      <c r="J1383">
        <v>0</v>
      </c>
      <c r="K1383">
        <v>79.8</v>
      </c>
      <c r="L1383">
        <v>26.56</v>
      </c>
      <c r="M1383" t="s">
        <v>34</v>
      </c>
    </row>
    <row r="1384" spans="1:13" x14ac:dyDescent="0.2">
      <c r="A1384" t="s">
        <v>2175</v>
      </c>
      <c r="B1384" s="2">
        <v>45419</v>
      </c>
      <c r="C1384" t="s">
        <v>49</v>
      </c>
      <c r="D1384" t="s">
        <v>22</v>
      </c>
      <c r="E1384" t="s">
        <v>2176</v>
      </c>
      <c r="F1384" t="s">
        <v>40</v>
      </c>
      <c r="G1384" t="s">
        <v>101</v>
      </c>
      <c r="H1384">
        <v>3</v>
      </c>
      <c r="I1384">
        <v>586.12</v>
      </c>
      <c r="J1384">
        <v>0.05</v>
      </c>
      <c r="K1384">
        <v>1670.44</v>
      </c>
      <c r="L1384">
        <v>299.37</v>
      </c>
      <c r="M1384" t="s">
        <v>80</v>
      </c>
    </row>
    <row r="1385" spans="1:13" x14ac:dyDescent="0.2">
      <c r="A1385" t="s">
        <v>2177</v>
      </c>
      <c r="B1385" s="2">
        <v>45419</v>
      </c>
      <c r="C1385" t="s">
        <v>14</v>
      </c>
      <c r="D1385" t="s">
        <v>15</v>
      </c>
      <c r="E1385" t="s">
        <v>1071</v>
      </c>
      <c r="F1385" t="s">
        <v>17</v>
      </c>
      <c r="G1385" t="s">
        <v>18</v>
      </c>
      <c r="H1385">
        <v>2</v>
      </c>
      <c r="I1385">
        <v>18.46</v>
      </c>
      <c r="J1385">
        <v>0</v>
      </c>
      <c r="K1385">
        <v>36.92</v>
      </c>
      <c r="L1385">
        <v>7.75</v>
      </c>
      <c r="M1385" t="s">
        <v>34</v>
      </c>
    </row>
    <row r="1386" spans="1:13" x14ac:dyDescent="0.2">
      <c r="A1386" t="s">
        <v>2178</v>
      </c>
      <c r="B1386" s="2">
        <v>45419</v>
      </c>
      <c r="C1386" t="s">
        <v>49</v>
      </c>
      <c r="D1386" t="s">
        <v>22</v>
      </c>
      <c r="E1386" t="s">
        <v>890</v>
      </c>
      <c r="F1386" t="s">
        <v>24</v>
      </c>
      <c r="G1386" t="s">
        <v>33</v>
      </c>
      <c r="H1386">
        <v>5</v>
      </c>
      <c r="I1386">
        <v>1458.22</v>
      </c>
      <c r="J1386">
        <v>0.1</v>
      </c>
      <c r="K1386">
        <v>6561.99</v>
      </c>
      <c r="L1386">
        <v>816.89</v>
      </c>
      <c r="M1386" t="s">
        <v>34</v>
      </c>
    </row>
    <row r="1387" spans="1:13" x14ac:dyDescent="0.2">
      <c r="A1387" t="s">
        <v>2179</v>
      </c>
      <c r="B1387" s="2">
        <v>45419</v>
      </c>
      <c r="C1387" t="s">
        <v>61</v>
      </c>
      <c r="D1387" t="s">
        <v>22</v>
      </c>
      <c r="E1387" t="s">
        <v>1359</v>
      </c>
      <c r="F1387" t="s">
        <v>24</v>
      </c>
      <c r="G1387" t="s">
        <v>25</v>
      </c>
      <c r="H1387">
        <v>7</v>
      </c>
      <c r="I1387">
        <v>456.14</v>
      </c>
      <c r="J1387">
        <v>0.1</v>
      </c>
      <c r="K1387">
        <v>2873.68</v>
      </c>
      <c r="L1387">
        <v>585.27</v>
      </c>
      <c r="M1387" t="s">
        <v>34</v>
      </c>
    </row>
    <row r="1388" spans="1:13" x14ac:dyDescent="0.2">
      <c r="A1388" t="s">
        <v>2180</v>
      </c>
      <c r="B1388" s="2">
        <v>45419</v>
      </c>
      <c r="C1388" t="s">
        <v>49</v>
      </c>
      <c r="D1388" t="s">
        <v>22</v>
      </c>
      <c r="E1388" t="s">
        <v>453</v>
      </c>
      <c r="F1388" t="s">
        <v>71</v>
      </c>
      <c r="G1388" t="s">
        <v>79</v>
      </c>
      <c r="H1388">
        <v>4</v>
      </c>
      <c r="I1388">
        <v>58.9</v>
      </c>
      <c r="J1388">
        <v>0</v>
      </c>
      <c r="K1388">
        <v>235.6</v>
      </c>
      <c r="L1388">
        <v>71.739999999999995</v>
      </c>
      <c r="M1388" t="s">
        <v>80</v>
      </c>
    </row>
    <row r="1389" spans="1:13" x14ac:dyDescent="0.2">
      <c r="A1389" t="s">
        <v>2181</v>
      </c>
      <c r="B1389" s="2">
        <v>45419</v>
      </c>
      <c r="C1389" t="s">
        <v>28</v>
      </c>
      <c r="D1389" t="s">
        <v>22</v>
      </c>
      <c r="E1389" t="s">
        <v>679</v>
      </c>
      <c r="F1389" t="s">
        <v>40</v>
      </c>
      <c r="G1389" t="s">
        <v>96</v>
      </c>
      <c r="H1389">
        <v>7</v>
      </c>
      <c r="I1389">
        <v>367.61</v>
      </c>
      <c r="J1389">
        <v>0.05</v>
      </c>
      <c r="K1389">
        <v>2444.61</v>
      </c>
      <c r="L1389">
        <v>412.53</v>
      </c>
      <c r="M1389" t="s">
        <v>19</v>
      </c>
    </row>
    <row r="1390" spans="1:13" x14ac:dyDescent="0.2">
      <c r="A1390" t="s">
        <v>2182</v>
      </c>
      <c r="B1390" s="2">
        <v>45419</v>
      </c>
      <c r="C1390" t="s">
        <v>49</v>
      </c>
      <c r="D1390" t="s">
        <v>31</v>
      </c>
      <c r="E1390" t="s">
        <v>213</v>
      </c>
      <c r="F1390" t="s">
        <v>17</v>
      </c>
      <c r="G1390" t="s">
        <v>18</v>
      </c>
      <c r="H1390">
        <v>2</v>
      </c>
      <c r="I1390">
        <v>48.73</v>
      </c>
      <c r="J1390">
        <v>0.1</v>
      </c>
      <c r="K1390">
        <v>87.71</v>
      </c>
      <c r="L1390">
        <v>15.2</v>
      </c>
      <c r="M1390" t="s">
        <v>26</v>
      </c>
    </row>
    <row r="1391" spans="1:13" x14ac:dyDescent="0.2">
      <c r="A1391" t="s">
        <v>2183</v>
      </c>
      <c r="B1391" s="2">
        <v>45419</v>
      </c>
      <c r="C1391" t="s">
        <v>14</v>
      </c>
      <c r="D1391" t="s">
        <v>22</v>
      </c>
      <c r="E1391" t="s">
        <v>93</v>
      </c>
      <c r="F1391" t="s">
        <v>40</v>
      </c>
      <c r="G1391" t="s">
        <v>112</v>
      </c>
      <c r="H1391">
        <v>7</v>
      </c>
      <c r="I1391">
        <v>803.27</v>
      </c>
      <c r="J1391">
        <v>0.15</v>
      </c>
      <c r="K1391">
        <v>4779.46</v>
      </c>
      <c r="L1391">
        <v>541.4</v>
      </c>
      <c r="M1391" t="s">
        <v>80</v>
      </c>
    </row>
    <row r="1392" spans="1:13" x14ac:dyDescent="0.2">
      <c r="A1392" t="s">
        <v>2184</v>
      </c>
      <c r="B1392" s="2">
        <v>45419</v>
      </c>
      <c r="C1392" t="s">
        <v>49</v>
      </c>
      <c r="D1392" t="s">
        <v>15</v>
      </c>
      <c r="E1392" t="s">
        <v>174</v>
      </c>
      <c r="F1392" t="s">
        <v>71</v>
      </c>
      <c r="G1392" t="s">
        <v>121</v>
      </c>
      <c r="H1392">
        <v>5</v>
      </c>
      <c r="I1392">
        <v>21.49</v>
      </c>
      <c r="J1392">
        <v>0</v>
      </c>
      <c r="K1392">
        <v>107.45</v>
      </c>
      <c r="L1392">
        <v>29.26</v>
      </c>
      <c r="M1392" t="s">
        <v>80</v>
      </c>
    </row>
    <row r="1393" spans="1:13" x14ac:dyDescent="0.2">
      <c r="A1393" t="s">
        <v>2185</v>
      </c>
      <c r="B1393" s="2">
        <v>45419</v>
      </c>
      <c r="C1393" t="s">
        <v>28</v>
      </c>
      <c r="D1393" t="s">
        <v>22</v>
      </c>
      <c r="E1393" t="s">
        <v>1347</v>
      </c>
      <c r="F1393" t="s">
        <v>40</v>
      </c>
      <c r="G1393" t="s">
        <v>112</v>
      </c>
      <c r="H1393">
        <v>2</v>
      </c>
      <c r="I1393">
        <v>828.21</v>
      </c>
      <c r="J1393">
        <v>0</v>
      </c>
      <c r="K1393">
        <v>1656.42</v>
      </c>
      <c r="L1393">
        <v>278.89</v>
      </c>
      <c r="M1393" t="s">
        <v>80</v>
      </c>
    </row>
    <row r="1394" spans="1:13" x14ac:dyDescent="0.2">
      <c r="A1394" t="s">
        <v>2186</v>
      </c>
      <c r="B1394" s="2">
        <v>45419</v>
      </c>
      <c r="C1394" t="s">
        <v>21</v>
      </c>
      <c r="D1394" t="s">
        <v>22</v>
      </c>
      <c r="E1394" t="s">
        <v>1915</v>
      </c>
      <c r="F1394" t="s">
        <v>71</v>
      </c>
      <c r="G1394" t="s">
        <v>121</v>
      </c>
      <c r="H1394">
        <v>3</v>
      </c>
      <c r="I1394">
        <v>199.36</v>
      </c>
      <c r="J1394">
        <v>0</v>
      </c>
      <c r="K1394">
        <v>598.08000000000004</v>
      </c>
      <c r="L1394">
        <v>188.45</v>
      </c>
      <c r="M1394" t="s">
        <v>19</v>
      </c>
    </row>
    <row r="1395" spans="1:13" x14ac:dyDescent="0.2">
      <c r="A1395" t="s">
        <v>2187</v>
      </c>
      <c r="B1395" s="2">
        <v>45419</v>
      </c>
      <c r="C1395" t="s">
        <v>49</v>
      </c>
      <c r="D1395" t="s">
        <v>31</v>
      </c>
      <c r="E1395" t="s">
        <v>319</v>
      </c>
      <c r="F1395" t="s">
        <v>71</v>
      </c>
      <c r="G1395" t="s">
        <v>83</v>
      </c>
      <c r="H1395">
        <v>5</v>
      </c>
      <c r="I1395">
        <v>127.72</v>
      </c>
      <c r="J1395">
        <v>0.05</v>
      </c>
      <c r="K1395">
        <v>606.66999999999996</v>
      </c>
      <c r="L1395">
        <v>210.96</v>
      </c>
      <c r="M1395" t="s">
        <v>80</v>
      </c>
    </row>
    <row r="1396" spans="1:13" x14ac:dyDescent="0.2">
      <c r="A1396" t="s">
        <v>2188</v>
      </c>
      <c r="B1396" s="2">
        <v>45419</v>
      </c>
      <c r="C1396" t="s">
        <v>61</v>
      </c>
      <c r="D1396" t="s">
        <v>15</v>
      </c>
      <c r="E1396" t="s">
        <v>524</v>
      </c>
      <c r="F1396" t="s">
        <v>24</v>
      </c>
      <c r="G1396" t="s">
        <v>67</v>
      </c>
      <c r="H1396">
        <v>2</v>
      </c>
      <c r="I1396">
        <v>1547.37</v>
      </c>
      <c r="J1396">
        <v>0.1</v>
      </c>
      <c r="K1396">
        <v>2785.27</v>
      </c>
      <c r="L1396">
        <v>432.68</v>
      </c>
      <c r="M1396" t="s">
        <v>26</v>
      </c>
    </row>
    <row r="1397" spans="1:13" x14ac:dyDescent="0.2">
      <c r="A1397" t="s">
        <v>2189</v>
      </c>
      <c r="B1397" s="2">
        <v>45420</v>
      </c>
      <c r="C1397" t="s">
        <v>14</v>
      </c>
      <c r="D1397" t="s">
        <v>22</v>
      </c>
      <c r="E1397" t="s">
        <v>1317</v>
      </c>
      <c r="F1397" t="s">
        <v>40</v>
      </c>
      <c r="G1397" t="s">
        <v>41</v>
      </c>
      <c r="H1397">
        <v>7</v>
      </c>
      <c r="I1397">
        <v>459.89</v>
      </c>
      <c r="J1397">
        <v>0.05</v>
      </c>
      <c r="K1397">
        <v>3058.27</v>
      </c>
      <c r="L1397">
        <v>438.48</v>
      </c>
      <c r="M1397" t="s">
        <v>26</v>
      </c>
    </row>
    <row r="1398" spans="1:13" x14ac:dyDescent="0.2">
      <c r="A1398" t="s">
        <v>2190</v>
      </c>
      <c r="B1398" s="2">
        <v>45420</v>
      </c>
      <c r="C1398" t="s">
        <v>21</v>
      </c>
      <c r="D1398" t="s">
        <v>31</v>
      </c>
      <c r="E1398" t="s">
        <v>2191</v>
      </c>
      <c r="F1398" t="s">
        <v>24</v>
      </c>
      <c r="G1398" t="s">
        <v>33</v>
      </c>
      <c r="H1398">
        <v>2</v>
      </c>
      <c r="I1398">
        <v>338.4</v>
      </c>
      <c r="J1398">
        <v>0.15</v>
      </c>
      <c r="K1398">
        <v>575.28</v>
      </c>
      <c r="L1398">
        <v>132.91</v>
      </c>
      <c r="M1398" t="s">
        <v>34</v>
      </c>
    </row>
    <row r="1399" spans="1:13" x14ac:dyDescent="0.2">
      <c r="A1399" t="s">
        <v>2192</v>
      </c>
      <c r="B1399" s="2">
        <v>45420</v>
      </c>
      <c r="C1399" t="s">
        <v>14</v>
      </c>
      <c r="D1399" t="s">
        <v>22</v>
      </c>
      <c r="E1399" t="s">
        <v>1516</v>
      </c>
      <c r="F1399" t="s">
        <v>40</v>
      </c>
      <c r="G1399" t="s">
        <v>96</v>
      </c>
      <c r="H1399">
        <v>5</v>
      </c>
      <c r="I1399">
        <v>860.17</v>
      </c>
      <c r="J1399">
        <v>0</v>
      </c>
      <c r="K1399">
        <v>4300.8500000000004</v>
      </c>
      <c r="L1399">
        <v>432.51</v>
      </c>
      <c r="M1399" t="s">
        <v>19</v>
      </c>
    </row>
    <row r="1400" spans="1:13" x14ac:dyDescent="0.2">
      <c r="A1400" t="s">
        <v>2193</v>
      </c>
      <c r="B1400" s="2">
        <v>45420</v>
      </c>
      <c r="C1400" t="s">
        <v>14</v>
      </c>
      <c r="D1400" t="s">
        <v>31</v>
      </c>
      <c r="E1400" t="s">
        <v>2194</v>
      </c>
      <c r="F1400" t="s">
        <v>24</v>
      </c>
      <c r="G1400" t="s">
        <v>33</v>
      </c>
      <c r="H1400">
        <v>5</v>
      </c>
      <c r="I1400">
        <v>1484.17</v>
      </c>
      <c r="J1400">
        <v>0</v>
      </c>
      <c r="K1400">
        <v>7420.85</v>
      </c>
      <c r="L1400">
        <v>1417.48</v>
      </c>
      <c r="M1400" t="s">
        <v>19</v>
      </c>
    </row>
    <row r="1401" spans="1:13" x14ac:dyDescent="0.2">
      <c r="A1401" t="s">
        <v>2195</v>
      </c>
      <c r="B1401" s="2">
        <v>45420</v>
      </c>
      <c r="C1401" t="s">
        <v>28</v>
      </c>
      <c r="D1401" t="s">
        <v>22</v>
      </c>
      <c r="E1401" t="s">
        <v>2196</v>
      </c>
      <c r="F1401" t="s">
        <v>17</v>
      </c>
      <c r="G1401" t="s">
        <v>47</v>
      </c>
      <c r="H1401">
        <v>4</v>
      </c>
      <c r="I1401">
        <v>114.12</v>
      </c>
      <c r="J1401">
        <v>0</v>
      </c>
      <c r="K1401">
        <v>456.48</v>
      </c>
      <c r="L1401">
        <v>117.85</v>
      </c>
      <c r="M1401" t="s">
        <v>19</v>
      </c>
    </row>
    <row r="1402" spans="1:13" x14ac:dyDescent="0.2">
      <c r="A1402" t="s">
        <v>2197</v>
      </c>
      <c r="B1402" s="2">
        <v>45420</v>
      </c>
      <c r="C1402" t="s">
        <v>49</v>
      </c>
      <c r="D1402" t="s">
        <v>22</v>
      </c>
      <c r="E1402" t="s">
        <v>301</v>
      </c>
      <c r="F1402" t="s">
        <v>24</v>
      </c>
      <c r="G1402" t="s">
        <v>33</v>
      </c>
      <c r="H1402">
        <v>1</v>
      </c>
      <c r="I1402">
        <v>418.69</v>
      </c>
      <c r="J1402">
        <v>0.05</v>
      </c>
      <c r="K1402">
        <v>397.76</v>
      </c>
      <c r="L1402">
        <v>92.15</v>
      </c>
      <c r="M1402" t="s">
        <v>80</v>
      </c>
    </row>
    <row r="1403" spans="1:13" x14ac:dyDescent="0.2">
      <c r="A1403" t="s">
        <v>2198</v>
      </c>
      <c r="B1403" s="2">
        <v>45420</v>
      </c>
      <c r="C1403" t="s">
        <v>21</v>
      </c>
      <c r="D1403" t="s">
        <v>31</v>
      </c>
      <c r="E1403" t="s">
        <v>812</v>
      </c>
      <c r="F1403" t="s">
        <v>24</v>
      </c>
      <c r="G1403" t="s">
        <v>37</v>
      </c>
      <c r="H1403">
        <v>4</v>
      </c>
      <c r="I1403">
        <v>1570.81</v>
      </c>
      <c r="J1403">
        <v>0.05</v>
      </c>
      <c r="K1403">
        <v>5969.08</v>
      </c>
      <c r="L1403">
        <v>1191.6400000000001</v>
      </c>
      <c r="M1403" t="s">
        <v>80</v>
      </c>
    </row>
    <row r="1404" spans="1:13" x14ac:dyDescent="0.2">
      <c r="A1404" t="s">
        <v>2199</v>
      </c>
      <c r="B1404" s="2">
        <v>45420</v>
      </c>
      <c r="C1404" t="s">
        <v>61</v>
      </c>
      <c r="D1404" t="s">
        <v>15</v>
      </c>
      <c r="E1404" t="s">
        <v>148</v>
      </c>
      <c r="F1404" t="s">
        <v>24</v>
      </c>
      <c r="G1404" t="s">
        <v>67</v>
      </c>
      <c r="H1404">
        <v>2</v>
      </c>
      <c r="I1404">
        <v>387.96</v>
      </c>
      <c r="J1404">
        <v>0</v>
      </c>
      <c r="K1404">
        <v>775.92</v>
      </c>
      <c r="L1404">
        <v>122.54</v>
      </c>
      <c r="M1404" t="s">
        <v>34</v>
      </c>
    </row>
    <row r="1405" spans="1:13" x14ac:dyDescent="0.2">
      <c r="A1405" t="s">
        <v>2200</v>
      </c>
      <c r="B1405" s="2">
        <v>45420</v>
      </c>
      <c r="C1405" t="s">
        <v>28</v>
      </c>
      <c r="D1405" t="s">
        <v>15</v>
      </c>
      <c r="E1405" t="s">
        <v>1006</v>
      </c>
      <c r="F1405" t="s">
        <v>24</v>
      </c>
      <c r="G1405" t="s">
        <v>67</v>
      </c>
      <c r="H1405">
        <v>3</v>
      </c>
      <c r="I1405">
        <v>1357.25</v>
      </c>
      <c r="J1405">
        <v>0</v>
      </c>
      <c r="K1405">
        <v>4071.75</v>
      </c>
      <c r="L1405">
        <v>1106.19</v>
      </c>
      <c r="M1405" t="s">
        <v>34</v>
      </c>
    </row>
    <row r="1406" spans="1:13" x14ac:dyDescent="0.2">
      <c r="A1406" t="s">
        <v>2201</v>
      </c>
      <c r="B1406" s="2">
        <v>45420</v>
      </c>
      <c r="C1406" t="s">
        <v>28</v>
      </c>
      <c r="D1406" t="s">
        <v>15</v>
      </c>
      <c r="E1406" t="s">
        <v>2202</v>
      </c>
      <c r="F1406" t="s">
        <v>17</v>
      </c>
      <c r="G1406" t="s">
        <v>47</v>
      </c>
      <c r="H1406">
        <v>1</v>
      </c>
      <c r="I1406">
        <v>44.89</v>
      </c>
      <c r="J1406">
        <v>0</v>
      </c>
      <c r="K1406">
        <v>44.89</v>
      </c>
      <c r="L1406">
        <v>10.220000000000001</v>
      </c>
      <c r="M1406" t="s">
        <v>80</v>
      </c>
    </row>
    <row r="1407" spans="1:13" x14ac:dyDescent="0.2">
      <c r="A1407" t="s">
        <v>2203</v>
      </c>
      <c r="B1407" s="2">
        <v>45420</v>
      </c>
      <c r="C1407" t="s">
        <v>14</v>
      </c>
      <c r="D1407" t="s">
        <v>31</v>
      </c>
      <c r="E1407" t="s">
        <v>664</v>
      </c>
      <c r="F1407" t="s">
        <v>71</v>
      </c>
      <c r="G1407" t="s">
        <v>121</v>
      </c>
      <c r="H1407">
        <v>1</v>
      </c>
      <c r="I1407">
        <v>212.67</v>
      </c>
      <c r="J1407">
        <v>0</v>
      </c>
      <c r="K1407">
        <v>212.67</v>
      </c>
      <c r="L1407">
        <v>47.77</v>
      </c>
      <c r="M1407" t="s">
        <v>34</v>
      </c>
    </row>
    <row r="1408" spans="1:13" x14ac:dyDescent="0.2">
      <c r="A1408" t="s">
        <v>2204</v>
      </c>
      <c r="B1408" s="2">
        <v>45420</v>
      </c>
      <c r="C1408" t="s">
        <v>28</v>
      </c>
      <c r="D1408" t="s">
        <v>31</v>
      </c>
      <c r="E1408" t="s">
        <v>2013</v>
      </c>
      <c r="F1408" t="s">
        <v>40</v>
      </c>
      <c r="G1408" t="s">
        <v>101</v>
      </c>
      <c r="H1408">
        <v>6</v>
      </c>
      <c r="I1408">
        <v>606.70000000000005</v>
      </c>
      <c r="J1408">
        <v>0.05</v>
      </c>
      <c r="K1408">
        <v>3458.19</v>
      </c>
      <c r="L1408">
        <v>399.15</v>
      </c>
      <c r="M1408" t="s">
        <v>19</v>
      </c>
    </row>
    <row r="1409" spans="1:13" x14ac:dyDescent="0.2">
      <c r="A1409" t="s">
        <v>2205</v>
      </c>
      <c r="B1409" s="2">
        <v>45420</v>
      </c>
      <c r="C1409" t="s">
        <v>14</v>
      </c>
      <c r="D1409" t="s">
        <v>31</v>
      </c>
      <c r="E1409" t="s">
        <v>178</v>
      </c>
      <c r="F1409" t="s">
        <v>40</v>
      </c>
      <c r="G1409" t="s">
        <v>112</v>
      </c>
      <c r="H1409">
        <v>7</v>
      </c>
      <c r="I1409">
        <v>547.13</v>
      </c>
      <c r="J1409">
        <v>0.05</v>
      </c>
      <c r="K1409">
        <v>3638.41</v>
      </c>
      <c r="L1409">
        <v>683.77</v>
      </c>
      <c r="M1409" t="s">
        <v>19</v>
      </c>
    </row>
    <row r="1410" spans="1:13" x14ac:dyDescent="0.2">
      <c r="A1410" t="s">
        <v>2206</v>
      </c>
      <c r="B1410" s="2">
        <v>45420</v>
      </c>
      <c r="C1410" t="s">
        <v>14</v>
      </c>
      <c r="D1410" t="s">
        <v>15</v>
      </c>
      <c r="E1410" t="s">
        <v>1156</v>
      </c>
      <c r="F1410" t="s">
        <v>17</v>
      </c>
      <c r="G1410" t="s">
        <v>44</v>
      </c>
      <c r="H1410">
        <v>6</v>
      </c>
      <c r="I1410">
        <v>40.369999999999997</v>
      </c>
      <c r="J1410">
        <v>0</v>
      </c>
      <c r="K1410">
        <v>242.22</v>
      </c>
      <c r="L1410">
        <v>67.09</v>
      </c>
      <c r="M1410" t="s">
        <v>34</v>
      </c>
    </row>
    <row r="1411" spans="1:13" x14ac:dyDescent="0.2">
      <c r="A1411" t="s">
        <v>2207</v>
      </c>
      <c r="B1411" s="2">
        <v>45420</v>
      </c>
      <c r="C1411" t="s">
        <v>61</v>
      </c>
      <c r="D1411" t="s">
        <v>22</v>
      </c>
      <c r="E1411" t="s">
        <v>2208</v>
      </c>
      <c r="F1411" t="s">
        <v>24</v>
      </c>
      <c r="G1411" t="s">
        <v>33</v>
      </c>
      <c r="H1411">
        <v>7</v>
      </c>
      <c r="I1411">
        <v>601.41999999999996</v>
      </c>
      <c r="J1411">
        <v>0.05</v>
      </c>
      <c r="K1411">
        <v>3999.44</v>
      </c>
      <c r="L1411">
        <v>1100.3699999999999</v>
      </c>
      <c r="M1411" t="s">
        <v>19</v>
      </c>
    </row>
    <row r="1412" spans="1:13" x14ac:dyDescent="0.2">
      <c r="A1412" t="s">
        <v>2209</v>
      </c>
      <c r="B1412" s="2">
        <v>45420</v>
      </c>
      <c r="C1412" t="s">
        <v>28</v>
      </c>
      <c r="D1412" t="s">
        <v>22</v>
      </c>
      <c r="E1412" t="s">
        <v>376</v>
      </c>
      <c r="F1412" t="s">
        <v>40</v>
      </c>
      <c r="G1412" t="s">
        <v>41</v>
      </c>
      <c r="H1412">
        <v>7</v>
      </c>
      <c r="I1412">
        <v>83.21</v>
      </c>
      <c r="J1412">
        <v>0</v>
      </c>
      <c r="K1412">
        <v>582.47</v>
      </c>
      <c r="L1412">
        <v>116.01</v>
      </c>
      <c r="M1412" t="s">
        <v>19</v>
      </c>
    </row>
    <row r="1413" spans="1:13" x14ac:dyDescent="0.2">
      <c r="A1413" t="s">
        <v>2210</v>
      </c>
      <c r="B1413" s="2">
        <v>45421</v>
      </c>
      <c r="C1413" t="s">
        <v>14</v>
      </c>
      <c r="D1413" t="s">
        <v>31</v>
      </c>
      <c r="E1413" t="s">
        <v>416</v>
      </c>
      <c r="F1413" t="s">
        <v>40</v>
      </c>
      <c r="G1413" t="s">
        <v>101</v>
      </c>
      <c r="H1413">
        <v>5</v>
      </c>
      <c r="I1413">
        <v>492.63</v>
      </c>
      <c r="J1413">
        <v>0.05</v>
      </c>
      <c r="K1413">
        <v>2339.9899999999998</v>
      </c>
      <c r="L1413">
        <v>384.69</v>
      </c>
      <c r="M1413" t="s">
        <v>80</v>
      </c>
    </row>
    <row r="1414" spans="1:13" x14ac:dyDescent="0.2">
      <c r="A1414" t="s">
        <v>2211</v>
      </c>
      <c r="B1414" s="2">
        <v>45421</v>
      </c>
      <c r="C1414" t="s">
        <v>28</v>
      </c>
      <c r="D1414" t="s">
        <v>15</v>
      </c>
      <c r="E1414" t="s">
        <v>1432</v>
      </c>
      <c r="F1414" t="s">
        <v>71</v>
      </c>
      <c r="G1414" t="s">
        <v>83</v>
      </c>
      <c r="H1414">
        <v>7</v>
      </c>
      <c r="I1414">
        <v>115.45</v>
      </c>
      <c r="J1414">
        <v>0</v>
      </c>
      <c r="K1414">
        <v>808.15</v>
      </c>
      <c r="L1414">
        <v>244.36</v>
      </c>
      <c r="M1414" t="s">
        <v>80</v>
      </c>
    </row>
    <row r="1415" spans="1:13" x14ac:dyDescent="0.2">
      <c r="A1415" t="s">
        <v>2212</v>
      </c>
      <c r="B1415" s="2">
        <v>45421</v>
      </c>
      <c r="C1415" t="s">
        <v>49</v>
      </c>
      <c r="D1415" t="s">
        <v>15</v>
      </c>
      <c r="E1415" t="s">
        <v>2213</v>
      </c>
      <c r="F1415" t="s">
        <v>40</v>
      </c>
      <c r="G1415" t="s">
        <v>112</v>
      </c>
      <c r="H1415">
        <v>2</v>
      </c>
      <c r="I1415">
        <v>663.95</v>
      </c>
      <c r="J1415">
        <v>0</v>
      </c>
      <c r="K1415">
        <v>1327.9</v>
      </c>
      <c r="L1415">
        <v>213.3</v>
      </c>
      <c r="M1415" t="s">
        <v>34</v>
      </c>
    </row>
    <row r="1416" spans="1:13" x14ac:dyDescent="0.2">
      <c r="A1416" t="s">
        <v>2214</v>
      </c>
      <c r="B1416" s="2">
        <v>45421</v>
      </c>
      <c r="C1416" t="s">
        <v>61</v>
      </c>
      <c r="D1416" t="s">
        <v>22</v>
      </c>
      <c r="E1416" t="s">
        <v>2215</v>
      </c>
      <c r="F1416" t="s">
        <v>24</v>
      </c>
      <c r="G1416" t="s">
        <v>25</v>
      </c>
      <c r="H1416">
        <v>7</v>
      </c>
      <c r="I1416">
        <v>558.03</v>
      </c>
      <c r="J1416">
        <v>0</v>
      </c>
      <c r="K1416">
        <v>3906.21</v>
      </c>
      <c r="L1416">
        <v>661.01</v>
      </c>
      <c r="M1416" t="s">
        <v>26</v>
      </c>
    </row>
    <row r="1417" spans="1:13" x14ac:dyDescent="0.2">
      <c r="A1417" t="s">
        <v>2216</v>
      </c>
      <c r="B1417" s="2">
        <v>45421</v>
      </c>
      <c r="C1417" t="s">
        <v>49</v>
      </c>
      <c r="D1417" t="s">
        <v>15</v>
      </c>
      <c r="E1417" t="s">
        <v>2217</v>
      </c>
      <c r="F1417" t="s">
        <v>17</v>
      </c>
      <c r="G1417" t="s">
        <v>44</v>
      </c>
      <c r="H1417">
        <v>4</v>
      </c>
      <c r="I1417">
        <v>43.52</v>
      </c>
      <c r="J1417">
        <v>0</v>
      </c>
      <c r="K1417">
        <v>174.08</v>
      </c>
      <c r="L1417">
        <v>47.78</v>
      </c>
      <c r="M1417" t="s">
        <v>80</v>
      </c>
    </row>
    <row r="1418" spans="1:13" x14ac:dyDescent="0.2">
      <c r="A1418" t="s">
        <v>2218</v>
      </c>
      <c r="B1418" s="2">
        <v>45421</v>
      </c>
      <c r="C1418" t="s">
        <v>49</v>
      </c>
      <c r="D1418" t="s">
        <v>31</v>
      </c>
      <c r="E1418" t="s">
        <v>724</v>
      </c>
      <c r="F1418" t="s">
        <v>71</v>
      </c>
      <c r="G1418" t="s">
        <v>72</v>
      </c>
      <c r="H1418">
        <v>6</v>
      </c>
      <c r="I1418">
        <v>90.61</v>
      </c>
      <c r="J1418">
        <v>0.1</v>
      </c>
      <c r="K1418">
        <v>489.29</v>
      </c>
      <c r="L1418">
        <v>136.68</v>
      </c>
      <c r="M1418" t="s">
        <v>80</v>
      </c>
    </row>
    <row r="1419" spans="1:13" x14ac:dyDescent="0.2">
      <c r="A1419" t="s">
        <v>2219</v>
      </c>
      <c r="B1419" s="2">
        <v>45421</v>
      </c>
      <c r="C1419" t="s">
        <v>49</v>
      </c>
      <c r="D1419" t="s">
        <v>15</v>
      </c>
      <c r="E1419" t="s">
        <v>1754</v>
      </c>
      <c r="F1419" t="s">
        <v>40</v>
      </c>
      <c r="G1419" t="s">
        <v>41</v>
      </c>
      <c r="H1419">
        <v>1</v>
      </c>
      <c r="I1419">
        <v>119.91</v>
      </c>
      <c r="J1419">
        <v>0.1</v>
      </c>
      <c r="K1419">
        <v>107.92</v>
      </c>
      <c r="L1419">
        <v>8.77</v>
      </c>
      <c r="M1419" t="s">
        <v>26</v>
      </c>
    </row>
    <row r="1420" spans="1:13" x14ac:dyDescent="0.2">
      <c r="A1420" t="s">
        <v>2220</v>
      </c>
      <c r="B1420" s="2">
        <v>45421</v>
      </c>
      <c r="C1420" t="s">
        <v>49</v>
      </c>
      <c r="D1420" t="s">
        <v>22</v>
      </c>
      <c r="E1420" t="s">
        <v>2221</v>
      </c>
      <c r="F1420" t="s">
        <v>71</v>
      </c>
      <c r="G1420" t="s">
        <v>83</v>
      </c>
      <c r="H1420">
        <v>7</v>
      </c>
      <c r="I1420">
        <v>37.46</v>
      </c>
      <c r="J1420">
        <v>0.05</v>
      </c>
      <c r="K1420">
        <v>249.11</v>
      </c>
      <c r="L1420">
        <v>73.290000000000006</v>
      </c>
      <c r="M1420" t="s">
        <v>80</v>
      </c>
    </row>
    <row r="1421" spans="1:13" x14ac:dyDescent="0.2">
      <c r="A1421" t="s">
        <v>2222</v>
      </c>
      <c r="B1421" s="2">
        <v>45421</v>
      </c>
      <c r="C1421" t="s">
        <v>14</v>
      </c>
      <c r="D1421" t="s">
        <v>22</v>
      </c>
      <c r="E1421" t="s">
        <v>2223</v>
      </c>
      <c r="F1421" t="s">
        <v>24</v>
      </c>
      <c r="G1421" t="s">
        <v>67</v>
      </c>
      <c r="H1421">
        <v>6</v>
      </c>
      <c r="I1421">
        <v>1291.31</v>
      </c>
      <c r="J1421">
        <v>0.15</v>
      </c>
      <c r="K1421">
        <v>6585.68</v>
      </c>
      <c r="L1421">
        <v>1540.45</v>
      </c>
      <c r="M1421" t="s">
        <v>80</v>
      </c>
    </row>
    <row r="1422" spans="1:13" x14ac:dyDescent="0.2">
      <c r="A1422" t="s">
        <v>2224</v>
      </c>
      <c r="B1422" s="2">
        <v>45421</v>
      </c>
      <c r="C1422" t="s">
        <v>21</v>
      </c>
      <c r="D1422" t="s">
        <v>22</v>
      </c>
      <c r="E1422" t="s">
        <v>230</v>
      </c>
      <c r="F1422" t="s">
        <v>40</v>
      </c>
      <c r="G1422" t="s">
        <v>101</v>
      </c>
      <c r="H1422">
        <v>2</v>
      </c>
      <c r="I1422">
        <v>879.59</v>
      </c>
      <c r="J1422">
        <v>0.15</v>
      </c>
      <c r="K1422">
        <v>1495.3</v>
      </c>
      <c r="L1422">
        <v>188.02</v>
      </c>
      <c r="M1422" t="s">
        <v>80</v>
      </c>
    </row>
    <row r="1423" spans="1:13" x14ac:dyDescent="0.2">
      <c r="A1423" t="s">
        <v>2225</v>
      </c>
      <c r="B1423" s="2">
        <v>45421</v>
      </c>
      <c r="C1423" t="s">
        <v>14</v>
      </c>
      <c r="D1423" t="s">
        <v>31</v>
      </c>
      <c r="E1423" t="s">
        <v>2226</v>
      </c>
      <c r="F1423" t="s">
        <v>17</v>
      </c>
      <c r="G1423" t="s">
        <v>47</v>
      </c>
      <c r="H1423">
        <v>3</v>
      </c>
      <c r="I1423">
        <v>103.09</v>
      </c>
      <c r="J1423">
        <v>0</v>
      </c>
      <c r="K1423">
        <v>309.27</v>
      </c>
      <c r="L1423">
        <v>58.11</v>
      </c>
      <c r="M1423" t="s">
        <v>26</v>
      </c>
    </row>
    <row r="1424" spans="1:13" x14ac:dyDescent="0.2">
      <c r="A1424" t="s">
        <v>2227</v>
      </c>
      <c r="B1424" s="2">
        <v>45421</v>
      </c>
      <c r="C1424" t="s">
        <v>61</v>
      </c>
      <c r="D1424" t="s">
        <v>31</v>
      </c>
      <c r="E1424" t="s">
        <v>257</v>
      </c>
      <c r="F1424" t="s">
        <v>17</v>
      </c>
      <c r="G1424" t="s">
        <v>18</v>
      </c>
      <c r="H1424">
        <v>7</v>
      </c>
      <c r="I1424">
        <v>83.62</v>
      </c>
      <c r="J1424">
        <v>0</v>
      </c>
      <c r="K1424">
        <v>585.34</v>
      </c>
      <c r="L1424">
        <v>91.92</v>
      </c>
      <c r="M1424" t="s">
        <v>80</v>
      </c>
    </row>
    <row r="1425" spans="1:13" x14ac:dyDescent="0.2">
      <c r="A1425" t="s">
        <v>2228</v>
      </c>
      <c r="B1425" s="2">
        <v>45421</v>
      </c>
      <c r="C1425" t="s">
        <v>61</v>
      </c>
      <c r="D1425" t="s">
        <v>22</v>
      </c>
      <c r="E1425" t="s">
        <v>1177</v>
      </c>
      <c r="F1425" t="s">
        <v>40</v>
      </c>
      <c r="G1425" t="s">
        <v>112</v>
      </c>
      <c r="H1425">
        <v>5</v>
      </c>
      <c r="I1425">
        <v>345.38</v>
      </c>
      <c r="J1425">
        <v>0</v>
      </c>
      <c r="K1425">
        <v>1726.9</v>
      </c>
      <c r="L1425">
        <v>329.48</v>
      </c>
      <c r="M1425" t="s">
        <v>80</v>
      </c>
    </row>
    <row r="1426" spans="1:13" x14ac:dyDescent="0.2">
      <c r="A1426" t="s">
        <v>2229</v>
      </c>
      <c r="B1426" s="2">
        <v>45421</v>
      </c>
      <c r="C1426" t="s">
        <v>61</v>
      </c>
      <c r="D1426" t="s">
        <v>22</v>
      </c>
      <c r="E1426" t="s">
        <v>631</v>
      </c>
      <c r="F1426" t="s">
        <v>17</v>
      </c>
      <c r="G1426" t="s">
        <v>55</v>
      </c>
      <c r="H1426">
        <v>7</v>
      </c>
      <c r="I1426">
        <v>60.92</v>
      </c>
      <c r="J1426">
        <v>0</v>
      </c>
      <c r="K1426">
        <v>426.44</v>
      </c>
      <c r="L1426">
        <v>133.07</v>
      </c>
      <c r="M1426" t="s">
        <v>19</v>
      </c>
    </row>
    <row r="1427" spans="1:13" x14ac:dyDescent="0.2">
      <c r="A1427" t="s">
        <v>2230</v>
      </c>
      <c r="B1427" s="2">
        <v>45421</v>
      </c>
      <c r="C1427" t="s">
        <v>14</v>
      </c>
      <c r="D1427" t="s">
        <v>22</v>
      </c>
      <c r="E1427" t="s">
        <v>1674</v>
      </c>
      <c r="F1427" t="s">
        <v>17</v>
      </c>
      <c r="G1427" t="s">
        <v>55</v>
      </c>
      <c r="H1427">
        <v>3</v>
      </c>
      <c r="I1427">
        <v>49.45</v>
      </c>
      <c r="J1427">
        <v>0</v>
      </c>
      <c r="K1427">
        <v>148.35</v>
      </c>
      <c r="L1427">
        <v>41.09</v>
      </c>
      <c r="M1427" t="s">
        <v>80</v>
      </c>
    </row>
    <row r="1428" spans="1:13" x14ac:dyDescent="0.2">
      <c r="A1428" t="s">
        <v>2231</v>
      </c>
      <c r="B1428" s="2">
        <v>45421</v>
      </c>
      <c r="C1428" t="s">
        <v>21</v>
      </c>
      <c r="D1428" t="s">
        <v>15</v>
      </c>
      <c r="E1428" t="s">
        <v>321</v>
      </c>
      <c r="F1428" t="s">
        <v>24</v>
      </c>
      <c r="G1428" t="s">
        <v>67</v>
      </c>
      <c r="H1428">
        <v>4</v>
      </c>
      <c r="I1428">
        <v>1747.61</v>
      </c>
      <c r="J1428">
        <v>0.2</v>
      </c>
      <c r="K1428">
        <v>5592.35</v>
      </c>
      <c r="L1428">
        <v>1377.74</v>
      </c>
      <c r="M1428" t="s">
        <v>34</v>
      </c>
    </row>
    <row r="1429" spans="1:13" x14ac:dyDescent="0.2">
      <c r="A1429" t="s">
        <v>2232</v>
      </c>
      <c r="B1429" s="2">
        <v>45421</v>
      </c>
      <c r="C1429" t="s">
        <v>49</v>
      </c>
      <c r="D1429" t="s">
        <v>22</v>
      </c>
      <c r="E1429" t="s">
        <v>627</v>
      </c>
      <c r="F1429" t="s">
        <v>24</v>
      </c>
      <c r="G1429" t="s">
        <v>67</v>
      </c>
      <c r="H1429">
        <v>1</v>
      </c>
      <c r="I1429">
        <v>179.6</v>
      </c>
      <c r="J1429">
        <v>0</v>
      </c>
      <c r="K1429">
        <v>179.6</v>
      </c>
      <c r="L1429">
        <v>41.34</v>
      </c>
      <c r="M1429" t="s">
        <v>19</v>
      </c>
    </row>
    <row r="1430" spans="1:13" x14ac:dyDescent="0.2">
      <c r="A1430" t="s">
        <v>2233</v>
      </c>
      <c r="B1430" s="2">
        <v>45422</v>
      </c>
      <c r="C1430" t="s">
        <v>61</v>
      </c>
      <c r="D1430" t="s">
        <v>15</v>
      </c>
      <c r="E1430" t="s">
        <v>2234</v>
      </c>
      <c r="F1430" t="s">
        <v>24</v>
      </c>
      <c r="G1430" t="s">
        <v>25</v>
      </c>
      <c r="H1430">
        <v>7</v>
      </c>
      <c r="I1430">
        <v>972.56</v>
      </c>
      <c r="J1430">
        <v>0.15</v>
      </c>
      <c r="K1430">
        <v>5786.73</v>
      </c>
      <c r="L1430">
        <v>1006.24</v>
      </c>
      <c r="M1430" t="s">
        <v>80</v>
      </c>
    </row>
    <row r="1431" spans="1:13" x14ac:dyDescent="0.2">
      <c r="A1431" t="s">
        <v>2235</v>
      </c>
      <c r="B1431" s="2">
        <v>45422</v>
      </c>
      <c r="C1431" t="s">
        <v>49</v>
      </c>
      <c r="D1431" t="s">
        <v>31</v>
      </c>
      <c r="E1431" t="s">
        <v>429</v>
      </c>
      <c r="F1431" t="s">
        <v>71</v>
      </c>
      <c r="G1431" t="s">
        <v>121</v>
      </c>
      <c r="H1431">
        <v>5</v>
      </c>
      <c r="I1431">
        <v>224.92</v>
      </c>
      <c r="J1431">
        <v>0</v>
      </c>
      <c r="K1431">
        <v>1124.5999999999999</v>
      </c>
      <c r="L1431">
        <v>329.15</v>
      </c>
      <c r="M1431" t="s">
        <v>26</v>
      </c>
    </row>
    <row r="1432" spans="1:13" x14ac:dyDescent="0.2">
      <c r="A1432" t="s">
        <v>2236</v>
      </c>
      <c r="B1432" s="2">
        <v>45422</v>
      </c>
      <c r="C1432" t="s">
        <v>49</v>
      </c>
      <c r="D1432" t="s">
        <v>15</v>
      </c>
      <c r="E1432" t="s">
        <v>2237</v>
      </c>
      <c r="F1432" t="s">
        <v>17</v>
      </c>
      <c r="G1432" t="s">
        <v>55</v>
      </c>
      <c r="H1432">
        <v>7</v>
      </c>
      <c r="I1432">
        <v>75.819999999999993</v>
      </c>
      <c r="J1432">
        <v>0</v>
      </c>
      <c r="K1432">
        <v>530.74</v>
      </c>
      <c r="L1432">
        <v>127.29</v>
      </c>
      <c r="M1432" t="s">
        <v>80</v>
      </c>
    </row>
    <row r="1433" spans="1:13" x14ac:dyDescent="0.2">
      <c r="A1433" t="s">
        <v>2238</v>
      </c>
      <c r="B1433" s="2">
        <v>45422</v>
      </c>
      <c r="C1433" t="s">
        <v>14</v>
      </c>
      <c r="D1433" t="s">
        <v>31</v>
      </c>
      <c r="E1433" t="s">
        <v>2239</v>
      </c>
      <c r="F1433" t="s">
        <v>71</v>
      </c>
      <c r="G1433" t="s">
        <v>83</v>
      </c>
      <c r="H1433">
        <v>7</v>
      </c>
      <c r="I1433">
        <v>242.15</v>
      </c>
      <c r="J1433">
        <v>0.05</v>
      </c>
      <c r="K1433">
        <v>1610.3</v>
      </c>
      <c r="L1433">
        <v>391</v>
      </c>
      <c r="M1433" t="s">
        <v>80</v>
      </c>
    </row>
    <row r="1434" spans="1:13" x14ac:dyDescent="0.2">
      <c r="A1434" t="s">
        <v>2240</v>
      </c>
      <c r="B1434" s="2">
        <v>45422</v>
      </c>
      <c r="C1434" t="s">
        <v>61</v>
      </c>
      <c r="D1434" t="s">
        <v>15</v>
      </c>
      <c r="E1434" t="s">
        <v>142</v>
      </c>
      <c r="F1434" t="s">
        <v>24</v>
      </c>
      <c r="G1434" t="s">
        <v>33</v>
      </c>
      <c r="H1434">
        <v>1</v>
      </c>
      <c r="I1434">
        <v>1471.8</v>
      </c>
      <c r="J1434">
        <v>0</v>
      </c>
      <c r="K1434">
        <v>1471.8</v>
      </c>
      <c r="L1434">
        <v>359.35</v>
      </c>
      <c r="M1434" t="s">
        <v>34</v>
      </c>
    </row>
    <row r="1435" spans="1:13" x14ac:dyDescent="0.2">
      <c r="A1435" t="s">
        <v>2241</v>
      </c>
      <c r="B1435" s="2">
        <v>45422</v>
      </c>
      <c r="C1435" t="s">
        <v>21</v>
      </c>
      <c r="D1435" t="s">
        <v>15</v>
      </c>
      <c r="E1435" t="s">
        <v>2092</v>
      </c>
      <c r="F1435" t="s">
        <v>17</v>
      </c>
      <c r="G1435" t="s">
        <v>47</v>
      </c>
      <c r="H1435">
        <v>6</v>
      </c>
      <c r="I1435">
        <v>110.46</v>
      </c>
      <c r="J1435">
        <v>0.05</v>
      </c>
      <c r="K1435">
        <v>629.62</v>
      </c>
      <c r="L1435">
        <v>167.58</v>
      </c>
      <c r="M1435" t="s">
        <v>80</v>
      </c>
    </row>
    <row r="1436" spans="1:13" x14ac:dyDescent="0.2">
      <c r="A1436" t="s">
        <v>2242</v>
      </c>
      <c r="B1436" s="2">
        <v>45422</v>
      </c>
      <c r="C1436" t="s">
        <v>28</v>
      </c>
      <c r="D1436" t="s">
        <v>22</v>
      </c>
      <c r="E1436" t="s">
        <v>1422</v>
      </c>
      <c r="F1436" t="s">
        <v>40</v>
      </c>
      <c r="G1436" t="s">
        <v>96</v>
      </c>
      <c r="H1436">
        <v>1</v>
      </c>
      <c r="I1436">
        <v>252.94</v>
      </c>
      <c r="J1436">
        <v>0</v>
      </c>
      <c r="K1436">
        <v>252.94</v>
      </c>
      <c r="L1436">
        <v>43.61</v>
      </c>
      <c r="M1436" t="s">
        <v>26</v>
      </c>
    </row>
    <row r="1437" spans="1:13" x14ac:dyDescent="0.2">
      <c r="A1437" t="s">
        <v>2243</v>
      </c>
      <c r="B1437" s="2">
        <v>45422</v>
      </c>
      <c r="C1437" t="s">
        <v>61</v>
      </c>
      <c r="D1437" t="s">
        <v>15</v>
      </c>
      <c r="E1437" t="s">
        <v>66</v>
      </c>
      <c r="F1437" t="s">
        <v>40</v>
      </c>
      <c r="G1437" t="s">
        <v>41</v>
      </c>
      <c r="H1437">
        <v>1</v>
      </c>
      <c r="I1437">
        <v>661.35</v>
      </c>
      <c r="J1437">
        <v>0.15</v>
      </c>
      <c r="K1437">
        <v>562.15</v>
      </c>
      <c r="L1437">
        <v>49.25</v>
      </c>
      <c r="M1437" t="s">
        <v>26</v>
      </c>
    </row>
    <row r="1438" spans="1:13" x14ac:dyDescent="0.2">
      <c r="A1438" t="s">
        <v>2244</v>
      </c>
      <c r="B1438" s="2">
        <v>45422</v>
      </c>
      <c r="C1438" t="s">
        <v>14</v>
      </c>
      <c r="D1438" t="s">
        <v>22</v>
      </c>
      <c r="E1438" t="s">
        <v>1314</v>
      </c>
      <c r="F1438" t="s">
        <v>17</v>
      </c>
      <c r="G1438" t="s">
        <v>44</v>
      </c>
      <c r="H1438">
        <v>6</v>
      </c>
      <c r="I1438">
        <v>119.88</v>
      </c>
      <c r="J1438">
        <v>0</v>
      </c>
      <c r="K1438">
        <v>719.28</v>
      </c>
      <c r="L1438">
        <v>145.36000000000001</v>
      </c>
      <c r="M1438" t="s">
        <v>19</v>
      </c>
    </row>
    <row r="1439" spans="1:13" x14ac:dyDescent="0.2">
      <c r="A1439" t="s">
        <v>2245</v>
      </c>
      <c r="B1439" s="2">
        <v>45422</v>
      </c>
      <c r="C1439" t="s">
        <v>21</v>
      </c>
      <c r="D1439" t="s">
        <v>15</v>
      </c>
      <c r="E1439" t="s">
        <v>2246</v>
      </c>
      <c r="F1439" t="s">
        <v>17</v>
      </c>
      <c r="G1439" t="s">
        <v>47</v>
      </c>
      <c r="H1439">
        <v>6</v>
      </c>
      <c r="I1439">
        <v>114.04</v>
      </c>
      <c r="J1439">
        <v>0.05</v>
      </c>
      <c r="K1439">
        <v>650.03</v>
      </c>
      <c r="L1439">
        <v>193.18</v>
      </c>
      <c r="M1439" t="s">
        <v>26</v>
      </c>
    </row>
    <row r="1440" spans="1:13" x14ac:dyDescent="0.2">
      <c r="A1440" t="s">
        <v>2247</v>
      </c>
      <c r="B1440" s="2">
        <v>45423</v>
      </c>
      <c r="C1440" t="s">
        <v>14</v>
      </c>
      <c r="D1440" t="s">
        <v>31</v>
      </c>
      <c r="E1440" t="s">
        <v>174</v>
      </c>
      <c r="F1440" t="s">
        <v>24</v>
      </c>
      <c r="G1440" t="s">
        <v>37</v>
      </c>
      <c r="H1440">
        <v>1</v>
      </c>
      <c r="I1440">
        <v>1087.24</v>
      </c>
      <c r="J1440">
        <v>0</v>
      </c>
      <c r="K1440">
        <v>1087.24</v>
      </c>
      <c r="L1440">
        <v>212.41</v>
      </c>
      <c r="M1440" t="s">
        <v>80</v>
      </c>
    </row>
    <row r="1441" spans="1:13" x14ac:dyDescent="0.2">
      <c r="A1441" t="s">
        <v>2248</v>
      </c>
      <c r="B1441" s="2">
        <v>45423</v>
      </c>
      <c r="C1441" t="s">
        <v>61</v>
      </c>
      <c r="D1441" t="s">
        <v>15</v>
      </c>
      <c r="E1441" t="s">
        <v>2063</v>
      </c>
      <c r="F1441" t="s">
        <v>40</v>
      </c>
      <c r="G1441" t="s">
        <v>41</v>
      </c>
      <c r="H1441">
        <v>3</v>
      </c>
      <c r="I1441">
        <v>613.80999999999995</v>
      </c>
      <c r="J1441">
        <v>0</v>
      </c>
      <c r="K1441">
        <v>1841.43</v>
      </c>
      <c r="L1441">
        <v>394.89</v>
      </c>
      <c r="M1441" t="s">
        <v>34</v>
      </c>
    </row>
    <row r="1442" spans="1:13" x14ac:dyDescent="0.2">
      <c r="A1442" t="s">
        <v>2249</v>
      </c>
      <c r="B1442" s="2">
        <v>45423</v>
      </c>
      <c r="C1442" t="s">
        <v>61</v>
      </c>
      <c r="D1442" t="s">
        <v>31</v>
      </c>
      <c r="E1442" t="s">
        <v>964</v>
      </c>
      <c r="F1442" t="s">
        <v>17</v>
      </c>
      <c r="G1442" t="s">
        <v>47</v>
      </c>
      <c r="H1442">
        <v>4</v>
      </c>
      <c r="I1442">
        <v>47.89</v>
      </c>
      <c r="J1442">
        <v>0.15</v>
      </c>
      <c r="K1442">
        <v>162.83000000000001</v>
      </c>
      <c r="L1442">
        <v>43.79</v>
      </c>
      <c r="M1442" t="s">
        <v>26</v>
      </c>
    </row>
    <row r="1443" spans="1:13" x14ac:dyDescent="0.2">
      <c r="A1443" t="s">
        <v>2250</v>
      </c>
      <c r="B1443" s="2">
        <v>45423</v>
      </c>
      <c r="C1443" t="s">
        <v>49</v>
      </c>
      <c r="D1443" t="s">
        <v>15</v>
      </c>
      <c r="E1443" t="s">
        <v>791</v>
      </c>
      <c r="F1443" t="s">
        <v>24</v>
      </c>
      <c r="G1443" t="s">
        <v>33</v>
      </c>
      <c r="H1443">
        <v>1</v>
      </c>
      <c r="I1443">
        <v>1348.81</v>
      </c>
      <c r="J1443">
        <v>0</v>
      </c>
      <c r="K1443">
        <v>1348.81</v>
      </c>
      <c r="L1443">
        <v>201.72</v>
      </c>
      <c r="M1443" t="s">
        <v>26</v>
      </c>
    </row>
    <row r="1444" spans="1:13" x14ac:dyDescent="0.2">
      <c r="A1444" t="s">
        <v>2251</v>
      </c>
      <c r="B1444" s="2">
        <v>45423</v>
      </c>
      <c r="C1444" t="s">
        <v>61</v>
      </c>
      <c r="D1444" t="s">
        <v>15</v>
      </c>
      <c r="E1444" t="s">
        <v>1967</v>
      </c>
      <c r="F1444" t="s">
        <v>40</v>
      </c>
      <c r="G1444" t="s">
        <v>101</v>
      </c>
      <c r="H1444">
        <v>4</v>
      </c>
      <c r="I1444">
        <v>162.91999999999999</v>
      </c>
      <c r="J1444">
        <v>0</v>
      </c>
      <c r="K1444">
        <v>651.67999999999995</v>
      </c>
      <c r="L1444">
        <v>117.23</v>
      </c>
      <c r="M1444" t="s">
        <v>34</v>
      </c>
    </row>
    <row r="1445" spans="1:13" x14ac:dyDescent="0.2">
      <c r="A1445" t="s">
        <v>2252</v>
      </c>
      <c r="B1445" s="2">
        <v>45423</v>
      </c>
      <c r="C1445" t="s">
        <v>14</v>
      </c>
      <c r="D1445" t="s">
        <v>31</v>
      </c>
      <c r="E1445" t="s">
        <v>877</v>
      </c>
      <c r="F1445" t="s">
        <v>24</v>
      </c>
      <c r="G1445" t="s">
        <v>33</v>
      </c>
      <c r="H1445">
        <v>7</v>
      </c>
      <c r="I1445">
        <v>471.83</v>
      </c>
      <c r="J1445">
        <v>0.2</v>
      </c>
      <c r="K1445">
        <v>2642.25</v>
      </c>
      <c r="L1445">
        <v>599.41</v>
      </c>
      <c r="M1445" t="s">
        <v>26</v>
      </c>
    </row>
    <row r="1446" spans="1:13" x14ac:dyDescent="0.2">
      <c r="A1446" t="s">
        <v>2253</v>
      </c>
      <c r="B1446" s="2">
        <v>45423</v>
      </c>
      <c r="C1446" t="s">
        <v>61</v>
      </c>
      <c r="D1446" t="s">
        <v>31</v>
      </c>
      <c r="E1446" t="s">
        <v>1874</v>
      </c>
      <c r="F1446" t="s">
        <v>40</v>
      </c>
      <c r="G1446" t="s">
        <v>41</v>
      </c>
      <c r="H1446">
        <v>7</v>
      </c>
      <c r="I1446">
        <v>467.28</v>
      </c>
      <c r="J1446">
        <v>0</v>
      </c>
      <c r="K1446">
        <v>3270.96</v>
      </c>
      <c r="L1446">
        <v>571.13</v>
      </c>
      <c r="M1446" t="s">
        <v>19</v>
      </c>
    </row>
    <row r="1447" spans="1:13" x14ac:dyDescent="0.2">
      <c r="A1447" t="s">
        <v>2254</v>
      </c>
      <c r="B1447" s="2">
        <v>45423</v>
      </c>
      <c r="C1447" t="s">
        <v>14</v>
      </c>
      <c r="D1447" t="s">
        <v>15</v>
      </c>
      <c r="E1447" t="s">
        <v>178</v>
      </c>
      <c r="F1447" t="s">
        <v>17</v>
      </c>
      <c r="G1447" t="s">
        <v>18</v>
      </c>
      <c r="H1447">
        <v>5</v>
      </c>
      <c r="I1447">
        <v>67.13</v>
      </c>
      <c r="J1447">
        <v>0.2</v>
      </c>
      <c r="K1447">
        <v>268.52</v>
      </c>
      <c r="L1447">
        <v>46.29</v>
      </c>
      <c r="M1447" t="s">
        <v>19</v>
      </c>
    </row>
    <row r="1448" spans="1:13" x14ac:dyDescent="0.2">
      <c r="A1448" t="s">
        <v>2255</v>
      </c>
      <c r="B1448" s="2">
        <v>45423</v>
      </c>
      <c r="C1448" t="s">
        <v>14</v>
      </c>
      <c r="D1448" t="s">
        <v>22</v>
      </c>
      <c r="E1448" t="s">
        <v>1967</v>
      </c>
      <c r="F1448" t="s">
        <v>17</v>
      </c>
      <c r="G1448" t="s">
        <v>55</v>
      </c>
      <c r="H1448">
        <v>3</v>
      </c>
      <c r="I1448">
        <v>93.39</v>
      </c>
      <c r="J1448">
        <v>0.15</v>
      </c>
      <c r="K1448">
        <v>238.14</v>
      </c>
      <c r="L1448">
        <v>53.66</v>
      </c>
      <c r="M1448" t="s">
        <v>34</v>
      </c>
    </row>
    <row r="1449" spans="1:13" x14ac:dyDescent="0.2">
      <c r="A1449" t="s">
        <v>2256</v>
      </c>
      <c r="B1449" s="2">
        <v>45423</v>
      </c>
      <c r="C1449" t="s">
        <v>28</v>
      </c>
      <c r="D1449" t="s">
        <v>22</v>
      </c>
      <c r="E1449" t="s">
        <v>939</v>
      </c>
      <c r="F1449" t="s">
        <v>24</v>
      </c>
      <c r="G1449" t="s">
        <v>37</v>
      </c>
      <c r="H1449">
        <v>1</v>
      </c>
      <c r="I1449">
        <v>1105.93</v>
      </c>
      <c r="J1449">
        <v>0.05</v>
      </c>
      <c r="K1449">
        <v>1050.6300000000001</v>
      </c>
      <c r="L1449">
        <v>276.67</v>
      </c>
      <c r="M1449" t="s">
        <v>80</v>
      </c>
    </row>
    <row r="1450" spans="1:13" x14ac:dyDescent="0.2">
      <c r="A1450" t="s">
        <v>2257</v>
      </c>
      <c r="B1450" s="2">
        <v>45423</v>
      </c>
      <c r="C1450" t="s">
        <v>14</v>
      </c>
      <c r="D1450" t="s">
        <v>22</v>
      </c>
      <c r="E1450" t="s">
        <v>2078</v>
      </c>
      <c r="F1450" t="s">
        <v>17</v>
      </c>
      <c r="G1450" t="s">
        <v>44</v>
      </c>
      <c r="H1450">
        <v>2</v>
      </c>
      <c r="I1450">
        <v>21.56</v>
      </c>
      <c r="J1450">
        <v>0.05</v>
      </c>
      <c r="K1450">
        <v>40.96</v>
      </c>
      <c r="L1450">
        <v>10.56</v>
      </c>
      <c r="M1450" t="s">
        <v>80</v>
      </c>
    </row>
    <row r="1451" spans="1:13" x14ac:dyDescent="0.2">
      <c r="A1451" t="s">
        <v>2258</v>
      </c>
      <c r="B1451" s="2">
        <v>45423</v>
      </c>
      <c r="C1451" t="s">
        <v>28</v>
      </c>
      <c r="D1451" t="s">
        <v>22</v>
      </c>
      <c r="E1451" t="s">
        <v>444</v>
      </c>
      <c r="F1451" t="s">
        <v>40</v>
      </c>
      <c r="G1451" t="s">
        <v>96</v>
      </c>
      <c r="H1451">
        <v>4</v>
      </c>
      <c r="I1451">
        <v>358.1</v>
      </c>
      <c r="J1451">
        <v>0.05</v>
      </c>
      <c r="K1451">
        <v>1360.78</v>
      </c>
      <c r="L1451">
        <v>245.75</v>
      </c>
      <c r="M1451" t="s">
        <v>19</v>
      </c>
    </row>
    <row r="1452" spans="1:13" x14ac:dyDescent="0.2">
      <c r="A1452" t="s">
        <v>2259</v>
      </c>
      <c r="B1452" s="2">
        <v>45423</v>
      </c>
      <c r="C1452" t="s">
        <v>21</v>
      </c>
      <c r="D1452" t="s">
        <v>22</v>
      </c>
      <c r="E1452" t="s">
        <v>1579</v>
      </c>
      <c r="F1452" t="s">
        <v>17</v>
      </c>
      <c r="G1452" t="s">
        <v>47</v>
      </c>
      <c r="H1452">
        <v>1</v>
      </c>
      <c r="I1452">
        <v>115.67</v>
      </c>
      <c r="J1452">
        <v>0</v>
      </c>
      <c r="K1452">
        <v>115.67</v>
      </c>
      <c r="L1452">
        <v>18.559999999999999</v>
      </c>
      <c r="M1452" t="s">
        <v>26</v>
      </c>
    </row>
    <row r="1453" spans="1:13" x14ac:dyDescent="0.2">
      <c r="A1453" t="s">
        <v>2260</v>
      </c>
      <c r="B1453" s="2">
        <v>45424</v>
      </c>
      <c r="C1453" t="s">
        <v>14</v>
      </c>
      <c r="D1453" t="s">
        <v>15</v>
      </c>
      <c r="E1453" t="s">
        <v>540</v>
      </c>
      <c r="F1453" t="s">
        <v>40</v>
      </c>
      <c r="G1453" t="s">
        <v>101</v>
      </c>
      <c r="H1453">
        <v>7</v>
      </c>
      <c r="I1453">
        <v>888.13</v>
      </c>
      <c r="J1453">
        <v>0</v>
      </c>
      <c r="K1453">
        <v>6216.91</v>
      </c>
      <c r="L1453">
        <v>780.78</v>
      </c>
      <c r="M1453" t="s">
        <v>34</v>
      </c>
    </row>
    <row r="1454" spans="1:13" x14ac:dyDescent="0.2">
      <c r="A1454" t="s">
        <v>2261</v>
      </c>
      <c r="B1454" s="2">
        <v>45424</v>
      </c>
      <c r="C1454" t="s">
        <v>21</v>
      </c>
      <c r="D1454" t="s">
        <v>22</v>
      </c>
      <c r="E1454" t="s">
        <v>653</v>
      </c>
      <c r="F1454" t="s">
        <v>17</v>
      </c>
      <c r="G1454" t="s">
        <v>44</v>
      </c>
      <c r="H1454">
        <v>4</v>
      </c>
      <c r="I1454">
        <v>71.23</v>
      </c>
      <c r="J1454">
        <v>0.05</v>
      </c>
      <c r="K1454">
        <v>270.67</v>
      </c>
      <c r="L1454">
        <v>56.45</v>
      </c>
      <c r="M1454" t="s">
        <v>26</v>
      </c>
    </row>
    <row r="1455" spans="1:13" x14ac:dyDescent="0.2">
      <c r="A1455" t="s">
        <v>2262</v>
      </c>
      <c r="B1455" s="2">
        <v>45424</v>
      </c>
      <c r="C1455" t="s">
        <v>14</v>
      </c>
      <c r="D1455" t="s">
        <v>22</v>
      </c>
      <c r="E1455" t="s">
        <v>2154</v>
      </c>
      <c r="F1455" t="s">
        <v>24</v>
      </c>
      <c r="G1455" t="s">
        <v>37</v>
      </c>
      <c r="H1455">
        <v>1</v>
      </c>
      <c r="I1455">
        <v>1061.44</v>
      </c>
      <c r="J1455">
        <v>0</v>
      </c>
      <c r="K1455">
        <v>1061.44</v>
      </c>
      <c r="L1455">
        <v>241.95</v>
      </c>
      <c r="M1455" t="s">
        <v>19</v>
      </c>
    </row>
    <row r="1456" spans="1:13" x14ac:dyDescent="0.2">
      <c r="A1456" t="s">
        <v>2263</v>
      </c>
      <c r="B1456" s="2">
        <v>45424</v>
      </c>
      <c r="C1456" t="s">
        <v>61</v>
      </c>
      <c r="D1456" t="s">
        <v>31</v>
      </c>
      <c r="E1456" t="s">
        <v>2264</v>
      </c>
      <c r="F1456" t="s">
        <v>71</v>
      </c>
      <c r="G1456" t="s">
        <v>121</v>
      </c>
      <c r="H1456">
        <v>1</v>
      </c>
      <c r="I1456">
        <v>197.72</v>
      </c>
      <c r="J1456">
        <v>0</v>
      </c>
      <c r="K1456">
        <v>197.72</v>
      </c>
      <c r="L1456">
        <v>40.83</v>
      </c>
      <c r="M1456" t="s">
        <v>80</v>
      </c>
    </row>
    <row r="1457" spans="1:13" x14ac:dyDescent="0.2">
      <c r="A1457" t="s">
        <v>2265</v>
      </c>
      <c r="B1457" s="2">
        <v>45424</v>
      </c>
      <c r="C1457" t="s">
        <v>14</v>
      </c>
      <c r="D1457" t="s">
        <v>15</v>
      </c>
      <c r="E1457" t="s">
        <v>2266</v>
      </c>
      <c r="F1457" t="s">
        <v>71</v>
      </c>
      <c r="G1457" t="s">
        <v>79</v>
      </c>
      <c r="H1457">
        <v>2</v>
      </c>
      <c r="I1457">
        <v>31.52</v>
      </c>
      <c r="J1457">
        <v>0.2</v>
      </c>
      <c r="K1457">
        <v>50.43</v>
      </c>
      <c r="L1457">
        <v>13.79</v>
      </c>
      <c r="M1457" t="s">
        <v>19</v>
      </c>
    </row>
    <row r="1458" spans="1:13" x14ac:dyDescent="0.2">
      <c r="A1458" t="s">
        <v>2267</v>
      </c>
      <c r="B1458" s="2">
        <v>45424</v>
      </c>
      <c r="C1458" t="s">
        <v>28</v>
      </c>
      <c r="D1458" t="s">
        <v>22</v>
      </c>
      <c r="E1458" t="s">
        <v>1089</v>
      </c>
      <c r="F1458" t="s">
        <v>24</v>
      </c>
      <c r="G1458" t="s">
        <v>25</v>
      </c>
      <c r="H1458">
        <v>3</v>
      </c>
      <c r="I1458">
        <v>432.4</v>
      </c>
      <c r="J1458">
        <v>0</v>
      </c>
      <c r="K1458">
        <v>1297.2</v>
      </c>
      <c r="L1458">
        <v>256.54000000000002</v>
      </c>
      <c r="M1458" t="s">
        <v>26</v>
      </c>
    </row>
    <row r="1459" spans="1:13" x14ac:dyDescent="0.2">
      <c r="A1459" t="s">
        <v>2268</v>
      </c>
      <c r="B1459" s="2">
        <v>45424</v>
      </c>
      <c r="C1459" t="s">
        <v>61</v>
      </c>
      <c r="D1459" t="s">
        <v>15</v>
      </c>
      <c r="E1459" t="s">
        <v>536</v>
      </c>
      <c r="F1459" t="s">
        <v>40</v>
      </c>
      <c r="G1459" t="s">
        <v>96</v>
      </c>
      <c r="H1459">
        <v>2</v>
      </c>
      <c r="I1459">
        <v>784.02</v>
      </c>
      <c r="J1459">
        <v>0.1</v>
      </c>
      <c r="K1459">
        <v>1411.24</v>
      </c>
      <c r="L1459">
        <v>137.13999999999999</v>
      </c>
      <c r="M1459" t="s">
        <v>80</v>
      </c>
    </row>
    <row r="1460" spans="1:13" x14ac:dyDescent="0.2">
      <c r="A1460" t="s">
        <v>2269</v>
      </c>
      <c r="B1460" s="2">
        <v>45424</v>
      </c>
      <c r="C1460" t="s">
        <v>61</v>
      </c>
      <c r="D1460" t="s">
        <v>15</v>
      </c>
      <c r="E1460" t="s">
        <v>842</v>
      </c>
      <c r="F1460" t="s">
        <v>24</v>
      </c>
      <c r="G1460" t="s">
        <v>25</v>
      </c>
      <c r="H1460">
        <v>4</v>
      </c>
      <c r="I1460">
        <v>1388.97</v>
      </c>
      <c r="J1460">
        <v>0.05</v>
      </c>
      <c r="K1460">
        <v>5278.09</v>
      </c>
      <c r="L1460">
        <v>1134.6199999999999</v>
      </c>
      <c r="M1460" t="s">
        <v>19</v>
      </c>
    </row>
    <row r="1461" spans="1:13" x14ac:dyDescent="0.2">
      <c r="A1461" t="s">
        <v>2270</v>
      </c>
      <c r="B1461" s="2">
        <v>45425</v>
      </c>
      <c r="C1461" t="s">
        <v>21</v>
      </c>
      <c r="D1461" t="s">
        <v>15</v>
      </c>
      <c r="E1461" t="s">
        <v>2013</v>
      </c>
      <c r="F1461" t="s">
        <v>71</v>
      </c>
      <c r="G1461" t="s">
        <v>83</v>
      </c>
      <c r="H1461">
        <v>3</v>
      </c>
      <c r="I1461">
        <v>86.48</v>
      </c>
      <c r="J1461">
        <v>0</v>
      </c>
      <c r="K1461">
        <v>259.44</v>
      </c>
      <c r="L1461">
        <v>77.650000000000006</v>
      </c>
      <c r="M1461" t="s">
        <v>80</v>
      </c>
    </row>
    <row r="1462" spans="1:13" x14ac:dyDescent="0.2">
      <c r="A1462" t="s">
        <v>2271</v>
      </c>
      <c r="B1462" s="2">
        <v>45425</v>
      </c>
      <c r="C1462" t="s">
        <v>21</v>
      </c>
      <c r="D1462" t="s">
        <v>15</v>
      </c>
      <c r="E1462" t="s">
        <v>2104</v>
      </c>
      <c r="F1462" t="s">
        <v>24</v>
      </c>
      <c r="G1462" t="s">
        <v>25</v>
      </c>
      <c r="H1462">
        <v>3</v>
      </c>
      <c r="I1462">
        <v>416.72</v>
      </c>
      <c r="J1462">
        <v>0.05</v>
      </c>
      <c r="K1462">
        <v>1187.6500000000001</v>
      </c>
      <c r="L1462">
        <v>295.41000000000003</v>
      </c>
      <c r="M1462" t="s">
        <v>26</v>
      </c>
    </row>
    <row r="1463" spans="1:13" x14ac:dyDescent="0.2">
      <c r="A1463" t="s">
        <v>2272</v>
      </c>
      <c r="B1463" s="2">
        <v>45425</v>
      </c>
      <c r="C1463" t="s">
        <v>14</v>
      </c>
      <c r="D1463" t="s">
        <v>22</v>
      </c>
      <c r="E1463" t="s">
        <v>2273</v>
      </c>
      <c r="F1463" t="s">
        <v>17</v>
      </c>
      <c r="G1463" t="s">
        <v>18</v>
      </c>
      <c r="H1463">
        <v>2</v>
      </c>
      <c r="I1463">
        <v>83.09</v>
      </c>
      <c r="J1463">
        <v>0.1</v>
      </c>
      <c r="K1463">
        <v>149.56</v>
      </c>
      <c r="L1463">
        <v>35.270000000000003</v>
      </c>
      <c r="M1463" t="s">
        <v>19</v>
      </c>
    </row>
    <row r="1464" spans="1:13" x14ac:dyDescent="0.2">
      <c r="A1464" t="s">
        <v>2274</v>
      </c>
      <c r="B1464" s="2">
        <v>45425</v>
      </c>
      <c r="C1464" t="s">
        <v>61</v>
      </c>
      <c r="D1464" t="s">
        <v>31</v>
      </c>
      <c r="E1464" t="s">
        <v>240</v>
      </c>
      <c r="F1464" t="s">
        <v>24</v>
      </c>
      <c r="G1464" t="s">
        <v>25</v>
      </c>
      <c r="H1464">
        <v>1</v>
      </c>
      <c r="I1464">
        <v>952.2</v>
      </c>
      <c r="J1464">
        <v>0</v>
      </c>
      <c r="K1464">
        <v>952.2</v>
      </c>
      <c r="L1464">
        <v>259.85000000000002</v>
      </c>
      <c r="M1464" t="s">
        <v>26</v>
      </c>
    </row>
    <row r="1465" spans="1:13" x14ac:dyDescent="0.2">
      <c r="A1465" t="s">
        <v>2275</v>
      </c>
      <c r="B1465" s="2">
        <v>45425</v>
      </c>
      <c r="C1465" t="s">
        <v>14</v>
      </c>
      <c r="D1465" t="s">
        <v>31</v>
      </c>
      <c r="E1465" t="s">
        <v>2276</v>
      </c>
      <c r="F1465" t="s">
        <v>71</v>
      </c>
      <c r="G1465" t="s">
        <v>72</v>
      </c>
      <c r="H1465">
        <v>1</v>
      </c>
      <c r="I1465">
        <v>99.13</v>
      </c>
      <c r="J1465">
        <v>0</v>
      </c>
      <c r="K1465">
        <v>99.13</v>
      </c>
      <c r="L1465">
        <v>22.08</v>
      </c>
      <c r="M1465" t="s">
        <v>34</v>
      </c>
    </row>
    <row r="1466" spans="1:13" x14ac:dyDescent="0.2">
      <c r="A1466" t="s">
        <v>2277</v>
      </c>
      <c r="B1466" s="2">
        <v>45425</v>
      </c>
      <c r="C1466" t="s">
        <v>21</v>
      </c>
      <c r="D1466" t="s">
        <v>15</v>
      </c>
      <c r="E1466" t="s">
        <v>1257</v>
      </c>
      <c r="F1466" t="s">
        <v>71</v>
      </c>
      <c r="G1466" t="s">
        <v>121</v>
      </c>
      <c r="H1466">
        <v>2</v>
      </c>
      <c r="I1466">
        <v>105.4</v>
      </c>
      <c r="J1466">
        <v>0</v>
      </c>
      <c r="K1466">
        <v>210.8</v>
      </c>
      <c r="L1466">
        <v>45.3</v>
      </c>
      <c r="M1466" t="s">
        <v>34</v>
      </c>
    </row>
    <row r="1467" spans="1:13" x14ac:dyDescent="0.2">
      <c r="A1467" t="s">
        <v>2278</v>
      </c>
      <c r="B1467" s="2">
        <v>45425</v>
      </c>
      <c r="C1467" t="s">
        <v>21</v>
      </c>
      <c r="D1467" t="s">
        <v>31</v>
      </c>
      <c r="E1467" t="s">
        <v>2279</v>
      </c>
      <c r="F1467" t="s">
        <v>40</v>
      </c>
      <c r="G1467" t="s">
        <v>101</v>
      </c>
      <c r="H1467">
        <v>6</v>
      </c>
      <c r="I1467">
        <v>591.6</v>
      </c>
      <c r="J1467">
        <v>0</v>
      </c>
      <c r="K1467">
        <v>3549.6</v>
      </c>
      <c r="L1467">
        <v>555.85</v>
      </c>
      <c r="M1467" t="s">
        <v>34</v>
      </c>
    </row>
    <row r="1468" spans="1:13" x14ac:dyDescent="0.2">
      <c r="A1468" t="s">
        <v>2280</v>
      </c>
      <c r="B1468" s="2">
        <v>45425</v>
      </c>
      <c r="C1468" t="s">
        <v>14</v>
      </c>
      <c r="D1468" t="s">
        <v>15</v>
      </c>
      <c r="E1468" t="s">
        <v>274</v>
      </c>
      <c r="F1468" t="s">
        <v>24</v>
      </c>
      <c r="G1468" t="s">
        <v>37</v>
      </c>
      <c r="H1468">
        <v>5</v>
      </c>
      <c r="I1468">
        <v>942.56</v>
      </c>
      <c r="J1468">
        <v>0</v>
      </c>
      <c r="K1468">
        <v>4712.8</v>
      </c>
      <c r="L1468">
        <v>1001.22</v>
      </c>
      <c r="M1468" t="s">
        <v>80</v>
      </c>
    </row>
    <row r="1469" spans="1:13" x14ac:dyDescent="0.2">
      <c r="A1469" t="s">
        <v>2281</v>
      </c>
      <c r="B1469" s="2">
        <v>45425</v>
      </c>
      <c r="C1469" t="s">
        <v>14</v>
      </c>
      <c r="D1469" t="s">
        <v>22</v>
      </c>
      <c r="E1469" t="s">
        <v>2282</v>
      </c>
      <c r="F1469" t="s">
        <v>24</v>
      </c>
      <c r="G1469" t="s">
        <v>67</v>
      </c>
      <c r="H1469">
        <v>4</v>
      </c>
      <c r="I1469">
        <v>1595.84</v>
      </c>
      <c r="J1469">
        <v>0</v>
      </c>
      <c r="K1469">
        <v>6383.36</v>
      </c>
      <c r="L1469">
        <v>1401.37</v>
      </c>
      <c r="M1469" t="s">
        <v>80</v>
      </c>
    </row>
    <row r="1470" spans="1:13" x14ac:dyDescent="0.2">
      <c r="A1470" t="s">
        <v>2283</v>
      </c>
      <c r="B1470" s="2">
        <v>45425</v>
      </c>
      <c r="C1470" t="s">
        <v>14</v>
      </c>
      <c r="D1470" t="s">
        <v>22</v>
      </c>
      <c r="E1470" t="s">
        <v>1930</v>
      </c>
      <c r="F1470" t="s">
        <v>40</v>
      </c>
      <c r="G1470" t="s">
        <v>41</v>
      </c>
      <c r="H1470">
        <v>5</v>
      </c>
      <c r="I1470">
        <v>224.97</v>
      </c>
      <c r="J1470">
        <v>0</v>
      </c>
      <c r="K1470">
        <v>1124.8499999999999</v>
      </c>
      <c r="L1470">
        <v>213.7</v>
      </c>
      <c r="M1470" t="s">
        <v>80</v>
      </c>
    </row>
    <row r="1471" spans="1:13" x14ac:dyDescent="0.2">
      <c r="A1471" t="s">
        <v>2284</v>
      </c>
      <c r="B1471" s="2">
        <v>45425</v>
      </c>
      <c r="C1471" t="s">
        <v>21</v>
      </c>
      <c r="D1471" t="s">
        <v>15</v>
      </c>
      <c r="E1471" t="s">
        <v>2285</v>
      </c>
      <c r="F1471" t="s">
        <v>71</v>
      </c>
      <c r="G1471" t="s">
        <v>83</v>
      </c>
      <c r="H1471">
        <v>3</v>
      </c>
      <c r="I1471">
        <v>76.94</v>
      </c>
      <c r="J1471">
        <v>0</v>
      </c>
      <c r="K1471">
        <v>230.82</v>
      </c>
      <c r="L1471">
        <v>76.14</v>
      </c>
      <c r="M1471" t="s">
        <v>80</v>
      </c>
    </row>
    <row r="1472" spans="1:13" x14ac:dyDescent="0.2">
      <c r="A1472" t="s">
        <v>2286</v>
      </c>
      <c r="B1472" s="2">
        <v>45426</v>
      </c>
      <c r="C1472" t="s">
        <v>14</v>
      </c>
      <c r="D1472" t="s">
        <v>31</v>
      </c>
      <c r="E1472" t="s">
        <v>1777</v>
      </c>
      <c r="F1472" t="s">
        <v>17</v>
      </c>
      <c r="G1472" t="s">
        <v>55</v>
      </c>
      <c r="H1472">
        <v>4</v>
      </c>
      <c r="I1472">
        <v>47.99</v>
      </c>
      <c r="J1472">
        <v>0</v>
      </c>
      <c r="K1472">
        <v>191.96</v>
      </c>
      <c r="L1472">
        <v>35.79</v>
      </c>
      <c r="M1472" t="s">
        <v>80</v>
      </c>
    </row>
    <row r="1473" spans="1:13" x14ac:dyDescent="0.2">
      <c r="A1473" t="s">
        <v>2287</v>
      </c>
      <c r="B1473" s="2">
        <v>45426</v>
      </c>
      <c r="C1473" t="s">
        <v>14</v>
      </c>
      <c r="D1473" t="s">
        <v>31</v>
      </c>
      <c r="E1473" t="s">
        <v>2288</v>
      </c>
      <c r="F1473" t="s">
        <v>17</v>
      </c>
      <c r="G1473" t="s">
        <v>47</v>
      </c>
      <c r="H1473">
        <v>7</v>
      </c>
      <c r="I1473">
        <v>5.49</v>
      </c>
      <c r="J1473">
        <v>0.1</v>
      </c>
      <c r="K1473">
        <v>34.590000000000003</v>
      </c>
      <c r="L1473">
        <v>7.72</v>
      </c>
      <c r="M1473" t="s">
        <v>26</v>
      </c>
    </row>
    <row r="1474" spans="1:13" x14ac:dyDescent="0.2">
      <c r="A1474" t="s">
        <v>2289</v>
      </c>
      <c r="B1474" s="2">
        <v>45426</v>
      </c>
      <c r="C1474" t="s">
        <v>28</v>
      </c>
      <c r="D1474" t="s">
        <v>22</v>
      </c>
      <c r="E1474" t="s">
        <v>52</v>
      </c>
      <c r="F1474" t="s">
        <v>17</v>
      </c>
      <c r="G1474" t="s">
        <v>55</v>
      </c>
      <c r="H1474">
        <v>5</v>
      </c>
      <c r="I1474">
        <v>118.41</v>
      </c>
      <c r="J1474">
        <v>0</v>
      </c>
      <c r="K1474">
        <v>592.04999999999995</v>
      </c>
      <c r="L1474">
        <v>162.13999999999999</v>
      </c>
      <c r="M1474" t="s">
        <v>26</v>
      </c>
    </row>
    <row r="1475" spans="1:13" x14ac:dyDescent="0.2">
      <c r="A1475" t="s">
        <v>2290</v>
      </c>
      <c r="B1475" s="2">
        <v>45426</v>
      </c>
      <c r="C1475" t="s">
        <v>21</v>
      </c>
      <c r="D1475" t="s">
        <v>15</v>
      </c>
      <c r="E1475" t="s">
        <v>425</v>
      </c>
      <c r="F1475" t="s">
        <v>40</v>
      </c>
      <c r="G1475" t="s">
        <v>41</v>
      </c>
      <c r="H1475">
        <v>1</v>
      </c>
      <c r="I1475">
        <v>318.06</v>
      </c>
      <c r="J1475">
        <v>0</v>
      </c>
      <c r="K1475">
        <v>318.06</v>
      </c>
      <c r="L1475">
        <v>48.16</v>
      </c>
      <c r="M1475" t="s">
        <v>26</v>
      </c>
    </row>
    <row r="1476" spans="1:13" x14ac:dyDescent="0.2">
      <c r="A1476" t="s">
        <v>2291</v>
      </c>
      <c r="B1476" s="2">
        <v>45426</v>
      </c>
      <c r="C1476" t="s">
        <v>21</v>
      </c>
      <c r="D1476" t="s">
        <v>31</v>
      </c>
      <c r="E1476" t="s">
        <v>1199</v>
      </c>
      <c r="F1476" t="s">
        <v>17</v>
      </c>
      <c r="G1476" t="s">
        <v>55</v>
      </c>
      <c r="H1476">
        <v>5</v>
      </c>
      <c r="I1476">
        <v>62.85</v>
      </c>
      <c r="J1476">
        <v>0</v>
      </c>
      <c r="K1476">
        <v>314.25</v>
      </c>
      <c r="L1476">
        <v>92.86</v>
      </c>
      <c r="M1476" t="s">
        <v>26</v>
      </c>
    </row>
    <row r="1477" spans="1:13" x14ac:dyDescent="0.2">
      <c r="A1477" t="s">
        <v>2292</v>
      </c>
      <c r="B1477" s="2">
        <v>45426</v>
      </c>
      <c r="C1477" t="s">
        <v>21</v>
      </c>
      <c r="D1477" t="s">
        <v>15</v>
      </c>
      <c r="E1477" t="s">
        <v>2293</v>
      </c>
      <c r="F1477" t="s">
        <v>17</v>
      </c>
      <c r="G1477" t="s">
        <v>55</v>
      </c>
      <c r="H1477">
        <v>2</v>
      </c>
      <c r="I1477">
        <v>74.77</v>
      </c>
      <c r="J1477">
        <v>0.05</v>
      </c>
      <c r="K1477">
        <v>142.06</v>
      </c>
      <c r="L1477">
        <v>34.68</v>
      </c>
      <c r="M1477" t="s">
        <v>34</v>
      </c>
    </row>
    <row r="1478" spans="1:13" x14ac:dyDescent="0.2">
      <c r="A1478" t="s">
        <v>2294</v>
      </c>
      <c r="B1478" s="2">
        <v>45426</v>
      </c>
      <c r="C1478" t="s">
        <v>49</v>
      </c>
      <c r="D1478" t="s">
        <v>31</v>
      </c>
      <c r="E1478" t="s">
        <v>474</v>
      </c>
      <c r="F1478" t="s">
        <v>17</v>
      </c>
      <c r="G1478" t="s">
        <v>18</v>
      </c>
      <c r="H1478">
        <v>1</v>
      </c>
      <c r="I1478">
        <v>34.71</v>
      </c>
      <c r="J1478">
        <v>0.05</v>
      </c>
      <c r="K1478">
        <v>32.97</v>
      </c>
      <c r="L1478">
        <v>6.29</v>
      </c>
      <c r="M1478" t="s">
        <v>80</v>
      </c>
    </row>
    <row r="1479" spans="1:13" x14ac:dyDescent="0.2">
      <c r="A1479" t="s">
        <v>2295</v>
      </c>
      <c r="B1479" s="2">
        <v>45426</v>
      </c>
      <c r="C1479" t="s">
        <v>21</v>
      </c>
      <c r="D1479" t="s">
        <v>31</v>
      </c>
      <c r="E1479" t="s">
        <v>1257</v>
      </c>
      <c r="F1479" t="s">
        <v>40</v>
      </c>
      <c r="G1479" t="s">
        <v>112</v>
      </c>
      <c r="H1479">
        <v>5</v>
      </c>
      <c r="I1479">
        <v>187.07</v>
      </c>
      <c r="J1479">
        <v>0</v>
      </c>
      <c r="K1479">
        <v>935.35</v>
      </c>
      <c r="L1479">
        <v>78.81</v>
      </c>
      <c r="M1479" t="s">
        <v>26</v>
      </c>
    </row>
    <row r="1480" spans="1:13" x14ac:dyDescent="0.2">
      <c r="A1480" t="s">
        <v>2296</v>
      </c>
      <c r="B1480" s="2">
        <v>45427</v>
      </c>
      <c r="C1480" t="s">
        <v>14</v>
      </c>
      <c r="D1480" t="s">
        <v>22</v>
      </c>
      <c r="E1480" t="s">
        <v>496</v>
      </c>
      <c r="F1480" t="s">
        <v>24</v>
      </c>
      <c r="G1480" t="s">
        <v>33</v>
      </c>
      <c r="H1480">
        <v>7</v>
      </c>
      <c r="I1480">
        <v>814.4</v>
      </c>
      <c r="J1480">
        <v>0</v>
      </c>
      <c r="K1480">
        <v>5700.8</v>
      </c>
      <c r="L1480">
        <v>1473.3</v>
      </c>
      <c r="M1480" t="s">
        <v>80</v>
      </c>
    </row>
    <row r="1481" spans="1:13" x14ac:dyDescent="0.2">
      <c r="A1481" t="s">
        <v>2297</v>
      </c>
      <c r="B1481" s="2">
        <v>45427</v>
      </c>
      <c r="C1481" t="s">
        <v>14</v>
      </c>
      <c r="D1481" t="s">
        <v>31</v>
      </c>
      <c r="E1481" t="s">
        <v>168</v>
      </c>
      <c r="F1481" t="s">
        <v>24</v>
      </c>
      <c r="G1481" t="s">
        <v>33</v>
      </c>
      <c r="H1481">
        <v>6</v>
      </c>
      <c r="I1481">
        <v>192.21</v>
      </c>
      <c r="J1481">
        <v>0</v>
      </c>
      <c r="K1481">
        <v>1153.26</v>
      </c>
      <c r="L1481">
        <v>298.91000000000003</v>
      </c>
      <c r="M1481" t="s">
        <v>26</v>
      </c>
    </row>
    <row r="1482" spans="1:13" x14ac:dyDescent="0.2">
      <c r="A1482" t="s">
        <v>2298</v>
      </c>
      <c r="B1482" s="2">
        <v>45427</v>
      </c>
      <c r="C1482" t="s">
        <v>61</v>
      </c>
      <c r="D1482" t="s">
        <v>22</v>
      </c>
      <c r="E1482" t="s">
        <v>736</v>
      </c>
      <c r="F1482" t="s">
        <v>17</v>
      </c>
      <c r="G1482" t="s">
        <v>55</v>
      </c>
      <c r="H1482">
        <v>3</v>
      </c>
      <c r="I1482">
        <v>98.26</v>
      </c>
      <c r="J1482">
        <v>0.05</v>
      </c>
      <c r="K1482">
        <v>280.04000000000002</v>
      </c>
      <c r="L1482">
        <v>59.2</v>
      </c>
      <c r="M1482" t="s">
        <v>80</v>
      </c>
    </row>
    <row r="1483" spans="1:13" x14ac:dyDescent="0.2">
      <c r="A1483" t="s">
        <v>2299</v>
      </c>
      <c r="B1483" s="2">
        <v>45427</v>
      </c>
      <c r="C1483" t="s">
        <v>61</v>
      </c>
      <c r="D1483" t="s">
        <v>31</v>
      </c>
      <c r="E1483" t="s">
        <v>2300</v>
      </c>
      <c r="F1483" t="s">
        <v>71</v>
      </c>
      <c r="G1483" t="s">
        <v>83</v>
      </c>
      <c r="H1483">
        <v>3</v>
      </c>
      <c r="I1483">
        <v>122.95</v>
      </c>
      <c r="J1483">
        <v>0</v>
      </c>
      <c r="K1483">
        <v>368.85</v>
      </c>
      <c r="L1483">
        <v>98.69</v>
      </c>
      <c r="M1483" t="s">
        <v>19</v>
      </c>
    </row>
    <row r="1484" spans="1:13" x14ac:dyDescent="0.2">
      <c r="A1484" t="s">
        <v>2301</v>
      </c>
      <c r="B1484" s="2">
        <v>45427</v>
      </c>
      <c r="C1484" t="s">
        <v>28</v>
      </c>
      <c r="D1484" t="s">
        <v>15</v>
      </c>
      <c r="E1484" t="s">
        <v>2302</v>
      </c>
      <c r="F1484" t="s">
        <v>71</v>
      </c>
      <c r="G1484" t="s">
        <v>83</v>
      </c>
      <c r="H1484">
        <v>4</v>
      </c>
      <c r="I1484">
        <v>107.03</v>
      </c>
      <c r="J1484">
        <v>0</v>
      </c>
      <c r="K1484">
        <v>428.12</v>
      </c>
      <c r="L1484">
        <v>127.87</v>
      </c>
      <c r="M1484" t="s">
        <v>80</v>
      </c>
    </row>
    <row r="1485" spans="1:13" x14ac:dyDescent="0.2">
      <c r="A1485" t="s">
        <v>2303</v>
      </c>
      <c r="B1485" s="2">
        <v>45428</v>
      </c>
      <c r="C1485" t="s">
        <v>28</v>
      </c>
      <c r="D1485" t="s">
        <v>22</v>
      </c>
      <c r="E1485" t="s">
        <v>274</v>
      </c>
      <c r="F1485" t="s">
        <v>40</v>
      </c>
      <c r="G1485" t="s">
        <v>112</v>
      </c>
      <c r="H1485">
        <v>1</v>
      </c>
      <c r="I1485">
        <v>434.41</v>
      </c>
      <c r="J1485">
        <v>0</v>
      </c>
      <c r="K1485">
        <v>434.41</v>
      </c>
      <c r="L1485">
        <v>61.91</v>
      </c>
      <c r="M1485" t="s">
        <v>26</v>
      </c>
    </row>
    <row r="1486" spans="1:13" x14ac:dyDescent="0.2">
      <c r="A1486" t="s">
        <v>2304</v>
      </c>
      <c r="B1486" s="2">
        <v>45428</v>
      </c>
      <c r="C1486" t="s">
        <v>14</v>
      </c>
      <c r="D1486" t="s">
        <v>31</v>
      </c>
      <c r="E1486" t="s">
        <v>890</v>
      </c>
      <c r="F1486" t="s">
        <v>17</v>
      </c>
      <c r="G1486" t="s">
        <v>18</v>
      </c>
      <c r="H1486">
        <v>1</v>
      </c>
      <c r="I1486">
        <v>118.25</v>
      </c>
      <c r="J1486">
        <v>0</v>
      </c>
      <c r="K1486">
        <v>118.25</v>
      </c>
      <c r="L1486">
        <v>28.46</v>
      </c>
      <c r="M1486" t="s">
        <v>80</v>
      </c>
    </row>
    <row r="1487" spans="1:13" x14ac:dyDescent="0.2">
      <c r="A1487" t="s">
        <v>2305</v>
      </c>
      <c r="B1487" s="2">
        <v>45428</v>
      </c>
      <c r="C1487" t="s">
        <v>49</v>
      </c>
      <c r="D1487" t="s">
        <v>22</v>
      </c>
      <c r="E1487" t="s">
        <v>2306</v>
      </c>
      <c r="F1487" t="s">
        <v>24</v>
      </c>
      <c r="G1487" t="s">
        <v>67</v>
      </c>
      <c r="H1487">
        <v>4</v>
      </c>
      <c r="I1487">
        <v>224.01</v>
      </c>
      <c r="J1487">
        <v>0.05</v>
      </c>
      <c r="K1487">
        <v>851.24</v>
      </c>
      <c r="L1487">
        <v>194.56</v>
      </c>
      <c r="M1487" t="s">
        <v>80</v>
      </c>
    </row>
    <row r="1488" spans="1:13" x14ac:dyDescent="0.2">
      <c r="A1488" t="s">
        <v>2307</v>
      </c>
      <c r="B1488" s="2">
        <v>45428</v>
      </c>
      <c r="C1488" t="s">
        <v>28</v>
      </c>
      <c r="D1488" t="s">
        <v>22</v>
      </c>
      <c r="E1488" t="s">
        <v>2308</v>
      </c>
      <c r="F1488" t="s">
        <v>24</v>
      </c>
      <c r="G1488" t="s">
        <v>37</v>
      </c>
      <c r="H1488">
        <v>2</v>
      </c>
      <c r="I1488">
        <v>852.19</v>
      </c>
      <c r="J1488">
        <v>0</v>
      </c>
      <c r="K1488">
        <v>1704.38</v>
      </c>
      <c r="L1488">
        <v>297.32</v>
      </c>
      <c r="M1488" t="s">
        <v>19</v>
      </c>
    </row>
    <row r="1489" spans="1:13" x14ac:dyDescent="0.2">
      <c r="A1489" t="s">
        <v>2309</v>
      </c>
      <c r="B1489" s="2">
        <v>45428</v>
      </c>
      <c r="C1489" t="s">
        <v>49</v>
      </c>
      <c r="D1489" t="s">
        <v>22</v>
      </c>
      <c r="E1489" t="s">
        <v>557</v>
      </c>
      <c r="F1489" t="s">
        <v>71</v>
      </c>
      <c r="G1489" t="s">
        <v>79</v>
      </c>
      <c r="H1489">
        <v>2</v>
      </c>
      <c r="I1489">
        <v>220.11</v>
      </c>
      <c r="J1489">
        <v>0</v>
      </c>
      <c r="K1489">
        <v>440.22</v>
      </c>
      <c r="L1489">
        <v>101.04</v>
      </c>
      <c r="M1489" t="s">
        <v>19</v>
      </c>
    </row>
    <row r="1490" spans="1:13" x14ac:dyDescent="0.2">
      <c r="A1490" t="s">
        <v>2310</v>
      </c>
      <c r="B1490" s="2">
        <v>45428</v>
      </c>
      <c r="C1490" t="s">
        <v>28</v>
      </c>
      <c r="D1490" t="s">
        <v>31</v>
      </c>
      <c r="E1490" t="s">
        <v>351</v>
      </c>
      <c r="F1490" t="s">
        <v>17</v>
      </c>
      <c r="G1490" t="s">
        <v>44</v>
      </c>
      <c r="H1490">
        <v>4</v>
      </c>
      <c r="I1490">
        <v>45.49</v>
      </c>
      <c r="J1490">
        <v>0</v>
      </c>
      <c r="K1490">
        <v>181.96</v>
      </c>
      <c r="L1490">
        <v>57.93</v>
      </c>
      <c r="M1490" t="s">
        <v>80</v>
      </c>
    </row>
    <row r="1491" spans="1:13" x14ac:dyDescent="0.2">
      <c r="A1491" t="s">
        <v>2311</v>
      </c>
      <c r="B1491" s="2">
        <v>45428</v>
      </c>
      <c r="C1491" t="s">
        <v>28</v>
      </c>
      <c r="D1491" t="s">
        <v>31</v>
      </c>
      <c r="E1491" t="s">
        <v>160</v>
      </c>
      <c r="F1491" t="s">
        <v>71</v>
      </c>
      <c r="G1491" t="s">
        <v>83</v>
      </c>
      <c r="H1491">
        <v>1</v>
      </c>
      <c r="I1491">
        <v>115.6</v>
      </c>
      <c r="J1491">
        <v>0.1</v>
      </c>
      <c r="K1491">
        <v>104.04</v>
      </c>
      <c r="L1491">
        <v>24.46</v>
      </c>
      <c r="M1491" t="s">
        <v>80</v>
      </c>
    </row>
    <row r="1492" spans="1:13" x14ac:dyDescent="0.2">
      <c r="A1492" t="s">
        <v>2312</v>
      </c>
      <c r="B1492" s="2">
        <v>45428</v>
      </c>
      <c r="C1492" t="s">
        <v>28</v>
      </c>
      <c r="D1492" t="s">
        <v>22</v>
      </c>
      <c r="E1492" t="s">
        <v>39</v>
      </c>
      <c r="F1492" t="s">
        <v>71</v>
      </c>
      <c r="G1492" t="s">
        <v>121</v>
      </c>
      <c r="H1492">
        <v>2</v>
      </c>
      <c r="I1492">
        <v>102.78</v>
      </c>
      <c r="J1492">
        <v>0.1</v>
      </c>
      <c r="K1492">
        <v>185</v>
      </c>
      <c r="L1492">
        <v>34.020000000000003</v>
      </c>
      <c r="M1492" t="s">
        <v>19</v>
      </c>
    </row>
    <row r="1493" spans="1:13" x14ac:dyDescent="0.2">
      <c r="A1493" t="s">
        <v>2313</v>
      </c>
      <c r="B1493" s="2">
        <v>45428</v>
      </c>
      <c r="C1493" t="s">
        <v>49</v>
      </c>
      <c r="D1493" t="s">
        <v>22</v>
      </c>
      <c r="E1493" t="s">
        <v>935</v>
      </c>
      <c r="F1493" t="s">
        <v>71</v>
      </c>
      <c r="G1493" t="s">
        <v>79</v>
      </c>
      <c r="H1493">
        <v>2</v>
      </c>
      <c r="I1493">
        <v>150.08000000000001</v>
      </c>
      <c r="J1493">
        <v>0.05</v>
      </c>
      <c r="K1493">
        <v>285.14999999999998</v>
      </c>
      <c r="L1493">
        <v>86.77</v>
      </c>
      <c r="M1493" t="s">
        <v>19</v>
      </c>
    </row>
    <row r="1494" spans="1:13" x14ac:dyDescent="0.2">
      <c r="A1494" t="s">
        <v>2314</v>
      </c>
      <c r="B1494" s="2">
        <v>45428</v>
      </c>
      <c r="C1494" t="s">
        <v>49</v>
      </c>
      <c r="D1494" t="s">
        <v>22</v>
      </c>
      <c r="E1494" t="s">
        <v>2315</v>
      </c>
      <c r="F1494" t="s">
        <v>24</v>
      </c>
      <c r="G1494" t="s">
        <v>25</v>
      </c>
      <c r="H1494">
        <v>5</v>
      </c>
      <c r="I1494">
        <v>959.35</v>
      </c>
      <c r="J1494">
        <v>0</v>
      </c>
      <c r="K1494">
        <v>4796.75</v>
      </c>
      <c r="L1494">
        <v>1307.75</v>
      </c>
      <c r="M1494" t="s">
        <v>80</v>
      </c>
    </row>
    <row r="1495" spans="1:13" x14ac:dyDescent="0.2">
      <c r="A1495" t="s">
        <v>2316</v>
      </c>
      <c r="B1495" s="2">
        <v>45428</v>
      </c>
      <c r="C1495" t="s">
        <v>28</v>
      </c>
      <c r="D1495" t="s">
        <v>31</v>
      </c>
      <c r="E1495" t="s">
        <v>1777</v>
      </c>
      <c r="F1495" t="s">
        <v>17</v>
      </c>
      <c r="G1495" t="s">
        <v>47</v>
      </c>
      <c r="H1495">
        <v>7</v>
      </c>
      <c r="I1495">
        <v>68.28</v>
      </c>
      <c r="J1495">
        <v>0.1</v>
      </c>
      <c r="K1495">
        <v>430.16</v>
      </c>
      <c r="L1495">
        <v>92</v>
      </c>
      <c r="M1495" t="s">
        <v>26</v>
      </c>
    </row>
    <row r="1496" spans="1:13" x14ac:dyDescent="0.2">
      <c r="A1496" t="s">
        <v>2317</v>
      </c>
      <c r="B1496" s="2">
        <v>45428</v>
      </c>
      <c r="C1496" t="s">
        <v>28</v>
      </c>
      <c r="D1496" t="s">
        <v>15</v>
      </c>
      <c r="E1496" t="s">
        <v>1052</v>
      </c>
      <c r="F1496" t="s">
        <v>40</v>
      </c>
      <c r="G1496" t="s">
        <v>41</v>
      </c>
      <c r="H1496">
        <v>4</v>
      </c>
      <c r="I1496">
        <v>890.4</v>
      </c>
      <c r="J1496">
        <v>0</v>
      </c>
      <c r="K1496">
        <v>3561.6</v>
      </c>
      <c r="L1496">
        <v>531.69000000000005</v>
      </c>
      <c r="M1496" t="s">
        <v>19</v>
      </c>
    </row>
    <row r="1497" spans="1:13" x14ac:dyDescent="0.2">
      <c r="A1497" t="s">
        <v>2318</v>
      </c>
      <c r="B1497" s="2">
        <v>45428</v>
      </c>
      <c r="C1497" t="s">
        <v>28</v>
      </c>
      <c r="D1497" t="s">
        <v>15</v>
      </c>
      <c r="E1497" t="s">
        <v>230</v>
      </c>
      <c r="F1497" t="s">
        <v>24</v>
      </c>
      <c r="G1497" t="s">
        <v>67</v>
      </c>
      <c r="H1497">
        <v>1</v>
      </c>
      <c r="I1497">
        <v>417.72</v>
      </c>
      <c r="J1497">
        <v>0.1</v>
      </c>
      <c r="K1497">
        <v>375.95</v>
      </c>
      <c r="L1497">
        <v>99.8</v>
      </c>
      <c r="M1497" t="s">
        <v>80</v>
      </c>
    </row>
    <row r="1498" spans="1:13" x14ac:dyDescent="0.2">
      <c r="A1498" t="s">
        <v>2319</v>
      </c>
      <c r="B1498" s="2">
        <v>45428</v>
      </c>
      <c r="C1498" t="s">
        <v>61</v>
      </c>
      <c r="D1498" t="s">
        <v>31</v>
      </c>
      <c r="E1498" t="s">
        <v>2320</v>
      </c>
      <c r="F1498" t="s">
        <v>71</v>
      </c>
      <c r="G1498" t="s">
        <v>72</v>
      </c>
      <c r="H1498">
        <v>6</v>
      </c>
      <c r="I1498">
        <v>83.04</v>
      </c>
      <c r="J1498">
        <v>0</v>
      </c>
      <c r="K1498">
        <v>498.24</v>
      </c>
      <c r="L1498">
        <v>140.81</v>
      </c>
      <c r="M1498" t="s">
        <v>19</v>
      </c>
    </row>
    <row r="1499" spans="1:13" x14ac:dyDescent="0.2">
      <c r="A1499" t="s">
        <v>2321</v>
      </c>
      <c r="B1499" s="2">
        <v>45429</v>
      </c>
      <c r="C1499" t="s">
        <v>28</v>
      </c>
      <c r="D1499" t="s">
        <v>31</v>
      </c>
      <c r="E1499" t="s">
        <v>623</v>
      </c>
      <c r="F1499" t="s">
        <v>24</v>
      </c>
      <c r="G1499" t="s">
        <v>37</v>
      </c>
      <c r="H1499">
        <v>7</v>
      </c>
      <c r="I1499">
        <v>542.22</v>
      </c>
      <c r="J1499">
        <v>0</v>
      </c>
      <c r="K1499">
        <v>3795.54</v>
      </c>
      <c r="L1499">
        <v>758.27</v>
      </c>
      <c r="M1499" t="s">
        <v>26</v>
      </c>
    </row>
    <row r="1500" spans="1:13" x14ac:dyDescent="0.2">
      <c r="A1500" t="s">
        <v>2322</v>
      </c>
      <c r="B1500" s="2">
        <v>45429</v>
      </c>
      <c r="C1500" t="s">
        <v>21</v>
      </c>
      <c r="D1500" t="s">
        <v>31</v>
      </c>
      <c r="E1500" t="s">
        <v>1951</v>
      </c>
      <c r="F1500" t="s">
        <v>17</v>
      </c>
      <c r="G1500" t="s">
        <v>55</v>
      </c>
      <c r="H1500">
        <v>7</v>
      </c>
      <c r="I1500">
        <v>103.42</v>
      </c>
      <c r="J1500">
        <v>0.1</v>
      </c>
      <c r="K1500">
        <v>651.54999999999995</v>
      </c>
      <c r="L1500">
        <v>138.87</v>
      </c>
      <c r="M1500" t="s">
        <v>26</v>
      </c>
    </row>
    <row r="1501" spans="1:13" x14ac:dyDescent="0.2">
      <c r="A1501" t="s">
        <v>2323</v>
      </c>
      <c r="B1501" s="2">
        <v>45429</v>
      </c>
      <c r="C1501" t="s">
        <v>21</v>
      </c>
      <c r="D1501" t="s">
        <v>22</v>
      </c>
      <c r="E1501" t="s">
        <v>1188</v>
      </c>
      <c r="F1501" t="s">
        <v>24</v>
      </c>
      <c r="G1501" t="s">
        <v>67</v>
      </c>
      <c r="H1501">
        <v>6</v>
      </c>
      <c r="I1501">
        <v>172.98</v>
      </c>
      <c r="J1501">
        <v>0.05</v>
      </c>
      <c r="K1501">
        <v>985.99</v>
      </c>
      <c r="L1501">
        <v>176.88</v>
      </c>
      <c r="M1501" t="s">
        <v>80</v>
      </c>
    </row>
    <row r="1502" spans="1:13" x14ac:dyDescent="0.2">
      <c r="A1502" t="s">
        <v>2324</v>
      </c>
      <c r="B1502" s="2">
        <v>45429</v>
      </c>
      <c r="C1502" t="s">
        <v>21</v>
      </c>
      <c r="D1502" t="s">
        <v>15</v>
      </c>
      <c r="E1502" t="s">
        <v>36</v>
      </c>
      <c r="F1502" t="s">
        <v>24</v>
      </c>
      <c r="G1502" t="s">
        <v>67</v>
      </c>
      <c r="H1502">
        <v>7</v>
      </c>
      <c r="I1502">
        <v>1232.58</v>
      </c>
      <c r="J1502">
        <v>0</v>
      </c>
      <c r="K1502">
        <v>8628.06</v>
      </c>
      <c r="L1502">
        <v>1076.23</v>
      </c>
      <c r="M1502" t="s">
        <v>80</v>
      </c>
    </row>
    <row r="1503" spans="1:13" x14ac:dyDescent="0.2">
      <c r="A1503" t="s">
        <v>2325</v>
      </c>
      <c r="B1503" s="2">
        <v>45429</v>
      </c>
      <c r="C1503" t="s">
        <v>21</v>
      </c>
      <c r="D1503" t="s">
        <v>15</v>
      </c>
      <c r="E1503" t="s">
        <v>2246</v>
      </c>
      <c r="F1503" t="s">
        <v>71</v>
      </c>
      <c r="G1503" t="s">
        <v>121</v>
      </c>
      <c r="H1503">
        <v>3</v>
      </c>
      <c r="I1503">
        <v>228.52</v>
      </c>
      <c r="J1503">
        <v>0.1</v>
      </c>
      <c r="K1503">
        <v>617</v>
      </c>
      <c r="L1503">
        <v>114.19</v>
      </c>
      <c r="M1503" t="s">
        <v>80</v>
      </c>
    </row>
    <row r="1504" spans="1:13" x14ac:dyDescent="0.2">
      <c r="A1504" t="s">
        <v>2326</v>
      </c>
      <c r="B1504" s="2">
        <v>45429</v>
      </c>
      <c r="C1504" t="s">
        <v>14</v>
      </c>
      <c r="D1504" t="s">
        <v>31</v>
      </c>
      <c r="E1504" t="s">
        <v>839</v>
      </c>
      <c r="F1504" t="s">
        <v>17</v>
      </c>
      <c r="G1504" t="s">
        <v>44</v>
      </c>
      <c r="H1504">
        <v>3</v>
      </c>
      <c r="I1504">
        <v>68.599999999999994</v>
      </c>
      <c r="J1504">
        <v>0.15</v>
      </c>
      <c r="K1504">
        <v>174.93</v>
      </c>
      <c r="L1504">
        <v>34.69</v>
      </c>
      <c r="M1504" t="s">
        <v>19</v>
      </c>
    </row>
    <row r="1505" spans="1:13" x14ac:dyDescent="0.2">
      <c r="A1505" t="s">
        <v>2327</v>
      </c>
      <c r="B1505" s="2">
        <v>45429</v>
      </c>
      <c r="C1505" t="s">
        <v>21</v>
      </c>
      <c r="D1505" t="s">
        <v>31</v>
      </c>
      <c r="E1505" t="s">
        <v>2328</v>
      </c>
      <c r="F1505" t="s">
        <v>17</v>
      </c>
      <c r="G1505" t="s">
        <v>18</v>
      </c>
      <c r="H1505">
        <v>2</v>
      </c>
      <c r="I1505">
        <v>77.81</v>
      </c>
      <c r="J1505">
        <v>0</v>
      </c>
      <c r="K1505">
        <v>155.62</v>
      </c>
      <c r="L1505">
        <v>41.94</v>
      </c>
      <c r="M1505" t="s">
        <v>26</v>
      </c>
    </row>
    <row r="1506" spans="1:13" x14ac:dyDescent="0.2">
      <c r="A1506" t="s">
        <v>2329</v>
      </c>
      <c r="B1506" s="2">
        <v>45429</v>
      </c>
      <c r="C1506" t="s">
        <v>61</v>
      </c>
      <c r="D1506" t="s">
        <v>22</v>
      </c>
      <c r="E1506" t="s">
        <v>2330</v>
      </c>
      <c r="F1506" t="s">
        <v>71</v>
      </c>
      <c r="G1506" t="s">
        <v>72</v>
      </c>
      <c r="H1506">
        <v>1</v>
      </c>
      <c r="I1506">
        <v>186.51</v>
      </c>
      <c r="J1506">
        <v>0.05</v>
      </c>
      <c r="K1506">
        <v>177.18</v>
      </c>
      <c r="L1506">
        <v>36.549999999999997</v>
      </c>
      <c r="M1506" t="s">
        <v>80</v>
      </c>
    </row>
    <row r="1507" spans="1:13" x14ac:dyDescent="0.2">
      <c r="A1507" t="s">
        <v>2331</v>
      </c>
      <c r="B1507" s="2">
        <v>45430</v>
      </c>
      <c r="C1507" t="s">
        <v>28</v>
      </c>
      <c r="D1507" t="s">
        <v>15</v>
      </c>
      <c r="E1507" t="s">
        <v>691</v>
      </c>
      <c r="F1507" t="s">
        <v>71</v>
      </c>
      <c r="G1507" t="s">
        <v>72</v>
      </c>
      <c r="H1507">
        <v>6</v>
      </c>
      <c r="I1507">
        <v>87.77</v>
      </c>
      <c r="J1507">
        <v>0</v>
      </c>
      <c r="K1507">
        <v>526.62</v>
      </c>
      <c r="L1507">
        <v>160.71</v>
      </c>
      <c r="M1507" t="s">
        <v>80</v>
      </c>
    </row>
    <row r="1508" spans="1:13" x14ac:dyDescent="0.2">
      <c r="A1508" t="s">
        <v>2332</v>
      </c>
      <c r="B1508" s="2">
        <v>45430</v>
      </c>
      <c r="C1508" t="s">
        <v>49</v>
      </c>
      <c r="D1508" t="s">
        <v>22</v>
      </c>
      <c r="E1508" t="s">
        <v>2333</v>
      </c>
      <c r="F1508" t="s">
        <v>17</v>
      </c>
      <c r="G1508" t="s">
        <v>47</v>
      </c>
      <c r="H1508">
        <v>5</v>
      </c>
      <c r="I1508">
        <v>100.02</v>
      </c>
      <c r="J1508">
        <v>0.05</v>
      </c>
      <c r="K1508">
        <v>475.1</v>
      </c>
      <c r="L1508">
        <v>145.83000000000001</v>
      </c>
      <c r="M1508" t="s">
        <v>26</v>
      </c>
    </row>
    <row r="1509" spans="1:13" x14ac:dyDescent="0.2">
      <c r="A1509" t="s">
        <v>2334</v>
      </c>
      <c r="B1509" s="2">
        <v>45430</v>
      </c>
      <c r="C1509" t="s">
        <v>49</v>
      </c>
      <c r="D1509" t="s">
        <v>31</v>
      </c>
      <c r="E1509" t="s">
        <v>1614</v>
      </c>
      <c r="F1509" t="s">
        <v>71</v>
      </c>
      <c r="G1509" t="s">
        <v>79</v>
      </c>
      <c r="H1509">
        <v>3</v>
      </c>
      <c r="I1509">
        <v>246.54</v>
      </c>
      <c r="J1509">
        <v>0.05</v>
      </c>
      <c r="K1509">
        <v>702.64</v>
      </c>
      <c r="L1509">
        <v>140.83000000000001</v>
      </c>
      <c r="M1509" t="s">
        <v>19</v>
      </c>
    </row>
    <row r="1510" spans="1:13" x14ac:dyDescent="0.2">
      <c r="A1510" t="s">
        <v>2335</v>
      </c>
      <c r="B1510" s="2">
        <v>45430</v>
      </c>
      <c r="C1510" t="s">
        <v>14</v>
      </c>
      <c r="D1510" t="s">
        <v>31</v>
      </c>
      <c r="E1510" t="s">
        <v>648</v>
      </c>
      <c r="F1510" t="s">
        <v>24</v>
      </c>
      <c r="G1510" t="s">
        <v>25</v>
      </c>
      <c r="H1510">
        <v>7</v>
      </c>
      <c r="I1510">
        <v>672.66</v>
      </c>
      <c r="J1510">
        <v>0</v>
      </c>
      <c r="K1510">
        <v>4708.62</v>
      </c>
      <c r="L1510">
        <v>624.6</v>
      </c>
      <c r="M1510" t="s">
        <v>80</v>
      </c>
    </row>
    <row r="1511" spans="1:13" x14ac:dyDescent="0.2">
      <c r="A1511" t="s">
        <v>2336</v>
      </c>
      <c r="B1511" s="2">
        <v>45430</v>
      </c>
      <c r="C1511" t="s">
        <v>14</v>
      </c>
      <c r="D1511" t="s">
        <v>31</v>
      </c>
      <c r="E1511" t="s">
        <v>687</v>
      </c>
      <c r="F1511" t="s">
        <v>40</v>
      </c>
      <c r="G1511" t="s">
        <v>96</v>
      </c>
      <c r="H1511">
        <v>4</v>
      </c>
      <c r="I1511">
        <v>504.29</v>
      </c>
      <c r="J1511">
        <v>0.1</v>
      </c>
      <c r="K1511">
        <v>1815.44</v>
      </c>
      <c r="L1511">
        <v>334.99</v>
      </c>
      <c r="M1511" t="s">
        <v>80</v>
      </c>
    </row>
    <row r="1512" spans="1:13" x14ac:dyDescent="0.2">
      <c r="A1512" t="s">
        <v>2337</v>
      </c>
      <c r="B1512" s="2">
        <v>45430</v>
      </c>
      <c r="C1512" t="s">
        <v>14</v>
      </c>
      <c r="D1512" t="s">
        <v>15</v>
      </c>
      <c r="E1512" t="s">
        <v>457</v>
      </c>
      <c r="F1512" t="s">
        <v>71</v>
      </c>
      <c r="G1512" t="s">
        <v>72</v>
      </c>
      <c r="H1512">
        <v>5</v>
      </c>
      <c r="I1512">
        <v>98.48</v>
      </c>
      <c r="J1512">
        <v>0.05</v>
      </c>
      <c r="K1512">
        <v>467.78</v>
      </c>
      <c r="L1512">
        <v>97.45</v>
      </c>
      <c r="M1512" t="s">
        <v>80</v>
      </c>
    </row>
    <row r="1513" spans="1:13" x14ac:dyDescent="0.2">
      <c r="A1513" t="s">
        <v>2338</v>
      </c>
      <c r="B1513" s="2">
        <v>45430</v>
      </c>
      <c r="C1513" t="s">
        <v>14</v>
      </c>
      <c r="D1513" t="s">
        <v>31</v>
      </c>
      <c r="E1513" t="s">
        <v>201</v>
      </c>
      <c r="F1513" t="s">
        <v>17</v>
      </c>
      <c r="G1513" t="s">
        <v>55</v>
      </c>
      <c r="H1513">
        <v>3</v>
      </c>
      <c r="I1513">
        <v>70.709999999999994</v>
      </c>
      <c r="J1513">
        <v>0.05</v>
      </c>
      <c r="K1513">
        <v>201.52</v>
      </c>
      <c r="L1513">
        <v>54.52</v>
      </c>
      <c r="M1513" t="s">
        <v>80</v>
      </c>
    </row>
    <row r="1514" spans="1:13" x14ac:dyDescent="0.2">
      <c r="A1514" t="s">
        <v>2339</v>
      </c>
      <c r="B1514" s="2">
        <v>45430</v>
      </c>
      <c r="C1514" t="s">
        <v>21</v>
      </c>
      <c r="D1514" t="s">
        <v>31</v>
      </c>
      <c r="E1514" t="s">
        <v>1093</v>
      </c>
      <c r="F1514" t="s">
        <v>71</v>
      </c>
      <c r="G1514" t="s">
        <v>121</v>
      </c>
      <c r="H1514">
        <v>3</v>
      </c>
      <c r="I1514">
        <v>192.15</v>
      </c>
      <c r="J1514">
        <v>0.05</v>
      </c>
      <c r="K1514">
        <v>547.63</v>
      </c>
      <c r="L1514">
        <v>110.74</v>
      </c>
      <c r="M1514" t="s">
        <v>80</v>
      </c>
    </row>
    <row r="1515" spans="1:13" x14ac:dyDescent="0.2">
      <c r="A1515" t="s">
        <v>2340</v>
      </c>
      <c r="B1515" s="2">
        <v>45430</v>
      </c>
      <c r="C1515" t="s">
        <v>21</v>
      </c>
      <c r="D1515" t="s">
        <v>31</v>
      </c>
      <c r="E1515" t="s">
        <v>810</v>
      </c>
      <c r="F1515" t="s">
        <v>17</v>
      </c>
      <c r="G1515" t="s">
        <v>18</v>
      </c>
      <c r="H1515">
        <v>5</v>
      </c>
      <c r="I1515">
        <v>89.8</v>
      </c>
      <c r="J1515">
        <v>0.15</v>
      </c>
      <c r="K1515">
        <v>381.65</v>
      </c>
      <c r="L1515">
        <v>122.11</v>
      </c>
      <c r="M1515" t="s">
        <v>19</v>
      </c>
    </row>
    <row r="1516" spans="1:13" x14ac:dyDescent="0.2">
      <c r="A1516" t="s">
        <v>2341</v>
      </c>
      <c r="B1516" s="2">
        <v>45430</v>
      </c>
      <c r="C1516" t="s">
        <v>61</v>
      </c>
      <c r="D1516" t="s">
        <v>15</v>
      </c>
      <c r="E1516" t="s">
        <v>605</v>
      </c>
      <c r="F1516" t="s">
        <v>17</v>
      </c>
      <c r="G1516" t="s">
        <v>55</v>
      </c>
      <c r="H1516">
        <v>6</v>
      </c>
      <c r="I1516">
        <v>82.26</v>
      </c>
      <c r="J1516">
        <v>0</v>
      </c>
      <c r="K1516">
        <v>493.56</v>
      </c>
      <c r="L1516">
        <v>114.52</v>
      </c>
      <c r="M1516" t="s">
        <v>26</v>
      </c>
    </row>
    <row r="1517" spans="1:13" x14ac:dyDescent="0.2">
      <c r="A1517" t="s">
        <v>2342</v>
      </c>
      <c r="B1517" s="2">
        <v>45431</v>
      </c>
      <c r="C1517" t="s">
        <v>14</v>
      </c>
      <c r="D1517" t="s">
        <v>15</v>
      </c>
      <c r="E1517" t="s">
        <v>421</v>
      </c>
      <c r="F1517" t="s">
        <v>17</v>
      </c>
      <c r="G1517" t="s">
        <v>47</v>
      </c>
      <c r="H1517">
        <v>3</v>
      </c>
      <c r="I1517">
        <v>81.81</v>
      </c>
      <c r="J1517">
        <v>0.05</v>
      </c>
      <c r="K1517">
        <v>233.16</v>
      </c>
      <c r="L1517">
        <v>65.22</v>
      </c>
      <c r="M1517" t="s">
        <v>34</v>
      </c>
    </row>
    <row r="1518" spans="1:13" x14ac:dyDescent="0.2">
      <c r="A1518" t="s">
        <v>2343</v>
      </c>
      <c r="B1518" s="2">
        <v>45431</v>
      </c>
      <c r="C1518" t="s">
        <v>28</v>
      </c>
      <c r="D1518" t="s">
        <v>31</v>
      </c>
      <c r="E1518" t="s">
        <v>54</v>
      </c>
      <c r="F1518" t="s">
        <v>24</v>
      </c>
      <c r="G1518" t="s">
        <v>25</v>
      </c>
      <c r="H1518">
        <v>7</v>
      </c>
      <c r="I1518">
        <v>766.43</v>
      </c>
      <c r="J1518">
        <v>0.1</v>
      </c>
      <c r="K1518">
        <v>4828.51</v>
      </c>
      <c r="L1518">
        <v>1214.23</v>
      </c>
      <c r="M1518" t="s">
        <v>34</v>
      </c>
    </row>
    <row r="1519" spans="1:13" x14ac:dyDescent="0.2">
      <c r="A1519" t="s">
        <v>2344</v>
      </c>
      <c r="B1519" s="2">
        <v>45431</v>
      </c>
      <c r="C1519" t="s">
        <v>28</v>
      </c>
      <c r="D1519" t="s">
        <v>31</v>
      </c>
      <c r="E1519" t="s">
        <v>203</v>
      </c>
      <c r="F1519" t="s">
        <v>17</v>
      </c>
      <c r="G1519" t="s">
        <v>44</v>
      </c>
      <c r="H1519">
        <v>2</v>
      </c>
      <c r="I1519">
        <v>35.51</v>
      </c>
      <c r="J1519">
        <v>0.05</v>
      </c>
      <c r="K1519">
        <v>67.47</v>
      </c>
      <c r="L1519">
        <v>15.71</v>
      </c>
      <c r="M1519" t="s">
        <v>34</v>
      </c>
    </row>
    <row r="1520" spans="1:13" x14ac:dyDescent="0.2">
      <c r="A1520" t="s">
        <v>2345</v>
      </c>
      <c r="B1520" s="2">
        <v>45431</v>
      </c>
      <c r="C1520" t="s">
        <v>28</v>
      </c>
      <c r="D1520" t="s">
        <v>15</v>
      </c>
      <c r="E1520" t="s">
        <v>899</v>
      </c>
      <c r="F1520" t="s">
        <v>40</v>
      </c>
      <c r="G1520" t="s">
        <v>96</v>
      </c>
      <c r="H1520">
        <v>7</v>
      </c>
      <c r="I1520">
        <v>745.06</v>
      </c>
      <c r="J1520">
        <v>0</v>
      </c>
      <c r="K1520">
        <v>5215.42</v>
      </c>
      <c r="L1520">
        <v>983.83</v>
      </c>
      <c r="M1520" t="s">
        <v>80</v>
      </c>
    </row>
    <row r="1521" spans="1:13" x14ac:dyDescent="0.2">
      <c r="A1521" t="s">
        <v>2346</v>
      </c>
      <c r="B1521" s="2">
        <v>45431</v>
      </c>
      <c r="C1521" t="s">
        <v>61</v>
      </c>
      <c r="D1521" t="s">
        <v>15</v>
      </c>
      <c r="E1521" t="s">
        <v>1359</v>
      </c>
      <c r="F1521" t="s">
        <v>40</v>
      </c>
      <c r="G1521" t="s">
        <v>41</v>
      </c>
      <c r="H1521">
        <v>7</v>
      </c>
      <c r="I1521">
        <v>814.21</v>
      </c>
      <c r="J1521">
        <v>0.05</v>
      </c>
      <c r="K1521">
        <v>5414.5</v>
      </c>
      <c r="L1521">
        <v>629.09</v>
      </c>
      <c r="M1521" t="s">
        <v>26</v>
      </c>
    </row>
    <row r="1522" spans="1:13" x14ac:dyDescent="0.2">
      <c r="A1522" t="s">
        <v>2347</v>
      </c>
      <c r="B1522" s="2">
        <v>45431</v>
      </c>
      <c r="C1522" t="s">
        <v>49</v>
      </c>
      <c r="D1522" t="s">
        <v>31</v>
      </c>
      <c r="E1522" t="s">
        <v>1188</v>
      </c>
      <c r="F1522" t="s">
        <v>40</v>
      </c>
      <c r="G1522" t="s">
        <v>101</v>
      </c>
      <c r="H1522">
        <v>5</v>
      </c>
      <c r="I1522">
        <v>616.73</v>
      </c>
      <c r="J1522">
        <v>0</v>
      </c>
      <c r="K1522">
        <v>3083.65</v>
      </c>
      <c r="L1522">
        <v>395.26</v>
      </c>
      <c r="M1522" t="s">
        <v>26</v>
      </c>
    </row>
    <row r="1523" spans="1:13" x14ac:dyDescent="0.2">
      <c r="A1523" t="s">
        <v>2348</v>
      </c>
      <c r="B1523" s="2">
        <v>45431</v>
      </c>
      <c r="C1523" t="s">
        <v>14</v>
      </c>
      <c r="D1523" t="s">
        <v>31</v>
      </c>
      <c r="E1523" t="s">
        <v>893</v>
      </c>
      <c r="F1523" t="s">
        <v>17</v>
      </c>
      <c r="G1523" t="s">
        <v>44</v>
      </c>
      <c r="H1523">
        <v>6</v>
      </c>
      <c r="I1523">
        <v>79.7</v>
      </c>
      <c r="J1523">
        <v>0.05</v>
      </c>
      <c r="K1523">
        <v>454.29</v>
      </c>
      <c r="L1523">
        <v>123.71</v>
      </c>
      <c r="M1523" t="s">
        <v>26</v>
      </c>
    </row>
    <row r="1524" spans="1:13" x14ac:dyDescent="0.2">
      <c r="A1524" t="s">
        <v>2349</v>
      </c>
      <c r="B1524" s="2">
        <v>45431</v>
      </c>
      <c r="C1524" t="s">
        <v>21</v>
      </c>
      <c r="D1524" t="s">
        <v>15</v>
      </c>
      <c r="E1524" t="s">
        <v>349</v>
      </c>
      <c r="F1524" t="s">
        <v>17</v>
      </c>
      <c r="G1524" t="s">
        <v>44</v>
      </c>
      <c r="H1524">
        <v>5</v>
      </c>
      <c r="I1524">
        <v>100.42</v>
      </c>
      <c r="J1524">
        <v>0</v>
      </c>
      <c r="K1524">
        <v>502.1</v>
      </c>
      <c r="L1524">
        <v>93.61</v>
      </c>
      <c r="M1524" t="s">
        <v>80</v>
      </c>
    </row>
    <row r="1525" spans="1:13" x14ac:dyDescent="0.2">
      <c r="A1525" t="s">
        <v>2350</v>
      </c>
      <c r="B1525" s="2">
        <v>45431</v>
      </c>
      <c r="C1525" t="s">
        <v>61</v>
      </c>
      <c r="D1525" t="s">
        <v>22</v>
      </c>
      <c r="E1525" t="s">
        <v>390</v>
      </c>
      <c r="F1525" t="s">
        <v>71</v>
      </c>
      <c r="G1525" t="s">
        <v>83</v>
      </c>
      <c r="H1525">
        <v>1</v>
      </c>
      <c r="I1525">
        <v>74.02</v>
      </c>
      <c r="J1525">
        <v>0.05</v>
      </c>
      <c r="K1525">
        <v>70.319999999999993</v>
      </c>
      <c r="L1525">
        <v>13.81</v>
      </c>
      <c r="M1525" t="s">
        <v>19</v>
      </c>
    </row>
    <row r="1526" spans="1:13" x14ac:dyDescent="0.2">
      <c r="A1526" t="s">
        <v>2351</v>
      </c>
      <c r="B1526" s="2">
        <v>45431</v>
      </c>
      <c r="C1526" t="s">
        <v>21</v>
      </c>
      <c r="D1526" t="s">
        <v>22</v>
      </c>
      <c r="E1526" t="s">
        <v>2352</v>
      </c>
      <c r="F1526" t="s">
        <v>40</v>
      </c>
      <c r="G1526" t="s">
        <v>41</v>
      </c>
      <c r="H1526">
        <v>2</v>
      </c>
      <c r="I1526">
        <v>719.26</v>
      </c>
      <c r="J1526">
        <v>0</v>
      </c>
      <c r="K1526">
        <v>1438.52</v>
      </c>
      <c r="L1526">
        <v>282.47000000000003</v>
      </c>
      <c r="M1526" t="s">
        <v>34</v>
      </c>
    </row>
    <row r="1527" spans="1:13" x14ac:dyDescent="0.2">
      <c r="A1527" t="s">
        <v>2353</v>
      </c>
      <c r="B1527" s="2">
        <v>45432</v>
      </c>
      <c r="C1527" t="s">
        <v>21</v>
      </c>
      <c r="D1527" t="s">
        <v>22</v>
      </c>
      <c r="E1527" t="s">
        <v>1530</v>
      </c>
      <c r="F1527" t="s">
        <v>17</v>
      </c>
      <c r="G1527" t="s">
        <v>44</v>
      </c>
      <c r="H1527">
        <v>1</v>
      </c>
      <c r="I1527">
        <v>33.450000000000003</v>
      </c>
      <c r="J1527">
        <v>0</v>
      </c>
      <c r="K1527">
        <v>33.450000000000003</v>
      </c>
      <c r="L1527">
        <v>5.38</v>
      </c>
      <c r="M1527" t="s">
        <v>26</v>
      </c>
    </row>
    <row r="1528" spans="1:13" x14ac:dyDescent="0.2">
      <c r="A1528" t="s">
        <v>2354</v>
      </c>
      <c r="B1528" s="2">
        <v>45432</v>
      </c>
      <c r="C1528" t="s">
        <v>61</v>
      </c>
      <c r="D1528" t="s">
        <v>15</v>
      </c>
      <c r="E1528" t="s">
        <v>1791</v>
      </c>
      <c r="F1528" t="s">
        <v>17</v>
      </c>
      <c r="G1528" t="s">
        <v>47</v>
      </c>
      <c r="H1528">
        <v>6</v>
      </c>
      <c r="I1528">
        <v>28.28</v>
      </c>
      <c r="J1528">
        <v>0.05</v>
      </c>
      <c r="K1528">
        <v>161.19999999999999</v>
      </c>
      <c r="L1528">
        <v>30.95</v>
      </c>
      <c r="M1528" t="s">
        <v>34</v>
      </c>
    </row>
    <row r="1529" spans="1:13" x14ac:dyDescent="0.2">
      <c r="A1529" t="s">
        <v>2355</v>
      </c>
      <c r="B1529" s="2">
        <v>45432</v>
      </c>
      <c r="C1529" t="s">
        <v>21</v>
      </c>
      <c r="D1529" t="s">
        <v>31</v>
      </c>
      <c r="E1529" t="s">
        <v>2356</v>
      </c>
      <c r="F1529" t="s">
        <v>24</v>
      </c>
      <c r="G1529" t="s">
        <v>33</v>
      </c>
      <c r="H1529">
        <v>5</v>
      </c>
      <c r="I1529">
        <v>1080.75</v>
      </c>
      <c r="J1529">
        <v>0.1</v>
      </c>
      <c r="K1529">
        <v>4863.38</v>
      </c>
      <c r="L1529">
        <v>1011.84</v>
      </c>
      <c r="M1529" t="s">
        <v>34</v>
      </c>
    </row>
    <row r="1530" spans="1:13" x14ac:dyDescent="0.2">
      <c r="A1530" t="s">
        <v>2357</v>
      </c>
      <c r="B1530" s="2">
        <v>45432</v>
      </c>
      <c r="C1530" t="s">
        <v>49</v>
      </c>
      <c r="D1530" t="s">
        <v>31</v>
      </c>
      <c r="E1530" t="s">
        <v>927</v>
      </c>
      <c r="F1530" t="s">
        <v>17</v>
      </c>
      <c r="G1530" t="s">
        <v>47</v>
      </c>
      <c r="H1530">
        <v>3</v>
      </c>
      <c r="I1530">
        <v>49.12</v>
      </c>
      <c r="J1530">
        <v>0.1</v>
      </c>
      <c r="K1530">
        <v>132.62</v>
      </c>
      <c r="L1530">
        <v>36.33</v>
      </c>
      <c r="M1530" t="s">
        <v>34</v>
      </c>
    </row>
    <row r="1531" spans="1:13" x14ac:dyDescent="0.2">
      <c r="A1531" t="s">
        <v>2358</v>
      </c>
      <c r="B1531" s="2">
        <v>45432</v>
      </c>
      <c r="C1531" t="s">
        <v>28</v>
      </c>
      <c r="D1531" t="s">
        <v>31</v>
      </c>
      <c r="E1531" t="s">
        <v>1373</v>
      </c>
      <c r="F1531" t="s">
        <v>40</v>
      </c>
      <c r="G1531" t="s">
        <v>101</v>
      </c>
      <c r="H1531">
        <v>1</v>
      </c>
      <c r="I1531">
        <v>629.92999999999995</v>
      </c>
      <c r="J1531">
        <v>0</v>
      </c>
      <c r="K1531">
        <v>629.92999999999995</v>
      </c>
      <c r="L1531">
        <v>112.98</v>
      </c>
      <c r="M1531" t="s">
        <v>80</v>
      </c>
    </row>
    <row r="1532" spans="1:13" x14ac:dyDescent="0.2">
      <c r="A1532" t="s">
        <v>2359</v>
      </c>
      <c r="B1532" s="2">
        <v>45432</v>
      </c>
      <c r="C1532" t="s">
        <v>14</v>
      </c>
      <c r="D1532" t="s">
        <v>15</v>
      </c>
      <c r="E1532" t="s">
        <v>677</v>
      </c>
      <c r="F1532" t="s">
        <v>24</v>
      </c>
      <c r="G1532" t="s">
        <v>33</v>
      </c>
      <c r="H1532">
        <v>2</v>
      </c>
      <c r="I1532">
        <v>1069.19</v>
      </c>
      <c r="J1532">
        <v>0</v>
      </c>
      <c r="K1532">
        <v>2138.38</v>
      </c>
      <c r="L1532">
        <v>411.27</v>
      </c>
      <c r="M1532" t="s">
        <v>34</v>
      </c>
    </row>
    <row r="1533" spans="1:13" x14ac:dyDescent="0.2">
      <c r="A1533" t="s">
        <v>2360</v>
      </c>
      <c r="B1533" s="2">
        <v>45432</v>
      </c>
      <c r="C1533" t="s">
        <v>21</v>
      </c>
      <c r="D1533" t="s">
        <v>31</v>
      </c>
      <c r="E1533" t="s">
        <v>1900</v>
      </c>
      <c r="F1533" t="s">
        <v>24</v>
      </c>
      <c r="G1533" t="s">
        <v>33</v>
      </c>
      <c r="H1533">
        <v>3</v>
      </c>
      <c r="I1533">
        <v>1088.4000000000001</v>
      </c>
      <c r="J1533">
        <v>0</v>
      </c>
      <c r="K1533">
        <v>3265.2</v>
      </c>
      <c r="L1533">
        <v>906.41</v>
      </c>
      <c r="M1533" t="s">
        <v>26</v>
      </c>
    </row>
    <row r="1534" spans="1:13" x14ac:dyDescent="0.2">
      <c r="A1534" t="s">
        <v>2361</v>
      </c>
      <c r="B1534" s="2">
        <v>45432</v>
      </c>
      <c r="C1534" t="s">
        <v>49</v>
      </c>
      <c r="D1534" t="s">
        <v>22</v>
      </c>
      <c r="E1534" t="s">
        <v>739</v>
      </c>
      <c r="F1534" t="s">
        <v>71</v>
      </c>
      <c r="G1534" t="s">
        <v>83</v>
      </c>
      <c r="H1534">
        <v>7</v>
      </c>
      <c r="I1534">
        <v>206.46</v>
      </c>
      <c r="J1534">
        <v>0</v>
      </c>
      <c r="K1534">
        <v>1445.22</v>
      </c>
      <c r="L1534">
        <v>296.54000000000002</v>
      </c>
      <c r="M1534" t="s">
        <v>26</v>
      </c>
    </row>
    <row r="1535" spans="1:13" x14ac:dyDescent="0.2">
      <c r="A1535" t="s">
        <v>2362</v>
      </c>
      <c r="B1535" s="2">
        <v>45432</v>
      </c>
      <c r="C1535" t="s">
        <v>61</v>
      </c>
      <c r="D1535" t="s">
        <v>22</v>
      </c>
      <c r="E1535" t="s">
        <v>799</v>
      </c>
      <c r="F1535" t="s">
        <v>40</v>
      </c>
      <c r="G1535" t="s">
        <v>41</v>
      </c>
      <c r="H1535">
        <v>5</v>
      </c>
      <c r="I1535">
        <v>592.16999999999996</v>
      </c>
      <c r="J1535">
        <v>0.05</v>
      </c>
      <c r="K1535">
        <v>2812.81</v>
      </c>
      <c r="L1535">
        <v>443.87</v>
      </c>
      <c r="M1535" t="s">
        <v>34</v>
      </c>
    </row>
    <row r="1536" spans="1:13" x14ac:dyDescent="0.2">
      <c r="A1536" t="s">
        <v>2363</v>
      </c>
      <c r="B1536" s="2">
        <v>45432</v>
      </c>
      <c r="C1536" t="s">
        <v>21</v>
      </c>
      <c r="D1536" t="s">
        <v>22</v>
      </c>
      <c r="E1536" t="s">
        <v>178</v>
      </c>
      <c r="F1536" t="s">
        <v>24</v>
      </c>
      <c r="G1536" t="s">
        <v>37</v>
      </c>
      <c r="H1536">
        <v>2</v>
      </c>
      <c r="I1536">
        <v>1270.45</v>
      </c>
      <c r="J1536">
        <v>0.15</v>
      </c>
      <c r="K1536">
        <v>2159.7600000000002</v>
      </c>
      <c r="L1536">
        <v>518.47</v>
      </c>
      <c r="M1536" t="s">
        <v>26</v>
      </c>
    </row>
    <row r="1537" spans="1:13" x14ac:dyDescent="0.2">
      <c r="A1537" t="s">
        <v>2364</v>
      </c>
      <c r="B1537" s="2">
        <v>45432</v>
      </c>
      <c r="C1537" t="s">
        <v>28</v>
      </c>
      <c r="D1537" t="s">
        <v>15</v>
      </c>
      <c r="E1537" t="s">
        <v>1795</v>
      </c>
      <c r="F1537" t="s">
        <v>24</v>
      </c>
      <c r="G1537" t="s">
        <v>33</v>
      </c>
      <c r="H1537">
        <v>2</v>
      </c>
      <c r="I1537">
        <v>564.55999999999995</v>
      </c>
      <c r="J1537">
        <v>0.05</v>
      </c>
      <c r="K1537">
        <v>1072.6600000000001</v>
      </c>
      <c r="L1537">
        <v>181.05</v>
      </c>
      <c r="M1537" t="s">
        <v>19</v>
      </c>
    </row>
    <row r="1538" spans="1:13" x14ac:dyDescent="0.2">
      <c r="A1538" t="s">
        <v>2365</v>
      </c>
      <c r="B1538" s="2">
        <v>45432</v>
      </c>
      <c r="C1538" t="s">
        <v>49</v>
      </c>
      <c r="D1538" t="s">
        <v>15</v>
      </c>
      <c r="E1538" t="s">
        <v>1808</v>
      </c>
      <c r="F1538" t="s">
        <v>40</v>
      </c>
      <c r="G1538" t="s">
        <v>41</v>
      </c>
      <c r="H1538">
        <v>5</v>
      </c>
      <c r="I1538">
        <v>147.02000000000001</v>
      </c>
      <c r="J1538">
        <v>0.1</v>
      </c>
      <c r="K1538">
        <v>661.59</v>
      </c>
      <c r="L1538">
        <v>65.709999999999994</v>
      </c>
      <c r="M1538" t="s">
        <v>19</v>
      </c>
    </row>
    <row r="1539" spans="1:13" x14ac:dyDescent="0.2">
      <c r="A1539" t="s">
        <v>2366</v>
      </c>
      <c r="B1539" s="2">
        <v>45432</v>
      </c>
      <c r="C1539" t="s">
        <v>61</v>
      </c>
      <c r="D1539" t="s">
        <v>15</v>
      </c>
      <c r="E1539" t="s">
        <v>2367</v>
      </c>
      <c r="F1539" t="s">
        <v>40</v>
      </c>
      <c r="G1539" t="s">
        <v>96</v>
      </c>
      <c r="H1539">
        <v>4</v>
      </c>
      <c r="I1539">
        <v>676.1</v>
      </c>
      <c r="J1539">
        <v>0.2</v>
      </c>
      <c r="K1539">
        <v>2163.52</v>
      </c>
      <c r="L1539">
        <v>427.93</v>
      </c>
      <c r="M1539" t="s">
        <v>80</v>
      </c>
    </row>
    <row r="1540" spans="1:13" x14ac:dyDescent="0.2">
      <c r="A1540" t="s">
        <v>2368</v>
      </c>
      <c r="B1540" s="2">
        <v>45432</v>
      </c>
      <c r="C1540" t="s">
        <v>14</v>
      </c>
      <c r="D1540" t="s">
        <v>15</v>
      </c>
      <c r="E1540" t="s">
        <v>2174</v>
      </c>
      <c r="F1540" t="s">
        <v>71</v>
      </c>
      <c r="G1540" t="s">
        <v>79</v>
      </c>
      <c r="H1540">
        <v>7</v>
      </c>
      <c r="I1540">
        <v>79.37</v>
      </c>
      <c r="J1540">
        <v>0.2</v>
      </c>
      <c r="K1540">
        <v>444.47</v>
      </c>
      <c r="L1540">
        <v>92.26</v>
      </c>
      <c r="M1540" t="s">
        <v>34</v>
      </c>
    </row>
    <row r="1541" spans="1:13" x14ac:dyDescent="0.2">
      <c r="A1541" t="s">
        <v>2369</v>
      </c>
      <c r="B1541" s="2">
        <v>45432</v>
      </c>
      <c r="C1541" t="s">
        <v>21</v>
      </c>
      <c r="D1541" t="s">
        <v>15</v>
      </c>
      <c r="E1541" t="s">
        <v>1603</v>
      </c>
      <c r="F1541" t="s">
        <v>40</v>
      </c>
      <c r="G1541" t="s">
        <v>112</v>
      </c>
      <c r="H1541">
        <v>2</v>
      </c>
      <c r="I1541">
        <v>174.02</v>
      </c>
      <c r="J1541">
        <v>0.1</v>
      </c>
      <c r="K1541">
        <v>313.24</v>
      </c>
      <c r="L1541">
        <v>40.06</v>
      </c>
      <c r="M1541" t="s">
        <v>34</v>
      </c>
    </row>
    <row r="1542" spans="1:13" x14ac:dyDescent="0.2">
      <c r="A1542" t="s">
        <v>2370</v>
      </c>
      <c r="B1542" s="2">
        <v>45433</v>
      </c>
      <c r="C1542" t="s">
        <v>61</v>
      </c>
      <c r="D1542" t="s">
        <v>22</v>
      </c>
      <c r="E1542" t="s">
        <v>244</v>
      </c>
      <c r="F1542" t="s">
        <v>24</v>
      </c>
      <c r="G1542" t="s">
        <v>37</v>
      </c>
      <c r="H1542">
        <v>2</v>
      </c>
      <c r="I1542">
        <v>1575.84</v>
      </c>
      <c r="J1542">
        <v>0</v>
      </c>
      <c r="K1542">
        <v>3151.68</v>
      </c>
      <c r="L1542">
        <v>505.88</v>
      </c>
      <c r="M1542" t="s">
        <v>80</v>
      </c>
    </row>
    <row r="1543" spans="1:13" x14ac:dyDescent="0.2">
      <c r="A1543" t="s">
        <v>2371</v>
      </c>
      <c r="B1543" s="2">
        <v>45433</v>
      </c>
      <c r="C1543" t="s">
        <v>28</v>
      </c>
      <c r="D1543" t="s">
        <v>22</v>
      </c>
      <c r="E1543" t="s">
        <v>1020</v>
      </c>
      <c r="F1543" t="s">
        <v>24</v>
      </c>
      <c r="G1543" t="s">
        <v>67</v>
      </c>
      <c r="H1543">
        <v>6</v>
      </c>
      <c r="I1543">
        <v>1011.19</v>
      </c>
      <c r="J1543">
        <v>0</v>
      </c>
      <c r="K1543">
        <v>6067.14</v>
      </c>
      <c r="L1543">
        <v>1540.45</v>
      </c>
      <c r="M1543" t="s">
        <v>80</v>
      </c>
    </row>
    <row r="1544" spans="1:13" x14ac:dyDescent="0.2">
      <c r="A1544" t="s">
        <v>2372</v>
      </c>
      <c r="B1544" s="2">
        <v>45433</v>
      </c>
      <c r="C1544" t="s">
        <v>61</v>
      </c>
      <c r="D1544" t="s">
        <v>22</v>
      </c>
      <c r="E1544" t="s">
        <v>1103</v>
      </c>
      <c r="F1544" t="s">
        <v>24</v>
      </c>
      <c r="G1544" t="s">
        <v>33</v>
      </c>
      <c r="H1544">
        <v>2</v>
      </c>
      <c r="I1544">
        <v>883.52</v>
      </c>
      <c r="J1544">
        <v>0.1</v>
      </c>
      <c r="K1544">
        <v>1590.34</v>
      </c>
      <c r="L1544">
        <v>435.46</v>
      </c>
      <c r="M1544" t="s">
        <v>80</v>
      </c>
    </row>
    <row r="1545" spans="1:13" x14ac:dyDescent="0.2">
      <c r="A1545" t="s">
        <v>2373</v>
      </c>
      <c r="B1545" s="2">
        <v>45433</v>
      </c>
      <c r="C1545" t="s">
        <v>21</v>
      </c>
      <c r="D1545" t="s">
        <v>15</v>
      </c>
      <c r="E1545" t="s">
        <v>2374</v>
      </c>
      <c r="F1545" t="s">
        <v>71</v>
      </c>
      <c r="G1545" t="s">
        <v>72</v>
      </c>
      <c r="H1545">
        <v>2</v>
      </c>
      <c r="I1545">
        <v>42.32</v>
      </c>
      <c r="J1545">
        <v>0.1</v>
      </c>
      <c r="K1545">
        <v>76.180000000000007</v>
      </c>
      <c r="L1545">
        <v>16.600000000000001</v>
      </c>
      <c r="M1545" t="s">
        <v>80</v>
      </c>
    </row>
    <row r="1546" spans="1:13" x14ac:dyDescent="0.2">
      <c r="A1546" t="s">
        <v>2375</v>
      </c>
      <c r="B1546" s="2">
        <v>45433</v>
      </c>
      <c r="C1546" t="s">
        <v>49</v>
      </c>
      <c r="D1546" t="s">
        <v>22</v>
      </c>
      <c r="E1546" t="s">
        <v>2376</v>
      </c>
      <c r="F1546" t="s">
        <v>40</v>
      </c>
      <c r="G1546" t="s">
        <v>112</v>
      </c>
      <c r="H1546">
        <v>7</v>
      </c>
      <c r="I1546">
        <v>245.04</v>
      </c>
      <c r="J1546">
        <v>0.05</v>
      </c>
      <c r="K1546">
        <v>1629.52</v>
      </c>
      <c r="L1546">
        <v>166.91</v>
      </c>
      <c r="M1546" t="s">
        <v>80</v>
      </c>
    </row>
    <row r="1547" spans="1:13" x14ac:dyDescent="0.2">
      <c r="A1547" t="s">
        <v>2377</v>
      </c>
      <c r="B1547" s="2">
        <v>45434</v>
      </c>
      <c r="C1547" t="s">
        <v>61</v>
      </c>
      <c r="D1547" t="s">
        <v>22</v>
      </c>
      <c r="E1547" t="s">
        <v>1430</v>
      </c>
      <c r="F1547" t="s">
        <v>40</v>
      </c>
      <c r="G1547" t="s">
        <v>96</v>
      </c>
      <c r="H1547">
        <v>5</v>
      </c>
      <c r="I1547">
        <v>565.84</v>
      </c>
      <c r="J1547">
        <v>0</v>
      </c>
      <c r="K1547">
        <v>2829.2</v>
      </c>
      <c r="L1547">
        <v>227.34</v>
      </c>
      <c r="M1547" t="s">
        <v>80</v>
      </c>
    </row>
    <row r="1548" spans="1:13" x14ac:dyDescent="0.2">
      <c r="A1548" t="s">
        <v>2378</v>
      </c>
      <c r="B1548" s="2">
        <v>45434</v>
      </c>
      <c r="C1548" t="s">
        <v>21</v>
      </c>
      <c r="D1548" t="s">
        <v>31</v>
      </c>
      <c r="E1548" t="s">
        <v>410</v>
      </c>
      <c r="F1548" t="s">
        <v>24</v>
      </c>
      <c r="G1548" t="s">
        <v>33</v>
      </c>
      <c r="H1548">
        <v>6</v>
      </c>
      <c r="I1548">
        <v>808.21</v>
      </c>
      <c r="J1548">
        <v>0</v>
      </c>
      <c r="K1548">
        <v>4849.26</v>
      </c>
      <c r="L1548">
        <v>1330.1</v>
      </c>
      <c r="M1548" t="s">
        <v>80</v>
      </c>
    </row>
    <row r="1549" spans="1:13" x14ac:dyDescent="0.2">
      <c r="A1549" t="s">
        <v>2379</v>
      </c>
      <c r="B1549" s="2">
        <v>45434</v>
      </c>
      <c r="C1549" t="s">
        <v>21</v>
      </c>
      <c r="D1549" t="s">
        <v>15</v>
      </c>
      <c r="E1549" t="s">
        <v>575</v>
      </c>
      <c r="F1549" t="s">
        <v>17</v>
      </c>
      <c r="G1549" t="s">
        <v>55</v>
      </c>
      <c r="H1549">
        <v>3</v>
      </c>
      <c r="I1549">
        <v>16.399999999999999</v>
      </c>
      <c r="J1549">
        <v>0.1</v>
      </c>
      <c r="K1549">
        <v>44.28</v>
      </c>
      <c r="L1549">
        <v>11.54</v>
      </c>
      <c r="M1549" t="s">
        <v>26</v>
      </c>
    </row>
    <row r="1550" spans="1:13" x14ac:dyDescent="0.2">
      <c r="A1550" t="s">
        <v>2380</v>
      </c>
      <c r="B1550" s="2">
        <v>45434</v>
      </c>
      <c r="C1550" t="s">
        <v>49</v>
      </c>
      <c r="D1550" t="s">
        <v>31</v>
      </c>
      <c r="E1550" t="s">
        <v>2381</v>
      </c>
      <c r="F1550" t="s">
        <v>24</v>
      </c>
      <c r="G1550" t="s">
        <v>37</v>
      </c>
      <c r="H1550">
        <v>2</v>
      </c>
      <c r="I1550">
        <v>1594.71</v>
      </c>
      <c r="J1550">
        <v>0.1</v>
      </c>
      <c r="K1550">
        <v>2870.48</v>
      </c>
      <c r="L1550">
        <v>354.63</v>
      </c>
      <c r="M1550" t="s">
        <v>26</v>
      </c>
    </row>
    <row r="1551" spans="1:13" x14ac:dyDescent="0.2">
      <c r="A1551" t="s">
        <v>2382</v>
      </c>
      <c r="B1551" s="2">
        <v>45434</v>
      </c>
      <c r="C1551" t="s">
        <v>61</v>
      </c>
      <c r="D1551" t="s">
        <v>31</v>
      </c>
      <c r="E1551" t="s">
        <v>2383</v>
      </c>
      <c r="F1551" t="s">
        <v>17</v>
      </c>
      <c r="G1551" t="s">
        <v>55</v>
      </c>
      <c r="H1551">
        <v>7</v>
      </c>
      <c r="I1551">
        <v>92.28</v>
      </c>
      <c r="J1551">
        <v>0</v>
      </c>
      <c r="K1551">
        <v>645.96</v>
      </c>
      <c r="L1551">
        <v>104.37</v>
      </c>
      <c r="M1551" t="s">
        <v>19</v>
      </c>
    </row>
    <row r="1552" spans="1:13" x14ac:dyDescent="0.2">
      <c r="A1552" t="s">
        <v>2384</v>
      </c>
      <c r="B1552" s="2">
        <v>45434</v>
      </c>
      <c r="C1552" t="s">
        <v>21</v>
      </c>
      <c r="D1552" t="s">
        <v>22</v>
      </c>
      <c r="E1552" t="s">
        <v>425</v>
      </c>
      <c r="F1552" t="s">
        <v>71</v>
      </c>
      <c r="G1552" t="s">
        <v>72</v>
      </c>
      <c r="H1552">
        <v>3</v>
      </c>
      <c r="I1552">
        <v>206.03</v>
      </c>
      <c r="J1552">
        <v>0.05</v>
      </c>
      <c r="K1552">
        <v>587.19000000000005</v>
      </c>
      <c r="L1552">
        <v>196.52</v>
      </c>
      <c r="M1552" t="s">
        <v>19</v>
      </c>
    </row>
    <row r="1553" spans="1:13" x14ac:dyDescent="0.2">
      <c r="A1553" t="s">
        <v>2385</v>
      </c>
      <c r="B1553" s="2">
        <v>45434</v>
      </c>
      <c r="C1553" t="s">
        <v>49</v>
      </c>
      <c r="D1553" t="s">
        <v>31</v>
      </c>
      <c r="E1553" t="s">
        <v>2159</v>
      </c>
      <c r="F1553" t="s">
        <v>71</v>
      </c>
      <c r="G1553" t="s">
        <v>79</v>
      </c>
      <c r="H1553">
        <v>7</v>
      </c>
      <c r="I1553">
        <v>34.729999999999997</v>
      </c>
      <c r="J1553">
        <v>0.05</v>
      </c>
      <c r="K1553">
        <v>230.95</v>
      </c>
      <c r="L1553">
        <v>46.48</v>
      </c>
      <c r="M1553" t="s">
        <v>19</v>
      </c>
    </row>
    <row r="1554" spans="1:13" x14ac:dyDescent="0.2">
      <c r="A1554" t="s">
        <v>2386</v>
      </c>
      <c r="B1554" s="2">
        <v>45434</v>
      </c>
      <c r="C1554" t="s">
        <v>14</v>
      </c>
      <c r="D1554" t="s">
        <v>22</v>
      </c>
      <c r="E1554" t="s">
        <v>427</v>
      </c>
      <c r="F1554" t="s">
        <v>71</v>
      </c>
      <c r="G1554" t="s">
        <v>121</v>
      </c>
      <c r="H1554">
        <v>3</v>
      </c>
      <c r="I1554">
        <v>140.13</v>
      </c>
      <c r="J1554">
        <v>0</v>
      </c>
      <c r="K1554">
        <v>420.39</v>
      </c>
      <c r="L1554">
        <v>142.37</v>
      </c>
      <c r="M1554" t="s">
        <v>80</v>
      </c>
    </row>
    <row r="1555" spans="1:13" x14ac:dyDescent="0.2">
      <c r="A1555" t="s">
        <v>2387</v>
      </c>
      <c r="B1555" s="2">
        <v>45434</v>
      </c>
      <c r="C1555" t="s">
        <v>14</v>
      </c>
      <c r="D1555" t="s">
        <v>15</v>
      </c>
      <c r="E1555" t="s">
        <v>2388</v>
      </c>
      <c r="F1555" t="s">
        <v>24</v>
      </c>
      <c r="G1555" t="s">
        <v>37</v>
      </c>
      <c r="H1555">
        <v>1</v>
      </c>
      <c r="I1555">
        <v>195.69</v>
      </c>
      <c r="J1555">
        <v>0.05</v>
      </c>
      <c r="K1555">
        <v>185.91</v>
      </c>
      <c r="L1555">
        <v>36.69</v>
      </c>
      <c r="M1555" t="s">
        <v>80</v>
      </c>
    </row>
    <row r="1556" spans="1:13" x14ac:dyDescent="0.2">
      <c r="A1556" t="s">
        <v>2389</v>
      </c>
      <c r="B1556" s="2">
        <v>45434</v>
      </c>
      <c r="C1556" t="s">
        <v>49</v>
      </c>
      <c r="D1556" t="s">
        <v>15</v>
      </c>
      <c r="E1556" t="s">
        <v>1078</v>
      </c>
      <c r="F1556" t="s">
        <v>40</v>
      </c>
      <c r="G1556" t="s">
        <v>41</v>
      </c>
      <c r="H1556">
        <v>1</v>
      </c>
      <c r="I1556">
        <v>415.26</v>
      </c>
      <c r="J1556">
        <v>0</v>
      </c>
      <c r="K1556">
        <v>415.26</v>
      </c>
      <c r="L1556">
        <v>76.08</v>
      </c>
      <c r="M1556" t="s">
        <v>19</v>
      </c>
    </row>
    <row r="1557" spans="1:13" x14ac:dyDescent="0.2">
      <c r="A1557" t="s">
        <v>2390</v>
      </c>
      <c r="B1557" s="2">
        <v>45434</v>
      </c>
      <c r="C1557" t="s">
        <v>21</v>
      </c>
      <c r="D1557" t="s">
        <v>15</v>
      </c>
      <c r="E1557" t="s">
        <v>222</v>
      </c>
      <c r="F1557" t="s">
        <v>24</v>
      </c>
      <c r="G1557" t="s">
        <v>33</v>
      </c>
      <c r="H1557">
        <v>2</v>
      </c>
      <c r="I1557">
        <v>1523.52</v>
      </c>
      <c r="J1557">
        <v>0.05</v>
      </c>
      <c r="K1557">
        <v>2894.69</v>
      </c>
      <c r="L1557">
        <v>694.13</v>
      </c>
      <c r="M1557" t="s">
        <v>26</v>
      </c>
    </row>
    <row r="1558" spans="1:13" x14ac:dyDescent="0.2">
      <c r="A1558" t="s">
        <v>2391</v>
      </c>
      <c r="B1558" s="2">
        <v>45434</v>
      </c>
      <c r="C1558" t="s">
        <v>28</v>
      </c>
      <c r="D1558" t="s">
        <v>15</v>
      </c>
      <c r="E1558" t="s">
        <v>410</v>
      </c>
      <c r="F1558" t="s">
        <v>24</v>
      </c>
      <c r="G1558" t="s">
        <v>25</v>
      </c>
      <c r="H1558">
        <v>2</v>
      </c>
      <c r="I1558">
        <v>1103.03</v>
      </c>
      <c r="J1558">
        <v>0</v>
      </c>
      <c r="K1558">
        <v>2206.06</v>
      </c>
      <c r="L1558">
        <v>525.85</v>
      </c>
      <c r="M1558" t="s">
        <v>19</v>
      </c>
    </row>
    <row r="1559" spans="1:13" x14ac:dyDescent="0.2">
      <c r="A1559" t="s">
        <v>2392</v>
      </c>
      <c r="B1559" s="2">
        <v>45434</v>
      </c>
      <c r="C1559" t="s">
        <v>49</v>
      </c>
      <c r="D1559" t="s">
        <v>31</v>
      </c>
      <c r="E1559" t="s">
        <v>2393</v>
      </c>
      <c r="F1559" t="s">
        <v>40</v>
      </c>
      <c r="G1559" t="s">
        <v>101</v>
      </c>
      <c r="H1559">
        <v>3</v>
      </c>
      <c r="I1559">
        <v>718.72</v>
      </c>
      <c r="J1559">
        <v>0.05</v>
      </c>
      <c r="K1559">
        <v>2048.35</v>
      </c>
      <c r="L1559">
        <v>405.99</v>
      </c>
      <c r="M1559" t="s">
        <v>19</v>
      </c>
    </row>
    <row r="1560" spans="1:13" x14ac:dyDescent="0.2">
      <c r="A1560" t="s">
        <v>2394</v>
      </c>
      <c r="B1560" s="2">
        <v>45435</v>
      </c>
      <c r="C1560" t="s">
        <v>61</v>
      </c>
      <c r="D1560" t="s">
        <v>31</v>
      </c>
      <c r="E1560" t="s">
        <v>1886</v>
      </c>
      <c r="F1560" t="s">
        <v>71</v>
      </c>
      <c r="G1560" t="s">
        <v>121</v>
      </c>
      <c r="H1560">
        <v>6</v>
      </c>
      <c r="I1560">
        <v>28.82</v>
      </c>
      <c r="J1560">
        <v>0.1</v>
      </c>
      <c r="K1560">
        <v>155.63</v>
      </c>
      <c r="L1560">
        <v>43.11</v>
      </c>
      <c r="M1560" t="s">
        <v>19</v>
      </c>
    </row>
    <row r="1561" spans="1:13" x14ac:dyDescent="0.2">
      <c r="A1561" t="s">
        <v>2395</v>
      </c>
      <c r="B1561" s="2">
        <v>45435</v>
      </c>
      <c r="C1561" t="s">
        <v>61</v>
      </c>
      <c r="D1561" t="s">
        <v>31</v>
      </c>
      <c r="E1561" t="s">
        <v>156</v>
      </c>
      <c r="F1561" t="s">
        <v>17</v>
      </c>
      <c r="G1561" t="s">
        <v>44</v>
      </c>
      <c r="H1561">
        <v>4</v>
      </c>
      <c r="I1561">
        <v>107.09</v>
      </c>
      <c r="J1561">
        <v>0</v>
      </c>
      <c r="K1561">
        <v>428.36</v>
      </c>
      <c r="L1561">
        <v>91.8</v>
      </c>
      <c r="M1561" t="s">
        <v>26</v>
      </c>
    </row>
    <row r="1562" spans="1:13" x14ac:dyDescent="0.2">
      <c r="A1562" t="s">
        <v>2396</v>
      </c>
      <c r="B1562" s="2">
        <v>45435</v>
      </c>
      <c r="C1562" t="s">
        <v>14</v>
      </c>
      <c r="D1562" t="s">
        <v>22</v>
      </c>
      <c r="E1562" t="s">
        <v>311</v>
      </c>
      <c r="F1562" t="s">
        <v>40</v>
      </c>
      <c r="G1562" t="s">
        <v>96</v>
      </c>
      <c r="H1562">
        <v>5</v>
      </c>
      <c r="I1562">
        <v>521.96</v>
      </c>
      <c r="J1562">
        <v>0</v>
      </c>
      <c r="K1562">
        <v>2609.8000000000002</v>
      </c>
      <c r="L1562">
        <v>465.83</v>
      </c>
      <c r="M1562" t="s">
        <v>26</v>
      </c>
    </row>
    <row r="1563" spans="1:13" x14ac:dyDescent="0.2">
      <c r="A1563" t="s">
        <v>2397</v>
      </c>
      <c r="B1563" s="2">
        <v>45435</v>
      </c>
      <c r="C1563" t="s">
        <v>14</v>
      </c>
      <c r="D1563" t="s">
        <v>31</v>
      </c>
      <c r="E1563" t="s">
        <v>2398</v>
      </c>
      <c r="F1563" t="s">
        <v>40</v>
      </c>
      <c r="G1563" t="s">
        <v>41</v>
      </c>
      <c r="H1563">
        <v>1</v>
      </c>
      <c r="I1563">
        <v>434.81</v>
      </c>
      <c r="J1563">
        <v>0.1</v>
      </c>
      <c r="K1563">
        <v>391.33</v>
      </c>
      <c r="L1563">
        <v>66.41</v>
      </c>
      <c r="M1563" t="s">
        <v>19</v>
      </c>
    </row>
    <row r="1564" spans="1:13" x14ac:dyDescent="0.2">
      <c r="A1564" t="s">
        <v>2399</v>
      </c>
      <c r="B1564" s="2">
        <v>45435</v>
      </c>
      <c r="C1564" t="s">
        <v>61</v>
      </c>
      <c r="D1564" t="s">
        <v>31</v>
      </c>
      <c r="E1564" t="s">
        <v>781</v>
      </c>
      <c r="F1564" t="s">
        <v>24</v>
      </c>
      <c r="G1564" t="s">
        <v>37</v>
      </c>
      <c r="H1564">
        <v>2</v>
      </c>
      <c r="I1564">
        <v>567.34</v>
      </c>
      <c r="J1564">
        <v>0.1</v>
      </c>
      <c r="K1564">
        <v>1021.21</v>
      </c>
      <c r="L1564">
        <v>154.21</v>
      </c>
      <c r="M1564" t="s">
        <v>26</v>
      </c>
    </row>
    <row r="1565" spans="1:13" x14ac:dyDescent="0.2">
      <c r="A1565" t="s">
        <v>2400</v>
      </c>
      <c r="B1565" s="2">
        <v>45435</v>
      </c>
      <c r="C1565" t="s">
        <v>28</v>
      </c>
      <c r="D1565" t="s">
        <v>22</v>
      </c>
      <c r="E1565" t="s">
        <v>1103</v>
      </c>
      <c r="F1565" t="s">
        <v>71</v>
      </c>
      <c r="G1565" t="s">
        <v>83</v>
      </c>
      <c r="H1565">
        <v>7</v>
      </c>
      <c r="I1565">
        <v>177.19</v>
      </c>
      <c r="J1565">
        <v>0.15</v>
      </c>
      <c r="K1565">
        <v>1054.28</v>
      </c>
      <c r="L1565">
        <v>284.58</v>
      </c>
      <c r="M1565" t="s">
        <v>19</v>
      </c>
    </row>
    <row r="1566" spans="1:13" x14ac:dyDescent="0.2">
      <c r="A1566" t="s">
        <v>2401</v>
      </c>
      <c r="B1566" s="2">
        <v>45435</v>
      </c>
      <c r="C1566" t="s">
        <v>21</v>
      </c>
      <c r="D1566" t="s">
        <v>22</v>
      </c>
      <c r="E1566" t="s">
        <v>2402</v>
      </c>
      <c r="F1566" t="s">
        <v>71</v>
      </c>
      <c r="G1566" t="s">
        <v>72</v>
      </c>
      <c r="H1566">
        <v>5</v>
      </c>
      <c r="I1566">
        <v>175.06</v>
      </c>
      <c r="J1566">
        <v>0.15</v>
      </c>
      <c r="K1566">
        <v>744</v>
      </c>
      <c r="L1566">
        <v>252.06</v>
      </c>
      <c r="M1566" t="s">
        <v>26</v>
      </c>
    </row>
    <row r="1567" spans="1:13" x14ac:dyDescent="0.2">
      <c r="A1567" t="s">
        <v>2403</v>
      </c>
      <c r="B1567" s="2">
        <v>45435</v>
      </c>
      <c r="C1567" t="s">
        <v>14</v>
      </c>
      <c r="D1567" t="s">
        <v>22</v>
      </c>
      <c r="E1567" t="s">
        <v>730</v>
      </c>
      <c r="F1567" t="s">
        <v>24</v>
      </c>
      <c r="G1567" t="s">
        <v>33</v>
      </c>
      <c r="H1567">
        <v>3</v>
      </c>
      <c r="I1567">
        <v>1792.5</v>
      </c>
      <c r="J1567">
        <v>0.15</v>
      </c>
      <c r="K1567">
        <v>4570.88</v>
      </c>
      <c r="L1567">
        <v>1028.92</v>
      </c>
      <c r="M1567" t="s">
        <v>34</v>
      </c>
    </row>
    <row r="1568" spans="1:13" x14ac:dyDescent="0.2">
      <c r="A1568" t="s">
        <v>2404</v>
      </c>
      <c r="B1568" s="2">
        <v>45435</v>
      </c>
      <c r="C1568" t="s">
        <v>28</v>
      </c>
      <c r="D1568" t="s">
        <v>31</v>
      </c>
      <c r="E1568" t="s">
        <v>739</v>
      </c>
      <c r="F1568" t="s">
        <v>24</v>
      </c>
      <c r="G1568" t="s">
        <v>33</v>
      </c>
      <c r="H1568">
        <v>5</v>
      </c>
      <c r="I1568">
        <v>366.04</v>
      </c>
      <c r="J1568">
        <v>0</v>
      </c>
      <c r="K1568">
        <v>1830.2</v>
      </c>
      <c r="L1568">
        <v>474.59</v>
      </c>
      <c r="M1568" t="s">
        <v>19</v>
      </c>
    </row>
    <row r="1569" spans="1:13" x14ac:dyDescent="0.2">
      <c r="A1569" t="s">
        <v>2405</v>
      </c>
      <c r="B1569" s="2">
        <v>45435</v>
      </c>
      <c r="C1569" t="s">
        <v>61</v>
      </c>
      <c r="D1569" t="s">
        <v>22</v>
      </c>
      <c r="E1569" t="s">
        <v>1257</v>
      </c>
      <c r="F1569" t="s">
        <v>40</v>
      </c>
      <c r="G1569" t="s">
        <v>101</v>
      </c>
      <c r="H1569">
        <v>6</v>
      </c>
      <c r="I1569">
        <v>636.01</v>
      </c>
      <c r="J1569">
        <v>0</v>
      </c>
      <c r="K1569">
        <v>3816.06</v>
      </c>
      <c r="L1569">
        <v>687.2</v>
      </c>
      <c r="M1569" t="s">
        <v>34</v>
      </c>
    </row>
    <row r="1570" spans="1:13" x14ac:dyDescent="0.2">
      <c r="A1570" t="s">
        <v>2406</v>
      </c>
      <c r="B1570" s="2">
        <v>45435</v>
      </c>
      <c r="C1570" t="s">
        <v>21</v>
      </c>
      <c r="D1570" t="s">
        <v>15</v>
      </c>
      <c r="E1570" t="s">
        <v>261</v>
      </c>
      <c r="F1570" t="s">
        <v>17</v>
      </c>
      <c r="G1570" t="s">
        <v>47</v>
      </c>
      <c r="H1570">
        <v>4</v>
      </c>
      <c r="I1570">
        <v>68.16</v>
      </c>
      <c r="J1570">
        <v>0.1</v>
      </c>
      <c r="K1570">
        <v>245.38</v>
      </c>
      <c r="L1570">
        <v>49.24</v>
      </c>
      <c r="M1570" t="s">
        <v>26</v>
      </c>
    </row>
    <row r="1571" spans="1:13" x14ac:dyDescent="0.2">
      <c r="A1571" t="s">
        <v>2407</v>
      </c>
      <c r="B1571" s="2">
        <v>45435</v>
      </c>
      <c r="C1571" t="s">
        <v>14</v>
      </c>
      <c r="D1571" t="s">
        <v>31</v>
      </c>
      <c r="E1571" t="s">
        <v>2408</v>
      </c>
      <c r="F1571" t="s">
        <v>24</v>
      </c>
      <c r="G1571" t="s">
        <v>33</v>
      </c>
      <c r="H1571">
        <v>5</v>
      </c>
      <c r="I1571">
        <v>1037.79</v>
      </c>
      <c r="J1571">
        <v>0</v>
      </c>
      <c r="K1571">
        <v>5188.95</v>
      </c>
      <c r="L1571">
        <v>1217.0999999999999</v>
      </c>
      <c r="M1571" t="s">
        <v>19</v>
      </c>
    </row>
    <row r="1572" spans="1:13" x14ac:dyDescent="0.2">
      <c r="A1572" t="s">
        <v>2409</v>
      </c>
      <c r="B1572" s="2">
        <v>45435</v>
      </c>
      <c r="C1572" t="s">
        <v>61</v>
      </c>
      <c r="D1572" t="s">
        <v>22</v>
      </c>
      <c r="E1572" t="s">
        <v>392</v>
      </c>
      <c r="F1572" t="s">
        <v>24</v>
      </c>
      <c r="G1572" t="s">
        <v>33</v>
      </c>
      <c r="H1572">
        <v>4</v>
      </c>
      <c r="I1572">
        <v>363.25</v>
      </c>
      <c r="J1572">
        <v>0</v>
      </c>
      <c r="K1572">
        <v>1453</v>
      </c>
      <c r="L1572">
        <v>382.73</v>
      </c>
      <c r="M1572" t="s">
        <v>19</v>
      </c>
    </row>
    <row r="1573" spans="1:13" x14ac:dyDescent="0.2">
      <c r="A1573" t="s">
        <v>2410</v>
      </c>
      <c r="B1573" s="2">
        <v>45435</v>
      </c>
      <c r="C1573" t="s">
        <v>61</v>
      </c>
      <c r="D1573" t="s">
        <v>15</v>
      </c>
      <c r="E1573" t="s">
        <v>1607</v>
      </c>
      <c r="F1573" t="s">
        <v>71</v>
      </c>
      <c r="G1573" t="s">
        <v>83</v>
      </c>
      <c r="H1573">
        <v>5</v>
      </c>
      <c r="I1573">
        <v>229.51</v>
      </c>
      <c r="J1573">
        <v>0.1</v>
      </c>
      <c r="K1573">
        <v>1032.8</v>
      </c>
      <c r="L1573">
        <v>205.58</v>
      </c>
      <c r="M1573" t="s">
        <v>26</v>
      </c>
    </row>
    <row r="1574" spans="1:13" x14ac:dyDescent="0.2">
      <c r="A1574" t="s">
        <v>2411</v>
      </c>
      <c r="B1574" s="2">
        <v>45435</v>
      </c>
      <c r="C1574" t="s">
        <v>28</v>
      </c>
      <c r="D1574" t="s">
        <v>22</v>
      </c>
      <c r="E1574" t="s">
        <v>120</v>
      </c>
      <c r="F1574" t="s">
        <v>24</v>
      </c>
      <c r="G1574" t="s">
        <v>33</v>
      </c>
      <c r="H1574">
        <v>5</v>
      </c>
      <c r="I1574">
        <v>284.32</v>
      </c>
      <c r="J1574">
        <v>0.1</v>
      </c>
      <c r="K1574">
        <v>1279.44</v>
      </c>
      <c r="L1574">
        <v>316.04000000000002</v>
      </c>
      <c r="M1574" t="s">
        <v>19</v>
      </c>
    </row>
    <row r="1575" spans="1:13" x14ac:dyDescent="0.2">
      <c r="A1575" t="s">
        <v>2412</v>
      </c>
      <c r="B1575" s="2">
        <v>45436</v>
      </c>
      <c r="C1575" t="s">
        <v>14</v>
      </c>
      <c r="D1575" t="s">
        <v>22</v>
      </c>
      <c r="E1575" t="s">
        <v>95</v>
      </c>
      <c r="F1575" t="s">
        <v>24</v>
      </c>
      <c r="G1575" t="s">
        <v>67</v>
      </c>
      <c r="H1575">
        <v>6</v>
      </c>
      <c r="I1575">
        <v>236.82</v>
      </c>
      <c r="J1575">
        <v>0</v>
      </c>
      <c r="K1575">
        <v>1420.92</v>
      </c>
      <c r="L1575">
        <v>299.23</v>
      </c>
      <c r="M1575" t="s">
        <v>80</v>
      </c>
    </row>
    <row r="1576" spans="1:13" x14ac:dyDescent="0.2">
      <c r="A1576" t="s">
        <v>2413</v>
      </c>
      <c r="B1576" s="2">
        <v>45436</v>
      </c>
      <c r="C1576" t="s">
        <v>14</v>
      </c>
      <c r="D1576" t="s">
        <v>31</v>
      </c>
      <c r="E1576" t="s">
        <v>492</v>
      </c>
      <c r="F1576" t="s">
        <v>17</v>
      </c>
      <c r="G1576" t="s">
        <v>55</v>
      </c>
      <c r="H1576">
        <v>4</v>
      </c>
      <c r="I1576">
        <v>87.66</v>
      </c>
      <c r="J1576">
        <v>0</v>
      </c>
      <c r="K1576">
        <v>350.64</v>
      </c>
      <c r="L1576">
        <v>102.61</v>
      </c>
      <c r="M1576" t="s">
        <v>34</v>
      </c>
    </row>
    <row r="1577" spans="1:13" x14ac:dyDescent="0.2">
      <c r="A1577" t="s">
        <v>2414</v>
      </c>
      <c r="B1577" s="2">
        <v>45436</v>
      </c>
      <c r="C1577" t="s">
        <v>61</v>
      </c>
      <c r="D1577" t="s">
        <v>15</v>
      </c>
      <c r="E1577" t="s">
        <v>1967</v>
      </c>
      <c r="F1577" t="s">
        <v>24</v>
      </c>
      <c r="G1577" t="s">
        <v>37</v>
      </c>
      <c r="H1577">
        <v>4</v>
      </c>
      <c r="I1577">
        <v>1698.89</v>
      </c>
      <c r="J1577">
        <v>0</v>
      </c>
      <c r="K1577">
        <v>6795.56</v>
      </c>
      <c r="L1577">
        <v>1596.52</v>
      </c>
      <c r="M1577" t="s">
        <v>80</v>
      </c>
    </row>
    <row r="1578" spans="1:13" x14ac:dyDescent="0.2">
      <c r="A1578" t="s">
        <v>2415</v>
      </c>
      <c r="B1578" s="2">
        <v>45436</v>
      </c>
      <c r="C1578" t="s">
        <v>49</v>
      </c>
      <c r="D1578" t="s">
        <v>22</v>
      </c>
      <c r="E1578" t="s">
        <v>1661</v>
      </c>
      <c r="F1578" t="s">
        <v>40</v>
      </c>
      <c r="G1578" t="s">
        <v>41</v>
      </c>
      <c r="H1578">
        <v>1</v>
      </c>
      <c r="I1578">
        <v>699.54</v>
      </c>
      <c r="J1578">
        <v>0.05</v>
      </c>
      <c r="K1578">
        <v>664.56</v>
      </c>
      <c r="L1578">
        <v>143.04</v>
      </c>
      <c r="M1578" t="s">
        <v>80</v>
      </c>
    </row>
    <row r="1579" spans="1:13" x14ac:dyDescent="0.2">
      <c r="A1579" t="s">
        <v>2416</v>
      </c>
      <c r="B1579" s="2">
        <v>45436</v>
      </c>
      <c r="C1579" t="s">
        <v>28</v>
      </c>
      <c r="D1579" t="s">
        <v>31</v>
      </c>
      <c r="E1579" t="s">
        <v>1061</v>
      </c>
      <c r="F1579" t="s">
        <v>24</v>
      </c>
      <c r="G1579" t="s">
        <v>25</v>
      </c>
      <c r="H1579">
        <v>2</v>
      </c>
      <c r="I1579">
        <v>857.4</v>
      </c>
      <c r="J1579">
        <v>0.05</v>
      </c>
      <c r="K1579">
        <v>1629.06</v>
      </c>
      <c r="L1579">
        <v>313.95999999999998</v>
      </c>
      <c r="M1579" t="s">
        <v>80</v>
      </c>
    </row>
    <row r="1580" spans="1:13" x14ac:dyDescent="0.2">
      <c r="A1580" t="s">
        <v>2417</v>
      </c>
      <c r="B1580" s="2">
        <v>45436</v>
      </c>
      <c r="C1580" t="s">
        <v>21</v>
      </c>
      <c r="D1580" t="s">
        <v>22</v>
      </c>
      <c r="E1580" t="s">
        <v>1002</v>
      </c>
      <c r="F1580" t="s">
        <v>24</v>
      </c>
      <c r="G1580" t="s">
        <v>37</v>
      </c>
      <c r="H1580">
        <v>5</v>
      </c>
      <c r="I1580">
        <v>895.59</v>
      </c>
      <c r="J1580">
        <v>0</v>
      </c>
      <c r="K1580">
        <v>4477.95</v>
      </c>
      <c r="L1580">
        <v>753.32</v>
      </c>
      <c r="M1580" t="s">
        <v>26</v>
      </c>
    </row>
    <row r="1581" spans="1:13" x14ac:dyDescent="0.2">
      <c r="A1581" t="s">
        <v>2418</v>
      </c>
      <c r="B1581" s="2">
        <v>45436</v>
      </c>
      <c r="C1581" t="s">
        <v>21</v>
      </c>
      <c r="D1581" t="s">
        <v>15</v>
      </c>
      <c r="E1581" t="s">
        <v>2419</v>
      </c>
      <c r="F1581" t="s">
        <v>24</v>
      </c>
      <c r="G1581" t="s">
        <v>37</v>
      </c>
      <c r="H1581">
        <v>3</v>
      </c>
      <c r="I1581">
        <v>717.17</v>
      </c>
      <c r="J1581">
        <v>0</v>
      </c>
      <c r="K1581">
        <v>2151.5100000000002</v>
      </c>
      <c r="L1581">
        <v>544.58000000000004</v>
      </c>
      <c r="M1581" t="s">
        <v>19</v>
      </c>
    </row>
    <row r="1582" spans="1:13" x14ac:dyDescent="0.2">
      <c r="A1582" t="s">
        <v>2420</v>
      </c>
      <c r="B1582" s="2">
        <v>45436</v>
      </c>
      <c r="C1582" t="s">
        <v>61</v>
      </c>
      <c r="D1582" t="s">
        <v>22</v>
      </c>
      <c r="E1582" t="s">
        <v>978</v>
      </c>
      <c r="F1582" t="s">
        <v>24</v>
      </c>
      <c r="G1582" t="s">
        <v>25</v>
      </c>
      <c r="H1582">
        <v>5</v>
      </c>
      <c r="I1582">
        <v>657.55</v>
      </c>
      <c r="J1582">
        <v>0.1</v>
      </c>
      <c r="K1582">
        <v>2958.98</v>
      </c>
      <c r="L1582">
        <v>534.52</v>
      </c>
      <c r="M1582" t="s">
        <v>80</v>
      </c>
    </row>
    <row r="1583" spans="1:13" x14ac:dyDescent="0.2">
      <c r="A1583" t="s">
        <v>2421</v>
      </c>
      <c r="B1583" s="2">
        <v>45436</v>
      </c>
      <c r="C1583" t="s">
        <v>61</v>
      </c>
      <c r="D1583" t="s">
        <v>22</v>
      </c>
      <c r="E1583" t="s">
        <v>2422</v>
      </c>
      <c r="F1583" t="s">
        <v>71</v>
      </c>
      <c r="G1583" t="s">
        <v>72</v>
      </c>
      <c r="H1583">
        <v>5</v>
      </c>
      <c r="I1583">
        <v>173.29</v>
      </c>
      <c r="J1583">
        <v>0.15</v>
      </c>
      <c r="K1583">
        <v>736.48</v>
      </c>
      <c r="L1583">
        <v>172.04</v>
      </c>
      <c r="M1583" t="s">
        <v>34</v>
      </c>
    </row>
    <row r="1584" spans="1:13" x14ac:dyDescent="0.2">
      <c r="A1584" t="s">
        <v>2423</v>
      </c>
      <c r="B1584" s="2">
        <v>45436</v>
      </c>
      <c r="C1584" t="s">
        <v>14</v>
      </c>
      <c r="D1584" t="s">
        <v>31</v>
      </c>
      <c r="E1584" t="s">
        <v>718</v>
      </c>
      <c r="F1584" t="s">
        <v>24</v>
      </c>
      <c r="G1584" t="s">
        <v>67</v>
      </c>
      <c r="H1584">
        <v>7</v>
      </c>
      <c r="I1584">
        <v>1065.17</v>
      </c>
      <c r="J1584">
        <v>0.05</v>
      </c>
      <c r="K1584">
        <v>7083.38</v>
      </c>
      <c r="L1584">
        <v>1038.3800000000001</v>
      </c>
      <c r="M1584" t="s">
        <v>80</v>
      </c>
    </row>
    <row r="1585" spans="1:13" x14ac:dyDescent="0.2">
      <c r="A1585" t="s">
        <v>2424</v>
      </c>
      <c r="B1585" s="2">
        <v>45436</v>
      </c>
      <c r="C1585" t="s">
        <v>61</v>
      </c>
      <c r="D1585" t="s">
        <v>31</v>
      </c>
      <c r="E1585" t="s">
        <v>1303</v>
      </c>
      <c r="F1585" t="s">
        <v>17</v>
      </c>
      <c r="G1585" t="s">
        <v>44</v>
      </c>
      <c r="H1585">
        <v>3</v>
      </c>
      <c r="I1585">
        <v>116.02</v>
      </c>
      <c r="J1585">
        <v>0.05</v>
      </c>
      <c r="K1585">
        <v>330.66</v>
      </c>
      <c r="L1585">
        <v>50.71</v>
      </c>
      <c r="M1585" t="s">
        <v>19</v>
      </c>
    </row>
    <row r="1586" spans="1:13" x14ac:dyDescent="0.2">
      <c r="A1586" t="s">
        <v>2425</v>
      </c>
      <c r="B1586" s="2">
        <v>45437</v>
      </c>
      <c r="C1586" t="s">
        <v>21</v>
      </c>
      <c r="D1586" t="s">
        <v>15</v>
      </c>
      <c r="E1586" t="s">
        <v>924</v>
      </c>
      <c r="F1586" t="s">
        <v>71</v>
      </c>
      <c r="G1586" t="s">
        <v>83</v>
      </c>
      <c r="H1586">
        <v>5</v>
      </c>
      <c r="I1586">
        <v>101.25</v>
      </c>
      <c r="J1586">
        <v>0</v>
      </c>
      <c r="K1586">
        <v>506.25</v>
      </c>
      <c r="L1586">
        <v>92.67</v>
      </c>
      <c r="M1586" t="s">
        <v>26</v>
      </c>
    </row>
    <row r="1587" spans="1:13" x14ac:dyDescent="0.2">
      <c r="A1587" t="s">
        <v>2426</v>
      </c>
      <c r="B1587" s="2">
        <v>45437</v>
      </c>
      <c r="C1587" t="s">
        <v>61</v>
      </c>
      <c r="D1587" t="s">
        <v>31</v>
      </c>
      <c r="E1587" t="s">
        <v>1275</v>
      </c>
      <c r="F1587" t="s">
        <v>40</v>
      </c>
      <c r="G1587" t="s">
        <v>41</v>
      </c>
      <c r="H1587">
        <v>2</v>
      </c>
      <c r="I1587">
        <v>156.13</v>
      </c>
      <c r="J1587">
        <v>0.05</v>
      </c>
      <c r="K1587">
        <v>296.64999999999998</v>
      </c>
      <c r="L1587">
        <v>46.01</v>
      </c>
      <c r="M1587" t="s">
        <v>19</v>
      </c>
    </row>
    <row r="1588" spans="1:13" x14ac:dyDescent="0.2">
      <c r="A1588" t="s">
        <v>2427</v>
      </c>
      <c r="B1588" s="2">
        <v>45437</v>
      </c>
      <c r="C1588" t="s">
        <v>49</v>
      </c>
      <c r="D1588" t="s">
        <v>15</v>
      </c>
      <c r="E1588" t="s">
        <v>2428</v>
      </c>
      <c r="F1588" t="s">
        <v>24</v>
      </c>
      <c r="G1588" t="s">
        <v>33</v>
      </c>
      <c r="H1588">
        <v>4</v>
      </c>
      <c r="I1588">
        <v>1687.02</v>
      </c>
      <c r="J1588">
        <v>0</v>
      </c>
      <c r="K1588">
        <v>6748.08</v>
      </c>
      <c r="L1588">
        <v>1168.17</v>
      </c>
      <c r="M1588" t="s">
        <v>26</v>
      </c>
    </row>
    <row r="1589" spans="1:13" x14ac:dyDescent="0.2">
      <c r="A1589" t="s">
        <v>2429</v>
      </c>
      <c r="B1589" s="2">
        <v>45437</v>
      </c>
      <c r="C1589" t="s">
        <v>28</v>
      </c>
      <c r="D1589" t="s">
        <v>15</v>
      </c>
      <c r="E1589" t="s">
        <v>544</v>
      </c>
      <c r="F1589" t="s">
        <v>71</v>
      </c>
      <c r="G1589" t="s">
        <v>83</v>
      </c>
      <c r="H1589">
        <v>5</v>
      </c>
      <c r="I1589">
        <v>201.8</v>
      </c>
      <c r="J1589">
        <v>0</v>
      </c>
      <c r="K1589">
        <v>1009</v>
      </c>
      <c r="L1589">
        <v>226.94</v>
      </c>
      <c r="M1589" t="s">
        <v>34</v>
      </c>
    </row>
    <row r="1590" spans="1:13" x14ac:dyDescent="0.2">
      <c r="A1590" t="s">
        <v>2430</v>
      </c>
      <c r="B1590" s="2">
        <v>45437</v>
      </c>
      <c r="C1590" t="s">
        <v>49</v>
      </c>
      <c r="D1590" t="s">
        <v>31</v>
      </c>
      <c r="E1590" t="s">
        <v>209</v>
      </c>
      <c r="F1590" t="s">
        <v>24</v>
      </c>
      <c r="G1590" t="s">
        <v>67</v>
      </c>
      <c r="H1590">
        <v>3</v>
      </c>
      <c r="I1590">
        <v>1693.65</v>
      </c>
      <c r="J1590">
        <v>0.05</v>
      </c>
      <c r="K1590">
        <v>4826.8999999999996</v>
      </c>
      <c r="L1590">
        <v>1058.83</v>
      </c>
      <c r="M1590" t="s">
        <v>34</v>
      </c>
    </row>
    <row r="1591" spans="1:13" x14ac:dyDescent="0.2">
      <c r="A1591" t="s">
        <v>2431</v>
      </c>
      <c r="B1591" s="2">
        <v>45437</v>
      </c>
      <c r="C1591" t="s">
        <v>28</v>
      </c>
      <c r="D1591" t="s">
        <v>15</v>
      </c>
      <c r="E1591" t="s">
        <v>1563</v>
      </c>
      <c r="F1591" t="s">
        <v>71</v>
      </c>
      <c r="G1591" t="s">
        <v>72</v>
      </c>
      <c r="H1591">
        <v>1</v>
      </c>
      <c r="I1591">
        <v>24.61</v>
      </c>
      <c r="J1591">
        <v>0</v>
      </c>
      <c r="K1591">
        <v>24.61</v>
      </c>
      <c r="L1591">
        <v>8.0500000000000007</v>
      </c>
      <c r="M1591" t="s">
        <v>34</v>
      </c>
    </row>
    <row r="1592" spans="1:13" x14ac:dyDescent="0.2">
      <c r="A1592" t="s">
        <v>2432</v>
      </c>
      <c r="B1592" s="2">
        <v>45437</v>
      </c>
      <c r="C1592" t="s">
        <v>14</v>
      </c>
      <c r="D1592" t="s">
        <v>22</v>
      </c>
      <c r="E1592" t="s">
        <v>1228</v>
      </c>
      <c r="F1592" t="s">
        <v>40</v>
      </c>
      <c r="G1592" t="s">
        <v>101</v>
      </c>
      <c r="H1592">
        <v>7</v>
      </c>
      <c r="I1592">
        <v>403.54</v>
      </c>
      <c r="J1592">
        <v>0</v>
      </c>
      <c r="K1592">
        <v>2824.78</v>
      </c>
      <c r="L1592">
        <v>537.01</v>
      </c>
      <c r="M1592" t="s">
        <v>19</v>
      </c>
    </row>
    <row r="1593" spans="1:13" x14ac:dyDescent="0.2">
      <c r="A1593" t="s">
        <v>2433</v>
      </c>
      <c r="B1593" s="2">
        <v>45437</v>
      </c>
      <c r="C1593" t="s">
        <v>21</v>
      </c>
      <c r="D1593" t="s">
        <v>15</v>
      </c>
      <c r="E1593" t="s">
        <v>1448</v>
      </c>
      <c r="F1593" t="s">
        <v>71</v>
      </c>
      <c r="G1593" t="s">
        <v>72</v>
      </c>
      <c r="H1593">
        <v>1</v>
      </c>
      <c r="I1593">
        <v>198.49</v>
      </c>
      <c r="J1593">
        <v>0.05</v>
      </c>
      <c r="K1593">
        <v>188.57</v>
      </c>
      <c r="L1593">
        <v>43.4</v>
      </c>
      <c r="M1593" t="s">
        <v>80</v>
      </c>
    </row>
    <row r="1594" spans="1:13" x14ac:dyDescent="0.2">
      <c r="A1594" t="s">
        <v>2434</v>
      </c>
      <c r="B1594" s="2">
        <v>45437</v>
      </c>
      <c r="C1594" t="s">
        <v>28</v>
      </c>
      <c r="D1594" t="s">
        <v>15</v>
      </c>
      <c r="E1594" t="s">
        <v>2435</v>
      </c>
      <c r="F1594" t="s">
        <v>24</v>
      </c>
      <c r="G1594" t="s">
        <v>25</v>
      </c>
      <c r="H1594">
        <v>3</v>
      </c>
      <c r="I1594">
        <v>1465.59</v>
      </c>
      <c r="J1594">
        <v>0</v>
      </c>
      <c r="K1594">
        <v>4396.7700000000004</v>
      </c>
      <c r="L1594">
        <v>1125.0999999999999</v>
      </c>
      <c r="M1594" t="s">
        <v>80</v>
      </c>
    </row>
    <row r="1595" spans="1:13" x14ac:dyDescent="0.2">
      <c r="A1595" t="s">
        <v>2436</v>
      </c>
      <c r="B1595" s="2">
        <v>45437</v>
      </c>
      <c r="C1595" t="s">
        <v>61</v>
      </c>
      <c r="D1595" t="s">
        <v>22</v>
      </c>
      <c r="E1595" t="s">
        <v>2437</v>
      </c>
      <c r="F1595" t="s">
        <v>17</v>
      </c>
      <c r="G1595" t="s">
        <v>55</v>
      </c>
      <c r="H1595">
        <v>1</v>
      </c>
      <c r="I1595">
        <v>41.97</v>
      </c>
      <c r="J1595">
        <v>0</v>
      </c>
      <c r="K1595">
        <v>41.97</v>
      </c>
      <c r="L1595">
        <v>6.65</v>
      </c>
      <c r="M1595" t="s">
        <v>26</v>
      </c>
    </row>
    <row r="1596" spans="1:13" x14ac:dyDescent="0.2">
      <c r="A1596" t="s">
        <v>2438</v>
      </c>
      <c r="B1596" s="2">
        <v>45437</v>
      </c>
      <c r="C1596" t="s">
        <v>21</v>
      </c>
      <c r="D1596" t="s">
        <v>31</v>
      </c>
      <c r="E1596" t="s">
        <v>1523</v>
      </c>
      <c r="F1596" t="s">
        <v>71</v>
      </c>
      <c r="G1596" t="s">
        <v>121</v>
      </c>
      <c r="H1596">
        <v>7</v>
      </c>
      <c r="I1596">
        <v>223.32</v>
      </c>
      <c r="J1596">
        <v>0.05</v>
      </c>
      <c r="K1596">
        <v>1485.08</v>
      </c>
      <c r="L1596">
        <v>481.76</v>
      </c>
      <c r="M1596" t="s">
        <v>19</v>
      </c>
    </row>
    <row r="1597" spans="1:13" x14ac:dyDescent="0.2">
      <c r="A1597" t="s">
        <v>2439</v>
      </c>
      <c r="B1597" s="2">
        <v>45437</v>
      </c>
      <c r="C1597" t="s">
        <v>49</v>
      </c>
      <c r="D1597" t="s">
        <v>31</v>
      </c>
      <c r="E1597" t="s">
        <v>2440</v>
      </c>
      <c r="F1597" t="s">
        <v>71</v>
      </c>
      <c r="G1597" t="s">
        <v>121</v>
      </c>
      <c r="H1597">
        <v>4</v>
      </c>
      <c r="I1597">
        <v>244.39</v>
      </c>
      <c r="J1597">
        <v>0.05</v>
      </c>
      <c r="K1597">
        <v>928.68</v>
      </c>
      <c r="L1597">
        <v>261.73</v>
      </c>
      <c r="M1597" t="s">
        <v>26</v>
      </c>
    </row>
    <row r="1598" spans="1:13" x14ac:dyDescent="0.2">
      <c r="A1598" t="s">
        <v>2441</v>
      </c>
      <c r="B1598" s="2">
        <v>45437</v>
      </c>
      <c r="C1598" t="s">
        <v>61</v>
      </c>
      <c r="D1598" t="s">
        <v>22</v>
      </c>
      <c r="E1598" t="s">
        <v>376</v>
      </c>
      <c r="F1598" t="s">
        <v>24</v>
      </c>
      <c r="G1598" t="s">
        <v>37</v>
      </c>
      <c r="H1598">
        <v>1</v>
      </c>
      <c r="I1598">
        <v>455.58</v>
      </c>
      <c r="J1598">
        <v>0</v>
      </c>
      <c r="K1598">
        <v>455.58</v>
      </c>
      <c r="L1598">
        <v>124.52</v>
      </c>
      <c r="M1598" t="s">
        <v>34</v>
      </c>
    </row>
    <row r="1599" spans="1:13" x14ac:dyDescent="0.2">
      <c r="A1599" t="s">
        <v>2442</v>
      </c>
      <c r="B1599" s="2">
        <v>45438</v>
      </c>
      <c r="C1599" t="s">
        <v>21</v>
      </c>
      <c r="D1599" t="s">
        <v>31</v>
      </c>
      <c r="E1599" t="s">
        <v>603</v>
      </c>
      <c r="F1599" t="s">
        <v>40</v>
      </c>
      <c r="G1599" t="s">
        <v>96</v>
      </c>
      <c r="H1599">
        <v>4</v>
      </c>
      <c r="I1599">
        <v>822.34</v>
      </c>
      <c r="J1599">
        <v>0.15</v>
      </c>
      <c r="K1599">
        <v>2795.96</v>
      </c>
      <c r="L1599">
        <v>293.45999999999998</v>
      </c>
      <c r="M1599" t="s">
        <v>34</v>
      </c>
    </row>
    <row r="1600" spans="1:13" x14ac:dyDescent="0.2">
      <c r="A1600" t="s">
        <v>2443</v>
      </c>
      <c r="B1600" s="2">
        <v>45438</v>
      </c>
      <c r="C1600" t="s">
        <v>14</v>
      </c>
      <c r="D1600" t="s">
        <v>15</v>
      </c>
      <c r="E1600" t="s">
        <v>1387</v>
      </c>
      <c r="F1600" t="s">
        <v>17</v>
      </c>
      <c r="G1600" t="s">
        <v>47</v>
      </c>
      <c r="H1600">
        <v>5</v>
      </c>
      <c r="I1600">
        <v>59.35</v>
      </c>
      <c r="J1600">
        <v>0.05</v>
      </c>
      <c r="K1600">
        <v>281.91000000000003</v>
      </c>
      <c r="L1600">
        <v>42.82</v>
      </c>
      <c r="M1600" t="s">
        <v>19</v>
      </c>
    </row>
    <row r="1601" spans="1:13" x14ac:dyDescent="0.2">
      <c r="A1601" t="s">
        <v>2444</v>
      </c>
      <c r="B1601" s="2">
        <v>45438</v>
      </c>
      <c r="C1601" t="s">
        <v>14</v>
      </c>
      <c r="D1601" t="s">
        <v>31</v>
      </c>
      <c r="E1601" t="s">
        <v>895</v>
      </c>
      <c r="F1601" t="s">
        <v>17</v>
      </c>
      <c r="G1601" t="s">
        <v>55</v>
      </c>
      <c r="H1601">
        <v>5</v>
      </c>
      <c r="I1601">
        <v>75.319999999999993</v>
      </c>
      <c r="J1601">
        <v>0.05</v>
      </c>
      <c r="K1601">
        <v>357.77</v>
      </c>
      <c r="L1601">
        <v>57.9</v>
      </c>
      <c r="M1601" t="s">
        <v>34</v>
      </c>
    </row>
    <row r="1602" spans="1:13" x14ac:dyDescent="0.2">
      <c r="A1602" t="s">
        <v>2445</v>
      </c>
      <c r="B1602" s="2">
        <v>45438</v>
      </c>
      <c r="C1602" t="s">
        <v>49</v>
      </c>
      <c r="D1602" t="s">
        <v>15</v>
      </c>
      <c r="E1602" t="s">
        <v>1026</v>
      </c>
      <c r="F1602" t="s">
        <v>71</v>
      </c>
      <c r="G1602" t="s">
        <v>83</v>
      </c>
      <c r="H1602">
        <v>4</v>
      </c>
      <c r="I1602">
        <v>206.74</v>
      </c>
      <c r="J1602">
        <v>0</v>
      </c>
      <c r="K1602">
        <v>826.96</v>
      </c>
      <c r="L1602">
        <v>252.5</v>
      </c>
      <c r="M1602" t="s">
        <v>80</v>
      </c>
    </row>
    <row r="1603" spans="1:13" x14ac:dyDescent="0.2">
      <c r="A1603" t="s">
        <v>2446</v>
      </c>
      <c r="B1603" s="2">
        <v>45438</v>
      </c>
      <c r="C1603" t="s">
        <v>14</v>
      </c>
      <c r="D1603" t="s">
        <v>31</v>
      </c>
      <c r="E1603" t="s">
        <v>128</v>
      </c>
      <c r="F1603" t="s">
        <v>40</v>
      </c>
      <c r="G1603" t="s">
        <v>41</v>
      </c>
      <c r="H1603">
        <v>6</v>
      </c>
      <c r="I1603">
        <v>665.66</v>
      </c>
      <c r="J1603">
        <v>0</v>
      </c>
      <c r="K1603">
        <v>3993.96</v>
      </c>
      <c r="L1603">
        <v>349.96</v>
      </c>
      <c r="M1603" t="s">
        <v>80</v>
      </c>
    </row>
    <row r="1604" spans="1:13" x14ac:dyDescent="0.2">
      <c r="A1604" t="s">
        <v>2447</v>
      </c>
      <c r="B1604" s="2">
        <v>45438</v>
      </c>
      <c r="C1604" t="s">
        <v>61</v>
      </c>
      <c r="D1604" t="s">
        <v>22</v>
      </c>
      <c r="E1604" t="s">
        <v>2448</v>
      </c>
      <c r="F1604" t="s">
        <v>17</v>
      </c>
      <c r="G1604" t="s">
        <v>55</v>
      </c>
      <c r="H1604">
        <v>3</v>
      </c>
      <c r="I1604">
        <v>102.27</v>
      </c>
      <c r="J1604">
        <v>0</v>
      </c>
      <c r="K1604">
        <v>306.81</v>
      </c>
      <c r="L1604">
        <v>48.81</v>
      </c>
      <c r="M1604" t="s">
        <v>34</v>
      </c>
    </row>
    <row r="1605" spans="1:13" x14ac:dyDescent="0.2">
      <c r="A1605" t="s">
        <v>2449</v>
      </c>
      <c r="B1605" s="2">
        <v>45438</v>
      </c>
      <c r="C1605" t="s">
        <v>49</v>
      </c>
      <c r="D1605" t="s">
        <v>22</v>
      </c>
      <c r="E1605" t="s">
        <v>199</v>
      </c>
      <c r="F1605" t="s">
        <v>40</v>
      </c>
      <c r="G1605" t="s">
        <v>41</v>
      </c>
      <c r="H1605">
        <v>6</v>
      </c>
      <c r="I1605">
        <v>774.88</v>
      </c>
      <c r="J1605">
        <v>0.1</v>
      </c>
      <c r="K1605">
        <v>4184.3500000000004</v>
      </c>
      <c r="L1605">
        <v>858.11</v>
      </c>
      <c r="M1605" t="s">
        <v>19</v>
      </c>
    </row>
    <row r="1606" spans="1:13" x14ac:dyDescent="0.2">
      <c r="A1606" t="s">
        <v>2450</v>
      </c>
      <c r="B1606" s="2">
        <v>45438</v>
      </c>
      <c r="C1606" t="s">
        <v>14</v>
      </c>
      <c r="D1606" t="s">
        <v>22</v>
      </c>
      <c r="E1606" t="s">
        <v>2285</v>
      </c>
      <c r="F1606" t="s">
        <v>17</v>
      </c>
      <c r="G1606" t="s">
        <v>55</v>
      </c>
      <c r="H1606">
        <v>1</v>
      </c>
      <c r="I1606">
        <v>119.32</v>
      </c>
      <c r="J1606">
        <v>0</v>
      </c>
      <c r="K1606">
        <v>119.32</v>
      </c>
      <c r="L1606">
        <v>32.520000000000003</v>
      </c>
      <c r="M1606" t="s">
        <v>19</v>
      </c>
    </row>
    <row r="1607" spans="1:13" x14ac:dyDescent="0.2">
      <c r="A1607" t="s">
        <v>2451</v>
      </c>
      <c r="B1607" s="2">
        <v>45438</v>
      </c>
      <c r="C1607" t="s">
        <v>21</v>
      </c>
      <c r="D1607" t="s">
        <v>22</v>
      </c>
      <c r="E1607" t="s">
        <v>156</v>
      </c>
      <c r="F1607" t="s">
        <v>24</v>
      </c>
      <c r="G1607" t="s">
        <v>25</v>
      </c>
      <c r="H1607">
        <v>3</v>
      </c>
      <c r="I1607">
        <v>891.64</v>
      </c>
      <c r="J1607">
        <v>0</v>
      </c>
      <c r="K1607">
        <v>2674.92</v>
      </c>
      <c r="L1607">
        <v>677.62</v>
      </c>
      <c r="M1607" t="s">
        <v>26</v>
      </c>
    </row>
    <row r="1608" spans="1:13" x14ac:dyDescent="0.2">
      <c r="A1608" t="s">
        <v>2452</v>
      </c>
      <c r="B1608" s="2">
        <v>45438</v>
      </c>
      <c r="C1608" t="s">
        <v>28</v>
      </c>
      <c r="D1608" t="s">
        <v>15</v>
      </c>
      <c r="E1608" t="s">
        <v>1036</v>
      </c>
      <c r="F1608" t="s">
        <v>17</v>
      </c>
      <c r="G1608" t="s">
        <v>55</v>
      </c>
      <c r="H1608">
        <v>7</v>
      </c>
      <c r="I1608">
        <v>104.55</v>
      </c>
      <c r="J1608">
        <v>0</v>
      </c>
      <c r="K1608">
        <v>731.85</v>
      </c>
      <c r="L1608">
        <v>127.92</v>
      </c>
      <c r="M1608" t="s">
        <v>80</v>
      </c>
    </row>
    <row r="1609" spans="1:13" x14ac:dyDescent="0.2">
      <c r="A1609" t="s">
        <v>2453</v>
      </c>
      <c r="B1609" s="2">
        <v>45438</v>
      </c>
      <c r="C1609" t="s">
        <v>21</v>
      </c>
      <c r="D1609" t="s">
        <v>31</v>
      </c>
      <c r="E1609" t="s">
        <v>1233</v>
      </c>
      <c r="F1609" t="s">
        <v>71</v>
      </c>
      <c r="G1609" t="s">
        <v>79</v>
      </c>
      <c r="H1609">
        <v>6</v>
      </c>
      <c r="I1609">
        <v>228.66</v>
      </c>
      <c r="J1609">
        <v>0.15</v>
      </c>
      <c r="K1609">
        <v>1166.17</v>
      </c>
      <c r="L1609">
        <v>276.12</v>
      </c>
      <c r="M1609" t="s">
        <v>26</v>
      </c>
    </row>
    <row r="1610" spans="1:13" x14ac:dyDescent="0.2">
      <c r="A1610" t="s">
        <v>2454</v>
      </c>
      <c r="B1610" s="2">
        <v>45438</v>
      </c>
      <c r="C1610" t="s">
        <v>49</v>
      </c>
      <c r="D1610" t="s">
        <v>31</v>
      </c>
      <c r="E1610" t="s">
        <v>2455</v>
      </c>
      <c r="F1610" t="s">
        <v>24</v>
      </c>
      <c r="G1610" t="s">
        <v>37</v>
      </c>
      <c r="H1610">
        <v>4</v>
      </c>
      <c r="I1610">
        <v>868.11</v>
      </c>
      <c r="J1610">
        <v>0.05</v>
      </c>
      <c r="K1610">
        <v>3298.82</v>
      </c>
      <c r="L1610">
        <v>438.62</v>
      </c>
      <c r="M1610" t="s">
        <v>19</v>
      </c>
    </row>
    <row r="1611" spans="1:13" x14ac:dyDescent="0.2">
      <c r="A1611" t="s">
        <v>2456</v>
      </c>
      <c r="B1611" s="2">
        <v>45438</v>
      </c>
      <c r="C1611" t="s">
        <v>61</v>
      </c>
      <c r="D1611" t="s">
        <v>31</v>
      </c>
      <c r="E1611" t="s">
        <v>528</v>
      </c>
      <c r="F1611" t="s">
        <v>24</v>
      </c>
      <c r="G1611" t="s">
        <v>33</v>
      </c>
      <c r="H1611">
        <v>4</v>
      </c>
      <c r="I1611">
        <v>1117.1300000000001</v>
      </c>
      <c r="J1611">
        <v>0.15</v>
      </c>
      <c r="K1611">
        <v>3798.24</v>
      </c>
      <c r="L1611">
        <v>603.82000000000005</v>
      </c>
      <c r="M1611" t="s">
        <v>26</v>
      </c>
    </row>
    <row r="1612" spans="1:13" x14ac:dyDescent="0.2">
      <c r="A1612" t="s">
        <v>2457</v>
      </c>
      <c r="B1612" s="2">
        <v>45438</v>
      </c>
      <c r="C1612" t="s">
        <v>61</v>
      </c>
      <c r="D1612" t="s">
        <v>22</v>
      </c>
      <c r="E1612" t="s">
        <v>2458</v>
      </c>
      <c r="F1612" t="s">
        <v>40</v>
      </c>
      <c r="G1612" t="s">
        <v>96</v>
      </c>
      <c r="H1612">
        <v>2</v>
      </c>
      <c r="I1612">
        <v>758.65</v>
      </c>
      <c r="J1612">
        <v>0.1</v>
      </c>
      <c r="K1612">
        <v>1365.57</v>
      </c>
      <c r="L1612">
        <v>230.59</v>
      </c>
      <c r="M1612" t="s">
        <v>80</v>
      </c>
    </row>
    <row r="1613" spans="1:13" x14ac:dyDescent="0.2">
      <c r="A1613" t="s">
        <v>2459</v>
      </c>
      <c r="B1613" s="2">
        <v>45438</v>
      </c>
      <c r="C1613" t="s">
        <v>61</v>
      </c>
      <c r="D1613" t="s">
        <v>31</v>
      </c>
      <c r="E1613" t="s">
        <v>1833</v>
      </c>
      <c r="F1613" t="s">
        <v>40</v>
      </c>
      <c r="G1613" t="s">
        <v>112</v>
      </c>
      <c r="H1613">
        <v>5</v>
      </c>
      <c r="I1613">
        <v>193.11</v>
      </c>
      <c r="J1613">
        <v>0</v>
      </c>
      <c r="K1613">
        <v>965.55</v>
      </c>
      <c r="L1613">
        <v>140.44999999999999</v>
      </c>
      <c r="M1613" t="s">
        <v>26</v>
      </c>
    </row>
    <row r="1614" spans="1:13" x14ac:dyDescent="0.2">
      <c r="A1614" t="s">
        <v>2460</v>
      </c>
      <c r="B1614" s="2">
        <v>45439</v>
      </c>
      <c r="C1614" t="s">
        <v>28</v>
      </c>
      <c r="D1614" t="s">
        <v>22</v>
      </c>
      <c r="E1614" t="s">
        <v>1720</v>
      </c>
      <c r="F1614" t="s">
        <v>40</v>
      </c>
      <c r="G1614" t="s">
        <v>96</v>
      </c>
      <c r="H1614">
        <v>5</v>
      </c>
      <c r="I1614">
        <v>101.69</v>
      </c>
      <c r="J1614">
        <v>0</v>
      </c>
      <c r="K1614">
        <v>508.45</v>
      </c>
      <c r="L1614">
        <v>102.86</v>
      </c>
      <c r="M1614" t="s">
        <v>19</v>
      </c>
    </row>
    <row r="1615" spans="1:13" x14ac:dyDescent="0.2">
      <c r="A1615" t="s">
        <v>2461</v>
      </c>
      <c r="B1615" s="2">
        <v>45439</v>
      </c>
      <c r="C1615" t="s">
        <v>61</v>
      </c>
      <c r="D1615" t="s">
        <v>15</v>
      </c>
      <c r="E1615" t="s">
        <v>2462</v>
      </c>
      <c r="F1615" t="s">
        <v>71</v>
      </c>
      <c r="G1615" t="s">
        <v>72</v>
      </c>
      <c r="H1615">
        <v>6</v>
      </c>
      <c r="I1615">
        <v>248.88</v>
      </c>
      <c r="J1615">
        <v>0.05</v>
      </c>
      <c r="K1615">
        <v>1418.62</v>
      </c>
      <c r="L1615">
        <v>308</v>
      </c>
      <c r="M1615" t="s">
        <v>19</v>
      </c>
    </row>
    <row r="1616" spans="1:13" x14ac:dyDescent="0.2">
      <c r="A1616" t="s">
        <v>2463</v>
      </c>
      <c r="B1616" s="2">
        <v>45439</v>
      </c>
      <c r="C1616" t="s">
        <v>61</v>
      </c>
      <c r="D1616" t="s">
        <v>15</v>
      </c>
      <c r="E1616" t="s">
        <v>448</v>
      </c>
      <c r="F1616" t="s">
        <v>17</v>
      </c>
      <c r="G1616" t="s">
        <v>18</v>
      </c>
      <c r="H1616">
        <v>1</v>
      </c>
      <c r="I1616">
        <v>33.450000000000003</v>
      </c>
      <c r="J1616">
        <v>0.15</v>
      </c>
      <c r="K1616">
        <v>28.43</v>
      </c>
      <c r="L1616">
        <v>8.64</v>
      </c>
      <c r="M1616" t="s">
        <v>34</v>
      </c>
    </row>
    <row r="1617" spans="1:13" x14ac:dyDescent="0.2">
      <c r="A1617" t="s">
        <v>2464</v>
      </c>
      <c r="B1617" s="2">
        <v>45439</v>
      </c>
      <c r="C1617" t="s">
        <v>61</v>
      </c>
      <c r="D1617" t="s">
        <v>31</v>
      </c>
      <c r="E1617" t="s">
        <v>669</v>
      </c>
      <c r="F1617" t="s">
        <v>40</v>
      </c>
      <c r="G1617" t="s">
        <v>101</v>
      </c>
      <c r="H1617">
        <v>3</v>
      </c>
      <c r="I1617">
        <v>289.83999999999997</v>
      </c>
      <c r="J1617">
        <v>0.1</v>
      </c>
      <c r="K1617">
        <v>782.57</v>
      </c>
      <c r="L1617">
        <v>156.16</v>
      </c>
      <c r="M1617" t="s">
        <v>19</v>
      </c>
    </row>
    <row r="1618" spans="1:13" x14ac:dyDescent="0.2">
      <c r="A1618" t="s">
        <v>2465</v>
      </c>
      <c r="B1618" s="2">
        <v>45439</v>
      </c>
      <c r="C1618" t="s">
        <v>21</v>
      </c>
      <c r="D1618" t="s">
        <v>31</v>
      </c>
      <c r="E1618" t="s">
        <v>190</v>
      </c>
      <c r="F1618" t="s">
        <v>17</v>
      </c>
      <c r="G1618" t="s">
        <v>47</v>
      </c>
      <c r="H1618">
        <v>6</v>
      </c>
      <c r="I1618">
        <v>65.59</v>
      </c>
      <c r="J1618">
        <v>0.15</v>
      </c>
      <c r="K1618">
        <v>334.51</v>
      </c>
      <c r="L1618">
        <v>98.21</v>
      </c>
      <c r="M1618" t="s">
        <v>26</v>
      </c>
    </row>
    <row r="1619" spans="1:13" x14ac:dyDescent="0.2">
      <c r="A1619" t="s">
        <v>2466</v>
      </c>
      <c r="B1619" s="2">
        <v>45439</v>
      </c>
      <c r="C1619" t="s">
        <v>21</v>
      </c>
      <c r="D1619" t="s">
        <v>22</v>
      </c>
      <c r="E1619" t="s">
        <v>313</v>
      </c>
      <c r="F1619" t="s">
        <v>40</v>
      </c>
      <c r="G1619" t="s">
        <v>41</v>
      </c>
      <c r="H1619">
        <v>6</v>
      </c>
      <c r="I1619">
        <v>489.23</v>
      </c>
      <c r="J1619">
        <v>0</v>
      </c>
      <c r="K1619">
        <v>2935.38</v>
      </c>
      <c r="L1619">
        <v>330.76</v>
      </c>
      <c r="M1619" t="s">
        <v>19</v>
      </c>
    </row>
    <row r="1620" spans="1:13" x14ac:dyDescent="0.2">
      <c r="A1620" t="s">
        <v>2467</v>
      </c>
      <c r="B1620" s="2">
        <v>45439</v>
      </c>
      <c r="C1620" t="s">
        <v>21</v>
      </c>
      <c r="D1620" t="s">
        <v>22</v>
      </c>
      <c r="E1620" t="s">
        <v>981</v>
      </c>
      <c r="F1620" t="s">
        <v>24</v>
      </c>
      <c r="G1620" t="s">
        <v>67</v>
      </c>
      <c r="H1620">
        <v>2</v>
      </c>
      <c r="I1620">
        <v>536.11</v>
      </c>
      <c r="J1620">
        <v>0</v>
      </c>
      <c r="K1620">
        <v>1072.22</v>
      </c>
      <c r="L1620">
        <v>253.73</v>
      </c>
      <c r="M1620" t="s">
        <v>26</v>
      </c>
    </row>
    <row r="1621" spans="1:13" x14ac:dyDescent="0.2">
      <c r="A1621" t="s">
        <v>2468</v>
      </c>
      <c r="B1621" s="2">
        <v>45439</v>
      </c>
      <c r="C1621" t="s">
        <v>61</v>
      </c>
      <c r="D1621" t="s">
        <v>15</v>
      </c>
      <c r="E1621" t="s">
        <v>1046</v>
      </c>
      <c r="F1621" t="s">
        <v>24</v>
      </c>
      <c r="G1621" t="s">
        <v>25</v>
      </c>
      <c r="H1621">
        <v>6</v>
      </c>
      <c r="I1621">
        <v>1561.24</v>
      </c>
      <c r="J1621">
        <v>0</v>
      </c>
      <c r="K1621">
        <v>9367.44</v>
      </c>
      <c r="L1621">
        <v>1130.1300000000001</v>
      </c>
      <c r="M1621" t="s">
        <v>34</v>
      </c>
    </row>
    <row r="1622" spans="1:13" x14ac:dyDescent="0.2">
      <c r="A1622" t="s">
        <v>2469</v>
      </c>
      <c r="B1622" s="2">
        <v>45439</v>
      </c>
      <c r="C1622" t="s">
        <v>21</v>
      </c>
      <c r="D1622" t="s">
        <v>15</v>
      </c>
      <c r="E1622" t="s">
        <v>57</v>
      </c>
      <c r="F1622" t="s">
        <v>71</v>
      </c>
      <c r="G1622" t="s">
        <v>79</v>
      </c>
      <c r="H1622">
        <v>1</v>
      </c>
      <c r="I1622">
        <v>196.17</v>
      </c>
      <c r="J1622">
        <v>0.05</v>
      </c>
      <c r="K1622">
        <v>186.36</v>
      </c>
      <c r="L1622">
        <v>46.01</v>
      </c>
      <c r="M1622" t="s">
        <v>26</v>
      </c>
    </row>
    <row r="1623" spans="1:13" x14ac:dyDescent="0.2">
      <c r="A1623" t="s">
        <v>2470</v>
      </c>
      <c r="B1623" s="2">
        <v>45439</v>
      </c>
      <c r="C1623" t="s">
        <v>61</v>
      </c>
      <c r="D1623" t="s">
        <v>22</v>
      </c>
      <c r="E1623" t="s">
        <v>726</v>
      </c>
      <c r="F1623" t="s">
        <v>17</v>
      </c>
      <c r="G1623" t="s">
        <v>55</v>
      </c>
      <c r="H1623">
        <v>5</v>
      </c>
      <c r="I1623">
        <v>59.27</v>
      </c>
      <c r="J1623">
        <v>0.1</v>
      </c>
      <c r="K1623">
        <v>266.72000000000003</v>
      </c>
      <c r="L1623">
        <v>72.569999999999993</v>
      </c>
      <c r="M1623" t="s">
        <v>80</v>
      </c>
    </row>
    <row r="1624" spans="1:13" x14ac:dyDescent="0.2">
      <c r="A1624" t="s">
        <v>2471</v>
      </c>
      <c r="B1624" s="2">
        <v>45439</v>
      </c>
      <c r="C1624" t="s">
        <v>28</v>
      </c>
      <c r="D1624" t="s">
        <v>31</v>
      </c>
      <c r="E1624" t="s">
        <v>2472</v>
      </c>
      <c r="F1624" t="s">
        <v>24</v>
      </c>
      <c r="G1624" t="s">
        <v>67</v>
      </c>
      <c r="H1624">
        <v>3</v>
      </c>
      <c r="I1624">
        <v>263.16000000000003</v>
      </c>
      <c r="J1624">
        <v>0</v>
      </c>
      <c r="K1624">
        <v>789.48</v>
      </c>
      <c r="L1624">
        <v>160.4</v>
      </c>
      <c r="M1624" t="s">
        <v>19</v>
      </c>
    </row>
    <row r="1625" spans="1:13" x14ac:dyDescent="0.2">
      <c r="A1625" t="s">
        <v>2473</v>
      </c>
      <c r="B1625" s="2">
        <v>45440</v>
      </c>
      <c r="C1625" t="s">
        <v>49</v>
      </c>
      <c r="D1625" t="s">
        <v>22</v>
      </c>
      <c r="E1625" t="s">
        <v>861</v>
      </c>
      <c r="F1625" t="s">
        <v>40</v>
      </c>
      <c r="G1625" t="s">
        <v>101</v>
      </c>
      <c r="H1625">
        <v>6</v>
      </c>
      <c r="I1625">
        <v>444.16</v>
      </c>
      <c r="J1625">
        <v>0</v>
      </c>
      <c r="K1625">
        <v>2664.96</v>
      </c>
      <c r="L1625">
        <v>403.83</v>
      </c>
      <c r="M1625" t="s">
        <v>19</v>
      </c>
    </row>
    <row r="1626" spans="1:13" x14ac:dyDescent="0.2">
      <c r="A1626" t="s">
        <v>2474</v>
      </c>
      <c r="B1626" s="2">
        <v>45440</v>
      </c>
      <c r="C1626" t="s">
        <v>28</v>
      </c>
      <c r="D1626" t="s">
        <v>31</v>
      </c>
      <c r="E1626" t="s">
        <v>947</v>
      </c>
      <c r="F1626" t="s">
        <v>71</v>
      </c>
      <c r="G1626" t="s">
        <v>83</v>
      </c>
      <c r="H1626">
        <v>5</v>
      </c>
      <c r="I1626">
        <v>69.59</v>
      </c>
      <c r="J1626">
        <v>0</v>
      </c>
      <c r="K1626">
        <v>347.95</v>
      </c>
      <c r="L1626">
        <v>109.82</v>
      </c>
      <c r="M1626" t="s">
        <v>19</v>
      </c>
    </row>
    <row r="1627" spans="1:13" x14ac:dyDescent="0.2">
      <c r="A1627" t="s">
        <v>2475</v>
      </c>
      <c r="B1627" s="2">
        <v>45440</v>
      </c>
      <c r="C1627" t="s">
        <v>49</v>
      </c>
      <c r="D1627" t="s">
        <v>15</v>
      </c>
      <c r="E1627" t="s">
        <v>2476</v>
      </c>
      <c r="F1627" t="s">
        <v>40</v>
      </c>
      <c r="G1627" t="s">
        <v>112</v>
      </c>
      <c r="H1627">
        <v>1</v>
      </c>
      <c r="I1627">
        <v>253.56</v>
      </c>
      <c r="J1627">
        <v>0.05</v>
      </c>
      <c r="K1627">
        <v>240.88</v>
      </c>
      <c r="L1627">
        <v>50.19</v>
      </c>
      <c r="M1627" t="s">
        <v>34</v>
      </c>
    </row>
    <row r="1628" spans="1:13" x14ac:dyDescent="0.2">
      <c r="A1628" t="s">
        <v>2477</v>
      </c>
      <c r="B1628" s="2">
        <v>45440</v>
      </c>
      <c r="C1628" t="s">
        <v>49</v>
      </c>
      <c r="D1628" t="s">
        <v>15</v>
      </c>
      <c r="E1628" t="s">
        <v>669</v>
      </c>
      <c r="F1628" t="s">
        <v>24</v>
      </c>
      <c r="G1628" t="s">
        <v>33</v>
      </c>
      <c r="H1628">
        <v>5</v>
      </c>
      <c r="I1628">
        <v>892.05</v>
      </c>
      <c r="J1628">
        <v>0.05</v>
      </c>
      <c r="K1628">
        <v>4237.24</v>
      </c>
      <c r="L1628">
        <v>933.21</v>
      </c>
      <c r="M1628" t="s">
        <v>34</v>
      </c>
    </row>
    <row r="1629" spans="1:13" x14ac:dyDescent="0.2">
      <c r="A1629" t="s">
        <v>2478</v>
      </c>
      <c r="B1629" s="2">
        <v>45440</v>
      </c>
      <c r="C1629" t="s">
        <v>61</v>
      </c>
      <c r="D1629" t="s">
        <v>15</v>
      </c>
      <c r="E1629" t="s">
        <v>783</v>
      </c>
      <c r="F1629" t="s">
        <v>71</v>
      </c>
      <c r="G1629" t="s">
        <v>83</v>
      </c>
      <c r="H1629">
        <v>1</v>
      </c>
      <c r="I1629">
        <v>68.41</v>
      </c>
      <c r="J1629">
        <v>0</v>
      </c>
      <c r="K1629">
        <v>68.41</v>
      </c>
      <c r="L1629">
        <v>14.57</v>
      </c>
      <c r="M1629" t="s">
        <v>80</v>
      </c>
    </row>
    <row r="1630" spans="1:13" x14ac:dyDescent="0.2">
      <c r="A1630" t="s">
        <v>2479</v>
      </c>
      <c r="B1630" s="2">
        <v>45440</v>
      </c>
      <c r="C1630" t="s">
        <v>14</v>
      </c>
      <c r="D1630" t="s">
        <v>15</v>
      </c>
      <c r="E1630" t="s">
        <v>2480</v>
      </c>
      <c r="F1630" t="s">
        <v>17</v>
      </c>
      <c r="G1630" t="s">
        <v>44</v>
      </c>
      <c r="H1630">
        <v>7</v>
      </c>
      <c r="I1630">
        <v>23.05</v>
      </c>
      <c r="J1630">
        <v>0.05</v>
      </c>
      <c r="K1630">
        <v>153.28</v>
      </c>
      <c r="L1630">
        <v>45.92</v>
      </c>
      <c r="M1630" t="s">
        <v>19</v>
      </c>
    </row>
    <row r="1631" spans="1:13" x14ac:dyDescent="0.2">
      <c r="A1631" t="s">
        <v>2481</v>
      </c>
      <c r="B1631" s="2">
        <v>45440</v>
      </c>
      <c r="C1631" t="s">
        <v>14</v>
      </c>
      <c r="D1631" t="s">
        <v>22</v>
      </c>
      <c r="E1631" t="s">
        <v>2482</v>
      </c>
      <c r="F1631" t="s">
        <v>40</v>
      </c>
      <c r="G1631" t="s">
        <v>41</v>
      </c>
      <c r="H1631">
        <v>4</v>
      </c>
      <c r="I1631">
        <v>493.15</v>
      </c>
      <c r="J1631">
        <v>0</v>
      </c>
      <c r="K1631">
        <v>1972.6</v>
      </c>
      <c r="L1631">
        <v>273.35000000000002</v>
      </c>
      <c r="M1631" t="s">
        <v>19</v>
      </c>
    </row>
    <row r="1632" spans="1:13" x14ac:dyDescent="0.2">
      <c r="A1632" t="s">
        <v>2483</v>
      </c>
      <c r="B1632" s="2">
        <v>45440</v>
      </c>
      <c r="C1632" t="s">
        <v>61</v>
      </c>
      <c r="D1632" t="s">
        <v>15</v>
      </c>
      <c r="E1632" t="s">
        <v>530</v>
      </c>
      <c r="F1632" t="s">
        <v>17</v>
      </c>
      <c r="G1632" t="s">
        <v>18</v>
      </c>
      <c r="H1632">
        <v>3</v>
      </c>
      <c r="I1632">
        <v>34.64</v>
      </c>
      <c r="J1632">
        <v>0.15</v>
      </c>
      <c r="K1632">
        <v>88.33</v>
      </c>
      <c r="L1632">
        <v>14.88</v>
      </c>
      <c r="M1632" t="s">
        <v>34</v>
      </c>
    </row>
    <row r="1633" spans="1:13" x14ac:dyDescent="0.2">
      <c r="A1633" t="s">
        <v>2484</v>
      </c>
      <c r="B1633" s="2">
        <v>45440</v>
      </c>
      <c r="C1633" t="s">
        <v>28</v>
      </c>
      <c r="D1633" t="s">
        <v>22</v>
      </c>
      <c r="E1633" t="s">
        <v>1827</v>
      </c>
      <c r="F1633" t="s">
        <v>24</v>
      </c>
      <c r="G1633" t="s">
        <v>67</v>
      </c>
      <c r="H1633">
        <v>2</v>
      </c>
      <c r="I1633">
        <v>782.94</v>
      </c>
      <c r="J1633">
        <v>0</v>
      </c>
      <c r="K1633">
        <v>1565.88</v>
      </c>
      <c r="L1633">
        <v>259.33</v>
      </c>
      <c r="M1633" t="s">
        <v>26</v>
      </c>
    </row>
    <row r="1634" spans="1:13" x14ac:dyDescent="0.2">
      <c r="A1634" t="s">
        <v>2485</v>
      </c>
      <c r="B1634" s="2">
        <v>45440</v>
      </c>
      <c r="C1634" t="s">
        <v>49</v>
      </c>
      <c r="D1634" t="s">
        <v>22</v>
      </c>
      <c r="E1634" t="s">
        <v>1169</v>
      </c>
      <c r="F1634" t="s">
        <v>40</v>
      </c>
      <c r="G1634" t="s">
        <v>101</v>
      </c>
      <c r="H1634">
        <v>7</v>
      </c>
      <c r="I1634">
        <v>824.78</v>
      </c>
      <c r="J1634">
        <v>0</v>
      </c>
      <c r="K1634">
        <v>5773.46</v>
      </c>
      <c r="L1634">
        <v>1084.93</v>
      </c>
      <c r="M1634" t="s">
        <v>26</v>
      </c>
    </row>
    <row r="1635" spans="1:13" x14ac:dyDescent="0.2">
      <c r="A1635" t="s">
        <v>2486</v>
      </c>
      <c r="B1635" s="2">
        <v>45440</v>
      </c>
      <c r="C1635" t="s">
        <v>21</v>
      </c>
      <c r="D1635" t="s">
        <v>15</v>
      </c>
      <c r="E1635" t="s">
        <v>1407</v>
      </c>
      <c r="F1635" t="s">
        <v>71</v>
      </c>
      <c r="G1635" t="s">
        <v>121</v>
      </c>
      <c r="H1635">
        <v>7</v>
      </c>
      <c r="I1635">
        <v>167.78</v>
      </c>
      <c r="J1635">
        <v>0</v>
      </c>
      <c r="K1635">
        <v>1174.46</v>
      </c>
      <c r="L1635">
        <v>231.76</v>
      </c>
      <c r="M1635" t="s">
        <v>19</v>
      </c>
    </row>
    <row r="1636" spans="1:13" x14ac:dyDescent="0.2">
      <c r="A1636" t="s">
        <v>2487</v>
      </c>
      <c r="B1636" s="2">
        <v>45440</v>
      </c>
      <c r="C1636" t="s">
        <v>21</v>
      </c>
      <c r="D1636" t="s">
        <v>22</v>
      </c>
      <c r="E1636" t="s">
        <v>2488</v>
      </c>
      <c r="F1636" t="s">
        <v>40</v>
      </c>
      <c r="G1636" t="s">
        <v>41</v>
      </c>
      <c r="H1636">
        <v>4</v>
      </c>
      <c r="I1636">
        <v>216.67</v>
      </c>
      <c r="J1636">
        <v>0.1</v>
      </c>
      <c r="K1636">
        <v>780.01</v>
      </c>
      <c r="L1636">
        <v>120.18</v>
      </c>
      <c r="M1636" t="s">
        <v>19</v>
      </c>
    </row>
    <row r="1637" spans="1:13" x14ac:dyDescent="0.2">
      <c r="A1637" t="s">
        <v>2489</v>
      </c>
      <c r="B1637" s="2">
        <v>45441</v>
      </c>
      <c r="C1637" t="s">
        <v>61</v>
      </c>
      <c r="D1637" t="s">
        <v>31</v>
      </c>
      <c r="E1637" t="s">
        <v>2490</v>
      </c>
      <c r="F1637" t="s">
        <v>40</v>
      </c>
      <c r="G1637" t="s">
        <v>96</v>
      </c>
      <c r="H1637">
        <v>2</v>
      </c>
      <c r="I1637">
        <v>528.07000000000005</v>
      </c>
      <c r="J1637">
        <v>0</v>
      </c>
      <c r="K1637">
        <v>1056.1400000000001</v>
      </c>
      <c r="L1637">
        <v>100.52</v>
      </c>
      <c r="M1637" t="s">
        <v>19</v>
      </c>
    </row>
    <row r="1638" spans="1:13" x14ac:dyDescent="0.2">
      <c r="A1638" t="s">
        <v>2491</v>
      </c>
      <c r="B1638" s="2">
        <v>45441</v>
      </c>
      <c r="C1638" t="s">
        <v>14</v>
      </c>
      <c r="D1638" t="s">
        <v>15</v>
      </c>
      <c r="E1638" t="s">
        <v>111</v>
      </c>
      <c r="F1638" t="s">
        <v>24</v>
      </c>
      <c r="G1638" t="s">
        <v>37</v>
      </c>
      <c r="H1638">
        <v>6</v>
      </c>
      <c r="I1638">
        <v>1569.29</v>
      </c>
      <c r="J1638">
        <v>0.05</v>
      </c>
      <c r="K1638">
        <v>8944.9500000000007</v>
      </c>
      <c r="L1638">
        <v>1743.9</v>
      </c>
      <c r="M1638" t="s">
        <v>26</v>
      </c>
    </row>
    <row r="1639" spans="1:13" x14ac:dyDescent="0.2">
      <c r="A1639" t="s">
        <v>2492</v>
      </c>
      <c r="B1639" s="2">
        <v>45441</v>
      </c>
      <c r="C1639" t="s">
        <v>21</v>
      </c>
      <c r="D1639" t="s">
        <v>22</v>
      </c>
      <c r="E1639" t="s">
        <v>2493</v>
      </c>
      <c r="F1639" t="s">
        <v>24</v>
      </c>
      <c r="G1639" t="s">
        <v>67</v>
      </c>
      <c r="H1639">
        <v>3</v>
      </c>
      <c r="I1639">
        <v>758.5</v>
      </c>
      <c r="J1639">
        <v>0</v>
      </c>
      <c r="K1639">
        <v>2275.5</v>
      </c>
      <c r="L1639">
        <v>591.27</v>
      </c>
      <c r="M1639" t="s">
        <v>80</v>
      </c>
    </row>
    <row r="1640" spans="1:13" x14ac:dyDescent="0.2">
      <c r="A1640" t="s">
        <v>2494</v>
      </c>
      <c r="B1640" s="2">
        <v>45441</v>
      </c>
      <c r="C1640" t="s">
        <v>49</v>
      </c>
      <c r="D1640" t="s">
        <v>22</v>
      </c>
      <c r="E1640" t="s">
        <v>607</v>
      </c>
      <c r="F1640" t="s">
        <v>40</v>
      </c>
      <c r="G1640" t="s">
        <v>41</v>
      </c>
      <c r="H1640">
        <v>5</v>
      </c>
      <c r="I1640">
        <v>802.56</v>
      </c>
      <c r="J1640">
        <v>0.05</v>
      </c>
      <c r="K1640">
        <v>3812.16</v>
      </c>
      <c r="L1640">
        <v>727.93</v>
      </c>
      <c r="M1640" t="s">
        <v>19</v>
      </c>
    </row>
    <row r="1641" spans="1:13" x14ac:dyDescent="0.2">
      <c r="A1641" t="s">
        <v>2495</v>
      </c>
      <c r="B1641" s="2">
        <v>45441</v>
      </c>
      <c r="C1641" t="s">
        <v>21</v>
      </c>
      <c r="D1641" t="s">
        <v>15</v>
      </c>
      <c r="E1641" t="s">
        <v>2496</v>
      </c>
      <c r="F1641" t="s">
        <v>24</v>
      </c>
      <c r="G1641" t="s">
        <v>33</v>
      </c>
      <c r="H1641">
        <v>5</v>
      </c>
      <c r="I1641">
        <v>1194.4100000000001</v>
      </c>
      <c r="J1641">
        <v>0</v>
      </c>
      <c r="K1641">
        <v>5972.05</v>
      </c>
      <c r="L1641">
        <v>1124.24</v>
      </c>
      <c r="M1641" t="s">
        <v>34</v>
      </c>
    </row>
    <row r="1642" spans="1:13" x14ac:dyDescent="0.2">
      <c r="A1642" t="s">
        <v>2497</v>
      </c>
      <c r="B1642" s="2">
        <v>45441</v>
      </c>
      <c r="C1642" t="s">
        <v>28</v>
      </c>
      <c r="D1642" t="s">
        <v>15</v>
      </c>
      <c r="E1642" t="s">
        <v>146</v>
      </c>
      <c r="F1642" t="s">
        <v>17</v>
      </c>
      <c r="G1642" t="s">
        <v>55</v>
      </c>
      <c r="H1642">
        <v>7</v>
      </c>
      <c r="I1642">
        <v>14.05</v>
      </c>
      <c r="J1642">
        <v>0</v>
      </c>
      <c r="K1642">
        <v>98.35</v>
      </c>
      <c r="L1642">
        <v>21.61</v>
      </c>
      <c r="M1642" t="s">
        <v>80</v>
      </c>
    </row>
    <row r="1643" spans="1:13" x14ac:dyDescent="0.2">
      <c r="A1643" t="s">
        <v>2498</v>
      </c>
      <c r="B1643" s="2">
        <v>45441</v>
      </c>
      <c r="C1643" t="s">
        <v>14</v>
      </c>
      <c r="D1643" t="s">
        <v>22</v>
      </c>
      <c r="E1643" t="s">
        <v>2499</v>
      </c>
      <c r="F1643" t="s">
        <v>71</v>
      </c>
      <c r="G1643" t="s">
        <v>79</v>
      </c>
      <c r="H1643">
        <v>5</v>
      </c>
      <c r="I1643">
        <v>219.43</v>
      </c>
      <c r="J1643">
        <v>0.05</v>
      </c>
      <c r="K1643">
        <v>1042.29</v>
      </c>
      <c r="L1643">
        <v>266.45999999999998</v>
      </c>
      <c r="M1643" t="s">
        <v>80</v>
      </c>
    </row>
    <row r="1644" spans="1:13" x14ac:dyDescent="0.2">
      <c r="A1644" t="s">
        <v>2500</v>
      </c>
      <c r="B1644" s="2">
        <v>45442</v>
      </c>
      <c r="C1644" t="s">
        <v>49</v>
      </c>
      <c r="D1644" t="s">
        <v>22</v>
      </c>
      <c r="E1644" t="s">
        <v>650</v>
      </c>
      <c r="F1644" t="s">
        <v>24</v>
      </c>
      <c r="G1644" t="s">
        <v>33</v>
      </c>
      <c r="H1644">
        <v>6</v>
      </c>
      <c r="I1644">
        <v>901.08</v>
      </c>
      <c r="J1644">
        <v>0</v>
      </c>
      <c r="K1644">
        <v>5406.48</v>
      </c>
      <c r="L1644">
        <v>710.54</v>
      </c>
      <c r="M1644" t="s">
        <v>80</v>
      </c>
    </row>
    <row r="1645" spans="1:13" x14ac:dyDescent="0.2">
      <c r="A1645" t="s">
        <v>2501</v>
      </c>
      <c r="B1645" s="2">
        <v>45442</v>
      </c>
      <c r="C1645" t="s">
        <v>14</v>
      </c>
      <c r="D1645" t="s">
        <v>22</v>
      </c>
      <c r="E1645" t="s">
        <v>969</v>
      </c>
      <c r="F1645" t="s">
        <v>24</v>
      </c>
      <c r="G1645" t="s">
        <v>33</v>
      </c>
      <c r="H1645">
        <v>5</v>
      </c>
      <c r="I1645">
        <v>1008.62</v>
      </c>
      <c r="J1645">
        <v>0.1</v>
      </c>
      <c r="K1645">
        <v>4538.79</v>
      </c>
      <c r="L1645">
        <v>846.75</v>
      </c>
      <c r="M1645" t="s">
        <v>80</v>
      </c>
    </row>
    <row r="1646" spans="1:13" x14ac:dyDescent="0.2">
      <c r="A1646" t="s">
        <v>2502</v>
      </c>
      <c r="B1646" s="2">
        <v>45442</v>
      </c>
      <c r="C1646" t="s">
        <v>14</v>
      </c>
      <c r="D1646" t="s">
        <v>22</v>
      </c>
      <c r="E1646" t="s">
        <v>1626</v>
      </c>
      <c r="F1646" t="s">
        <v>24</v>
      </c>
      <c r="G1646" t="s">
        <v>67</v>
      </c>
      <c r="H1646">
        <v>6</v>
      </c>
      <c r="I1646">
        <v>289.08</v>
      </c>
      <c r="J1646">
        <v>0</v>
      </c>
      <c r="K1646">
        <v>1734.48</v>
      </c>
      <c r="L1646">
        <v>322.01</v>
      </c>
      <c r="M1646" t="s">
        <v>34</v>
      </c>
    </row>
    <row r="1647" spans="1:13" x14ac:dyDescent="0.2">
      <c r="A1647" t="s">
        <v>2503</v>
      </c>
      <c r="B1647" s="2">
        <v>45442</v>
      </c>
      <c r="C1647" t="s">
        <v>21</v>
      </c>
      <c r="D1647" t="s">
        <v>31</v>
      </c>
      <c r="E1647" t="s">
        <v>893</v>
      </c>
      <c r="F1647" t="s">
        <v>24</v>
      </c>
      <c r="G1647" t="s">
        <v>33</v>
      </c>
      <c r="H1647">
        <v>4</v>
      </c>
      <c r="I1647">
        <v>157.22999999999999</v>
      </c>
      <c r="J1647">
        <v>0</v>
      </c>
      <c r="K1647">
        <v>628.91999999999996</v>
      </c>
      <c r="L1647">
        <v>86.58</v>
      </c>
      <c r="M1647" t="s">
        <v>34</v>
      </c>
    </row>
    <row r="1648" spans="1:13" x14ac:dyDescent="0.2">
      <c r="A1648" t="s">
        <v>2504</v>
      </c>
      <c r="B1648" s="2">
        <v>45442</v>
      </c>
      <c r="C1648" t="s">
        <v>49</v>
      </c>
      <c r="D1648" t="s">
        <v>31</v>
      </c>
      <c r="E1648" t="s">
        <v>1674</v>
      </c>
      <c r="F1648" t="s">
        <v>24</v>
      </c>
      <c r="G1648" t="s">
        <v>25</v>
      </c>
      <c r="H1648">
        <v>1</v>
      </c>
      <c r="I1648">
        <v>1432.61</v>
      </c>
      <c r="J1648">
        <v>0.1</v>
      </c>
      <c r="K1648">
        <v>1289.3499999999999</v>
      </c>
      <c r="L1648">
        <v>359.88</v>
      </c>
      <c r="M1648" t="s">
        <v>34</v>
      </c>
    </row>
    <row r="1649" spans="1:13" x14ac:dyDescent="0.2">
      <c r="A1649" t="s">
        <v>2505</v>
      </c>
      <c r="B1649" s="2">
        <v>45442</v>
      </c>
      <c r="C1649" t="s">
        <v>28</v>
      </c>
      <c r="D1649" t="s">
        <v>22</v>
      </c>
      <c r="E1649" t="s">
        <v>1073</v>
      </c>
      <c r="F1649" t="s">
        <v>24</v>
      </c>
      <c r="G1649" t="s">
        <v>37</v>
      </c>
      <c r="H1649">
        <v>3</v>
      </c>
      <c r="I1649">
        <v>1569.03</v>
      </c>
      <c r="J1649">
        <v>0</v>
      </c>
      <c r="K1649">
        <v>4707.09</v>
      </c>
      <c r="L1649">
        <v>1209.78</v>
      </c>
      <c r="M1649" t="s">
        <v>26</v>
      </c>
    </row>
    <row r="1650" spans="1:13" x14ac:dyDescent="0.2">
      <c r="A1650" t="s">
        <v>2506</v>
      </c>
      <c r="B1650" s="2">
        <v>45442</v>
      </c>
      <c r="C1650" t="s">
        <v>61</v>
      </c>
      <c r="D1650" t="s">
        <v>22</v>
      </c>
      <c r="E1650" t="s">
        <v>1886</v>
      </c>
      <c r="F1650" t="s">
        <v>17</v>
      </c>
      <c r="G1650" t="s">
        <v>18</v>
      </c>
      <c r="H1650">
        <v>5</v>
      </c>
      <c r="I1650">
        <v>13.93</v>
      </c>
      <c r="J1650">
        <v>0</v>
      </c>
      <c r="K1650">
        <v>69.650000000000006</v>
      </c>
      <c r="L1650">
        <v>16.989999999999998</v>
      </c>
      <c r="M1650" t="s">
        <v>19</v>
      </c>
    </row>
    <row r="1651" spans="1:13" x14ac:dyDescent="0.2">
      <c r="A1651" t="s">
        <v>2507</v>
      </c>
      <c r="B1651" s="2">
        <v>45442</v>
      </c>
      <c r="C1651" t="s">
        <v>61</v>
      </c>
      <c r="D1651" t="s">
        <v>15</v>
      </c>
      <c r="E1651" t="s">
        <v>1516</v>
      </c>
      <c r="F1651" t="s">
        <v>71</v>
      </c>
      <c r="G1651" t="s">
        <v>83</v>
      </c>
      <c r="H1651">
        <v>1</v>
      </c>
      <c r="I1651">
        <v>132.69</v>
      </c>
      <c r="J1651">
        <v>0.1</v>
      </c>
      <c r="K1651">
        <v>119.42</v>
      </c>
      <c r="L1651">
        <v>40.799999999999997</v>
      </c>
      <c r="M1651" t="s">
        <v>19</v>
      </c>
    </row>
    <row r="1652" spans="1:13" x14ac:dyDescent="0.2">
      <c r="A1652" t="s">
        <v>2508</v>
      </c>
      <c r="B1652" s="2">
        <v>45442</v>
      </c>
      <c r="C1652" t="s">
        <v>28</v>
      </c>
      <c r="D1652" t="s">
        <v>22</v>
      </c>
      <c r="E1652" t="s">
        <v>330</v>
      </c>
      <c r="F1652" t="s">
        <v>24</v>
      </c>
      <c r="G1652" t="s">
        <v>37</v>
      </c>
      <c r="H1652">
        <v>6</v>
      </c>
      <c r="I1652">
        <v>1171.97</v>
      </c>
      <c r="J1652">
        <v>0.1</v>
      </c>
      <c r="K1652">
        <v>6328.64</v>
      </c>
      <c r="L1652">
        <v>1418.43</v>
      </c>
      <c r="M1652" t="s">
        <v>34</v>
      </c>
    </row>
    <row r="1653" spans="1:13" x14ac:dyDescent="0.2">
      <c r="A1653" t="s">
        <v>2509</v>
      </c>
      <c r="B1653" s="2">
        <v>45443</v>
      </c>
      <c r="C1653" t="s">
        <v>49</v>
      </c>
      <c r="D1653" t="s">
        <v>15</v>
      </c>
      <c r="E1653" t="s">
        <v>1824</v>
      </c>
      <c r="F1653" t="s">
        <v>40</v>
      </c>
      <c r="G1653" t="s">
        <v>101</v>
      </c>
      <c r="H1653">
        <v>1</v>
      </c>
      <c r="I1653">
        <v>416.11</v>
      </c>
      <c r="J1653">
        <v>0</v>
      </c>
      <c r="K1653">
        <v>416.11</v>
      </c>
      <c r="L1653">
        <v>35.31</v>
      </c>
      <c r="M1653" t="s">
        <v>26</v>
      </c>
    </row>
    <row r="1654" spans="1:13" x14ac:dyDescent="0.2">
      <c r="A1654" t="s">
        <v>2510</v>
      </c>
      <c r="B1654" s="2">
        <v>45443</v>
      </c>
      <c r="C1654" t="s">
        <v>49</v>
      </c>
      <c r="D1654" t="s">
        <v>31</v>
      </c>
      <c r="E1654" t="s">
        <v>2511</v>
      </c>
      <c r="F1654" t="s">
        <v>71</v>
      </c>
      <c r="G1654" t="s">
        <v>79</v>
      </c>
      <c r="H1654">
        <v>3</v>
      </c>
      <c r="I1654">
        <v>178.47</v>
      </c>
      <c r="J1654">
        <v>0</v>
      </c>
      <c r="K1654">
        <v>535.41</v>
      </c>
      <c r="L1654">
        <v>114.97</v>
      </c>
      <c r="M1654" t="s">
        <v>34</v>
      </c>
    </row>
    <row r="1655" spans="1:13" x14ac:dyDescent="0.2">
      <c r="A1655" t="s">
        <v>2512</v>
      </c>
      <c r="B1655" s="2">
        <v>45443</v>
      </c>
      <c r="C1655" t="s">
        <v>61</v>
      </c>
      <c r="D1655" t="s">
        <v>22</v>
      </c>
      <c r="E1655" t="s">
        <v>1183</v>
      </c>
      <c r="F1655" t="s">
        <v>17</v>
      </c>
      <c r="G1655" t="s">
        <v>44</v>
      </c>
      <c r="H1655">
        <v>7</v>
      </c>
      <c r="I1655">
        <v>17.82</v>
      </c>
      <c r="J1655">
        <v>0</v>
      </c>
      <c r="K1655">
        <v>124.74</v>
      </c>
      <c r="L1655">
        <v>29.79</v>
      </c>
      <c r="M1655" t="s">
        <v>34</v>
      </c>
    </row>
    <row r="1656" spans="1:13" x14ac:dyDescent="0.2">
      <c r="A1656" t="s">
        <v>2513</v>
      </c>
      <c r="B1656" s="2">
        <v>45443</v>
      </c>
      <c r="C1656" t="s">
        <v>14</v>
      </c>
      <c r="D1656" t="s">
        <v>15</v>
      </c>
      <c r="E1656" t="s">
        <v>516</v>
      </c>
      <c r="F1656" t="s">
        <v>17</v>
      </c>
      <c r="G1656" t="s">
        <v>44</v>
      </c>
      <c r="H1656">
        <v>5</v>
      </c>
      <c r="I1656">
        <v>113.35</v>
      </c>
      <c r="J1656">
        <v>0.05</v>
      </c>
      <c r="K1656">
        <v>538.41</v>
      </c>
      <c r="L1656">
        <v>165.15</v>
      </c>
      <c r="M1656" t="s">
        <v>34</v>
      </c>
    </row>
    <row r="1657" spans="1:13" x14ac:dyDescent="0.2">
      <c r="A1657" t="s">
        <v>2514</v>
      </c>
      <c r="B1657" s="2">
        <v>45443</v>
      </c>
      <c r="C1657" t="s">
        <v>49</v>
      </c>
      <c r="D1657" t="s">
        <v>22</v>
      </c>
      <c r="E1657" t="s">
        <v>879</v>
      </c>
      <c r="F1657" t="s">
        <v>71</v>
      </c>
      <c r="G1657" t="s">
        <v>79</v>
      </c>
      <c r="H1657">
        <v>4</v>
      </c>
      <c r="I1657">
        <v>129.61000000000001</v>
      </c>
      <c r="J1657">
        <v>0.05</v>
      </c>
      <c r="K1657">
        <v>492.52</v>
      </c>
      <c r="L1657">
        <v>119.6</v>
      </c>
      <c r="M1657" t="s">
        <v>26</v>
      </c>
    </row>
    <row r="1658" spans="1:13" x14ac:dyDescent="0.2">
      <c r="A1658" t="s">
        <v>2515</v>
      </c>
      <c r="B1658" s="2">
        <v>45443</v>
      </c>
      <c r="C1658" t="s">
        <v>49</v>
      </c>
      <c r="D1658" t="s">
        <v>31</v>
      </c>
      <c r="E1658" t="s">
        <v>2516</v>
      </c>
      <c r="F1658" t="s">
        <v>71</v>
      </c>
      <c r="G1658" t="s">
        <v>79</v>
      </c>
      <c r="H1658">
        <v>1</v>
      </c>
      <c r="I1658">
        <v>35.119999999999997</v>
      </c>
      <c r="J1658">
        <v>0.05</v>
      </c>
      <c r="K1658">
        <v>33.36</v>
      </c>
      <c r="L1658">
        <v>9.33</v>
      </c>
      <c r="M1658" t="s">
        <v>26</v>
      </c>
    </row>
    <row r="1659" spans="1:13" x14ac:dyDescent="0.2">
      <c r="A1659" t="s">
        <v>2517</v>
      </c>
      <c r="B1659" s="2">
        <v>45443</v>
      </c>
      <c r="C1659" t="s">
        <v>49</v>
      </c>
      <c r="D1659" t="s">
        <v>31</v>
      </c>
      <c r="E1659" t="s">
        <v>1048</v>
      </c>
      <c r="F1659" t="s">
        <v>40</v>
      </c>
      <c r="G1659" t="s">
        <v>112</v>
      </c>
      <c r="H1659">
        <v>1</v>
      </c>
      <c r="I1659">
        <v>218.1</v>
      </c>
      <c r="J1659">
        <v>0</v>
      </c>
      <c r="K1659">
        <v>218.1</v>
      </c>
      <c r="L1659">
        <v>19.84</v>
      </c>
      <c r="M1659" t="s">
        <v>19</v>
      </c>
    </row>
    <row r="1660" spans="1:13" x14ac:dyDescent="0.2">
      <c r="A1660" t="s">
        <v>2518</v>
      </c>
      <c r="B1660" s="2">
        <v>45443</v>
      </c>
      <c r="C1660" t="s">
        <v>49</v>
      </c>
      <c r="D1660" t="s">
        <v>31</v>
      </c>
      <c r="E1660" t="s">
        <v>1786</v>
      </c>
      <c r="F1660" t="s">
        <v>17</v>
      </c>
      <c r="G1660" t="s">
        <v>47</v>
      </c>
      <c r="H1660">
        <v>5</v>
      </c>
      <c r="I1660">
        <v>46.87</v>
      </c>
      <c r="J1660">
        <v>0</v>
      </c>
      <c r="K1660">
        <v>234.35</v>
      </c>
      <c r="L1660">
        <v>54.05</v>
      </c>
      <c r="M1660" t="s">
        <v>80</v>
      </c>
    </row>
    <row r="1661" spans="1:13" x14ac:dyDescent="0.2">
      <c r="A1661" t="s">
        <v>2519</v>
      </c>
      <c r="B1661" s="2">
        <v>45444</v>
      </c>
      <c r="C1661" t="s">
        <v>28</v>
      </c>
      <c r="D1661" t="s">
        <v>15</v>
      </c>
      <c r="E1661" t="s">
        <v>2520</v>
      </c>
      <c r="F1661" t="s">
        <v>17</v>
      </c>
      <c r="G1661" t="s">
        <v>18</v>
      </c>
      <c r="H1661">
        <v>2</v>
      </c>
      <c r="I1661">
        <v>94.15</v>
      </c>
      <c r="J1661">
        <v>0.05</v>
      </c>
      <c r="K1661">
        <v>178.88</v>
      </c>
      <c r="L1661">
        <v>40.58</v>
      </c>
      <c r="M1661" t="s">
        <v>19</v>
      </c>
    </row>
    <row r="1662" spans="1:13" x14ac:dyDescent="0.2">
      <c r="A1662" t="s">
        <v>2521</v>
      </c>
      <c r="B1662" s="2">
        <v>45444</v>
      </c>
      <c r="C1662" t="s">
        <v>49</v>
      </c>
      <c r="D1662" t="s">
        <v>22</v>
      </c>
      <c r="E1662" t="s">
        <v>2522</v>
      </c>
      <c r="F1662" t="s">
        <v>24</v>
      </c>
      <c r="G1662" t="s">
        <v>25</v>
      </c>
      <c r="H1662">
        <v>2</v>
      </c>
      <c r="I1662">
        <v>443.42</v>
      </c>
      <c r="J1662">
        <v>0</v>
      </c>
      <c r="K1662">
        <v>886.84</v>
      </c>
      <c r="L1662">
        <v>230.77</v>
      </c>
      <c r="M1662" t="s">
        <v>80</v>
      </c>
    </row>
    <row r="1663" spans="1:13" x14ac:dyDescent="0.2">
      <c r="A1663" t="s">
        <v>2523</v>
      </c>
      <c r="B1663" s="2">
        <v>45444</v>
      </c>
      <c r="C1663" t="s">
        <v>28</v>
      </c>
      <c r="D1663" t="s">
        <v>22</v>
      </c>
      <c r="E1663" t="s">
        <v>1309</v>
      </c>
      <c r="F1663" t="s">
        <v>71</v>
      </c>
      <c r="G1663" t="s">
        <v>121</v>
      </c>
      <c r="H1663">
        <v>1</v>
      </c>
      <c r="I1663">
        <v>55.49</v>
      </c>
      <c r="J1663">
        <v>0.15</v>
      </c>
      <c r="K1663">
        <v>47.17</v>
      </c>
      <c r="L1663">
        <v>13.53</v>
      </c>
      <c r="M1663" t="s">
        <v>19</v>
      </c>
    </row>
    <row r="1664" spans="1:13" x14ac:dyDescent="0.2">
      <c r="A1664" t="s">
        <v>2524</v>
      </c>
      <c r="B1664" s="2">
        <v>45444</v>
      </c>
      <c r="C1664" t="s">
        <v>49</v>
      </c>
      <c r="D1664" t="s">
        <v>15</v>
      </c>
      <c r="E1664" t="s">
        <v>2031</v>
      </c>
      <c r="F1664" t="s">
        <v>17</v>
      </c>
      <c r="G1664" t="s">
        <v>47</v>
      </c>
      <c r="H1664">
        <v>2</v>
      </c>
      <c r="I1664">
        <v>61.18</v>
      </c>
      <c r="J1664">
        <v>0.05</v>
      </c>
      <c r="K1664">
        <v>116.24</v>
      </c>
      <c r="L1664">
        <v>27.98</v>
      </c>
      <c r="M1664" t="s">
        <v>34</v>
      </c>
    </row>
    <row r="1665" spans="1:13" x14ac:dyDescent="0.2">
      <c r="A1665" t="s">
        <v>2525</v>
      </c>
      <c r="B1665" s="2">
        <v>45444</v>
      </c>
      <c r="C1665" t="s">
        <v>14</v>
      </c>
      <c r="D1665" t="s">
        <v>31</v>
      </c>
      <c r="E1665" t="s">
        <v>789</v>
      </c>
      <c r="F1665" t="s">
        <v>24</v>
      </c>
      <c r="G1665" t="s">
        <v>67</v>
      </c>
      <c r="H1665">
        <v>6</v>
      </c>
      <c r="I1665">
        <v>1422.95</v>
      </c>
      <c r="J1665">
        <v>0</v>
      </c>
      <c r="K1665">
        <v>8537.7000000000007</v>
      </c>
      <c r="L1665">
        <v>1988.03</v>
      </c>
      <c r="M1665" t="s">
        <v>19</v>
      </c>
    </row>
    <row r="1666" spans="1:13" x14ac:dyDescent="0.2">
      <c r="A1666" t="s">
        <v>2526</v>
      </c>
      <c r="B1666" s="2">
        <v>45444</v>
      </c>
      <c r="C1666" t="s">
        <v>61</v>
      </c>
      <c r="D1666" t="s">
        <v>31</v>
      </c>
      <c r="E1666" t="s">
        <v>762</v>
      </c>
      <c r="F1666" t="s">
        <v>24</v>
      </c>
      <c r="G1666" t="s">
        <v>67</v>
      </c>
      <c r="H1666">
        <v>4</v>
      </c>
      <c r="I1666">
        <v>1109.57</v>
      </c>
      <c r="J1666">
        <v>0</v>
      </c>
      <c r="K1666">
        <v>4438.28</v>
      </c>
      <c r="L1666">
        <v>711.9</v>
      </c>
      <c r="M1666" t="s">
        <v>34</v>
      </c>
    </row>
    <row r="1667" spans="1:13" x14ac:dyDescent="0.2">
      <c r="A1667" t="s">
        <v>2527</v>
      </c>
      <c r="B1667" s="2">
        <v>45444</v>
      </c>
      <c r="C1667" t="s">
        <v>61</v>
      </c>
      <c r="D1667" t="s">
        <v>15</v>
      </c>
      <c r="E1667" t="s">
        <v>130</v>
      </c>
      <c r="F1667" t="s">
        <v>71</v>
      </c>
      <c r="G1667" t="s">
        <v>83</v>
      </c>
      <c r="H1667">
        <v>6</v>
      </c>
      <c r="I1667">
        <v>23.71</v>
      </c>
      <c r="J1667">
        <v>0.05</v>
      </c>
      <c r="K1667">
        <v>135.15</v>
      </c>
      <c r="L1667">
        <v>30.73</v>
      </c>
      <c r="M1667" t="s">
        <v>26</v>
      </c>
    </row>
    <row r="1668" spans="1:13" x14ac:dyDescent="0.2">
      <c r="A1668" t="s">
        <v>2528</v>
      </c>
      <c r="B1668" s="2">
        <v>45444</v>
      </c>
      <c r="C1668" t="s">
        <v>49</v>
      </c>
      <c r="D1668" t="s">
        <v>22</v>
      </c>
      <c r="E1668" t="s">
        <v>416</v>
      </c>
      <c r="F1668" t="s">
        <v>17</v>
      </c>
      <c r="G1668" t="s">
        <v>55</v>
      </c>
      <c r="H1668">
        <v>4</v>
      </c>
      <c r="I1668">
        <v>38.71</v>
      </c>
      <c r="J1668">
        <v>0</v>
      </c>
      <c r="K1668">
        <v>154.84</v>
      </c>
      <c r="L1668">
        <v>46.66</v>
      </c>
      <c r="M1668" t="s">
        <v>80</v>
      </c>
    </row>
    <row r="1669" spans="1:13" x14ac:dyDescent="0.2">
      <c r="A1669" t="s">
        <v>2529</v>
      </c>
      <c r="B1669" s="2">
        <v>45444</v>
      </c>
      <c r="C1669" t="s">
        <v>28</v>
      </c>
      <c r="D1669" t="s">
        <v>15</v>
      </c>
      <c r="E1669" t="s">
        <v>386</v>
      </c>
      <c r="F1669" t="s">
        <v>17</v>
      </c>
      <c r="G1669" t="s">
        <v>44</v>
      </c>
      <c r="H1669">
        <v>3</v>
      </c>
      <c r="I1669">
        <v>13.03</v>
      </c>
      <c r="J1669">
        <v>0</v>
      </c>
      <c r="K1669">
        <v>39.090000000000003</v>
      </c>
      <c r="L1669">
        <v>8.83</v>
      </c>
      <c r="M1669" t="s">
        <v>34</v>
      </c>
    </row>
    <row r="1670" spans="1:13" x14ac:dyDescent="0.2">
      <c r="A1670" t="s">
        <v>2530</v>
      </c>
      <c r="B1670" s="2">
        <v>45445</v>
      </c>
      <c r="C1670" t="s">
        <v>21</v>
      </c>
      <c r="D1670" t="s">
        <v>15</v>
      </c>
      <c r="E1670" t="s">
        <v>937</v>
      </c>
      <c r="F1670" t="s">
        <v>71</v>
      </c>
      <c r="G1670" t="s">
        <v>121</v>
      </c>
      <c r="H1670">
        <v>3</v>
      </c>
      <c r="I1670">
        <v>97.64</v>
      </c>
      <c r="J1670">
        <v>0</v>
      </c>
      <c r="K1670">
        <v>292.92</v>
      </c>
      <c r="L1670">
        <v>80.319999999999993</v>
      </c>
      <c r="M1670" t="s">
        <v>19</v>
      </c>
    </row>
    <row r="1671" spans="1:13" x14ac:dyDescent="0.2">
      <c r="A1671" t="s">
        <v>2531</v>
      </c>
      <c r="B1671" s="2">
        <v>45445</v>
      </c>
      <c r="C1671" t="s">
        <v>28</v>
      </c>
      <c r="D1671" t="s">
        <v>31</v>
      </c>
      <c r="E1671" t="s">
        <v>203</v>
      </c>
      <c r="F1671" t="s">
        <v>24</v>
      </c>
      <c r="G1671" t="s">
        <v>67</v>
      </c>
      <c r="H1671">
        <v>5</v>
      </c>
      <c r="I1671">
        <v>1218.3900000000001</v>
      </c>
      <c r="J1671">
        <v>0</v>
      </c>
      <c r="K1671">
        <v>6091.95</v>
      </c>
      <c r="L1671">
        <v>1041.82</v>
      </c>
      <c r="M1671" t="s">
        <v>34</v>
      </c>
    </row>
    <row r="1672" spans="1:13" x14ac:dyDescent="0.2">
      <c r="A1672" t="s">
        <v>2532</v>
      </c>
      <c r="B1672" s="2">
        <v>45445</v>
      </c>
      <c r="C1672" t="s">
        <v>61</v>
      </c>
      <c r="D1672" t="s">
        <v>15</v>
      </c>
      <c r="E1672" t="s">
        <v>293</v>
      </c>
      <c r="F1672" t="s">
        <v>17</v>
      </c>
      <c r="G1672" t="s">
        <v>18</v>
      </c>
      <c r="H1672">
        <v>4</v>
      </c>
      <c r="I1672">
        <v>70.02</v>
      </c>
      <c r="J1672">
        <v>0</v>
      </c>
      <c r="K1672">
        <v>280.08</v>
      </c>
      <c r="L1672">
        <v>77.709999999999994</v>
      </c>
      <c r="M1672" t="s">
        <v>26</v>
      </c>
    </row>
    <row r="1673" spans="1:13" x14ac:dyDescent="0.2">
      <c r="A1673" t="s">
        <v>2533</v>
      </c>
      <c r="B1673" s="2">
        <v>45445</v>
      </c>
      <c r="C1673" t="s">
        <v>21</v>
      </c>
      <c r="D1673" t="s">
        <v>22</v>
      </c>
      <c r="E1673" t="s">
        <v>405</v>
      </c>
      <c r="F1673" t="s">
        <v>24</v>
      </c>
      <c r="G1673" t="s">
        <v>37</v>
      </c>
      <c r="H1673">
        <v>3</v>
      </c>
      <c r="I1673">
        <v>176.34</v>
      </c>
      <c r="J1673">
        <v>0.1</v>
      </c>
      <c r="K1673">
        <v>476.12</v>
      </c>
      <c r="L1673">
        <v>61.44</v>
      </c>
      <c r="M1673" t="s">
        <v>26</v>
      </c>
    </row>
    <row r="1674" spans="1:13" x14ac:dyDescent="0.2">
      <c r="A1674" t="s">
        <v>2534</v>
      </c>
      <c r="B1674" s="2">
        <v>45445</v>
      </c>
      <c r="C1674" t="s">
        <v>28</v>
      </c>
      <c r="D1674" t="s">
        <v>31</v>
      </c>
      <c r="E1674" t="s">
        <v>2535</v>
      </c>
      <c r="F1674" t="s">
        <v>71</v>
      </c>
      <c r="G1674" t="s">
        <v>79</v>
      </c>
      <c r="H1674">
        <v>4</v>
      </c>
      <c r="I1674">
        <v>50.83</v>
      </c>
      <c r="J1674">
        <v>0.1</v>
      </c>
      <c r="K1674">
        <v>182.99</v>
      </c>
      <c r="L1674">
        <v>43.6</v>
      </c>
      <c r="M1674" t="s">
        <v>34</v>
      </c>
    </row>
    <row r="1675" spans="1:13" x14ac:dyDescent="0.2">
      <c r="A1675" t="s">
        <v>2536</v>
      </c>
      <c r="B1675" s="2">
        <v>45445</v>
      </c>
      <c r="C1675" t="s">
        <v>49</v>
      </c>
      <c r="D1675" t="s">
        <v>22</v>
      </c>
      <c r="E1675" t="s">
        <v>1716</v>
      </c>
      <c r="F1675" t="s">
        <v>24</v>
      </c>
      <c r="G1675" t="s">
        <v>67</v>
      </c>
      <c r="H1675">
        <v>4</v>
      </c>
      <c r="I1675">
        <v>1684.64</v>
      </c>
      <c r="J1675">
        <v>0</v>
      </c>
      <c r="K1675">
        <v>6738.56</v>
      </c>
      <c r="L1675">
        <v>902.39</v>
      </c>
      <c r="M1675" t="s">
        <v>19</v>
      </c>
    </row>
    <row r="1676" spans="1:13" x14ac:dyDescent="0.2">
      <c r="A1676" t="s">
        <v>2537</v>
      </c>
      <c r="B1676" s="2">
        <v>45445</v>
      </c>
      <c r="C1676" t="s">
        <v>49</v>
      </c>
      <c r="D1676" t="s">
        <v>31</v>
      </c>
      <c r="E1676" t="s">
        <v>2538</v>
      </c>
      <c r="F1676" t="s">
        <v>40</v>
      </c>
      <c r="G1676" t="s">
        <v>41</v>
      </c>
      <c r="H1676">
        <v>4</v>
      </c>
      <c r="I1676">
        <v>758.94</v>
      </c>
      <c r="J1676">
        <v>0.05</v>
      </c>
      <c r="K1676">
        <v>2883.97</v>
      </c>
      <c r="L1676">
        <v>396.86</v>
      </c>
      <c r="M1676" t="s">
        <v>34</v>
      </c>
    </row>
    <row r="1677" spans="1:13" x14ac:dyDescent="0.2">
      <c r="A1677" t="s">
        <v>2539</v>
      </c>
      <c r="B1677" s="2">
        <v>45445</v>
      </c>
      <c r="C1677" t="s">
        <v>21</v>
      </c>
      <c r="D1677" t="s">
        <v>31</v>
      </c>
      <c r="E1677" t="s">
        <v>972</v>
      </c>
      <c r="F1677" t="s">
        <v>24</v>
      </c>
      <c r="G1677" t="s">
        <v>33</v>
      </c>
      <c r="H1677">
        <v>4</v>
      </c>
      <c r="I1677">
        <v>1354.31</v>
      </c>
      <c r="J1677">
        <v>0.1</v>
      </c>
      <c r="K1677">
        <v>4875.5200000000004</v>
      </c>
      <c r="L1677">
        <v>781.9</v>
      </c>
      <c r="M1677" t="s">
        <v>26</v>
      </c>
    </row>
    <row r="1678" spans="1:13" x14ac:dyDescent="0.2">
      <c r="A1678" t="s">
        <v>2540</v>
      </c>
      <c r="B1678" s="2">
        <v>45445</v>
      </c>
      <c r="C1678" t="s">
        <v>49</v>
      </c>
      <c r="D1678" t="s">
        <v>31</v>
      </c>
      <c r="E1678" t="s">
        <v>2522</v>
      </c>
      <c r="F1678" t="s">
        <v>40</v>
      </c>
      <c r="G1678" t="s">
        <v>96</v>
      </c>
      <c r="H1678">
        <v>2</v>
      </c>
      <c r="I1678">
        <v>696.49</v>
      </c>
      <c r="J1678">
        <v>0.1</v>
      </c>
      <c r="K1678">
        <v>1253.68</v>
      </c>
      <c r="L1678">
        <v>186.44</v>
      </c>
      <c r="M1678" t="s">
        <v>80</v>
      </c>
    </row>
    <row r="1679" spans="1:13" x14ac:dyDescent="0.2">
      <c r="A1679" t="s">
        <v>2541</v>
      </c>
      <c r="B1679" s="2">
        <v>45445</v>
      </c>
      <c r="C1679" t="s">
        <v>61</v>
      </c>
      <c r="D1679" t="s">
        <v>31</v>
      </c>
      <c r="E1679" t="s">
        <v>579</v>
      </c>
      <c r="F1679" t="s">
        <v>17</v>
      </c>
      <c r="G1679" t="s">
        <v>44</v>
      </c>
      <c r="H1679">
        <v>4</v>
      </c>
      <c r="I1679">
        <v>96.65</v>
      </c>
      <c r="J1679">
        <v>0.05</v>
      </c>
      <c r="K1679">
        <v>367.27</v>
      </c>
      <c r="L1679">
        <v>81.53</v>
      </c>
      <c r="M1679" t="s">
        <v>26</v>
      </c>
    </row>
    <row r="1680" spans="1:13" x14ac:dyDescent="0.2">
      <c r="A1680" t="s">
        <v>2542</v>
      </c>
      <c r="B1680" s="2">
        <v>45445</v>
      </c>
      <c r="C1680" t="s">
        <v>49</v>
      </c>
      <c r="D1680" t="s">
        <v>22</v>
      </c>
      <c r="E1680" t="s">
        <v>1357</v>
      </c>
      <c r="F1680" t="s">
        <v>24</v>
      </c>
      <c r="G1680" t="s">
        <v>37</v>
      </c>
      <c r="H1680">
        <v>5</v>
      </c>
      <c r="I1680">
        <v>125.92</v>
      </c>
      <c r="J1680">
        <v>0.05</v>
      </c>
      <c r="K1680">
        <v>598.12</v>
      </c>
      <c r="L1680">
        <v>167.46</v>
      </c>
      <c r="M1680" t="s">
        <v>26</v>
      </c>
    </row>
    <row r="1681" spans="1:13" x14ac:dyDescent="0.2">
      <c r="A1681" t="s">
        <v>2543</v>
      </c>
      <c r="B1681" s="2">
        <v>45445</v>
      </c>
      <c r="C1681" t="s">
        <v>14</v>
      </c>
      <c r="D1681" t="s">
        <v>15</v>
      </c>
      <c r="E1681" t="s">
        <v>2191</v>
      </c>
      <c r="F1681" t="s">
        <v>17</v>
      </c>
      <c r="G1681" t="s">
        <v>44</v>
      </c>
      <c r="H1681">
        <v>4</v>
      </c>
      <c r="I1681">
        <v>39.200000000000003</v>
      </c>
      <c r="J1681">
        <v>0.05</v>
      </c>
      <c r="K1681">
        <v>148.96</v>
      </c>
      <c r="L1681">
        <v>42.07</v>
      </c>
      <c r="M1681" t="s">
        <v>34</v>
      </c>
    </row>
    <row r="1682" spans="1:13" x14ac:dyDescent="0.2">
      <c r="A1682" t="s">
        <v>2544</v>
      </c>
      <c r="B1682" s="2">
        <v>45445</v>
      </c>
      <c r="C1682" t="s">
        <v>61</v>
      </c>
      <c r="D1682" t="s">
        <v>15</v>
      </c>
      <c r="E1682" t="s">
        <v>105</v>
      </c>
      <c r="F1682" t="s">
        <v>17</v>
      </c>
      <c r="G1682" t="s">
        <v>44</v>
      </c>
      <c r="H1682">
        <v>2</v>
      </c>
      <c r="I1682">
        <v>118.5</v>
      </c>
      <c r="J1682">
        <v>0</v>
      </c>
      <c r="K1682">
        <v>237</v>
      </c>
      <c r="L1682">
        <v>74.98</v>
      </c>
      <c r="M1682" t="s">
        <v>80</v>
      </c>
    </row>
    <row r="1683" spans="1:13" x14ac:dyDescent="0.2">
      <c r="A1683" t="s">
        <v>2545</v>
      </c>
      <c r="B1683" s="2">
        <v>45445</v>
      </c>
      <c r="C1683" t="s">
        <v>49</v>
      </c>
      <c r="D1683" t="s">
        <v>22</v>
      </c>
      <c r="E1683" t="s">
        <v>2546</v>
      </c>
      <c r="F1683" t="s">
        <v>40</v>
      </c>
      <c r="G1683" t="s">
        <v>101</v>
      </c>
      <c r="H1683">
        <v>4</v>
      </c>
      <c r="I1683">
        <v>294.33</v>
      </c>
      <c r="J1683">
        <v>0.05</v>
      </c>
      <c r="K1683">
        <v>1118.45</v>
      </c>
      <c r="L1683">
        <v>152.46</v>
      </c>
      <c r="M1683" t="s">
        <v>80</v>
      </c>
    </row>
    <row r="1684" spans="1:13" x14ac:dyDescent="0.2">
      <c r="A1684" t="s">
        <v>2547</v>
      </c>
      <c r="B1684" s="2">
        <v>45445</v>
      </c>
      <c r="C1684" t="s">
        <v>28</v>
      </c>
      <c r="D1684" t="s">
        <v>15</v>
      </c>
      <c r="E1684" t="s">
        <v>220</v>
      </c>
      <c r="F1684" t="s">
        <v>24</v>
      </c>
      <c r="G1684" t="s">
        <v>25</v>
      </c>
      <c r="H1684">
        <v>4</v>
      </c>
      <c r="I1684">
        <v>1174.67</v>
      </c>
      <c r="J1684">
        <v>0.05</v>
      </c>
      <c r="K1684">
        <v>4463.75</v>
      </c>
      <c r="L1684">
        <v>1127.3800000000001</v>
      </c>
      <c r="M1684" t="s">
        <v>34</v>
      </c>
    </row>
    <row r="1685" spans="1:13" x14ac:dyDescent="0.2">
      <c r="A1685" t="s">
        <v>2548</v>
      </c>
      <c r="B1685" s="2">
        <v>45445</v>
      </c>
      <c r="C1685" t="s">
        <v>49</v>
      </c>
      <c r="D1685" t="s">
        <v>22</v>
      </c>
      <c r="E1685" t="s">
        <v>222</v>
      </c>
      <c r="F1685" t="s">
        <v>17</v>
      </c>
      <c r="G1685" t="s">
        <v>55</v>
      </c>
      <c r="H1685">
        <v>2</v>
      </c>
      <c r="I1685">
        <v>27.75</v>
      </c>
      <c r="J1685">
        <v>0</v>
      </c>
      <c r="K1685">
        <v>55.5</v>
      </c>
      <c r="L1685">
        <v>16.53</v>
      </c>
      <c r="M1685" t="s">
        <v>80</v>
      </c>
    </row>
    <row r="1686" spans="1:13" x14ac:dyDescent="0.2">
      <c r="A1686" t="s">
        <v>2549</v>
      </c>
      <c r="B1686" s="2">
        <v>45445</v>
      </c>
      <c r="C1686" t="s">
        <v>28</v>
      </c>
      <c r="D1686" t="s">
        <v>15</v>
      </c>
      <c r="E1686" t="s">
        <v>1878</v>
      </c>
      <c r="F1686" t="s">
        <v>40</v>
      </c>
      <c r="G1686" t="s">
        <v>41</v>
      </c>
      <c r="H1686">
        <v>5</v>
      </c>
      <c r="I1686">
        <v>598.74</v>
      </c>
      <c r="J1686">
        <v>0.15</v>
      </c>
      <c r="K1686">
        <v>2544.64</v>
      </c>
      <c r="L1686">
        <v>493.71</v>
      </c>
      <c r="M1686" t="s">
        <v>19</v>
      </c>
    </row>
    <row r="1687" spans="1:13" x14ac:dyDescent="0.2">
      <c r="A1687" t="s">
        <v>2550</v>
      </c>
      <c r="B1687" s="2">
        <v>45445</v>
      </c>
      <c r="C1687" t="s">
        <v>14</v>
      </c>
      <c r="D1687" t="s">
        <v>22</v>
      </c>
      <c r="E1687" t="s">
        <v>1824</v>
      </c>
      <c r="F1687" t="s">
        <v>17</v>
      </c>
      <c r="G1687" t="s">
        <v>55</v>
      </c>
      <c r="H1687">
        <v>5</v>
      </c>
      <c r="I1687">
        <v>96.49</v>
      </c>
      <c r="J1687">
        <v>0.15</v>
      </c>
      <c r="K1687">
        <v>410.08</v>
      </c>
      <c r="L1687">
        <v>102.48</v>
      </c>
      <c r="M1687" t="s">
        <v>34</v>
      </c>
    </row>
    <row r="1688" spans="1:13" x14ac:dyDescent="0.2">
      <c r="A1688" t="s">
        <v>2551</v>
      </c>
      <c r="B1688" s="2">
        <v>45445</v>
      </c>
      <c r="C1688" t="s">
        <v>14</v>
      </c>
      <c r="D1688" t="s">
        <v>15</v>
      </c>
      <c r="E1688" t="s">
        <v>455</v>
      </c>
      <c r="F1688" t="s">
        <v>24</v>
      </c>
      <c r="G1688" t="s">
        <v>67</v>
      </c>
      <c r="H1688">
        <v>5</v>
      </c>
      <c r="I1688">
        <v>1041.99</v>
      </c>
      <c r="J1688">
        <v>0.15</v>
      </c>
      <c r="K1688">
        <v>4428.46</v>
      </c>
      <c r="L1688">
        <v>1013.08</v>
      </c>
      <c r="M1688" t="s">
        <v>26</v>
      </c>
    </row>
    <row r="1689" spans="1:13" x14ac:dyDescent="0.2">
      <c r="A1689" t="s">
        <v>2552</v>
      </c>
      <c r="B1689" s="2">
        <v>45445</v>
      </c>
      <c r="C1689" t="s">
        <v>28</v>
      </c>
      <c r="D1689" t="s">
        <v>31</v>
      </c>
      <c r="E1689" t="s">
        <v>188</v>
      </c>
      <c r="F1689" t="s">
        <v>24</v>
      </c>
      <c r="G1689" t="s">
        <v>67</v>
      </c>
      <c r="H1689">
        <v>2</v>
      </c>
      <c r="I1689">
        <v>1629.18</v>
      </c>
      <c r="J1689">
        <v>0</v>
      </c>
      <c r="K1689">
        <v>3258.36</v>
      </c>
      <c r="L1689">
        <v>650.45000000000005</v>
      </c>
      <c r="M1689" t="s">
        <v>34</v>
      </c>
    </row>
    <row r="1690" spans="1:13" x14ac:dyDescent="0.2">
      <c r="A1690" t="s">
        <v>2553</v>
      </c>
      <c r="B1690" s="2">
        <v>45446</v>
      </c>
      <c r="C1690" t="s">
        <v>28</v>
      </c>
      <c r="D1690" t="s">
        <v>15</v>
      </c>
      <c r="E1690" t="s">
        <v>105</v>
      </c>
      <c r="F1690" t="s">
        <v>24</v>
      </c>
      <c r="G1690" t="s">
        <v>67</v>
      </c>
      <c r="H1690">
        <v>3</v>
      </c>
      <c r="I1690">
        <v>1359.14</v>
      </c>
      <c r="J1690">
        <v>0.1</v>
      </c>
      <c r="K1690">
        <v>3669.68</v>
      </c>
      <c r="L1690">
        <v>544.98</v>
      </c>
      <c r="M1690" t="s">
        <v>26</v>
      </c>
    </row>
    <row r="1691" spans="1:13" x14ac:dyDescent="0.2">
      <c r="A1691" t="s">
        <v>2554</v>
      </c>
      <c r="B1691" s="2">
        <v>45446</v>
      </c>
      <c r="C1691" t="s">
        <v>61</v>
      </c>
      <c r="D1691" t="s">
        <v>31</v>
      </c>
      <c r="E1691" t="s">
        <v>220</v>
      </c>
      <c r="F1691" t="s">
        <v>24</v>
      </c>
      <c r="G1691" t="s">
        <v>25</v>
      </c>
      <c r="H1691">
        <v>6</v>
      </c>
      <c r="I1691">
        <v>347.4</v>
      </c>
      <c r="J1691">
        <v>0.1</v>
      </c>
      <c r="K1691">
        <v>1875.96</v>
      </c>
      <c r="L1691">
        <v>324.27</v>
      </c>
      <c r="M1691" t="s">
        <v>19</v>
      </c>
    </row>
    <row r="1692" spans="1:13" x14ac:dyDescent="0.2">
      <c r="A1692" t="s">
        <v>2555</v>
      </c>
      <c r="B1692" s="2">
        <v>45446</v>
      </c>
      <c r="C1692" t="s">
        <v>28</v>
      </c>
      <c r="D1692" t="s">
        <v>15</v>
      </c>
      <c r="E1692" t="s">
        <v>128</v>
      </c>
      <c r="F1692" t="s">
        <v>71</v>
      </c>
      <c r="G1692" t="s">
        <v>121</v>
      </c>
      <c r="H1692">
        <v>1</v>
      </c>
      <c r="I1692">
        <v>143.29</v>
      </c>
      <c r="J1692">
        <v>0</v>
      </c>
      <c r="K1692">
        <v>143.29</v>
      </c>
      <c r="L1692">
        <v>32.04</v>
      </c>
      <c r="M1692" t="s">
        <v>34</v>
      </c>
    </row>
    <row r="1693" spans="1:13" x14ac:dyDescent="0.2">
      <c r="A1693" t="s">
        <v>2556</v>
      </c>
      <c r="B1693" s="2">
        <v>45446</v>
      </c>
      <c r="C1693" t="s">
        <v>49</v>
      </c>
      <c r="D1693" t="s">
        <v>31</v>
      </c>
      <c r="E1693" t="s">
        <v>203</v>
      </c>
      <c r="F1693" t="s">
        <v>24</v>
      </c>
      <c r="G1693" t="s">
        <v>25</v>
      </c>
      <c r="H1693">
        <v>3</v>
      </c>
      <c r="I1693">
        <v>156.75</v>
      </c>
      <c r="J1693">
        <v>0.05</v>
      </c>
      <c r="K1693">
        <v>446.74</v>
      </c>
      <c r="L1693">
        <v>84.74</v>
      </c>
      <c r="M1693" t="s">
        <v>19</v>
      </c>
    </row>
    <row r="1694" spans="1:13" x14ac:dyDescent="0.2">
      <c r="A1694" t="s">
        <v>2557</v>
      </c>
      <c r="B1694" s="2">
        <v>45446</v>
      </c>
      <c r="C1694" t="s">
        <v>49</v>
      </c>
      <c r="D1694" t="s">
        <v>31</v>
      </c>
      <c r="E1694" t="s">
        <v>1378</v>
      </c>
      <c r="F1694" t="s">
        <v>40</v>
      </c>
      <c r="G1694" t="s">
        <v>96</v>
      </c>
      <c r="H1694">
        <v>3</v>
      </c>
      <c r="I1694">
        <v>189.83</v>
      </c>
      <c r="J1694">
        <v>0.15</v>
      </c>
      <c r="K1694">
        <v>484.07</v>
      </c>
      <c r="L1694">
        <v>50.97</v>
      </c>
      <c r="M1694" t="s">
        <v>34</v>
      </c>
    </row>
    <row r="1695" spans="1:13" x14ac:dyDescent="0.2">
      <c r="A1695" t="s">
        <v>2558</v>
      </c>
      <c r="B1695" s="2">
        <v>45446</v>
      </c>
      <c r="C1695" t="s">
        <v>21</v>
      </c>
      <c r="D1695" t="s">
        <v>31</v>
      </c>
      <c r="E1695" t="s">
        <v>1842</v>
      </c>
      <c r="F1695" t="s">
        <v>17</v>
      </c>
      <c r="G1695" t="s">
        <v>55</v>
      </c>
      <c r="H1695">
        <v>5</v>
      </c>
      <c r="I1695">
        <v>48.87</v>
      </c>
      <c r="J1695">
        <v>0</v>
      </c>
      <c r="K1695">
        <v>244.35</v>
      </c>
      <c r="L1695">
        <v>55.89</v>
      </c>
      <c r="M1695" t="s">
        <v>80</v>
      </c>
    </row>
    <row r="1696" spans="1:13" x14ac:dyDescent="0.2">
      <c r="A1696" t="s">
        <v>2559</v>
      </c>
      <c r="B1696" s="2">
        <v>45446</v>
      </c>
      <c r="C1696" t="s">
        <v>61</v>
      </c>
      <c r="D1696" t="s">
        <v>15</v>
      </c>
      <c r="E1696" t="s">
        <v>1286</v>
      </c>
      <c r="F1696" t="s">
        <v>24</v>
      </c>
      <c r="G1696" t="s">
        <v>67</v>
      </c>
      <c r="H1696">
        <v>5</v>
      </c>
      <c r="I1696">
        <v>898.62</v>
      </c>
      <c r="J1696">
        <v>0</v>
      </c>
      <c r="K1696">
        <v>4493.1000000000004</v>
      </c>
      <c r="L1696">
        <v>1135.75</v>
      </c>
      <c r="M1696" t="s">
        <v>34</v>
      </c>
    </row>
    <row r="1697" spans="1:13" x14ac:dyDescent="0.2">
      <c r="A1697" t="s">
        <v>2560</v>
      </c>
      <c r="B1697" s="2">
        <v>45446</v>
      </c>
      <c r="C1697" t="s">
        <v>61</v>
      </c>
      <c r="D1697" t="s">
        <v>15</v>
      </c>
      <c r="E1697" t="s">
        <v>1454</v>
      </c>
      <c r="F1697" t="s">
        <v>24</v>
      </c>
      <c r="G1697" t="s">
        <v>37</v>
      </c>
      <c r="H1697">
        <v>5</v>
      </c>
      <c r="I1697">
        <v>418.95</v>
      </c>
      <c r="J1697">
        <v>0</v>
      </c>
      <c r="K1697">
        <v>2094.75</v>
      </c>
      <c r="L1697">
        <v>585.14</v>
      </c>
      <c r="M1697" t="s">
        <v>19</v>
      </c>
    </row>
    <row r="1698" spans="1:13" x14ac:dyDescent="0.2">
      <c r="A1698" t="s">
        <v>2561</v>
      </c>
      <c r="B1698" s="2">
        <v>45446</v>
      </c>
      <c r="C1698" t="s">
        <v>14</v>
      </c>
      <c r="D1698" t="s">
        <v>22</v>
      </c>
      <c r="E1698" t="s">
        <v>581</v>
      </c>
      <c r="F1698" t="s">
        <v>24</v>
      </c>
      <c r="G1698" t="s">
        <v>25</v>
      </c>
      <c r="H1698">
        <v>7</v>
      </c>
      <c r="I1698">
        <v>440.2</v>
      </c>
      <c r="J1698">
        <v>0</v>
      </c>
      <c r="K1698">
        <v>3081.4</v>
      </c>
      <c r="L1698">
        <v>437</v>
      </c>
      <c r="M1698" t="s">
        <v>19</v>
      </c>
    </row>
    <row r="1699" spans="1:13" x14ac:dyDescent="0.2">
      <c r="A1699" t="s">
        <v>2562</v>
      </c>
      <c r="B1699" s="2">
        <v>45446</v>
      </c>
      <c r="C1699" t="s">
        <v>49</v>
      </c>
      <c r="D1699" t="s">
        <v>22</v>
      </c>
      <c r="E1699" t="s">
        <v>2308</v>
      </c>
      <c r="F1699" t="s">
        <v>71</v>
      </c>
      <c r="G1699" t="s">
        <v>121</v>
      </c>
      <c r="H1699">
        <v>2</v>
      </c>
      <c r="I1699">
        <v>104.32</v>
      </c>
      <c r="J1699">
        <v>0</v>
      </c>
      <c r="K1699">
        <v>208.64</v>
      </c>
      <c r="L1699">
        <v>71.03</v>
      </c>
      <c r="M1699" t="s">
        <v>80</v>
      </c>
    </row>
    <row r="1700" spans="1:13" x14ac:dyDescent="0.2">
      <c r="A1700" t="s">
        <v>2563</v>
      </c>
      <c r="B1700" s="2">
        <v>45446</v>
      </c>
      <c r="C1700" t="s">
        <v>61</v>
      </c>
      <c r="D1700" t="s">
        <v>22</v>
      </c>
      <c r="E1700" t="s">
        <v>217</v>
      </c>
      <c r="F1700" t="s">
        <v>71</v>
      </c>
      <c r="G1700" t="s">
        <v>79</v>
      </c>
      <c r="H1700">
        <v>3</v>
      </c>
      <c r="I1700">
        <v>141.77000000000001</v>
      </c>
      <c r="J1700">
        <v>0.1</v>
      </c>
      <c r="K1700">
        <v>382.78</v>
      </c>
      <c r="L1700">
        <v>98.54</v>
      </c>
      <c r="M1700" t="s">
        <v>26</v>
      </c>
    </row>
    <row r="1701" spans="1:13" x14ac:dyDescent="0.2">
      <c r="A1701" t="s">
        <v>2564</v>
      </c>
      <c r="B1701" s="2">
        <v>45446</v>
      </c>
      <c r="C1701" t="s">
        <v>49</v>
      </c>
      <c r="D1701" t="s">
        <v>22</v>
      </c>
      <c r="E1701" t="s">
        <v>826</v>
      </c>
      <c r="F1701" t="s">
        <v>24</v>
      </c>
      <c r="G1701" t="s">
        <v>33</v>
      </c>
      <c r="H1701">
        <v>3</v>
      </c>
      <c r="I1701">
        <v>688.9</v>
      </c>
      <c r="J1701">
        <v>0</v>
      </c>
      <c r="K1701">
        <v>2066.6999999999998</v>
      </c>
      <c r="L1701">
        <v>271.95</v>
      </c>
      <c r="M1701" t="s">
        <v>80</v>
      </c>
    </row>
    <row r="1702" spans="1:13" x14ac:dyDescent="0.2">
      <c r="A1702" t="s">
        <v>2565</v>
      </c>
      <c r="B1702" s="2">
        <v>45447</v>
      </c>
      <c r="C1702" t="s">
        <v>21</v>
      </c>
      <c r="D1702" t="s">
        <v>15</v>
      </c>
      <c r="E1702" t="s">
        <v>2061</v>
      </c>
      <c r="F1702" t="s">
        <v>17</v>
      </c>
      <c r="G1702" t="s">
        <v>18</v>
      </c>
      <c r="H1702">
        <v>1</v>
      </c>
      <c r="I1702">
        <v>17.37</v>
      </c>
      <c r="J1702">
        <v>0.2</v>
      </c>
      <c r="K1702">
        <v>13.9</v>
      </c>
      <c r="L1702">
        <v>3.83</v>
      </c>
      <c r="M1702" t="s">
        <v>80</v>
      </c>
    </row>
    <row r="1703" spans="1:13" x14ac:dyDescent="0.2">
      <c r="A1703" t="s">
        <v>2566</v>
      </c>
      <c r="B1703" s="2">
        <v>45447</v>
      </c>
      <c r="C1703" t="s">
        <v>28</v>
      </c>
      <c r="D1703" t="s">
        <v>31</v>
      </c>
      <c r="E1703" t="s">
        <v>451</v>
      </c>
      <c r="F1703" t="s">
        <v>40</v>
      </c>
      <c r="G1703" t="s">
        <v>96</v>
      </c>
      <c r="H1703">
        <v>5</v>
      </c>
      <c r="I1703">
        <v>448.43</v>
      </c>
      <c r="J1703">
        <v>0</v>
      </c>
      <c r="K1703">
        <v>2242.15</v>
      </c>
      <c r="L1703">
        <v>415.66</v>
      </c>
      <c r="M1703" t="s">
        <v>34</v>
      </c>
    </row>
    <row r="1704" spans="1:13" x14ac:dyDescent="0.2">
      <c r="A1704" t="s">
        <v>2567</v>
      </c>
      <c r="B1704" s="2">
        <v>45447</v>
      </c>
      <c r="C1704" t="s">
        <v>28</v>
      </c>
      <c r="D1704" t="s">
        <v>22</v>
      </c>
      <c r="E1704" t="s">
        <v>1538</v>
      </c>
      <c r="F1704" t="s">
        <v>17</v>
      </c>
      <c r="G1704" t="s">
        <v>55</v>
      </c>
      <c r="H1704">
        <v>3</v>
      </c>
      <c r="I1704">
        <v>49.6</v>
      </c>
      <c r="J1704">
        <v>0</v>
      </c>
      <c r="K1704">
        <v>148.80000000000001</v>
      </c>
      <c r="L1704">
        <v>29.24</v>
      </c>
      <c r="M1704" t="s">
        <v>19</v>
      </c>
    </row>
    <row r="1705" spans="1:13" x14ac:dyDescent="0.2">
      <c r="A1705" t="s">
        <v>2568</v>
      </c>
      <c r="B1705" s="2">
        <v>45447</v>
      </c>
      <c r="C1705" t="s">
        <v>28</v>
      </c>
      <c r="D1705" t="s">
        <v>15</v>
      </c>
      <c r="E1705" t="s">
        <v>2138</v>
      </c>
      <c r="F1705" t="s">
        <v>17</v>
      </c>
      <c r="G1705" t="s">
        <v>44</v>
      </c>
      <c r="H1705">
        <v>5</v>
      </c>
      <c r="I1705">
        <v>112.41</v>
      </c>
      <c r="J1705">
        <v>0</v>
      </c>
      <c r="K1705">
        <v>562.04999999999995</v>
      </c>
      <c r="L1705">
        <v>179.25</v>
      </c>
      <c r="M1705" t="s">
        <v>19</v>
      </c>
    </row>
    <row r="1706" spans="1:13" x14ac:dyDescent="0.2">
      <c r="A1706" t="s">
        <v>2569</v>
      </c>
      <c r="B1706" s="2">
        <v>45447</v>
      </c>
      <c r="C1706" t="s">
        <v>61</v>
      </c>
      <c r="D1706" t="s">
        <v>22</v>
      </c>
      <c r="E1706" t="s">
        <v>2570</v>
      </c>
      <c r="F1706" t="s">
        <v>24</v>
      </c>
      <c r="G1706" t="s">
        <v>25</v>
      </c>
      <c r="H1706">
        <v>6</v>
      </c>
      <c r="I1706">
        <v>1775.71</v>
      </c>
      <c r="J1706">
        <v>0.05</v>
      </c>
      <c r="K1706">
        <v>10121.549999999999</v>
      </c>
      <c r="L1706">
        <v>1290.98</v>
      </c>
      <c r="M1706" t="s">
        <v>26</v>
      </c>
    </row>
    <row r="1707" spans="1:13" x14ac:dyDescent="0.2">
      <c r="A1707" t="s">
        <v>2571</v>
      </c>
      <c r="B1707" s="2">
        <v>45447</v>
      </c>
      <c r="C1707" t="s">
        <v>61</v>
      </c>
      <c r="D1707" t="s">
        <v>22</v>
      </c>
      <c r="E1707" t="s">
        <v>730</v>
      </c>
      <c r="F1707" t="s">
        <v>17</v>
      </c>
      <c r="G1707" t="s">
        <v>44</v>
      </c>
      <c r="H1707">
        <v>4</v>
      </c>
      <c r="I1707">
        <v>20.93</v>
      </c>
      <c r="J1707">
        <v>0</v>
      </c>
      <c r="K1707">
        <v>83.72</v>
      </c>
      <c r="L1707">
        <v>24.08</v>
      </c>
      <c r="M1707" t="s">
        <v>80</v>
      </c>
    </row>
    <row r="1708" spans="1:13" x14ac:dyDescent="0.2">
      <c r="A1708" t="s">
        <v>2572</v>
      </c>
      <c r="B1708" s="2">
        <v>45447</v>
      </c>
      <c r="C1708" t="s">
        <v>49</v>
      </c>
      <c r="D1708" t="s">
        <v>31</v>
      </c>
      <c r="E1708" t="s">
        <v>789</v>
      </c>
      <c r="F1708" t="s">
        <v>40</v>
      </c>
      <c r="G1708" t="s">
        <v>101</v>
      </c>
      <c r="H1708">
        <v>4</v>
      </c>
      <c r="I1708">
        <v>454.68</v>
      </c>
      <c r="J1708">
        <v>0.05</v>
      </c>
      <c r="K1708">
        <v>1727.78</v>
      </c>
      <c r="L1708">
        <v>294.87</v>
      </c>
      <c r="M1708" t="s">
        <v>80</v>
      </c>
    </row>
    <row r="1709" spans="1:13" x14ac:dyDescent="0.2">
      <c r="A1709" t="s">
        <v>2573</v>
      </c>
      <c r="B1709" s="2">
        <v>45447</v>
      </c>
      <c r="C1709" t="s">
        <v>61</v>
      </c>
      <c r="D1709" t="s">
        <v>22</v>
      </c>
      <c r="E1709" t="s">
        <v>328</v>
      </c>
      <c r="F1709" t="s">
        <v>40</v>
      </c>
      <c r="G1709" t="s">
        <v>96</v>
      </c>
      <c r="H1709">
        <v>2</v>
      </c>
      <c r="I1709">
        <v>642.42999999999995</v>
      </c>
      <c r="J1709">
        <v>0.1</v>
      </c>
      <c r="K1709">
        <v>1156.3699999999999</v>
      </c>
      <c r="L1709">
        <v>104.01</v>
      </c>
      <c r="M1709" t="s">
        <v>80</v>
      </c>
    </row>
    <row r="1710" spans="1:13" x14ac:dyDescent="0.2">
      <c r="A1710" t="s">
        <v>2574</v>
      </c>
      <c r="B1710" s="2">
        <v>45447</v>
      </c>
      <c r="C1710" t="s">
        <v>61</v>
      </c>
      <c r="D1710" t="s">
        <v>22</v>
      </c>
      <c r="E1710" t="s">
        <v>907</v>
      </c>
      <c r="F1710" t="s">
        <v>40</v>
      </c>
      <c r="G1710" t="s">
        <v>41</v>
      </c>
      <c r="H1710">
        <v>5</v>
      </c>
      <c r="I1710">
        <v>202.48</v>
      </c>
      <c r="J1710">
        <v>0</v>
      </c>
      <c r="K1710">
        <v>1012.4</v>
      </c>
      <c r="L1710">
        <v>123.28</v>
      </c>
      <c r="M1710" t="s">
        <v>80</v>
      </c>
    </row>
    <row r="1711" spans="1:13" x14ac:dyDescent="0.2">
      <c r="A1711" t="s">
        <v>2575</v>
      </c>
      <c r="B1711" s="2">
        <v>45447</v>
      </c>
      <c r="C1711" t="s">
        <v>61</v>
      </c>
      <c r="D1711" t="s">
        <v>22</v>
      </c>
      <c r="E1711" t="s">
        <v>2013</v>
      </c>
      <c r="F1711" t="s">
        <v>24</v>
      </c>
      <c r="G1711" t="s">
        <v>33</v>
      </c>
      <c r="H1711">
        <v>3</v>
      </c>
      <c r="I1711">
        <v>761.96</v>
      </c>
      <c r="J1711">
        <v>0.05</v>
      </c>
      <c r="K1711">
        <v>2171.59</v>
      </c>
      <c r="L1711">
        <v>390.9</v>
      </c>
      <c r="M1711" t="s">
        <v>34</v>
      </c>
    </row>
    <row r="1712" spans="1:13" x14ac:dyDescent="0.2">
      <c r="A1712" t="s">
        <v>2576</v>
      </c>
      <c r="B1712" s="2">
        <v>45447</v>
      </c>
      <c r="C1712" t="s">
        <v>28</v>
      </c>
      <c r="D1712" t="s">
        <v>22</v>
      </c>
      <c r="E1712" t="s">
        <v>1508</v>
      </c>
      <c r="F1712" t="s">
        <v>24</v>
      </c>
      <c r="G1712" t="s">
        <v>67</v>
      </c>
      <c r="H1712">
        <v>4</v>
      </c>
      <c r="I1712">
        <v>910.52</v>
      </c>
      <c r="J1712">
        <v>0</v>
      </c>
      <c r="K1712">
        <v>3642.08</v>
      </c>
      <c r="L1712">
        <v>450.7</v>
      </c>
      <c r="M1712" t="s">
        <v>34</v>
      </c>
    </row>
    <row r="1713" spans="1:13" x14ac:dyDescent="0.2">
      <c r="A1713" t="s">
        <v>2577</v>
      </c>
      <c r="B1713" s="2">
        <v>45447</v>
      </c>
      <c r="C1713" t="s">
        <v>28</v>
      </c>
      <c r="D1713" t="s">
        <v>22</v>
      </c>
      <c r="E1713" t="s">
        <v>868</v>
      </c>
      <c r="F1713" t="s">
        <v>17</v>
      </c>
      <c r="G1713" t="s">
        <v>55</v>
      </c>
      <c r="H1713">
        <v>5</v>
      </c>
      <c r="I1713">
        <v>107.65</v>
      </c>
      <c r="J1713">
        <v>0.2</v>
      </c>
      <c r="K1713">
        <v>430.6</v>
      </c>
      <c r="L1713">
        <v>119.02</v>
      </c>
      <c r="M1713" t="s">
        <v>19</v>
      </c>
    </row>
    <row r="1714" spans="1:13" x14ac:dyDescent="0.2">
      <c r="A1714" t="s">
        <v>2578</v>
      </c>
      <c r="B1714" s="2">
        <v>45447</v>
      </c>
      <c r="C1714" t="s">
        <v>49</v>
      </c>
      <c r="D1714" t="s">
        <v>15</v>
      </c>
      <c r="E1714" t="s">
        <v>2579</v>
      </c>
      <c r="F1714" t="s">
        <v>17</v>
      </c>
      <c r="G1714" t="s">
        <v>44</v>
      </c>
      <c r="H1714">
        <v>4</v>
      </c>
      <c r="I1714">
        <v>70.739999999999995</v>
      </c>
      <c r="J1714">
        <v>0.05</v>
      </c>
      <c r="K1714">
        <v>268.81</v>
      </c>
      <c r="L1714">
        <v>82.18</v>
      </c>
      <c r="M1714" t="s">
        <v>80</v>
      </c>
    </row>
    <row r="1715" spans="1:13" x14ac:dyDescent="0.2">
      <c r="A1715" t="s">
        <v>2580</v>
      </c>
      <c r="B1715" s="2">
        <v>45447</v>
      </c>
      <c r="C1715" t="s">
        <v>14</v>
      </c>
      <c r="D1715" t="s">
        <v>15</v>
      </c>
      <c r="E1715" t="s">
        <v>190</v>
      </c>
      <c r="F1715" t="s">
        <v>24</v>
      </c>
      <c r="G1715" t="s">
        <v>33</v>
      </c>
      <c r="H1715">
        <v>2</v>
      </c>
      <c r="I1715">
        <v>514.36</v>
      </c>
      <c r="J1715">
        <v>0.15</v>
      </c>
      <c r="K1715">
        <v>874.41</v>
      </c>
      <c r="L1715">
        <v>134.34</v>
      </c>
      <c r="M1715" t="s">
        <v>19</v>
      </c>
    </row>
    <row r="1716" spans="1:13" x14ac:dyDescent="0.2">
      <c r="A1716" t="s">
        <v>2581</v>
      </c>
      <c r="B1716" s="2">
        <v>45447</v>
      </c>
      <c r="C1716" t="s">
        <v>28</v>
      </c>
      <c r="D1716" t="s">
        <v>22</v>
      </c>
      <c r="E1716" t="s">
        <v>1251</v>
      </c>
      <c r="F1716" t="s">
        <v>71</v>
      </c>
      <c r="G1716" t="s">
        <v>79</v>
      </c>
      <c r="H1716">
        <v>2</v>
      </c>
      <c r="I1716">
        <v>37.270000000000003</v>
      </c>
      <c r="J1716">
        <v>0.15</v>
      </c>
      <c r="K1716">
        <v>63.36</v>
      </c>
      <c r="L1716">
        <v>15.44</v>
      </c>
      <c r="M1716" t="s">
        <v>80</v>
      </c>
    </row>
    <row r="1717" spans="1:13" x14ac:dyDescent="0.2">
      <c r="A1717" t="s">
        <v>2582</v>
      </c>
      <c r="B1717" s="2">
        <v>45448</v>
      </c>
      <c r="C1717" t="s">
        <v>21</v>
      </c>
      <c r="D1717" t="s">
        <v>15</v>
      </c>
      <c r="E1717" t="s">
        <v>1833</v>
      </c>
      <c r="F1717" t="s">
        <v>71</v>
      </c>
      <c r="G1717" t="s">
        <v>79</v>
      </c>
      <c r="H1717">
        <v>1</v>
      </c>
      <c r="I1717">
        <v>111.15</v>
      </c>
      <c r="J1717">
        <v>0.05</v>
      </c>
      <c r="K1717">
        <v>105.59</v>
      </c>
      <c r="L1717">
        <v>22.68</v>
      </c>
      <c r="M1717" t="s">
        <v>80</v>
      </c>
    </row>
    <row r="1718" spans="1:13" x14ac:dyDescent="0.2">
      <c r="A1718" t="s">
        <v>2583</v>
      </c>
      <c r="B1718" s="2">
        <v>45448</v>
      </c>
      <c r="C1718" t="s">
        <v>28</v>
      </c>
      <c r="D1718" t="s">
        <v>31</v>
      </c>
      <c r="E1718" t="s">
        <v>1385</v>
      </c>
      <c r="F1718" t="s">
        <v>24</v>
      </c>
      <c r="G1718" t="s">
        <v>67</v>
      </c>
      <c r="H1718">
        <v>5</v>
      </c>
      <c r="I1718">
        <v>1593.97</v>
      </c>
      <c r="J1718">
        <v>0</v>
      </c>
      <c r="K1718">
        <v>7969.85</v>
      </c>
      <c r="L1718">
        <v>2002.9</v>
      </c>
      <c r="M1718" t="s">
        <v>26</v>
      </c>
    </row>
    <row r="1719" spans="1:13" x14ac:dyDescent="0.2">
      <c r="A1719" t="s">
        <v>2584</v>
      </c>
      <c r="B1719" s="2">
        <v>45448</v>
      </c>
      <c r="C1719" t="s">
        <v>14</v>
      </c>
      <c r="D1719" t="s">
        <v>22</v>
      </c>
      <c r="E1719" t="s">
        <v>1637</v>
      </c>
      <c r="F1719" t="s">
        <v>71</v>
      </c>
      <c r="G1719" t="s">
        <v>72</v>
      </c>
      <c r="H1719">
        <v>6</v>
      </c>
      <c r="I1719">
        <v>129.11000000000001</v>
      </c>
      <c r="J1719">
        <v>0</v>
      </c>
      <c r="K1719">
        <v>774.66</v>
      </c>
      <c r="L1719">
        <v>140.91999999999999</v>
      </c>
      <c r="M1719" t="s">
        <v>26</v>
      </c>
    </row>
    <row r="1720" spans="1:13" x14ac:dyDescent="0.2">
      <c r="A1720" t="s">
        <v>2585</v>
      </c>
      <c r="B1720" s="2">
        <v>45448</v>
      </c>
      <c r="C1720" t="s">
        <v>21</v>
      </c>
      <c r="D1720" t="s">
        <v>31</v>
      </c>
      <c r="E1720" t="s">
        <v>2586</v>
      </c>
      <c r="F1720" t="s">
        <v>24</v>
      </c>
      <c r="G1720" t="s">
        <v>37</v>
      </c>
      <c r="H1720">
        <v>2</v>
      </c>
      <c r="I1720">
        <v>438.45</v>
      </c>
      <c r="J1720">
        <v>0.15</v>
      </c>
      <c r="K1720">
        <v>745.36</v>
      </c>
      <c r="L1720">
        <v>140.84</v>
      </c>
      <c r="M1720" t="s">
        <v>26</v>
      </c>
    </row>
    <row r="1721" spans="1:13" x14ac:dyDescent="0.2">
      <c r="A1721" t="s">
        <v>2587</v>
      </c>
      <c r="B1721" s="2">
        <v>45448</v>
      </c>
      <c r="C1721" t="s">
        <v>61</v>
      </c>
      <c r="D1721" t="s">
        <v>15</v>
      </c>
      <c r="E1721" t="s">
        <v>2588</v>
      </c>
      <c r="F1721" t="s">
        <v>71</v>
      </c>
      <c r="G1721" t="s">
        <v>83</v>
      </c>
      <c r="H1721">
        <v>2</v>
      </c>
      <c r="I1721">
        <v>166.6</v>
      </c>
      <c r="J1721">
        <v>0.05</v>
      </c>
      <c r="K1721">
        <v>316.54000000000002</v>
      </c>
      <c r="L1721">
        <v>64.34</v>
      </c>
      <c r="M1721" t="s">
        <v>34</v>
      </c>
    </row>
    <row r="1722" spans="1:13" x14ac:dyDescent="0.2">
      <c r="A1722" t="s">
        <v>2589</v>
      </c>
      <c r="B1722" s="2">
        <v>45448</v>
      </c>
      <c r="C1722" t="s">
        <v>28</v>
      </c>
      <c r="D1722" t="s">
        <v>31</v>
      </c>
      <c r="E1722" t="s">
        <v>317</v>
      </c>
      <c r="F1722" t="s">
        <v>40</v>
      </c>
      <c r="G1722" t="s">
        <v>41</v>
      </c>
      <c r="H1722">
        <v>4</v>
      </c>
      <c r="I1722">
        <v>522.14</v>
      </c>
      <c r="J1722">
        <v>0</v>
      </c>
      <c r="K1722">
        <v>2088.56</v>
      </c>
      <c r="L1722">
        <v>326.39</v>
      </c>
      <c r="M1722" t="s">
        <v>80</v>
      </c>
    </row>
    <row r="1723" spans="1:13" x14ac:dyDescent="0.2">
      <c r="A1723" t="s">
        <v>2590</v>
      </c>
      <c r="B1723" s="2">
        <v>45448</v>
      </c>
      <c r="C1723" t="s">
        <v>28</v>
      </c>
      <c r="D1723" t="s">
        <v>15</v>
      </c>
      <c r="E1723" t="s">
        <v>1878</v>
      </c>
      <c r="F1723" t="s">
        <v>40</v>
      </c>
      <c r="G1723" t="s">
        <v>41</v>
      </c>
      <c r="H1723">
        <v>1</v>
      </c>
      <c r="I1723">
        <v>199.57</v>
      </c>
      <c r="J1723">
        <v>0</v>
      </c>
      <c r="K1723">
        <v>199.57</v>
      </c>
      <c r="L1723">
        <v>36.65</v>
      </c>
      <c r="M1723" t="s">
        <v>26</v>
      </c>
    </row>
    <row r="1724" spans="1:13" x14ac:dyDescent="0.2">
      <c r="A1724" t="s">
        <v>2591</v>
      </c>
      <c r="B1724" s="2">
        <v>45448</v>
      </c>
      <c r="C1724" t="s">
        <v>14</v>
      </c>
      <c r="D1724" t="s">
        <v>15</v>
      </c>
      <c r="E1724" t="s">
        <v>186</v>
      </c>
      <c r="F1724" t="s">
        <v>24</v>
      </c>
      <c r="G1724" t="s">
        <v>25</v>
      </c>
      <c r="H1724">
        <v>7</v>
      </c>
      <c r="I1724">
        <v>1017.5</v>
      </c>
      <c r="J1724">
        <v>0.05</v>
      </c>
      <c r="K1724">
        <v>6766.38</v>
      </c>
      <c r="L1724">
        <v>1401.19</v>
      </c>
      <c r="M1724" t="s">
        <v>26</v>
      </c>
    </row>
    <row r="1725" spans="1:13" x14ac:dyDescent="0.2">
      <c r="A1725" t="s">
        <v>2592</v>
      </c>
      <c r="B1725" s="2">
        <v>45448</v>
      </c>
      <c r="C1725" t="s">
        <v>49</v>
      </c>
      <c r="D1725" t="s">
        <v>22</v>
      </c>
      <c r="E1725" t="s">
        <v>2388</v>
      </c>
      <c r="F1725" t="s">
        <v>24</v>
      </c>
      <c r="G1725" t="s">
        <v>33</v>
      </c>
      <c r="H1725">
        <v>3</v>
      </c>
      <c r="I1725">
        <v>808.95</v>
      </c>
      <c r="J1725">
        <v>0.1</v>
      </c>
      <c r="K1725">
        <v>2184.17</v>
      </c>
      <c r="L1725">
        <v>531.25</v>
      </c>
      <c r="M1725" t="s">
        <v>26</v>
      </c>
    </row>
    <row r="1726" spans="1:13" x14ac:dyDescent="0.2">
      <c r="A1726" t="s">
        <v>2593</v>
      </c>
      <c r="B1726" s="2">
        <v>45448</v>
      </c>
      <c r="C1726" t="s">
        <v>28</v>
      </c>
      <c r="D1726" t="s">
        <v>31</v>
      </c>
      <c r="E1726" t="s">
        <v>554</v>
      </c>
      <c r="F1726" t="s">
        <v>24</v>
      </c>
      <c r="G1726" t="s">
        <v>25</v>
      </c>
      <c r="H1726">
        <v>5</v>
      </c>
      <c r="I1726">
        <v>1316.83</v>
      </c>
      <c r="J1726">
        <v>0</v>
      </c>
      <c r="K1726">
        <v>6584.15</v>
      </c>
      <c r="L1726">
        <v>1537.41</v>
      </c>
      <c r="M1726" t="s">
        <v>19</v>
      </c>
    </row>
    <row r="1727" spans="1:13" x14ac:dyDescent="0.2">
      <c r="A1727" t="s">
        <v>2594</v>
      </c>
      <c r="B1727" s="2">
        <v>45449</v>
      </c>
      <c r="C1727" t="s">
        <v>14</v>
      </c>
      <c r="D1727" t="s">
        <v>22</v>
      </c>
      <c r="E1727" t="s">
        <v>1972</v>
      </c>
      <c r="F1727" t="s">
        <v>40</v>
      </c>
      <c r="G1727" t="s">
        <v>112</v>
      </c>
      <c r="H1727">
        <v>2</v>
      </c>
      <c r="I1727">
        <v>435.21</v>
      </c>
      <c r="J1727">
        <v>0</v>
      </c>
      <c r="K1727">
        <v>870.42</v>
      </c>
      <c r="L1727">
        <v>96.33</v>
      </c>
      <c r="M1727" t="s">
        <v>26</v>
      </c>
    </row>
    <row r="1728" spans="1:13" x14ac:dyDescent="0.2">
      <c r="A1728" t="s">
        <v>2595</v>
      </c>
      <c r="B1728" s="2">
        <v>45449</v>
      </c>
      <c r="C1728" t="s">
        <v>28</v>
      </c>
      <c r="D1728" t="s">
        <v>15</v>
      </c>
      <c r="E1728" t="s">
        <v>2522</v>
      </c>
      <c r="F1728" t="s">
        <v>40</v>
      </c>
      <c r="G1728" t="s">
        <v>112</v>
      </c>
      <c r="H1728">
        <v>6</v>
      </c>
      <c r="I1728">
        <v>348.32</v>
      </c>
      <c r="J1728">
        <v>0</v>
      </c>
      <c r="K1728">
        <v>2089.92</v>
      </c>
      <c r="L1728">
        <v>393.91</v>
      </c>
      <c r="M1728" t="s">
        <v>80</v>
      </c>
    </row>
    <row r="1729" spans="1:13" x14ac:dyDescent="0.2">
      <c r="A1729" t="s">
        <v>2596</v>
      </c>
      <c r="B1729" s="2">
        <v>45449</v>
      </c>
      <c r="C1729" t="s">
        <v>49</v>
      </c>
      <c r="D1729" t="s">
        <v>31</v>
      </c>
      <c r="E1729" t="s">
        <v>650</v>
      </c>
      <c r="F1729" t="s">
        <v>40</v>
      </c>
      <c r="G1729" t="s">
        <v>112</v>
      </c>
      <c r="H1729">
        <v>3</v>
      </c>
      <c r="I1729">
        <v>302.86</v>
      </c>
      <c r="J1729">
        <v>0.15</v>
      </c>
      <c r="K1729">
        <v>772.29</v>
      </c>
      <c r="L1729">
        <v>161.18</v>
      </c>
      <c r="M1729" t="s">
        <v>34</v>
      </c>
    </row>
    <row r="1730" spans="1:13" x14ac:dyDescent="0.2">
      <c r="A1730" t="s">
        <v>2597</v>
      </c>
      <c r="B1730" s="2">
        <v>45449</v>
      </c>
      <c r="C1730" t="s">
        <v>21</v>
      </c>
      <c r="D1730" t="s">
        <v>31</v>
      </c>
      <c r="E1730" t="s">
        <v>610</v>
      </c>
      <c r="F1730" t="s">
        <v>40</v>
      </c>
      <c r="G1730" t="s">
        <v>101</v>
      </c>
      <c r="H1730">
        <v>3</v>
      </c>
      <c r="I1730">
        <v>620.58000000000004</v>
      </c>
      <c r="J1730">
        <v>0.05</v>
      </c>
      <c r="K1730">
        <v>1768.65</v>
      </c>
      <c r="L1730">
        <v>306.89</v>
      </c>
      <c r="M1730" t="s">
        <v>26</v>
      </c>
    </row>
    <row r="1731" spans="1:13" x14ac:dyDescent="0.2">
      <c r="A1731" t="s">
        <v>2598</v>
      </c>
      <c r="B1731" s="2">
        <v>45449</v>
      </c>
      <c r="C1731" t="s">
        <v>28</v>
      </c>
      <c r="D1731" t="s">
        <v>15</v>
      </c>
      <c r="E1731" t="s">
        <v>2599</v>
      </c>
      <c r="F1731" t="s">
        <v>24</v>
      </c>
      <c r="G1731" t="s">
        <v>37</v>
      </c>
      <c r="H1731">
        <v>4</v>
      </c>
      <c r="I1731">
        <v>230.06</v>
      </c>
      <c r="J1731">
        <v>0.05</v>
      </c>
      <c r="K1731">
        <v>874.23</v>
      </c>
      <c r="L1731">
        <v>174.2</v>
      </c>
      <c r="M1731" t="s">
        <v>19</v>
      </c>
    </row>
    <row r="1732" spans="1:13" x14ac:dyDescent="0.2">
      <c r="A1732" t="s">
        <v>2600</v>
      </c>
      <c r="B1732" s="2">
        <v>45449</v>
      </c>
      <c r="C1732" t="s">
        <v>61</v>
      </c>
      <c r="D1732" t="s">
        <v>31</v>
      </c>
      <c r="E1732" t="s">
        <v>2601</v>
      </c>
      <c r="F1732" t="s">
        <v>71</v>
      </c>
      <c r="G1732" t="s">
        <v>121</v>
      </c>
      <c r="H1732">
        <v>2</v>
      </c>
      <c r="I1732">
        <v>181.51</v>
      </c>
      <c r="J1732">
        <v>0.05</v>
      </c>
      <c r="K1732">
        <v>344.87</v>
      </c>
      <c r="L1732">
        <v>94.83</v>
      </c>
      <c r="M1732" t="s">
        <v>26</v>
      </c>
    </row>
    <row r="1733" spans="1:13" x14ac:dyDescent="0.2">
      <c r="A1733" t="s">
        <v>2602</v>
      </c>
      <c r="B1733" s="2">
        <v>45450</v>
      </c>
      <c r="C1733" t="s">
        <v>49</v>
      </c>
      <c r="D1733" t="s">
        <v>31</v>
      </c>
      <c r="E1733" t="s">
        <v>266</v>
      </c>
      <c r="F1733" t="s">
        <v>24</v>
      </c>
      <c r="G1733" t="s">
        <v>33</v>
      </c>
      <c r="H1733">
        <v>7</v>
      </c>
      <c r="I1733">
        <v>504.65</v>
      </c>
      <c r="J1733">
        <v>0.1</v>
      </c>
      <c r="K1733">
        <v>3179.29</v>
      </c>
      <c r="L1733">
        <v>883.48</v>
      </c>
      <c r="M1733" t="s">
        <v>34</v>
      </c>
    </row>
    <row r="1734" spans="1:13" x14ac:dyDescent="0.2">
      <c r="A1734" t="s">
        <v>2603</v>
      </c>
      <c r="B1734" s="2">
        <v>45450</v>
      </c>
      <c r="C1734" t="s">
        <v>28</v>
      </c>
      <c r="D1734" t="s">
        <v>22</v>
      </c>
      <c r="E1734" t="s">
        <v>834</v>
      </c>
      <c r="F1734" t="s">
        <v>17</v>
      </c>
      <c r="G1734" t="s">
        <v>55</v>
      </c>
      <c r="H1734">
        <v>3</v>
      </c>
      <c r="I1734">
        <v>45.69</v>
      </c>
      <c r="J1734">
        <v>0</v>
      </c>
      <c r="K1734">
        <v>137.07</v>
      </c>
      <c r="L1734">
        <v>43.86</v>
      </c>
      <c r="M1734" t="s">
        <v>80</v>
      </c>
    </row>
    <row r="1735" spans="1:13" x14ac:dyDescent="0.2">
      <c r="A1735" t="s">
        <v>2604</v>
      </c>
      <c r="B1735" s="2">
        <v>45450</v>
      </c>
      <c r="C1735" t="s">
        <v>49</v>
      </c>
      <c r="D1735" t="s">
        <v>22</v>
      </c>
      <c r="E1735" t="s">
        <v>29</v>
      </c>
      <c r="F1735" t="s">
        <v>71</v>
      </c>
      <c r="G1735" t="s">
        <v>79</v>
      </c>
      <c r="H1735">
        <v>6</v>
      </c>
      <c r="I1735">
        <v>132.51</v>
      </c>
      <c r="J1735">
        <v>0.05</v>
      </c>
      <c r="K1735">
        <v>755.31</v>
      </c>
      <c r="L1735">
        <v>248.11</v>
      </c>
      <c r="M1735" t="s">
        <v>19</v>
      </c>
    </row>
    <row r="1736" spans="1:13" x14ac:dyDescent="0.2">
      <c r="A1736" t="s">
        <v>2605</v>
      </c>
      <c r="B1736" s="2">
        <v>45450</v>
      </c>
      <c r="C1736" t="s">
        <v>28</v>
      </c>
      <c r="D1736" t="s">
        <v>22</v>
      </c>
      <c r="E1736" t="s">
        <v>2282</v>
      </c>
      <c r="F1736" t="s">
        <v>40</v>
      </c>
      <c r="G1736" t="s">
        <v>101</v>
      </c>
      <c r="H1736">
        <v>3</v>
      </c>
      <c r="I1736">
        <v>89.03</v>
      </c>
      <c r="J1736">
        <v>0.05</v>
      </c>
      <c r="K1736">
        <v>253.74</v>
      </c>
      <c r="L1736">
        <v>39.130000000000003</v>
      </c>
      <c r="M1736" t="s">
        <v>26</v>
      </c>
    </row>
    <row r="1737" spans="1:13" x14ac:dyDescent="0.2">
      <c r="A1737" t="s">
        <v>2606</v>
      </c>
      <c r="B1737" s="2">
        <v>45450</v>
      </c>
      <c r="C1737" t="s">
        <v>14</v>
      </c>
      <c r="D1737" t="s">
        <v>31</v>
      </c>
      <c r="E1737" t="s">
        <v>1022</v>
      </c>
      <c r="F1737" t="s">
        <v>24</v>
      </c>
      <c r="G1737" t="s">
        <v>67</v>
      </c>
      <c r="H1737">
        <v>6</v>
      </c>
      <c r="I1737">
        <v>262.43</v>
      </c>
      <c r="J1737">
        <v>0.05</v>
      </c>
      <c r="K1737">
        <v>1495.85</v>
      </c>
      <c r="L1737">
        <v>316.11</v>
      </c>
      <c r="M1737" t="s">
        <v>34</v>
      </c>
    </row>
    <row r="1738" spans="1:13" x14ac:dyDescent="0.2">
      <c r="A1738" t="s">
        <v>2607</v>
      </c>
      <c r="B1738" s="2">
        <v>45450</v>
      </c>
      <c r="C1738" t="s">
        <v>14</v>
      </c>
      <c r="D1738" t="s">
        <v>22</v>
      </c>
      <c r="E1738" t="s">
        <v>1095</v>
      </c>
      <c r="F1738" t="s">
        <v>17</v>
      </c>
      <c r="G1738" t="s">
        <v>55</v>
      </c>
      <c r="H1738">
        <v>7</v>
      </c>
      <c r="I1738">
        <v>81.569999999999993</v>
      </c>
      <c r="J1738">
        <v>0</v>
      </c>
      <c r="K1738">
        <v>570.99</v>
      </c>
      <c r="L1738">
        <v>95.83</v>
      </c>
      <c r="M1738" t="s">
        <v>26</v>
      </c>
    </row>
    <row r="1739" spans="1:13" x14ac:dyDescent="0.2">
      <c r="A1739" t="s">
        <v>2608</v>
      </c>
      <c r="B1739" s="2">
        <v>45450</v>
      </c>
      <c r="C1739" t="s">
        <v>49</v>
      </c>
      <c r="D1739" t="s">
        <v>31</v>
      </c>
      <c r="E1739" t="s">
        <v>1054</v>
      </c>
      <c r="F1739" t="s">
        <v>17</v>
      </c>
      <c r="G1739" t="s">
        <v>55</v>
      </c>
      <c r="H1739">
        <v>2</v>
      </c>
      <c r="I1739">
        <v>15.9</v>
      </c>
      <c r="J1739">
        <v>0.05</v>
      </c>
      <c r="K1739">
        <v>30.21</v>
      </c>
      <c r="L1739">
        <v>5.29</v>
      </c>
      <c r="M1739" t="s">
        <v>19</v>
      </c>
    </row>
    <row r="1740" spans="1:13" x14ac:dyDescent="0.2">
      <c r="A1740" t="s">
        <v>2609</v>
      </c>
      <c r="B1740" s="2">
        <v>45450</v>
      </c>
      <c r="C1740" t="s">
        <v>61</v>
      </c>
      <c r="D1740" t="s">
        <v>15</v>
      </c>
      <c r="E1740" t="s">
        <v>442</v>
      </c>
      <c r="F1740" t="s">
        <v>24</v>
      </c>
      <c r="G1740" t="s">
        <v>33</v>
      </c>
      <c r="H1740">
        <v>6</v>
      </c>
      <c r="I1740">
        <v>1291.3699999999999</v>
      </c>
      <c r="J1740">
        <v>0.1</v>
      </c>
      <c r="K1740">
        <v>6973.4</v>
      </c>
      <c r="L1740">
        <v>1158.08</v>
      </c>
      <c r="M1740" t="s">
        <v>80</v>
      </c>
    </row>
    <row r="1741" spans="1:13" x14ac:dyDescent="0.2">
      <c r="A1741" t="s">
        <v>2610</v>
      </c>
      <c r="B1741" s="2">
        <v>45450</v>
      </c>
      <c r="C1741" t="s">
        <v>28</v>
      </c>
      <c r="D1741" t="s">
        <v>31</v>
      </c>
      <c r="E1741" t="s">
        <v>2611</v>
      </c>
      <c r="F1741" t="s">
        <v>40</v>
      </c>
      <c r="G1741" t="s">
        <v>101</v>
      </c>
      <c r="H1741">
        <v>3</v>
      </c>
      <c r="I1741">
        <v>345.44</v>
      </c>
      <c r="J1741">
        <v>0.1</v>
      </c>
      <c r="K1741">
        <v>932.69</v>
      </c>
      <c r="L1741">
        <v>195.83</v>
      </c>
      <c r="M1741" t="s">
        <v>80</v>
      </c>
    </row>
    <row r="1742" spans="1:13" x14ac:dyDescent="0.2">
      <c r="A1742" t="s">
        <v>2612</v>
      </c>
      <c r="B1742" s="2">
        <v>45450</v>
      </c>
      <c r="C1742" t="s">
        <v>61</v>
      </c>
      <c r="D1742" t="s">
        <v>15</v>
      </c>
      <c r="E1742" t="s">
        <v>526</v>
      </c>
      <c r="F1742" t="s">
        <v>40</v>
      </c>
      <c r="G1742" t="s">
        <v>41</v>
      </c>
      <c r="H1742">
        <v>7</v>
      </c>
      <c r="I1742">
        <v>617.01</v>
      </c>
      <c r="J1742">
        <v>0.05</v>
      </c>
      <c r="K1742">
        <v>4103.12</v>
      </c>
      <c r="L1742">
        <v>483.32</v>
      </c>
      <c r="M1742" t="s">
        <v>26</v>
      </c>
    </row>
    <row r="1743" spans="1:13" x14ac:dyDescent="0.2">
      <c r="A1743" t="s">
        <v>2613</v>
      </c>
      <c r="B1743" s="2">
        <v>45451</v>
      </c>
      <c r="C1743" t="s">
        <v>61</v>
      </c>
      <c r="D1743" t="s">
        <v>15</v>
      </c>
      <c r="E1743" t="s">
        <v>561</v>
      </c>
      <c r="F1743" t="s">
        <v>24</v>
      </c>
      <c r="G1743" t="s">
        <v>25</v>
      </c>
      <c r="H1743">
        <v>5</v>
      </c>
      <c r="I1743">
        <v>749.94</v>
      </c>
      <c r="J1743">
        <v>0.05</v>
      </c>
      <c r="K1743">
        <v>3562.22</v>
      </c>
      <c r="L1743">
        <v>879.78</v>
      </c>
      <c r="M1743" t="s">
        <v>34</v>
      </c>
    </row>
    <row r="1744" spans="1:13" x14ac:dyDescent="0.2">
      <c r="A1744" t="s">
        <v>2614</v>
      </c>
      <c r="B1744" s="2">
        <v>45451</v>
      </c>
      <c r="C1744" t="s">
        <v>28</v>
      </c>
      <c r="D1744" t="s">
        <v>15</v>
      </c>
      <c r="E1744" t="s">
        <v>1874</v>
      </c>
      <c r="F1744" t="s">
        <v>17</v>
      </c>
      <c r="G1744" t="s">
        <v>44</v>
      </c>
      <c r="H1744">
        <v>5</v>
      </c>
      <c r="I1744">
        <v>76.56</v>
      </c>
      <c r="J1744">
        <v>0.05</v>
      </c>
      <c r="K1744">
        <v>363.66</v>
      </c>
      <c r="L1744">
        <v>58.18</v>
      </c>
      <c r="M1744" t="s">
        <v>19</v>
      </c>
    </row>
    <row r="1745" spans="1:13" x14ac:dyDescent="0.2">
      <c r="A1745" t="s">
        <v>2615</v>
      </c>
      <c r="B1745" s="2">
        <v>45451</v>
      </c>
      <c r="C1745" t="s">
        <v>14</v>
      </c>
      <c r="D1745" t="s">
        <v>31</v>
      </c>
      <c r="E1745" t="s">
        <v>1186</v>
      </c>
      <c r="F1745" t="s">
        <v>40</v>
      </c>
      <c r="G1745" t="s">
        <v>41</v>
      </c>
      <c r="H1745">
        <v>1</v>
      </c>
      <c r="I1745">
        <v>262.79000000000002</v>
      </c>
      <c r="J1745">
        <v>0.1</v>
      </c>
      <c r="K1745">
        <v>236.51</v>
      </c>
      <c r="L1745">
        <v>46.98</v>
      </c>
      <c r="M1745" t="s">
        <v>80</v>
      </c>
    </row>
    <row r="1746" spans="1:13" x14ac:dyDescent="0.2">
      <c r="A1746" t="s">
        <v>2616</v>
      </c>
      <c r="B1746" s="2">
        <v>45451</v>
      </c>
      <c r="C1746" t="s">
        <v>28</v>
      </c>
      <c r="D1746" t="s">
        <v>15</v>
      </c>
      <c r="E1746" t="s">
        <v>924</v>
      </c>
      <c r="F1746" t="s">
        <v>40</v>
      </c>
      <c r="G1746" t="s">
        <v>96</v>
      </c>
      <c r="H1746">
        <v>3</v>
      </c>
      <c r="I1746">
        <v>782.11</v>
      </c>
      <c r="J1746">
        <v>0</v>
      </c>
      <c r="K1746">
        <v>2346.33</v>
      </c>
      <c r="L1746">
        <v>259</v>
      </c>
      <c r="M1746" t="s">
        <v>26</v>
      </c>
    </row>
    <row r="1747" spans="1:13" x14ac:dyDescent="0.2">
      <c r="A1747" t="s">
        <v>2617</v>
      </c>
      <c r="B1747" s="2">
        <v>45451</v>
      </c>
      <c r="C1747" t="s">
        <v>28</v>
      </c>
      <c r="D1747" t="s">
        <v>15</v>
      </c>
      <c r="E1747" t="s">
        <v>2191</v>
      </c>
      <c r="F1747" t="s">
        <v>24</v>
      </c>
      <c r="G1747" t="s">
        <v>33</v>
      </c>
      <c r="H1747">
        <v>1</v>
      </c>
      <c r="I1747">
        <v>1381.03</v>
      </c>
      <c r="J1747">
        <v>0</v>
      </c>
      <c r="K1747">
        <v>1381.03</v>
      </c>
      <c r="L1747">
        <v>192.81</v>
      </c>
      <c r="M1747" t="s">
        <v>34</v>
      </c>
    </row>
    <row r="1748" spans="1:13" x14ac:dyDescent="0.2">
      <c r="A1748" t="s">
        <v>2618</v>
      </c>
      <c r="B1748" s="2">
        <v>45451</v>
      </c>
      <c r="C1748" t="s">
        <v>14</v>
      </c>
      <c r="D1748" t="s">
        <v>15</v>
      </c>
      <c r="E1748" t="s">
        <v>222</v>
      </c>
      <c r="F1748" t="s">
        <v>40</v>
      </c>
      <c r="G1748" t="s">
        <v>96</v>
      </c>
      <c r="H1748">
        <v>5</v>
      </c>
      <c r="I1748">
        <v>429.65</v>
      </c>
      <c r="J1748">
        <v>0.05</v>
      </c>
      <c r="K1748">
        <v>2040.84</v>
      </c>
      <c r="L1748">
        <v>290.16000000000003</v>
      </c>
      <c r="M1748" t="s">
        <v>19</v>
      </c>
    </row>
    <row r="1749" spans="1:13" x14ac:dyDescent="0.2">
      <c r="A1749" t="s">
        <v>2619</v>
      </c>
      <c r="B1749" s="2">
        <v>45451</v>
      </c>
      <c r="C1749" t="s">
        <v>28</v>
      </c>
      <c r="D1749" t="s">
        <v>31</v>
      </c>
      <c r="E1749" t="s">
        <v>213</v>
      </c>
      <c r="F1749" t="s">
        <v>71</v>
      </c>
      <c r="G1749" t="s">
        <v>83</v>
      </c>
      <c r="H1749">
        <v>2</v>
      </c>
      <c r="I1749">
        <v>107.81</v>
      </c>
      <c r="J1749">
        <v>0</v>
      </c>
      <c r="K1749">
        <v>215.62</v>
      </c>
      <c r="L1749">
        <v>67.61</v>
      </c>
      <c r="M1749" t="s">
        <v>26</v>
      </c>
    </row>
    <row r="1750" spans="1:13" x14ac:dyDescent="0.2">
      <c r="A1750" t="s">
        <v>2620</v>
      </c>
      <c r="B1750" s="2">
        <v>45451</v>
      </c>
      <c r="C1750" t="s">
        <v>49</v>
      </c>
      <c r="D1750" t="s">
        <v>31</v>
      </c>
      <c r="E1750" t="s">
        <v>410</v>
      </c>
      <c r="F1750" t="s">
        <v>40</v>
      </c>
      <c r="G1750" t="s">
        <v>96</v>
      </c>
      <c r="H1750">
        <v>2</v>
      </c>
      <c r="I1750">
        <v>571.39</v>
      </c>
      <c r="J1750">
        <v>0</v>
      </c>
      <c r="K1750">
        <v>1142.78</v>
      </c>
      <c r="L1750">
        <v>153.88999999999999</v>
      </c>
      <c r="M1750" t="s">
        <v>80</v>
      </c>
    </row>
    <row r="1751" spans="1:13" x14ac:dyDescent="0.2">
      <c r="A1751" t="s">
        <v>2621</v>
      </c>
      <c r="B1751" s="2">
        <v>45451</v>
      </c>
      <c r="C1751" t="s">
        <v>21</v>
      </c>
      <c r="D1751" t="s">
        <v>22</v>
      </c>
      <c r="E1751" t="s">
        <v>2622</v>
      </c>
      <c r="F1751" t="s">
        <v>40</v>
      </c>
      <c r="G1751" t="s">
        <v>41</v>
      </c>
      <c r="H1751">
        <v>7</v>
      </c>
      <c r="I1751">
        <v>394.9</v>
      </c>
      <c r="J1751">
        <v>0.05</v>
      </c>
      <c r="K1751">
        <v>2626.08</v>
      </c>
      <c r="L1751">
        <v>310.87</v>
      </c>
      <c r="M1751" t="s">
        <v>80</v>
      </c>
    </row>
    <row r="1752" spans="1:13" x14ac:dyDescent="0.2">
      <c r="A1752" t="s">
        <v>2623</v>
      </c>
      <c r="B1752" s="2">
        <v>45451</v>
      </c>
      <c r="C1752" t="s">
        <v>14</v>
      </c>
      <c r="D1752" t="s">
        <v>22</v>
      </c>
      <c r="E1752" t="s">
        <v>984</v>
      </c>
      <c r="F1752" t="s">
        <v>24</v>
      </c>
      <c r="G1752" t="s">
        <v>67</v>
      </c>
      <c r="H1752">
        <v>3</v>
      </c>
      <c r="I1752">
        <v>382.22</v>
      </c>
      <c r="J1752">
        <v>0.15</v>
      </c>
      <c r="K1752">
        <v>974.66</v>
      </c>
      <c r="L1752">
        <v>221.95</v>
      </c>
      <c r="M1752" t="s">
        <v>26</v>
      </c>
    </row>
    <row r="1753" spans="1:13" x14ac:dyDescent="0.2">
      <c r="A1753" t="s">
        <v>2624</v>
      </c>
      <c r="B1753" s="2">
        <v>45452</v>
      </c>
      <c r="C1753" t="s">
        <v>14</v>
      </c>
      <c r="D1753" t="s">
        <v>31</v>
      </c>
      <c r="E1753" t="s">
        <v>54</v>
      </c>
      <c r="F1753" t="s">
        <v>24</v>
      </c>
      <c r="G1753" t="s">
        <v>25</v>
      </c>
      <c r="H1753">
        <v>1</v>
      </c>
      <c r="I1753">
        <v>1017.23</v>
      </c>
      <c r="J1753">
        <v>0</v>
      </c>
      <c r="K1753">
        <v>1017.23</v>
      </c>
      <c r="L1753">
        <v>225.06</v>
      </c>
      <c r="M1753" t="s">
        <v>80</v>
      </c>
    </row>
    <row r="1754" spans="1:13" x14ac:dyDescent="0.2">
      <c r="A1754" t="s">
        <v>2625</v>
      </c>
      <c r="B1754" s="2">
        <v>45452</v>
      </c>
      <c r="C1754" t="s">
        <v>61</v>
      </c>
      <c r="D1754" t="s">
        <v>22</v>
      </c>
      <c r="E1754" t="s">
        <v>2626</v>
      </c>
      <c r="F1754" t="s">
        <v>24</v>
      </c>
      <c r="G1754" t="s">
        <v>37</v>
      </c>
      <c r="H1754">
        <v>3</v>
      </c>
      <c r="I1754">
        <v>1508.73</v>
      </c>
      <c r="J1754">
        <v>0</v>
      </c>
      <c r="K1754">
        <v>4526.1899999999996</v>
      </c>
      <c r="L1754">
        <v>848.37</v>
      </c>
      <c r="M1754" t="s">
        <v>34</v>
      </c>
    </row>
    <row r="1755" spans="1:13" x14ac:dyDescent="0.2">
      <c r="A1755" t="s">
        <v>2627</v>
      </c>
      <c r="B1755" s="2">
        <v>45452</v>
      </c>
      <c r="C1755" t="s">
        <v>61</v>
      </c>
      <c r="D1755" t="s">
        <v>22</v>
      </c>
      <c r="E1755" t="s">
        <v>444</v>
      </c>
      <c r="F1755" t="s">
        <v>71</v>
      </c>
      <c r="G1755" t="s">
        <v>72</v>
      </c>
      <c r="H1755">
        <v>2</v>
      </c>
      <c r="I1755">
        <v>90.95</v>
      </c>
      <c r="J1755">
        <v>0</v>
      </c>
      <c r="K1755">
        <v>181.9</v>
      </c>
      <c r="L1755">
        <v>38.58</v>
      </c>
      <c r="M1755" t="s">
        <v>26</v>
      </c>
    </row>
    <row r="1756" spans="1:13" x14ac:dyDescent="0.2">
      <c r="A1756" t="s">
        <v>2628</v>
      </c>
      <c r="B1756" s="2">
        <v>45452</v>
      </c>
      <c r="C1756" t="s">
        <v>14</v>
      </c>
      <c r="D1756" t="s">
        <v>15</v>
      </c>
      <c r="E1756" t="s">
        <v>341</v>
      </c>
      <c r="F1756" t="s">
        <v>71</v>
      </c>
      <c r="G1756" t="s">
        <v>121</v>
      </c>
      <c r="H1756">
        <v>3</v>
      </c>
      <c r="I1756">
        <v>109.46</v>
      </c>
      <c r="J1756">
        <v>0.2</v>
      </c>
      <c r="K1756">
        <v>262.7</v>
      </c>
      <c r="L1756">
        <v>69.83</v>
      </c>
      <c r="M1756" t="s">
        <v>80</v>
      </c>
    </row>
    <row r="1757" spans="1:13" x14ac:dyDescent="0.2">
      <c r="A1757" t="s">
        <v>2629</v>
      </c>
      <c r="B1757" s="2">
        <v>45452</v>
      </c>
      <c r="C1757" t="s">
        <v>28</v>
      </c>
      <c r="D1757" t="s">
        <v>22</v>
      </c>
      <c r="E1757" t="s">
        <v>2462</v>
      </c>
      <c r="F1757" t="s">
        <v>24</v>
      </c>
      <c r="G1757" t="s">
        <v>25</v>
      </c>
      <c r="H1757">
        <v>1</v>
      </c>
      <c r="I1757">
        <v>1776.36</v>
      </c>
      <c r="J1757">
        <v>0</v>
      </c>
      <c r="K1757">
        <v>1776.36</v>
      </c>
      <c r="L1757">
        <v>213.84</v>
      </c>
      <c r="M1757" t="s">
        <v>34</v>
      </c>
    </row>
    <row r="1758" spans="1:13" x14ac:dyDescent="0.2">
      <c r="A1758" t="s">
        <v>2630</v>
      </c>
      <c r="B1758" s="2">
        <v>45452</v>
      </c>
      <c r="C1758" t="s">
        <v>61</v>
      </c>
      <c r="D1758" t="s">
        <v>15</v>
      </c>
      <c r="E1758" t="s">
        <v>1370</v>
      </c>
      <c r="F1758" t="s">
        <v>71</v>
      </c>
      <c r="G1758" t="s">
        <v>72</v>
      </c>
      <c r="H1758">
        <v>5</v>
      </c>
      <c r="I1758">
        <v>35.700000000000003</v>
      </c>
      <c r="J1758">
        <v>0.1</v>
      </c>
      <c r="K1758">
        <v>160.65</v>
      </c>
      <c r="L1758">
        <v>48.44</v>
      </c>
      <c r="M1758" t="s">
        <v>34</v>
      </c>
    </row>
    <row r="1759" spans="1:13" x14ac:dyDescent="0.2">
      <c r="A1759" t="s">
        <v>2631</v>
      </c>
      <c r="B1759" s="2">
        <v>45452</v>
      </c>
      <c r="C1759" t="s">
        <v>61</v>
      </c>
      <c r="D1759" t="s">
        <v>22</v>
      </c>
      <c r="E1759" t="s">
        <v>1528</v>
      </c>
      <c r="F1759" t="s">
        <v>71</v>
      </c>
      <c r="G1759" t="s">
        <v>121</v>
      </c>
      <c r="H1759">
        <v>4</v>
      </c>
      <c r="I1759">
        <v>103.98</v>
      </c>
      <c r="J1759">
        <v>0</v>
      </c>
      <c r="K1759">
        <v>415.92</v>
      </c>
      <c r="L1759">
        <v>124.22</v>
      </c>
      <c r="M1759" t="s">
        <v>80</v>
      </c>
    </row>
    <row r="1760" spans="1:13" x14ac:dyDescent="0.2">
      <c r="A1760" t="s">
        <v>2632</v>
      </c>
      <c r="B1760" s="2">
        <v>45452</v>
      </c>
      <c r="C1760" t="s">
        <v>61</v>
      </c>
      <c r="D1760" t="s">
        <v>22</v>
      </c>
      <c r="E1760" t="s">
        <v>615</v>
      </c>
      <c r="F1760" t="s">
        <v>71</v>
      </c>
      <c r="G1760" t="s">
        <v>79</v>
      </c>
      <c r="H1760">
        <v>1</v>
      </c>
      <c r="I1760">
        <v>202.92</v>
      </c>
      <c r="J1760">
        <v>0.15</v>
      </c>
      <c r="K1760">
        <v>172.48</v>
      </c>
      <c r="L1760">
        <v>35.119999999999997</v>
      </c>
      <c r="M1760" t="s">
        <v>80</v>
      </c>
    </row>
    <row r="1761" spans="1:13" x14ac:dyDescent="0.2">
      <c r="A1761" t="s">
        <v>2633</v>
      </c>
      <c r="B1761" s="2">
        <v>45452</v>
      </c>
      <c r="C1761" t="s">
        <v>61</v>
      </c>
      <c r="D1761" t="s">
        <v>15</v>
      </c>
      <c r="E1761" t="s">
        <v>1214</v>
      </c>
      <c r="F1761" t="s">
        <v>17</v>
      </c>
      <c r="G1761" t="s">
        <v>55</v>
      </c>
      <c r="H1761">
        <v>5</v>
      </c>
      <c r="I1761">
        <v>62.61</v>
      </c>
      <c r="J1761">
        <v>0.1</v>
      </c>
      <c r="K1761">
        <v>281.74</v>
      </c>
      <c r="L1761">
        <v>79.13</v>
      </c>
      <c r="M1761" t="s">
        <v>26</v>
      </c>
    </row>
    <row r="1762" spans="1:13" x14ac:dyDescent="0.2">
      <c r="A1762" t="s">
        <v>2634</v>
      </c>
      <c r="B1762" s="2">
        <v>45452</v>
      </c>
      <c r="C1762" t="s">
        <v>28</v>
      </c>
      <c r="D1762" t="s">
        <v>15</v>
      </c>
      <c r="E1762" t="s">
        <v>947</v>
      </c>
      <c r="F1762" t="s">
        <v>17</v>
      </c>
      <c r="G1762" t="s">
        <v>44</v>
      </c>
      <c r="H1762">
        <v>5</v>
      </c>
      <c r="I1762">
        <v>101.01</v>
      </c>
      <c r="J1762">
        <v>0</v>
      </c>
      <c r="K1762">
        <v>505.05</v>
      </c>
      <c r="L1762">
        <v>139.16999999999999</v>
      </c>
      <c r="M1762" t="s">
        <v>19</v>
      </c>
    </row>
    <row r="1763" spans="1:13" x14ac:dyDescent="0.2">
      <c r="A1763" t="s">
        <v>2635</v>
      </c>
      <c r="B1763" s="2">
        <v>45452</v>
      </c>
      <c r="C1763" t="s">
        <v>14</v>
      </c>
      <c r="D1763" t="s">
        <v>31</v>
      </c>
      <c r="E1763" t="s">
        <v>2636</v>
      </c>
      <c r="F1763" t="s">
        <v>24</v>
      </c>
      <c r="G1763" t="s">
        <v>33</v>
      </c>
      <c r="H1763">
        <v>6</v>
      </c>
      <c r="I1763">
        <v>339.82</v>
      </c>
      <c r="J1763">
        <v>0.05</v>
      </c>
      <c r="K1763">
        <v>1936.97</v>
      </c>
      <c r="L1763">
        <v>542.16999999999996</v>
      </c>
      <c r="M1763" t="s">
        <v>34</v>
      </c>
    </row>
    <row r="1764" spans="1:13" x14ac:dyDescent="0.2">
      <c r="A1764" t="s">
        <v>2637</v>
      </c>
      <c r="B1764" s="2">
        <v>45452</v>
      </c>
      <c r="C1764" t="s">
        <v>21</v>
      </c>
      <c r="D1764" t="s">
        <v>31</v>
      </c>
      <c r="E1764" t="s">
        <v>1210</v>
      </c>
      <c r="F1764" t="s">
        <v>17</v>
      </c>
      <c r="G1764" t="s">
        <v>47</v>
      </c>
      <c r="H1764">
        <v>4</v>
      </c>
      <c r="I1764">
        <v>39.380000000000003</v>
      </c>
      <c r="J1764">
        <v>0.05</v>
      </c>
      <c r="K1764">
        <v>149.63999999999999</v>
      </c>
      <c r="L1764">
        <v>25.66</v>
      </c>
      <c r="M1764" t="s">
        <v>19</v>
      </c>
    </row>
    <row r="1765" spans="1:13" x14ac:dyDescent="0.2">
      <c r="A1765" t="s">
        <v>2638</v>
      </c>
      <c r="B1765" s="2">
        <v>45452</v>
      </c>
      <c r="C1765" t="s">
        <v>49</v>
      </c>
      <c r="D1765" t="s">
        <v>22</v>
      </c>
      <c r="E1765" t="s">
        <v>386</v>
      </c>
      <c r="F1765" t="s">
        <v>24</v>
      </c>
      <c r="G1765" t="s">
        <v>37</v>
      </c>
      <c r="H1765">
        <v>6</v>
      </c>
      <c r="I1765">
        <v>809.74</v>
      </c>
      <c r="J1765">
        <v>0.1</v>
      </c>
      <c r="K1765">
        <v>4372.6000000000004</v>
      </c>
      <c r="L1765">
        <v>979.89</v>
      </c>
      <c r="M1765" t="s">
        <v>34</v>
      </c>
    </row>
    <row r="1766" spans="1:13" x14ac:dyDescent="0.2">
      <c r="A1766" t="s">
        <v>2639</v>
      </c>
      <c r="B1766" s="2">
        <v>45452</v>
      </c>
      <c r="C1766" t="s">
        <v>21</v>
      </c>
      <c r="D1766" t="s">
        <v>15</v>
      </c>
      <c r="E1766" t="s">
        <v>610</v>
      </c>
      <c r="F1766" t="s">
        <v>24</v>
      </c>
      <c r="G1766" t="s">
        <v>67</v>
      </c>
      <c r="H1766">
        <v>1</v>
      </c>
      <c r="I1766">
        <v>222.66</v>
      </c>
      <c r="J1766">
        <v>0</v>
      </c>
      <c r="K1766">
        <v>222.66</v>
      </c>
      <c r="L1766">
        <v>59.25</v>
      </c>
      <c r="M1766" t="s">
        <v>19</v>
      </c>
    </row>
    <row r="1767" spans="1:13" x14ac:dyDescent="0.2">
      <c r="A1767" t="s">
        <v>2640</v>
      </c>
      <c r="B1767" s="2">
        <v>45452</v>
      </c>
      <c r="C1767" t="s">
        <v>28</v>
      </c>
      <c r="D1767" t="s">
        <v>15</v>
      </c>
      <c r="E1767" t="s">
        <v>2641</v>
      </c>
      <c r="F1767" t="s">
        <v>24</v>
      </c>
      <c r="G1767" t="s">
        <v>33</v>
      </c>
      <c r="H1767">
        <v>3</v>
      </c>
      <c r="I1767">
        <v>925.31</v>
      </c>
      <c r="J1767">
        <v>0.05</v>
      </c>
      <c r="K1767">
        <v>2637.13</v>
      </c>
      <c r="L1767">
        <v>675.71</v>
      </c>
      <c r="M1767" t="s">
        <v>26</v>
      </c>
    </row>
    <row r="1768" spans="1:13" x14ac:dyDescent="0.2">
      <c r="A1768" t="s">
        <v>2642</v>
      </c>
      <c r="B1768" s="2">
        <v>45452</v>
      </c>
      <c r="C1768" t="s">
        <v>61</v>
      </c>
      <c r="D1768" t="s">
        <v>15</v>
      </c>
      <c r="E1768" t="s">
        <v>1305</v>
      </c>
      <c r="F1768" t="s">
        <v>40</v>
      </c>
      <c r="G1768" t="s">
        <v>96</v>
      </c>
      <c r="H1768">
        <v>1</v>
      </c>
      <c r="I1768">
        <v>771.47</v>
      </c>
      <c r="J1768">
        <v>0</v>
      </c>
      <c r="K1768">
        <v>771.47</v>
      </c>
      <c r="L1768">
        <v>130.21</v>
      </c>
      <c r="M1768" t="s">
        <v>34</v>
      </c>
    </row>
    <row r="1769" spans="1:13" x14ac:dyDescent="0.2">
      <c r="A1769" t="s">
        <v>2643</v>
      </c>
      <c r="B1769" s="2">
        <v>45452</v>
      </c>
      <c r="C1769" t="s">
        <v>21</v>
      </c>
      <c r="D1769" t="s">
        <v>15</v>
      </c>
      <c r="E1769" t="s">
        <v>397</v>
      </c>
      <c r="F1769" t="s">
        <v>24</v>
      </c>
      <c r="G1769" t="s">
        <v>67</v>
      </c>
      <c r="H1769">
        <v>5</v>
      </c>
      <c r="I1769">
        <v>890.62</v>
      </c>
      <c r="J1769">
        <v>0</v>
      </c>
      <c r="K1769">
        <v>4453.1000000000004</v>
      </c>
      <c r="L1769">
        <v>749.83</v>
      </c>
      <c r="M1769" t="s">
        <v>26</v>
      </c>
    </row>
    <row r="1770" spans="1:13" x14ac:dyDescent="0.2">
      <c r="A1770" t="s">
        <v>2644</v>
      </c>
      <c r="B1770" s="2">
        <v>45453</v>
      </c>
      <c r="C1770" t="s">
        <v>21</v>
      </c>
      <c r="D1770" t="s">
        <v>31</v>
      </c>
      <c r="E1770" t="s">
        <v>2159</v>
      </c>
      <c r="F1770" t="s">
        <v>40</v>
      </c>
      <c r="G1770" t="s">
        <v>112</v>
      </c>
      <c r="H1770">
        <v>2</v>
      </c>
      <c r="I1770">
        <v>758.15</v>
      </c>
      <c r="J1770">
        <v>0.05</v>
      </c>
      <c r="K1770">
        <v>1440.48</v>
      </c>
      <c r="L1770">
        <v>172.85</v>
      </c>
      <c r="M1770" t="s">
        <v>80</v>
      </c>
    </row>
    <row r="1771" spans="1:13" x14ac:dyDescent="0.2">
      <c r="A1771" t="s">
        <v>2645</v>
      </c>
      <c r="B1771" s="2">
        <v>45453</v>
      </c>
      <c r="C1771" t="s">
        <v>14</v>
      </c>
      <c r="D1771" t="s">
        <v>22</v>
      </c>
      <c r="E1771" t="s">
        <v>1486</v>
      </c>
      <c r="F1771" t="s">
        <v>24</v>
      </c>
      <c r="G1771" t="s">
        <v>25</v>
      </c>
      <c r="H1771">
        <v>4</v>
      </c>
      <c r="I1771">
        <v>1533.04</v>
      </c>
      <c r="J1771">
        <v>0.2</v>
      </c>
      <c r="K1771">
        <v>4905.7299999999996</v>
      </c>
      <c r="L1771">
        <v>926.47</v>
      </c>
      <c r="M1771" t="s">
        <v>80</v>
      </c>
    </row>
    <row r="1772" spans="1:13" x14ac:dyDescent="0.2">
      <c r="A1772" t="s">
        <v>2646</v>
      </c>
      <c r="B1772" s="2">
        <v>45453</v>
      </c>
      <c r="C1772" t="s">
        <v>49</v>
      </c>
      <c r="D1772" t="s">
        <v>15</v>
      </c>
      <c r="E1772" t="s">
        <v>36</v>
      </c>
      <c r="F1772" t="s">
        <v>71</v>
      </c>
      <c r="G1772" t="s">
        <v>121</v>
      </c>
      <c r="H1772">
        <v>4</v>
      </c>
      <c r="I1772">
        <v>194.43</v>
      </c>
      <c r="J1772">
        <v>0</v>
      </c>
      <c r="K1772">
        <v>777.72</v>
      </c>
      <c r="L1772">
        <v>241.21</v>
      </c>
      <c r="M1772" t="s">
        <v>34</v>
      </c>
    </row>
    <row r="1773" spans="1:13" x14ac:dyDescent="0.2">
      <c r="A1773" t="s">
        <v>2647</v>
      </c>
      <c r="B1773" s="2">
        <v>45453</v>
      </c>
      <c r="C1773" t="s">
        <v>61</v>
      </c>
      <c r="D1773" t="s">
        <v>31</v>
      </c>
      <c r="E1773" t="s">
        <v>1073</v>
      </c>
      <c r="F1773" t="s">
        <v>40</v>
      </c>
      <c r="G1773" t="s">
        <v>96</v>
      </c>
      <c r="H1773">
        <v>1</v>
      </c>
      <c r="I1773">
        <v>501.28</v>
      </c>
      <c r="J1773">
        <v>0.05</v>
      </c>
      <c r="K1773">
        <v>476.22</v>
      </c>
      <c r="L1773">
        <v>73.41</v>
      </c>
      <c r="M1773" t="s">
        <v>19</v>
      </c>
    </row>
    <row r="1774" spans="1:13" x14ac:dyDescent="0.2">
      <c r="A1774" t="s">
        <v>2648</v>
      </c>
      <c r="B1774" s="2">
        <v>45453</v>
      </c>
      <c r="C1774" t="s">
        <v>49</v>
      </c>
      <c r="D1774" t="s">
        <v>15</v>
      </c>
      <c r="E1774" t="s">
        <v>1233</v>
      </c>
      <c r="F1774" t="s">
        <v>40</v>
      </c>
      <c r="G1774" t="s">
        <v>112</v>
      </c>
      <c r="H1774">
        <v>6</v>
      </c>
      <c r="I1774">
        <v>576.6</v>
      </c>
      <c r="J1774">
        <v>0.2</v>
      </c>
      <c r="K1774">
        <v>2767.68</v>
      </c>
      <c r="L1774">
        <v>578.42999999999995</v>
      </c>
      <c r="M1774" t="s">
        <v>26</v>
      </c>
    </row>
    <row r="1775" spans="1:13" x14ac:dyDescent="0.2">
      <c r="A1775" t="s">
        <v>2649</v>
      </c>
      <c r="B1775" s="2">
        <v>45453</v>
      </c>
      <c r="C1775" t="s">
        <v>28</v>
      </c>
      <c r="D1775" t="s">
        <v>15</v>
      </c>
      <c r="E1775" t="s">
        <v>917</v>
      </c>
      <c r="F1775" t="s">
        <v>40</v>
      </c>
      <c r="G1775" t="s">
        <v>96</v>
      </c>
      <c r="H1775">
        <v>4</v>
      </c>
      <c r="I1775">
        <v>396.93</v>
      </c>
      <c r="J1775">
        <v>0</v>
      </c>
      <c r="K1775">
        <v>1587.72</v>
      </c>
      <c r="L1775">
        <v>320.83999999999997</v>
      </c>
      <c r="M1775" t="s">
        <v>19</v>
      </c>
    </row>
    <row r="1776" spans="1:13" x14ac:dyDescent="0.2">
      <c r="A1776" t="s">
        <v>2650</v>
      </c>
      <c r="B1776" s="2">
        <v>45453</v>
      </c>
      <c r="C1776" t="s">
        <v>14</v>
      </c>
      <c r="D1776" t="s">
        <v>22</v>
      </c>
      <c r="E1776" t="s">
        <v>2651</v>
      </c>
      <c r="F1776" t="s">
        <v>40</v>
      </c>
      <c r="G1776" t="s">
        <v>41</v>
      </c>
      <c r="H1776">
        <v>6</v>
      </c>
      <c r="I1776">
        <v>204.42</v>
      </c>
      <c r="J1776">
        <v>0.15</v>
      </c>
      <c r="K1776">
        <v>1042.54</v>
      </c>
      <c r="L1776">
        <v>100.82</v>
      </c>
      <c r="M1776" t="s">
        <v>34</v>
      </c>
    </row>
    <row r="1777" spans="1:13" x14ac:dyDescent="0.2">
      <c r="A1777" t="s">
        <v>2652</v>
      </c>
      <c r="B1777" s="2">
        <v>45453</v>
      </c>
      <c r="C1777" t="s">
        <v>61</v>
      </c>
      <c r="D1777" t="s">
        <v>31</v>
      </c>
      <c r="E1777" t="s">
        <v>401</v>
      </c>
      <c r="F1777" t="s">
        <v>17</v>
      </c>
      <c r="G1777" t="s">
        <v>55</v>
      </c>
      <c r="H1777">
        <v>3</v>
      </c>
      <c r="I1777">
        <v>107.07</v>
      </c>
      <c r="J1777">
        <v>0.05</v>
      </c>
      <c r="K1777">
        <v>305.14999999999998</v>
      </c>
      <c r="L1777">
        <v>65.05</v>
      </c>
      <c r="M1777" t="s">
        <v>26</v>
      </c>
    </row>
    <row r="1778" spans="1:13" x14ac:dyDescent="0.2">
      <c r="A1778" t="s">
        <v>2653</v>
      </c>
      <c r="B1778" s="2">
        <v>45453</v>
      </c>
      <c r="C1778" t="s">
        <v>21</v>
      </c>
      <c r="D1778" t="s">
        <v>31</v>
      </c>
      <c r="E1778" t="s">
        <v>2654</v>
      </c>
      <c r="F1778" t="s">
        <v>40</v>
      </c>
      <c r="G1778" t="s">
        <v>96</v>
      </c>
      <c r="H1778">
        <v>3</v>
      </c>
      <c r="I1778">
        <v>775.69</v>
      </c>
      <c r="J1778">
        <v>0</v>
      </c>
      <c r="K1778">
        <v>2327.0700000000002</v>
      </c>
      <c r="L1778">
        <v>257.86</v>
      </c>
      <c r="M1778" t="s">
        <v>80</v>
      </c>
    </row>
    <row r="1779" spans="1:13" x14ac:dyDescent="0.2">
      <c r="A1779" t="s">
        <v>2655</v>
      </c>
      <c r="B1779" s="2">
        <v>45453</v>
      </c>
      <c r="C1779" t="s">
        <v>28</v>
      </c>
      <c r="D1779" t="s">
        <v>31</v>
      </c>
      <c r="E1779" t="s">
        <v>638</v>
      </c>
      <c r="F1779" t="s">
        <v>40</v>
      </c>
      <c r="G1779" t="s">
        <v>101</v>
      </c>
      <c r="H1779">
        <v>5</v>
      </c>
      <c r="I1779">
        <v>699.02</v>
      </c>
      <c r="J1779">
        <v>0</v>
      </c>
      <c r="K1779">
        <v>3495.1</v>
      </c>
      <c r="L1779">
        <v>603.83000000000004</v>
      </c>
      <c r="M1779" t="s">
        <v>19</v>
      </c>
    </row>
    <row r="1780" spans="1:13" x14ac:dyDescent="0.2">
      <c r="A1780" t="s">
        <v>2656</v>
      </c>
      <c r="B1780" s="2">
        <v>45453</v>
      </c>
      <c r="C1780" t="s">
        <v>14</v>
      </c>
      <c r="D1780" t="s">
        <v>15</v>
      </c>
      <c r="E1780" t="s">
        <v>1333</v>
      </c>
      <c r="F1780" t="s">
        <v>24</v>
      </c>
      <c r="G1780" t="s">
        <v>33</v>
      </c>
      <c r="H1780">
        <v>3</v>
      </c>
      <c r="I1780">
        <v>804.62</v>
      </c>
      <c r="J1780">
        <v>0</v>
      </c>
      <c r="K1780">
        <v>2413.86</v>
      </c>
      <c r="L1780">
        <v>568.59</v>
      </c>
      <c r="M1780" t="s">
        <v>19</v>
      </c>
    </row>
    <row r="1781" spans="1:13" x14ac:dyDescent="0.2">
      <c r="A1781" t="s">
        <v>2657</v>
      </c>
      <c r="B1781" s="2">
        <v>45453</v>
      </c>
      <c r="C1781" t="s">
        <v>49</v>
      </c>
      <c r="D1781" t="s">
        <v>22</v>
      </c>
      <c r="E1781" t="s">
        <v>984</v>
      </c>
      <c r="F1781" t="s">
        <v>71</v>
      </c>
      <c r="G1781" t="s">
        <v>79</v>
      </c>
      <c r="H1781">
        <v>7</v>
      </c>
      <c r="I1781">
        <v>66.64</v>
      </c>
      <c r="J1781">
        <v>0.05</v>
      </c>
      <c r="K1781">
        <v>443.16</v>
      </c>
      <c r="L1781">
        <v>119.79</v>
      </c>
      <c r="M1781" t="s">
        <v>26</v>
      </c>
    </row>
    <row r="1782" spans="1:13" x14ac:dyDescent="0.2">
      <c r="A1782" t="s">
        <v>2658</v>
      </c>
      <c r="B1782" s="2">
        <v>45453</v>
      </c>
      <c r="C1782" t="s">
        <v>14</v>
      </c>
      <c r="D1782" t="s">
        <v>22</v>
      </c>
      <c r="E1782" t="s">
        <v>1928</v>
      </c>
      <c r="F1782" t="s">
        <v>24</v>
      </c>
      <c r="G1782" t="s">
        <v>33</v>
      </c>
      <c r="H1782">
        <v>7</v>
      </c>
      <c r="I1782">
        <v>148.34</v>
      </c>
      <c r="J1782">
        <v>0.1</v>
      </c>
      <c r="K1782">
        <v>934.54</v>
      </c>
      <c r="L1782">
        <v>208.45</v>
      </c>
      <c r="M1782" t="s">
        <v>80</v>
      </c>
    </row>
    <row r="1783" spans="1:13" x14ac:dyDescent="0.2">
      <c r="A1783" t="s">
        <v>2659</v>
      </c>
      <c r="B1783" s="2">
        <v>45453</v>
      </c>
      <c r="C1783" t="s">
        <v>49</v>
      </c>
      <c r="D1783" t="s">
        <v>31</v>
      </c>
      <c r="E1783" t="s">
        <v>832</v>
      </c>
      <c r="F1783" t="s">
        <v>40</v>
      </c>
      <c r="G1783" t="s">
        <v>101</v>
      </c>
      <c r="H1783">
        <v>1</v>
      </c>
      <c r="I1783">
        <v>775.31</v>
      </c>
      <c r="J1783">
        <v>0.05</v>
      </c>
      <c r="K1783">
        <v>736.54</v>
      </c>
      <c r="L1783">
        <v>146.04</v>
      </c>
      <c r="M1783" t="s">
        <v>34</v>
      </c>
    </row>
    <row r="1784" spans="1:13" x14ac:dyDescent="0.2">
      <c r="A1784" t="s">
        <v>2660</v>
      </c>
      <c r="B1784" s="2">
        <v>45454</v>
      </c>
      <c r="C1784" t="s">
        <v>14</v>
      </c>
      <c r="D1784" t="s">
        <v>31</v>
      </c>
      <c r="E1784" t="s">
        <v>474</v>
      </c>
      <c r="F1784" t="s">
        <v>17</v>
      </c>
      <c r="G1784" t="s">
        <v>18</v>
      </c>
      <c r="H1784">
        <v>7</v>
      </c>
      <c r="I1784">
        <v>73.260000000000005</v>
      </c>
      <c r="J1784">
        <v>0</v>
      </c>
      <c r="K1784">
        <v>512.82000000000005</v>
      </c>
      <c r="L1784">
        <v>161.49</v>
      </c>
      <c r="M1784" t="s">
        <v>26</v>
      </c>
    </row>
    <row r="1785" spans="1:13" x14ac:dyDescent="0.2">
      <c r="A1785" t="s">
        <v>2661</v>
      </c>
      <c r="B1785" s="2">
        <v>45454</v>
      </c>
      <c r="C1785" t="s">
        <v>21</v>
      </c>
      <c r="D1785" t="s">
        <v>31</v>
      </c>
      <c r="E1785" t="s">
        <v>1347</v>
      </c>
      <c r="F1785" t="s">
        <v>24</v>
      </c>
      <c r="G1785" t="s">
        <v>67</v>
      </c>
      <c r="H1785">
        <v>4</v>
      </c>
      <c r="I1785">
        <v>1451.48</v>
      </c>
      <c r="J1785">
        <v>0</v>
      </c>
      <c r="K1785">
        <v>5805.92</v>
      </c>
      <c r="L1785">
        <v>1369.8</v>
      </c>
      <c r="M1785" t="s">
        <v>19</v>
      </c>
    </row>
    <row r="1786" spans="1:13" x14ac:dyDescent="0.2">
      <c r="A1786" t="s">
        <v>2662</v>
      </c>
      <c r="B1786" s="2">
        <v>45454</v>
      </c>
      <c r="C1786" t="s">
        <v>28</v>
      </c>
      <c r="D1786" t="s">
        <v>31</v>
      </c>
      <c r="E1786" t="s">
        <v>2663</v>
      </c>
      <c r="F1786" t="s">
        <v>24</v>
      </c>
      <c r="G1786" t="s">
        <v>67</v>
      </c>
      <c r="H1786">
        <v>3</v>
      </c>
      <c r="I1786">
        <v>473.21</v>
      </c>
      <c r="J1786">
        <v>0</v>
      </c>
      <c r="K1786">
        <v>1419.63</v>
      </c>
      <c r="L1786">
        <v>256.52</v>
      </c>
      <c r="M1786" t="s">
        <v>19</v>
      </c>
    </row>
    <row r="1787" spans="1:13" x14ac:dyDescent="0.2">
      <c r="A1787" t="s">
        <v>2664</v>
      </c>
      <c r="B1787" s="2">
        <v>45454</v>
      </c>
      <c r="C1787" t="s">
        <v>28</v>
      </c>
      <c r="D1787" t="s">
        <v>15</v>
      </c>
      <c r="E1787" t="s">
        <v>561</v>
      </c>
      <c r="F1787" t="s">
        <v>24</v>
      </c>
      <c r="G1787" t="s">
        <v>37</v>
      </c>
      <c r="H1787">
        <v>3</v>
      </c>
      <c r="I1787">
        <v>1282.26</v>
      </c>
      <c r="J1787">
        <v>0</v>
      </c>
      <c r="K1787">
        <v>3846.78</v>
      </c>
      <c r="L1787">
        <v>501.65</v>
      </c>
      <c r="M1787" t="s">
        <v>34</v>
      </c>
    </row>
    <row r="1788" spans="1:13" x14ac:dyDescent="0.2">
      <c r="A1788" t="s">
        <v>2665</v>
      </c>
      <c r="B1788" s="2">
        <v>45454</v>
      </c>
      <c r="C1788" t="s">
        <v>28</v>
      </c>
      <c r="D1788" t="s">
        <v>31</v>
      </c>
      <c r="E1788" t="s">
        <v>301</v>
      </c>
      <c r="F1788" t="s">
        <v>71</v>
      </c>
      <c r="G1788" t="s">
        <v>72</v>
      </c>
      <c r="H1788">
        <v>4</v>
      </c>
      <c r="I1788">
        <v>112.49</v>
      </c>
      <c r="J1788">
        <v>0.1</v>
      </c>
      <c r="K1788">
        <v>404.96</v>
      </c>
      <c r="L1788">
        <v>100.56</v>
      </c>
      <c r="M1788" t="s">
        <v>34</v>
      </c>
    </row>
    <row r="1789" spans="1:13" x14ac:dyDescent="0.2">
      <c r="A1789" t="s">
        <v>2666</v>
      </c>
      <c r="B1789" s="2">
        <v>45454</v>
      </c>
      <c r="C1789" t="s">
        <v>21</v>
      </c>
      <c r="D1789" t="s">
        <v>15</v>
      </c>
      <c r="E1789" t="s">
        <v>1073</v>
      </c>
      <c r="F1789" t="s">
        <v>71</v>
      </c>
      <c r="G1789" t="s">
        <v>83</v>
      </c>
      <c r="H1789">
        <v>1</v>
      </c>
      <c r="I1789">
        <v>53.2</v>
      </c>
      <c r="J1789">
        <v>0.05</v>
      </c>
      <c r="K1789">
        <v>50.54</v>
      </c>
      <c r="L1789">
        <v>10.38</v>
      </c>
      <c r="M1789" t="s">
        <v>80</v>
      </c>
    </row>
    <row r="1790" spans="1:13" x14ac:dyDescent="0.2">
      <c r="A1790" t="s">
        <v>2667</v>
      </c>
      <c r="B1790" s="2">
        <v>45454</v>
      </c>
      <c r="C1790" t="s">
        <v>28</v>
      </c>
      <c r="D1790" t="s">
        <v>22</v>
      </c>
      <c r="E1790" t="s">
        <v>741</v>
      </c>
      <c r="F1790" t="s">
        <v>24</v>
      </c>
      <c r="G1790" t="s">
        <v>67</v>
      </c>
      <c r="H1790">
        <v>3</v>
      </c>
      <c r="I1790">
        <v>1313.4</v>
      </c>
      <c r="J1790">
        <v>0.05</v>
      </c>
      <c r="K1790">
        <v>3743.19</v>
      </c>
      <c r="L1790">
        <v>999.97</v>
      </c>
      <c r="M1790" t="s">
        <v>26</v>
      </c>
    </row>
    <row r="1791" spans="1:13" x14ac:dyDescent="0.2">
      <c r="A1791" t="s">
        <v>2668</v>
      </c>
      <c r="B1791" s="2">
        <v>45454</v>
      </c>
      <c r="C1791" t="s">
        <v>21</v>
      </c>
      <c r="D1791" t="s">
        <v>31</v>
      </c>
      <c r="E1791" t="s">
        <v>2078</v>
      </c>
      <c r="F1791" t="s">
        <v>17</v>
      </c>
      <c r="G1791" t="s">
        <v>18</v>
      </c>
      <c r="H1791">
        <v>3</v>
      </c>
      <c r="I1791">
        <v>74.47</v>
      </c>
      <c r="J1791">
        <v>0</v>
      </c>
      <c r="K1791">
        <v>223.41</v>
      </c>
      <c r="L1791">
        <v>49.19</v>
      </c>
      <c r="M1791" t="s">
        <v>34</v>
      </c>
    </row>
    <row r="1792" spans="1:13" x14ac:dyDescent="0.2">
      <c r="A1792" t="s">
        <v>2669</v>
      </c>
      <c r="B1792" s="2">
        <v>45454</v>
      </c>
      <c r="C1792" t="s">
        <v>21</v>
      </c>
      <c r="D1792" t="s">
        <v>31</v>
      </c>
      <c r="E1792" t="s">
        <v>522</v>
      </c>
      <c r="F1792" t="s">
        <v>40</v>
      </c>
      <c r="G1792" t="s">
        <v>112</v>
      </c>
      <c r="H1792">
        <v>4</v>
      </c>
      <c r="I1792">
        <v>587.49</v>
      </c>
      <c r="J1792">
        <v>0</v>
      </c>
      <c r="K1792">
        <v>2349.96</v>
      </c>
      <c r="L1792">
        <v>300.37</v>
      </c>
      <c r="M1792" t="s">
        <v>80</v>
      </c>
    </row>
    <row r="1793" spans="1:13" x14ac:dyDescent="0.2">
      <c r="A1793" t="s">
        <v>2670</v>
      </c>
      <c r="B1793" s="2">
        <v>45454</v>
      </c>
      <c r="C1793" t="s">
        <v>21</v>
      </c>
      <c r="D1793" t="s">
        <v>31</v>
      </c>
      <c r="E1793" t="s">
        <v>2671</v>
      </c>
      <c r="F1793" t="s">
        <v>24</v>
      </c>
      <c r="G1793" t="s">
        <v>25</v>
      </c>
      <c r="H1793">
        <v>7</v>
      </c>
      <c r="I1793">
        <v>1037.04</v>
      </c>
      <c r="J1793">
        <v>0</v>
      </c>
      <c r="K1793">
        <v>7259.28</v>
      </c>
      <c r="L1793">
        <v>969.1</v>
      </c>
      <c r="M1793" t="s">
        <v>34</v>
      </c>
    </row>
    <row r="1794" spans="1:13" x14ac:dyDescent="0.2">
      <c r="A1794" t="s">
        <v>2672</v>
      </c>
      <c r="B1794" s="2">
        <v>45454</v>
      </c>
      <c r="C1794" t="s">
        <v>49</v>
      </c>
      <c r="D1794" t="s">
        <v>31</v>
      </c>
      <c r="E1794" t="s">
        <v>2673</v>
      </c>
      <c r="F1794" t="s">
        <v>24</v>
      </c>
      <c r="G1794" t="s">
        <v>25</v>
      </c>
      <c r="H1794">
        <v>3</v>
      </c>
      <c r="I1794">
        <v>144.88</v>
      </c>
      <c r="J1794">
        <v>0</v>
      </c>
      <c r="K1794">
        <v>434.64</v>
      </c>
      <c r="L1794">
        <v>67.41</v>
      </c>
      <c r="M1794" t="s">
        <v>19</v>
      </c>
    </row>
    <row r="1795" spans="1:13" x14ac:dyDescent="0.2">
      <c r="A1795" t="s">
        <v>2674</v>
      </c>
      <c r="B1795" s="2">
        <v>45455</v>
      </c>
      <c r="C1795" t="s">
        <v>14</v>
      </c>
      <c r="D1795" t="s">
        <v>31</v>
      </c>
      <c r="E1795" t="s">
        <v>1292</v>
      </c>
      <c r="F1795" t="s">
        <v>71</v>
      </c>
      <c r="G1795" t="s">
        <v>72</v>
      </c>
      <c r="H1795">
        <v>6</v>
      </c>
      <c r="I1795">
        <v>65.8</v>
      </c>
      <c r="J1795">
        <v>0.05</v>
      </c>
      <c r="K1795">
        <v>375.06</v>
      </c>
      <c r="L1795">
        <v>127.92</v>
      </c>
      <c r="M1795" t="s">
        <v>80</v>
      </c>
    </row>
    <row r="1796" spans="1:13" x14ac:dyDescent="0.2">
      <c r="A1796" t="s">
        <v>2675</v>
      </c>
      <c r="B1796" s="2">
        <v>45455</v>
      </c>
      <c r="C1796" t="s">
        <v>61</v>
      </c>
      <c r="D1796" t="s">
        <v>22</v>
      </c>
      <c r="E1796" t="s">
        <v>259</v>
      </c>
      <c r="F1796" t="s">
        <v>24</v>
      </c>
      <c r="G1796" t="s">
        <v>25</v>
      </c>
      <c r="H1796">
        <v>4</v>
      </c>
      <c r="I1796">
        <v>1182.73</v>
      </c>
      <c r="J1796">
        <v>0.05</v>
      </c>
      <c r="K1796">
        <v>4494.37</v>
      </c>
      <c r="L1796">
        <v>651.95000000000005</v>
      </c>
      <c r="M1796" t="s">
        <v>80</v>
      </c>
    </row>
    <row r="1797" spans="1:13" x14ac:dyDescent="0.2">
      <c r="A1797" t="s">
        <v>2676</v>
      </c>
      <c r="B1797" s="2">
        <v>45455</v>
      </c>
      <c r="C1797" t="s">
        <v>21</v>
      </c>
      <c r="D1797" t="s">
        <v>15</v>
      </c>
      <c r="E1797" t="s">
        <v>1004</v>
      </c>
      <c r="F1797" t="s">
        <v>17</v>
      </c>
      <c r="G1797" t="s">
        <v>18</v>
      </c>
      <c r="H1797">
        <v>2</v>
      </c>
      <c r="I1797">
        <v>37.799999999999997</v>
      </c>
      <c r="J1797">
        <v>0.15</v>
      </c>
      <c r="K1797">
        <v>64.260000000000005</v>
      </c>
      <c r="L1797">
        <v>14.72</v>
      </c>
      <c r="M1797" t="s">
        <v>26</v>
      </c>
    </row>
    <row r="1798" spans="1:13" x14ac:dyDescent="0.2">
      <c r="A1798" t="s">
        <v>2677</v>
      </c>
      <c r="B1798" s="2">
        <v>45455</v>
      </c>
      <c r="C1798" t="s">
        <v>49</v>
      </c>
      <c r="D1798" t="s">
        <v>22</v>
      </c>
      <c r="E1798" t="s">
        <v>1237</v>
      </c>
      <c r="F1798" t="s">
        <v>17</v>
      </c>
      <c r="G1798" t="s">
        <v>44</v>
      </c>
      <c r="H1798">
        <v>2</v>
      </c>
      <c r="I1798">
        <v>84.24</v>
      </c>
      <c r="J1798">
        <v>0</v>
      </c>
      <c r="K1798">
        <v>168.48</v>
      </c>
      <c r="L1798">
        <v>40.799999999999997</v>
      </c>
      <c r="M1798" t="s">
        <v>80</v>
      </c>
    </row>
    <row r="1799" spans="1:13" x14ac:dyDescent="0.2">
      <c r="A1799" t="s">
        <v>2678</v>
      </c>
      <c r="B1799" s="2">
        <v>45455</v>
      </c>
      <c r="C1799" t="s">
        <v>61</v>
      </c>
      <c r="D1799" t="s">
        <v>15</v>
      </c>
      <c r="E1799" t="s">
        <v>1902</v>
      </c>
      <c r="F1799" t="s">
        <v>40</v>
      </c>
      <c r="G1799" t="s">
        <v>41</v>
      </c>
      <c r="H1799">
        <v>5</v>
      </c>
      <c r="I1799">
        <v>711.88</v>
      </c>
      <c r="J1799">
        <v>0</v>
      </c>
      <c r="K1799">
        <v>3559.4</v>
      </c>
      <c r="L1799">
        <v>293.5</v>
      </c>
      <c r="M1799" t="s">
        <v>80</v>
      </c>
    </row>
    <row r="1800" spans="1:13" x14ac:dyDescent="0.2">
      <c r="A1800" t="s">
        <v>2679</v>
      </c>
      <c r="B1800" s="2">
        <v>45455</v>
      </c>
      <c r="C1800" t="s">
        <v>14</v>
      </c>
      <c r="D1800" t="s">
        <v>22</v>
      </c>
      <c r="E1800" t="s">
        <v>2161</v>
      </c>
      <c r="F1800" t="s">
        <v>71</v>
      </c>
      <c r="G1800" t="s">
        <v>72</v>
      </c>
      <c r="H1800">
        <v>7</v>
      </c>
      <c r="I1800">
        <v>186.3</v>
      </c>
      <c r="J1800">
        <v>0.1</v>
      </c>
      <c r="K1800">
        <v>1173.69</v>
      </c>
      <c r="L1800">
        <v>282</v>
      </c>
      <c r="M1800" t="s">
        <v>80</v>
      </c>
    </row>
    <row r="1801" spans="1:13" x14ac:dyDescent="0.2">
      <c r="A1801" t="s">
        <v>2680</v>
      </c>
      <c r="B1801" s="2">
        <v>45455</v>
      </c>
      <c r="C1801" t="s">
        <v>21</v>
      </c>
      <c r="D1801" t="s">
        <v>31</v>
      </c>
      <c r="E1801" t="s">
        <v>2393</v>
      </c>
      <c r="F1801" t="s">
        <v>71</v>
      </c>
      <c r="G1801" t="s">
        <v>72</v>
      </c>
      <c r="H1801">
        <v>4</v>
      </c>
      <c r="I1801">
        <v>177.29</v>
      </c>
      <c r="J1801">
        <v>0</v>
      </c>
      <c r="K1801">
        <v>709.16</v>
      </c>
      <c r="L1801">
        <v>209.9</v>
      </c>
      <c r="M1801" t="s">
        <v>26</v>
      </c>
    </row>
    <row r="1802" spans="1:13" x14ac:dyDescent="0.2">
      <c r="A1802" t="s">
        <v>2681</v>
      </c>
      <c r="B1802" s="2">
        <v>45455</v>
      </c>
      <c r="C1802" t="s">
        <v>28</v>
      </c>
      <c r="D1802" t="s">
        <v>15</v>
      </c>
      <c r="E1802" t="s">
        <v>1805</v>
      </c>
      <c r="F1802" t="s">
        <v>24</v>
      </c>
      <c r="G1802" t="s">
        <v>67</v>
      </c>
      <c r="H1802">
        <v>6</v>
      </c>
      <c r="I1802">
        <v>1518.27</v>
      </c>
      <c r="J1802">
        <v>0.05</v>
      </c>
      <c r="K1802">
        <v>8654.14</v>
      </c>
      <c r="L1802">
        <v>1129.05</v>
      </c>
      <c r="M1802" t="s">
        <v>34</v>
      </c>
    </row>
    <row r="1803" spans="1:13" x14ac:dyDescent="0.2">
      <c r="A1803" t="s">
        <v>2682</v>
      </c>
      <c r="B1803" s="2">
        <v>45455</v>
      </c>
      <c r="C1803" t="s">
        <v>14</v>
      </c>
      <c r="D1803" t="s">
        <v>15</v>
      </c>
      <c r="E1803" t="s">
        <v>303</v>
      </c>
      <c r="F1803" t="s">
        <v>24</v>
      </c>
      <c r="G1803" t="s">
        <v>33</v>
      </c>
      <c r="H1803">
        <v>6</v>
      </c>
      <c r="I1803">
        <v>248.6</v>
      </c>
      <c r="J1803">
        <v>0.05</v>
      </c>
      <c r="K1803">
        <v>1417.02</v>
      </c>
      <c r="L1803">
        <v>234.97</v>
      </c>
      <c r="M1803" t="s">
        <v>19</v>
      </c>
    </row>
    <row r="1804" spans="1:13" x14ac:dyDescent="0.2">
      <c r="A1804" t="s">
        <v>2683</v>
      </c>
      <c r="B1804" s="2">
        <v>45455</v>
      </c>
      <c r="C1804" t="s">
        <v>28</v>
      </c>
      <c r="D1804" t="s">
        <v>22</v>
      </c>
      <c r="E1804" t="s">
        <v>2493</v>
      </c>
      <c r="F1804" t="s">
        <v>24</v>
      </c>
      <c r="G1804" t="s">
        <v>37</v>
      </c>
      <c r="H1804">
        <v>3</v>
      </c>
      <c r="I1804">
        <v>365.48</v>
      </c>
      <c r="J1804">
        <v>0</v>
      </c>
      <c r="K1804">
        <v>1096.44</v>
      </c>
      <c r="L1804">
        <v>235.03</v>
      </c>
      <c r="M1804" t="s">
        <v>80</v>
      </c>
    </row>
    <row r="1805" spans="1:13" x14ac:dyDescent="0.2">
      <c r="A1805" t="s">
        <v>2684</v>
      </c>
      <c r="B1805" s="2">
        <v>45455</v>
      </c>
      <c r="C1805" t="s">
        <v>21</v>
      </c>
      <c r="D1805" t="s">
        <v>22</v>
      </c>
      <c r="E1805" t="s">
        <v>351</v>
      </c>
      <c r="F1805" t="s">
        <v>17</v>
      </c>
      <c r="G1805" t="s">
        <v>18</v>
      </c>
      <c r="H1805">
        <v>5</v>
      </c>
      <c r="I1805">
        <v>83.1</v>
      </c>
      <c r="J1805">
        <v>0</v>
      </c>
      <c r="K1805">
        <v>415.5</v>
      </c>
      <c r="L1805">
        <v>122.82</v>
      </c>
      <c r="M1805" t="s">
        <v>19</v>
      </c>
    </row>
    <row r="1806" spans="1:13" x14ac:dyDescent="0.2">
      <c r="A1806" t="s">
        <v>2685</v>
      </c>
      <c r="B1806" s="2">
        <v>45455</v>
      </c>
      <c r="C1806" t="s">
        <v>49</v>
      </c>
      <c r="D1806" t="s">
        <v>31</v>
      </c>
      <c r="E1806" t="s">
        <v>1000</v>
      </c>
      <c r="F1806" t="s">
        <v>71</v>
      </c>
      <c r="G1806" t="s">
        <v>121</v>
      </c>
      <c r="H1806">
        <v>2</v>
      </c>
      <c r="I1806">
        <v>25.38</v>
      </c>
      <c r="J1806">
        <v>0.05</v>
      </c>
      <c r="K1806">
        <v>48.22</v>
      </c>
      <c r="L1806">
        <v>9.3000000000000007</v>
      </c>
      <c r="M1806" t="s">
        <v>26</v>
      </c>
    </row>
    <row r="1807" spans="1:13" x14ac:dyDescent="0.2">
      <c r="A1807" t="s">
        <v>2686</v>
      </c>
      <c r="B1807" s="2">
        <v>45455</v>
      </c>
      <c r="C1807" t="s">
        <v>21</v>
      </c>
      <c r="D1807" t="s">
        <v>31</v>
      </c>
      <c r="E1807" t="s">
        <v>2687</v>
      </c>
      <c r="F1807" t="s">
        <v>71</v>
      </c>
      <c r="G1807" t="s">
        <v>83</v>
      </c>
      <c r="H1807">
        <v>6</v>
      </c>
      <c r="I1807">
        <v>180.95</v>
      </c>
      <c r="J1807">
        <v>0</v>
      </c>
      <c r="K1807">
        <v>1085.7</v>
      </c>
      <c r="L1807">
        <v>364.8</v>
      </c>
      <c r="M1807" t="s">
        <v>34</v>
      </c>
    </row>
    <row r="1808" spans="1:13" x14ac:dyDescent="0.2">
      <c r="A1808" t="s">
        <v>2688</v>
      </c>
      <c r="B1808" s="2">
        <v>45455</v>
      </c>
      <c r="C1808" t="s">
        <v>21</v>
      </c>
      <c r="D1808" t="s">
        <v>22</v>
      </c>
      <c r="E1808" t="s">
        <v>554</v>
      </c>
      <c r="F1808" t="s">
        <v>17</v>
      </c>
      <c r="G1808" t="s">
        <v>44</v>
      </c>
      <c r="H1808">
        <v>5</v>
      </c>
      <c r="I1808">
        <v>111.42</v>
      </c>
      <c r="J1808">
        <v>0</v>
      </c>
      <c r="K1808">
        <v>557.1</v>
      </c>
      <c r="L1808">
        <v>116.61</v>
      </c>
      <c r="M1808" t="s">
        <v>19</v>
      </c>
    </row>
    <row r="1809" spans="1:13" x14ac:dyDescent="0.2">
      <c r="A1809" t="s">
        <v>2689</v>
      </c>
      <c r="B1809" s="2">
        <v>45456</v>
      </c>
      <c r="C1809" t="s">
        <v>61</v>
      </c>
      <c r="D1809" t="s">
        <v>22</v>
      </c>
      <c r="E1809" t="s">
        <v>697</v>
      </c>
      <c r="F1809" t="s">
        <v>40</v>
      </c>
      <c r="G1809" t="s">
        <v>96</v>
      </c>
      <c r="H1809">
        <v>2</v>
      </c>
      <c r="I1809">
        <v>624.79999999999995</v>
      </c>
      <c r="J1809">
        <v>0</v>
      </c>
      <c r="K1809">
        <v>1249.5999999999999</v>
      </c>
      <c r="L1809">
        <v>180.14</v>
      </c>
      <c r="M1809" t="s">
        <v>80</v>
      </c>
    </row>
    <row r="1810" spans="1:13" x14ac:dyDescent="0.2">
      <c r="A1810" t="s">
        <v>2690</v>
      </c>
      <c r="B1810" s="2">
        <v>45456</v>
      </c>
      <c r="C1810" t="s">
        <v>14</v>
      </c>
      <c r="D1810" t="s">
        <v>31</v>
      </c>
      <c r="E1810" t="s">
        <v>2215</v>
      </c>
      <c r="F1810" t="s">
        <v>17</v>
      </c>
      <c r="G1810" t="s">
        <v>47</v>
      </c>
      <c r="H1810">
        <v>3</v>
      </c>
      <c r="I1810">
        <v>54.05</v>
      </c>
      <c r="J1810">
        <v>0</v>
      </c>
      <c r="K1810">
        <v>162.15</v>
      </c>
      <c r="L1810">
        <v>31.7</v>
      </c>
      <c r="M1810" t="s">
        <v>26</v>
      </c>
    </row>
    <row r="1811" spans="1:13" x14ac:dyDescent="0.2">
      <c r="A1811" t="s">
        <v>2691</v>
      </c>
      <c r="B1811" s="2">
        <v>45456</v>
      </c>
      <c r="C1811" t="s">
        <v>49</v>
      </c>
      <c r="D1811" t="s">
        <v>15</v>
      </c>
      <c r="E1811" t="s">
        <v>933</v>
      </c>
      <c r="F1811" t="s">
        <v>17</v>
      </c>
      <c r="G1811" t="s">
        <v>55</v>
      </c>
      <c r="H1811">
        <v>1</v>
      </c>
      <c r="I1811">
        <v>44.29</v>
      </c>
      <c r="J1811">
        <v>0.05</v>
      </c>
      <c r="K1811">
        <v>42.08</v>
      </c>
      <c r="L1811">
        <v>9.65</v>
      </c>
      <c r="M1811" t="s">
        <v>34</v>
      </c>
    </row>
    <row r="1812" spans="1:13" x14ac:dyDescent="0.2">
      <c r="A1812" t="s">
        <v>2692</v>
      </c>
      <c r="B1812" s="2">
        <v>45456</v>
      </c>
      <c r="C1812" t="s">
        <v>28</v>
      </c>
      <c r="D1812" t="s">
        <v>15</v>
      </c>
      <c r="E1812" t="s">
        <v>2693</v>
      </c>
      <c r="F1812" t="s">
        <v>40</v>
      </c>
      <c r="G1812" t="s">
        <v>112</v>
      </c>
      <c r="H1812">
        <v>2</v>
      </c>
      <c r="I1812">
        <v>287.70999999999998</v>
      </c>
      <c r="J1812">
        <v>0</v>
      </c>
      <c r="K1812">
        <v>575.41999999999996</v>
      </c>
      <c r="L1812">
        <v>90.53</v>
      </c>
      <c r="M1812" t="s">
        <v>80</v>
      </c>
    </row>
    <row r="1813" spans="1:13" x14ac:dyDescent="0.2">
      <c r="A1813" t="s">
        <v>2694</v>
      </c>
      <c r="B1813" s="2">
        <v>45456</v>
      </c>
      <c r="C1813" t="s">
        <v>49</v>
      </c>
      <c r="D1813" t="s">
        <v>15</v>
      </c>
      <c r="E1813" t="s">
        <v>1754</v>
      </c>
      <c r="F1813" t="s">
        <v>24</v>
      </c>
      <c r="G1813" t="s">
        <v>67</v>
      </c>
      <c r="H1813">
        <v>3</v>
      </c>
      <c r="I1813">
        <v>1024.8699999999999</v>
      </c>
      <c r="J1813">
        <v>0</v>
      </c>
      <c r="K1813">
        <v>3074.61</v>
      </c>
      <c r="L1813">
        <v>369.79</v>
      </c>
      <c r="M1813" t="s">
        <v>19</v>
      </c>
    </row>
    <row r="1814" spans="1:13" x14ac:dyDescent="0.2">
      <c r="A1814" t="s">
        <v>2695</v>
      </c>
      <c r="B1814" s="2">
        <v>45456</v>
      </c>
      <c r="C1814" t="s">
        <v>28</v>
      </c>
      <c r="D1814" t="s">
        <v>15</v>
      </c>
      <c r="E1814" t="s">
        <v>1036</v>
      </c>
      <c r="F1814" t="s">
        <v>40</v>
      </c>
      <c r="G1814" t="s">
        <v>41</v>
      </c>
      <c r="H1814">
        <v>3</v>
      </c>
      <c r="I1814">
        <v>837.23</v>
      </c>
      <c r="J1814">
        <v>0</v>
      </c>
      <c r="K1814">
        <v>2511.69</v>
      </c>
      <c r="L1814">
        <v>274.54000000000002</v>
      </c>
      <c r="M1814" t="s">
        <v>80</v>
      </c>
    </row>
    <row r="1815" spans="1:13" x14ac:dyDescent="0.2">
      <c r="A1815" t="s">
        <v>2696</v>
      </c>
      <c r="B1815" s="2">
        <v>45456</v>
      </c>
      <c r="C1815" t="s">
        <v>28</v>
      </c>
      <c r="D1815" t="s">
        <v>15</v>
      </c>
      <c r="E1815" t="s">
        <v>2408</v>
      </c>
      <c r="F1815" t="s">
        <v>17</v>
      </c>
      <c r="G1815" t="s">
        <v>18</v>
      </c>
      <c r="H1815">
        <v>2</v>
      </c>
      <c r="I1815">
        <v>58.36</v>
      </c>
      <c r="J1815">
        <v>0</v>
      </c>
      <c r="K1815">
        <v>116.72</v>
      </c>
      <c r="L1815">
        <v>28.3</v>
      </c>
      <c r="M1815" t="s">
        <v>34</v>
      </c>
    </row>
    <row r="1816" spans="1:13" x14ac:dyDescent="0.2">
      <c r="A1816" t="s">
        <v>2697</v>
      </c>
      <c r="B1816" s="2">
        <v>45456</v>
      </c>
      <c r="C1816" t="s">
        <v>21</v>
      </c>
      <c r="D1816" t="s">
        <v>31</v>
      </c>
      <c r="E1816" t="s">
        <v>1631</v>
      </c>
      <c r="F1816" t="s">
        <v>17</v>
      </c>
      <c r="G1816" t="s">
        <v>44</v>
      </c>
      <c r="H1816">
        <v>2</v>
      </c>
      <c r="I1816">
        <v>76.53</v>
      </c>
      <c r="J1816">
        <v>0.1</v>
      </c>
      <c r="K1816">
        <v>137.75</v>
      </c>
      <c r="L1816">
        <v>25.35</v>
      </c>
      <c r="M1816" t="s">
        <v>34</v>
      </c>
    </row>
    <row r="1817" spans="1:13" x14ac:dyDescent="0.2">
      <c r="A1817" t="s">
        <v>2698</v>
      </c>
      <c r="B1817" s="2">
        <v>45456</v>
      </c>
      <c r="C1817" t="s">
        <v>28</v>
      </c>
      <c r="D1817" t="s">
        <v>31</v>
      </c>
      <c r="E1817" t="s">
        <v>365</v>
      </c>
      <c r="F1817" t="s">
        <v>40</v>
      </c>
      <c r="G1817" t="s">
        <v>41</v>
      </c>
      <c r="H1817">
        <v>4</v>
      </c>
      <c r="I1817">
        <v>363.81</v>
      </c>
      <c r="J1817">
        <v>0.1</v>
      </c>
      <c r="K1817">
        <v>1309.72</v>
      </c>
      <c r="L1817">
        <v>216.6</v>
      </c>
      <c r="M1817" t="s">
        <v>26</v>
      </c>
    </row>
    <row r="1818" spans="1:13" x14ac:dyDescent="0.2">
      <c r="A1818" t="s">
        <v>2699</v>
      </c>
      <c r="B1818" s="2">
        <v>45456</v>
      </c>
      <c r="C1818" t="s">
        <v>61</v>
      </c>
      <c r="D1818" t="s">
        <v>15</v>
      </c>
      <c r="E1818" t="s">
        <v>1889</v>
      </c>
      <c r="F1818" t="s">
        <v>24</v>
      </c>
      <c r="G1818" t="s">
        <v>67</v>
      </c>
      <c r="H1818">
        <v>1</v>
      </c>
      <c r="I1818">
        <v>1491.9</v>
      </c>
      <c r="J1818">
        <v>0.1</v>
      </c>
      <c r="K1818">
        <v>1342.71</v>
      </c>
      <c r="L1818">
        <v>211.71</v>
      </c>
      <c r="M1818" t="s">
        <v>34</v>
      </c>
    </row>
    <row r="1819" spans="1:13" x14ac:dyDescent="0.2">
      <c r="A1819" t="s">
        <v>2700</v>
      </c>
      <c r="B1819" s="2">
        <v>45456</v>
      </c>
      <c r="C1819" t="s">
        <v>14</v>
      </c>
      <c r="D1819" t="s">
        <v>22</v>
      </c>
      <c r="E1819" t="s">
        <v>2701</v>
      </c>
      <c r="F1819" t="s">
        <v>71</v>
      </c>
      <c r="G1819" t="s">
        <v>121</v>
      </c>
      <c r="H1819">
        <v>4</v>
      </c>
      <c r="I1819">
        <v>226.17</v>
      </c>
      <c r="J1819">
        <v>0.05</v>
      </c>
      <c r="K1819">
        <v>859.45</v>
      </c>
      <c r="L1819">
        <v>282.93</v>
      </c>
      <c r="M1819" t="s">
        <v>34</v>
      </c>
    </row>
    <row r="1820" spans="1:13" x14ac:dyDescent="0.2">
      <c r="A1820" t="s">
        <v>2702</v>
      </c>
      <c r="B1820" s="2">
        <v>45457</v>
      </c>
      <c r="C1820" t="s">
        <v>14</v>
      </c>
      <c r="D1820" t="s">
        <v>31</v>
      </c>
      <c r="E1820" t="s">
        <v>361</v>
      </c>
      <c r="F1820" t="s">
        <v>17</v>
      </c>
      <c r="G1820" t="s">
        <v>44</v>
      </c>
      <c r="H1820">
        <v>5</v>
      </c>
      <c r="I1820">
        <v>69.75</v>
      </c>
      <c r="J1820">
        <v>0.1</v>
      </c>
      <c r="K1820">
        <v>313.88</v>
      </c>
      <c r="L1820">
        <v>95.02</v>
      </c>
      <c r="M1820" t="s">
        <v>80</v>
      </c>
    </row>
    <row r="1821" spans="1:13" x14ac:dyDescent="0.2">
      <c r="A1821" t="s">
        <v>2703</v>
      </c>
      <c r="B1821" s="2">
        <v>45457</v>
      </c>
      <c r="C1821" t="s">
        <v>14</v>
      </c>
      <c r="D1821" t="s">
        <v>22</v>
      </c>
      <c r="E1821" t="s">
        <v>1303</v>
      </c>
      <c r="F1821" t="s">
        <v>17</v>
      </c>
      <c r="G1821" t="s">
        <v>44</v>
      </c>
      <c r="H1821">
        <v>6</v>
      </c>
      <c r="I1821">
        <v>52.76</v>
      </c>
      <c r="J1821">
        <v>0.05</v>
      </c>
      <c r="K1821">
        <v>300.73</v>
      </c>
      <c r="L1821">
        <v>48.17</v>
      </c>
      <c r="M1821" t="s">
        <v>26</v>
      </c>
    </row>
    <row r="1822" spans="1:13" x14ac:dyDescent="0.2">
      <c r="A1822" t="s">
        <v>2704</v>
      </c>
      <c r="B1822" s="2">
        <v>45457</v>
      </c>
      <c r="C1822" t="s">
        <v>28</v>
      </c>
      <c r="D1822" t="s">
        <v>15</v>
      </c>
      <c r="E1822" t="s">
        <v>442</v>
      </c>
      <c r="F1822" t="s">
        <v>17</v>
      </c>
      <c r="G1822" t="s">
        <v>44</v>
      </c>
      <c r="H1822">
        <v>2</v>
      </c>
      <c r="I1822">
        <v>16.43</v>
      </c>
      <c r="J1822">
        <v>0</v>
      </c>
      <c r="K1822">
        <v>32.86</v>
      </c>
      <c r="L1822">
        <v>9.57</v>
      </c>
      <c r="M1822" t="s">
        <v>19</v>
      </c>
    </row>
    <row r="1823" spans="1:13" x14ac:dyDescent="0.2">
      <c r="A1823" t="s">
        <v>2705</v>
      </c>
      <c r="B1823" s="2">
        <v>45457</v>
      </c>
      <c r="C1823" t="s">
        <v>14</v>
      </c>
      <c r="D1823" t="s">
        <v>15</v>
      </c>
      <c r="E1823" t="s">
        <v>1583</v>
      </c>
      <c r="F1823" t="s">
        <v>17</v>
      </c>
      <c r="G1823" t="s">
        <v>47</v>
      </c>
      <c r="H1823">
        <v>4</v>
      </c>
      <c r="I1823">
        <v>90.7</v>
      </c>
      <c r="J1823">
        <v>0</v>
      </c>
      <c r="K1823">
        <v>362.8</v>
      </c>
      <c r="L1823">
        <v>64.14</v>
      </c>
      <c r="M1823" t="s">
        <v>80</v>
      </c>
    </row>
    <row r="1824" spans="1:13" x14ac:dyDescent="0.2">
      <c r="A1824" t="s">
        <v>2706</v>
      </c>
      <c r="B1824" s="2">
        <v>45457</v>
      </c>
      <c r="C1824" t="s">
        <v>49</v>
      </c>
      <c r="D1824" t="s">
        <v>31</v>
      </c>
      <c r="E1824" t="s">
        <v>1538</v>
      </c>
      <c r="F1824" t="s">
        <v>24</v>
      </c>
      <c r="G1824" t="s">
        <v>37</v>
      </c>
      <c r="H1824">
        <v>1</v>
      </c>
      <c r="I1824">
        <v>1410.85</v>
      </c>
      <c r="J1824">
        <v>0</v>
      </c>
      <c r="K1824">
        <v>1410.85</v>
      </c>
      <c r="L1824">
        <v>261.63</v>
      </c>
      <c r="M1824" t="s">
        <v>26</v>
      </c>
    </row>
    <row r="1825" spans="1:13" x14ac:dyDescent="0.2">
      <c r="A1825" t="s">
        <v>2707</v>
      </c>
      <c r="B1825" s="2">
        <v>45457</v>
      </c>
      <c r="C1825" t="s">
        <v>14</v>
      </c>
      <c r="D1825" t="s">
        <v>15</v>
      </c>
      <c r="E1825" t="s">
        <v>1679</v>
      </c>
      <c r="F1825" t="s">
        <v>24</v>
      </c>
      <c r="G1825" t="s">
        <v>33</v>
      </c>
      <c r="H1825">
        <v>7</v>
      </c>
      <c r="I1825">
        <v>1010.76</v>
      </c>
      <c r="J1825">
        <v>0.05</v>
      </c>
      <c r="K1825">
        <v>6721.55</v>
      </c>
      <c r="L1825">
        <v>1677.7</v>
      </c>
      <c r="M1825" t="s">
        <v>19</v>
      </c>
    </row>
    <row r="1826" spans="1:13" x14ac:dyDescent="0.2">
      <c r="A1826" t="s">
        <v>2708</v>
      </c>
      <c r="B1826" s="2">
        <v>45457</v>
      </c>
      <c r="C1826" t="s">
        <v>14</v>
      </c>
      <c r="D1826" t="s">
        <v>15</v>
      </c>
      <c r="E1826" t="s">
        <v>2709</v>
      </c>
      <c r="F1826" t="s">
        <v>40</v>
      </c>
      <c r="G1826" t="s">
        <v>101</v>
      </c>
      <c r="H1826">
        <v>2</v>
      </c>
      <c r="I1826">
        <v>105.33</v>
      </c>
      <c r="J1826">
        <v>0</v>
      </c>
      <c r="K1826">
        <v>210.66</v>
      </c>
      <c r="L1826">
        <v>44.45</v>
      </c>
      <c r="M1826" t="s">
        <v>26</v>
      </c>
    </row>
    <row r="1827" spans="1:13" x14ac:dyDescent="0.2">
      <c r="A1827" t="s">
        <v>2710</v>
      </c>
      <c r="B1827" s="2">
        <v>45457</v>
      </c>
      <c r="C1827" t="s">
        <v>28</v>
      </c>
      <c r="D1827" t="s">
        <v>22</v>
      </c>
      <c r="E1827" t="s">
        <v>1311</v>
      </c>
      <c r="F1827" t="s">
        <v>24</v>
      </c>
      <c r="G1827" t="s">
        <v>67</v>
      </c>
      <c r="H1827">
        <v>7</v>
      </c>
      <c r="I1827">
        <v>193.23</v>
      </c>
      <c r="J1827">
        <v>0.05</v>
      </c>
      <c r="K1827">
        <v>1284.98</v>
      </c>
      <c r="L1827">
        <v>179.99</v>
      </c>
      <c r="M1827" t="s">
        <v>34</v>
      </c>
    </row>
    <row r="1828" spans="1:13" x14ac:dyDescent="0.2">
      <c r="A1828" t="s">
        <v>2711</v>
      </c>
      <c r="B1828" s="2">
        <v>45457</v>
      </c>
      <c r="C1828" t="s">
        <v>61</v>
      </c>
      <c r="D1828" t="s">
        <v>22</v>
      </c>
      <c r="E1828" t="s">
        <v>1057</v>
      </c>
      <c r="F1828" t="s">
        <v>17</v>
      </c>
      <c r="G1828" t="s">
        <v>44</v>
      </c>
      <c r="H1828">
        <v>5</v>
      </c>
      <c r="I1828">
        <v>77.540000000000006</v>
      </c>
      <c r="J1828">
        <v>0</v>
      </c>
      <c r="K1828">
        <v>387.7</v>
      </c>
      <c r="L1828">
        <v>61.41</v>
      </c>
      <c r="M1828" t="s">
        <v>80</v>
      </c>
    </row>
    <row r="1829" spans="1:13" x14ac:dyDescent="0.2">
      <c r="A1829" t="s">
        <v>2712</v>
      </c>
      <c r="B1829" s="2">
        <v>45457</v>
      </c>
      <c r="C1829" t="s">
        <v>21</v>
      </c>
      <c r="D1829" t="s">
        <v>15</v>
      </c>
      <c r="E1829" t="s">
        <v>791</v>
      </c>
      <c r="F1829" t="s">
        <v>17</v>
      </c>
      <c r="G1829" t="s">
        <v>47</v>
      </c>
      <c r="H1829">
        <v>7</v>
      </c>
      <c r="I1829">
        <v>30.03</v>
      </c>
      <c r="J1829">
        <v>0</v>
      </c>
      <c r="K1829">
        <v>210.21</v>
      </c>
      <c r="L1829">
        <v>64.260000000000005</v>
      </c>
      <c r="M1829" t="s">
        <v>34</v>
      </c>
    </row>
    <row r="1830" spans="1:13" x14ac:dyDescent="0.2">
      <c r="A1830" t="s">
        <v>2713</v>
      </c>
      <c r="B1830" s="2">
        <v>45457</v>
      </c>
      <c r="C1830" t="s">
        <v>28</v>
      </c>
      <c r="D1830" t="s">
        <v>22</v>
      </c>
      <c r="E1830" t="s">
        <v>909</v>
      </c>
      <c r="F1830" t="s">
        <v>24</v>
      </c>
      <c r="G1830" t="s">
        <v>33</v>
      </c>
      <c r="H1830">
        <v>5</v>
      </c>
      <c r="I1830">
        <v>178.17</v>
      </c>
      <c r="J1830">
        <v>0</v>
      </c>
      <c r="K1830">
        <v>890.85</v>
      </c>
      <c r="L1830">
        <v>247.99</v>
      </c>
      <c r="M1830" t="s">
        <v>19</v>
      </c>
    </row>
    <row r="1831" spans="1:13" x14ac:dyDescent="0.2">
      <c r="A1831" t="s">
        <v>2714</v>
      </c>
      <c r="B1831" s="2">
        <v>45457</v>
      </c>
      <c r="C1831" t="s">
        <v>49</v>
      </c>
      <c r="D1831" t="s">
        <v>15</v>
      </c>
      <c r="E1831" t="s">
        <v>264</v>
      </c>
      <c r="F1831" t="s">
        <v>17</v>
      </c>
      <c r="G1831" t="s">
        <v>47</v>
      </c>
      <c r="H1831">
        <v>6</v>
      </c>
      <c r="I1831">
        <v>99.9</v>
      </c>
      <c r="J1831">
        <v>0.05</v>
      </c>
      <c r="K1831">
        <v>569.42999999999995</v>
      </c>
      <c r="L1831">
        <v>178.06</v>
      </c>
      <c r="M1831" t="s">
        <v>34</v>
      </c>
    </row>
    <row r="1832" spans="1:13" x14ac:dyDescent="0.2">
      <c r="A1832" t="s">
        <v>2715</v>
      </c>
      <c r="B1832" s="2">
        <v>45457</v>
      </c>
      <c r="C1832" t="s">
        <v>14</v>
      </c>
      <c r="D1832" t="s">
        <v>15</v>
      </c>
      <c r="E1832" t="s">
        <v>2716</v>
      </c>
      <c r="F1832" t="s">
        <v>40</v>
      </c>
      <c r="G1832" t="s">
        <v>96</v>
      </c>
      <c r="H1832">
        <v>7</v>
      </c>
      <c r="I1832">
        <v>808.06</v>
      </c>
      <c r="J1832">
        <v>0</v>
      </c>
      <c r="K1832">
        <v>5656.42</v>
      </c>
      <c r="L1832">
        <v>1187.55</v>
      </c>
      <c r="M1832" t="s">
        <v>80</v>
      </c>
    </row>
    <row r="1833" spans="1:13" x14ac:dyDescent="0.2">
      <c r="A1833" t="s">
        <v>2717</v>
      </c>
      <c r="B1833" s="2">
        <v>45457</v>
      </c>
      <c r="C1833" t="s">
        <v>14</v>
      </c>
      <c r="D1833" t="s">
        <v>15</v>
      </c>
      <c r="E1833" t="s">
        <v>581</v>
      </c>
      <c r="F1833" t="s">
        <v>24</v>
      </c>
      <c r="G1833" t="s">
        <v>33</v>
      </c>
      <c r="H1833">
        <v>2</v>
      </c>
      <c r="I1833">
        <v>443.48</v>
      </c>
      <c r="J1833">
        <v>0.2</v>
      </c>
      <c r="K1833">
        <v>709.57</v>
      </c>
      <c r="L1833">
        <v>147.6</v>
      </c>
      <c r="M1833" t="s">
        <v>80</v>
      </c>
    </row>
    <row r="1834" spans="1:13" x14ac:dyDescent="0.2">
      <c r="A1834" t="s">
        <v>2718</v>
      </c>
      <c r="B1834" s="2">
        <v>45458</v>
      </c>
      <c r="C1834" t="s">
        <v>21</v>
      </c>
      <c r="D1834" t="s">
        <v>31</v>
      </c>
      <c r="E1834" t="s">
        <v>1641</v>
      </c>
      <c r="F1834" t="s">
        <v>40</v>
      </c>
      <c r="G1834" t="s">
        <v>112</v>
      </c>
      <c r="H1834">
        <v>4</v>
      </c>
      <c r="I1834">
        <v>252.64</v>
      </c>
      <c r="J1834">
        <v>0.1</v>
      </c>
      <c r="K1834">
        <v>909.5</v>
      </c>
      <c r="L1834">
        <v>113.55</v>
      </c>
      <c r="M1834" t="s">
        <v>34</v>
      </c>
    </row>
    <row r="1835" spans="1:13" x14ac:dyDescent="0.2">
      <c r="A1835" t="s">
        <v>2719</v>
      </c>
      <c r="B1835" s="2">
        <v>45458</v>
      </c>
      <c r="C1835" t="s">
        <v>49</v>
      </c>
      <c r="D1835" t="s">
        <v>15</v>
      </c>
      <c r="E1835" t="s">
        <v>2720</v>
      </c>
      <c r="F1835" t="s">
        <v>17</v>
      </c>
      <c r="G1835" t="s">
        <v>55</v>
      </c>
      <c r="H1835">
        <v>4</v>
      </c>
      <c r="I1835">
        <v>85.43</v>
      </c>
      <c r="J1835">
        <v>0</v>
      </c>
      <c r="K1835">
        <v>341.72</v>
      </c>
      <c r="L1835">
        <v>78.64</v>
      </c>
      <c r="M1835" t="s">
        <v>26</v>
      </c>
    </row>
    <row r="1836" spans="1:13" x14ac:dyDescent="0.2">
      <c r="A1836" t="s">
        <v>2721</v>
      </c>
      <c r="B1836" s="2">
        <v>45458</v>
      </c>
      <c r="C1836" t="s">
        <v>61</v>
      </c>
      <c r="D1836" t="s">
        <v>22</v>
      </c>
      <c r="E1836" t="s">
        <v>2586</v>
      </c>
      <c r="F1836" t="s">
        <v>17</v>
      </c>
      <c r="G1836" t="s">
        <v>47</v>
      </c>
      <c r="H1836">
        <v>1</v>
      </c>
      <c r="I1836">
        <v>113.08</v>
      </c>
      <c r="J1836">
        <v>0.15</v>
      </c>
      <c r="K1836">
        <v>96.12</v>
      </c>
      <c r="L1836">
        <v>21.93</v>
      </c>
      <c r="M1836" t="s">
        <v>19</v>
      </c>
    </row>
    <row r="1837" spans="1:13" x14ac:dyDescent="0.2">
      <c r="A1837" t="s">
        <v>2722</v>
      </c>
      <c r="B1837" s="2">
        <v>45458</v>
      </c>
      <c r="C1837" t="s">
        <v>49</v>
      </c>
      <c r="D1837" t="s">
        <v>15</v>
      </c>
      <c r="E1837" t="s">
        <v>575</v>
      </c>
      <c r="F1837" t="s">
        <v>17</v>
      </c>
      <c r="G1837" t="s">
        <v>44</v>
      </c>
      <c r="H1837">
        <v>7</v>
      </c>
      <c r="I1837">
        <v>45.39</v>
      </c>
      <c r="J1837">
        <v>0</v>
      </c>
      <c r="K1837">
        <v>317.73</v>
      </c>
      <c r="L1837">
        <v>70.33</v>
      </c>
      <c r="M1837" t="s">
        <v>26</v>
      </c>
    </row>
    <row r="1838" spans="1:13" x14ac:dyDescent="0.2">
      <c r="A1838" t="s">
        <v>2723</v>
      </c>
      <c r="B1838" s="2">
        <v>45458</v>
      </c>
      <c r="C1838" t="s">
        <v>49</v>
      </c>
      <c r="D1838" t="s">
        <v>22</v>
      </c>
      <c r="E1838" t="s">
        <v>1095</v>
      </c>
      <c r="F1838" t="s">
        <v>71</v>
      </c>
      <c r="G1838" t="s">
        <v>72</v>
      </c>
      <c r="H1838">
        <v>5</v>
      </c>
      <c r="I1838">
        <v>36.47</v>
      </c>
      <c r="J1838">
        <v>0.05</v>
      </c>
      <c r="K1838">
        <v>173.23</v>
      </c>
      <c r="L1838">
        <v>42.85</v>
      </c>
      <c r="M1838" t="s">
        <v>34</v>
      </c>
    </row>
    <row r="1839" spans="1:13" x14ac:dyDescent="0.2">
      <c r="A1839" t="s">
        <v>2724</v>
      </c>
      <c r="B1839" s="2">
        <v>45458</v>
      </c>
      <c r="C1839" t="s">
        <v>49</v>
      </c>
      <c r="D1839" t="s">
        <v>31</v>
      </c>
      <c r="E1839" t="s">
        <v>755</v>
      </c>
      <c r="F1839" t="s">
        <v>40</v>
      </c>
      <c r="G1839" t="s">
        <v>101</v>
      </c>
      <c r="H1839">
        <v>5</v>
      </c>
      <c r="I1839">
        <v>326.39999999999998</v>
      </c>
      <c r="J1839">
        <v>0</v>
      </c>
      <c r="K1839">
        <v>1632</v>
      </c>
      <c r="L1839">
        <v>201.16</v>
      </c>
      <c r="M1839" t="s">
        <v>26</v>
      </c>
    </row>
    <row r="1840" spans="1:13" x14ac:dyDescent="0.2">
      <c r="A1840" t="s">
        <v>2725</v>
      </c>
      <c r="B1840" s="2">
        <v>45458</v>
      </c>
      <c r="C1840" t="s">
        <v>49</v>
      </c>
      <c r="D1840" t="s">
        <v>31</v>
      </c>
      <c r="E1840" t="s">
        <v>2300</v>
      </c>
      <c r="F1840" t="s">
        <v>40</v>
      </c>
      <c r="G1840" t="s">
        <v>101</v>
      </c>
      <c r="H1840">
        <v>3</v>
      </c>
      <c r="I1840">
        <v>740.79</v>
      </c>
      <c r="J1840">
        <v>0.1</v>
      </c>
      <c r="K1840">
        <v>2000.13</v>
      </c>
      <c r="L1840">
        <v>316.2</v>
      </c>
      <c r="M1840" t="s">
        <v>34</v>
      </c>
    </row>
    <row r="1841" spans="1:13" x14ac:dyDescent="0.2">
      <c r="A1841" t="s">
        <v>2726</v>
      </c>
      <c r="B1841" s="2">
        <v>45458</v>
      </c>
      <c r="C1841" t="s">
        <v>28</v>
      </c>
      <c r="D1841" t="s">
        <v>22</v>
      </c>
      <c r="E1841" t="s">
        <v>1867</v>
      </c>
      <c r="F1841" t="s">
        <v>40</v>
      </c>
      <c r="G1841" t="s">
        <v>101</v>
      </c>
      <c r="H1841">
        <v>7</v>
      </c>
      <c r="I1841">
        <v>634.55999999999995</v>
      </c>
      <c r="J1841">
        <v>0.05</v>
      </c>
      <c r="K1841">
        <v>4219.82</v>
      </c>
      <c r="L1841">
        <v>472.16</v>
      </c>
      <c r="M1841" t="s">
        <v>19</v>
      </c>
    </row>
    <row r="1842" spans="1:13" x14ac:dyDescent="0.2">
      <c r="A1842" t="s">
        <v>2727</v>
      </c>
      <c r="B1842" s="2">
        <v>45459</v>
      </c>
      <c r="C1842" t="s">
        <v>61</v>
      </c>
      <c r="D1842" t="s">
        <v>22</v>
      </c>
      <c r="E1842" t="s">
        <v>2728</v>
      </c>
      <c r="F1842" t="s">
        <v>24</v>
      </c>
      <c r="G1842" t="s">
        <v>25</v>
      </c>
      <c r="H1842">
        <v>6</v>
      </c>
      <c r="I1842">
        <v>211.71</v>
      </c>
      <c r="J1842">
        <v>0</v>
      </c>
      <c r="K1842">
        <v>1270.26</v>
      </c>
      <c r="L1842">
        <v>240.33</v>
      </c>
      <c r="M1842" t="s">
        <v>19</v>
      </c>
    </row>
    <row r="1843" spans="1:13" x14ac:dyDescent="0.2">
      <c r="A1843" t="s">
        <v>2729</v>
      </c>
      <c r="B1843" s="2">
        <v>45459</v>
      </c>
      <c r="C1843" t="s">
        <v>28</v>
      </c>
      <c r="D1843" t="s">
        <v>31</v>
      </c>
      <c r="E1843" t="s">
        <v>2159</v>
      </c>
      <c r="F1843" t="s">
        <v>24</v>
      </c>
      <c r="G1843" t="s">
        <v>67</v>
      </c>
      <c r="H1843">
        <v>6</v>
      </c>
      <c r="I1843">
        <v>439.45</v>
      </c>
      <c r="J1843">
        <v>0</v>
      </c>
      <c r="K1843">
        <v>2636.7</v>
      </c>
      <c r="L1843">
        <v>535.77</v>
      </c>
      <c r="M1843" t="s">
        <v>26</v>
      </c>
    </row>
    <row r="1844" spans="1:13" x14ac:dyDescent="0.2">
      <c r="A1844" t="s">
        <v>2730</v>
      </c>
      <c r="B1844" s="2">
        <v>45459</v>
      </c>
      <c r="C1844" t="s">
        <v>14</v>
      </c>
      <c r="D1844" t="s">
        <v>22</v>
      </c>
      <c r="E1844" t="s">
        <v>1233</v>
      </c>
      <c r="F1844" t="s">
        <v>17</v>
      </c>
      <c r="G1844" t="s">
        <v>44</v>
      </c>
      <c r="H1844">
        <v>3</v>
      </c>
      <c r="I1844">
        <v>45.97</v>
      </c>
      <c r="J1844">
        <v>0.1</v>
      </c>
      <c r="K1844">
        <v>124.12</v>
      </c>
      <c r="L1844">
        <v>21.96</v>
      </c>
      <c r="M1844" t="s">
        <v>34</v>
      </c>
    </row>
    <row r="1845" spans="1:13" x14ac:dyDescent="0.2">
      <c r="A1845" t="s">
        <v>2731</v>
      </c>
      <c r="B1845" s="2">
        <v>45459</v>
      </c>
      <c r="C1845" t="s">
        <v>49</v>
      </c>
      <c r="D1845" t="s">
        <v>22</v>
      </c>
      <c r="E1845" t="s">
        <v>1415</v>
      </c>
      <c r="F1845" t="s">
        <v>40</v>
      </c>
      <c r="G1845" t="s">
        <v>101</v>
      </c>
      <c r="H1845">
        <v>4</v>
      </c>
      <c r="I1845">
        <v>310.33</v>
      </c>
      <c r="J1845">
        <v>0.05</v>
      </c>
      <c r="K1845">
        <v>1179.25</v>
      </c>
      <c r="L1845">
        <v>214.35</v>
      </c>
      <c r="M1845" t="s">
        <v>26</v>
      </c>
    </row>
    <row r="1846" spans="1:13" x14ac:dyDescent="0.2">
      <c r="A1846" t="s">
        <v>2732</v>
      </c>
      <c r="B1846" s="2">
        <v>45459</v>
      </c>
      <c r="C1846" t="s">
        <v>61</v>
      </c>
      <c r="D1846" t="s">
        <v>31</v>
      </c>
      <c r="E1846" t="s">
        <v>278</v>
      </c>
      <c r="F1846" t="s">
        <v>40</v>
      </c>
      <c r="G1846" t="s">
        <v>41</v>
      </c>
      <c r="H1846">
        <v>7</v>
      </c>
      <c r="I1846">
        <v>532.29</v>
      </c>
      <c r="J1846">
        <v>0.1</v>
      </c>
      <c r="K1846">
        <v>3353.43</v>
      </c>
      <c r="L1846">
        <v>687.76</v>
      </c>
      <c r="M1846" t="s">
        <v>34</v>
      </c>
    </row>
    <row r="1847" spans="1:13" x14ac:dyDescent="0.2">
      <c r="A1847" t="s">
        <v>2733</v>
      </c>
      <c r="B1847" s="2">
        <v>45459</v>
      </c>
      <c r="C1847" t="s">
        <v>28</v>
      </c>
      <c r="D1847" t="s">
        <v>15</v>
      </c>
      <c r="E1847" t="s">
        <v>2734</v>
      </c>
      <c r="F1847" t="s">
        <v>24</v>
      </c>
      <c r="G1847" t="s">
        <v>33</v>
      </c>
      <c r="H1847">
        <v>4</v>
      </c>
      <c r="I1847">
        <v>1440.95</v>
      </c>
      <c r="J1847">
        <v>0.1</v>
      </c>
      <c r="K1847">
        <v>5187.42</v>
      </c>
      <c r="L1847">
        <v>795.83</v>
      </c>
      <c r="M1847" t="s">
        <v>80</v>
      </c>
    </row>
    <row r="1848" spans="1:13" x14ac:dyDescent="0.2">
      <c r="A1848" t="s">
        <v>2735</v>
      </c>
      <c r="B1848" s="2">
        <v>45459</v>
      </c>
      <c r="C1848" t="s">
        <v>14</v>
      </c>
      <c r="D1848" t="s">
        <v>22</v>
      </c>
      <c r="E1848" t="s">
        <v>2736</v>
      </c>
      <c r="F1848" t="s">
        <v>24</v>
      </c>
      <c r="G1848" t="s">
        <v>67</v>
      </c>
      <c r="H1848">
        <v>5</v>
      </c>
      <c r="I1848">
        <v>1333.78</v>
      </c>
      <c r="J1848">
        <v>0.05</v>
      </c>
      <c r="K1848">
        <v>6335.45</v>
      </c>
      <c r="L1848">
        <v>1725.52</v>
      </c>
      <c r="M1848" t="s">
        <v>80</v>
      </c>
    </row>
    <row r="1849" spans="1:13" x14ac:dyDescent="0.2">
      <c r="A1849" t="s">
        <v>2737</v>
      </c>
      <c r="B1849" s="2">
        <v>45459</v>
      </c>
      <c r="C1849" t="s">
        <v>28</v>
      </c>
      <c r="D1849" t="s">
        <v>31</v>
      </c>
      <c r="E1849" t="s">
        <v>1629</v>
      </c>
      <c r="F1849" t="s">
        <v>24</v>
      </c>
      <c r="G1849" t="s">
        <v>25</v>
      </c>
      <c r="H1849">
        <v>7</v>
      </c>
      <c r="I1849">
        <v>620.07000000000005</v>
      </c>
      <c r="J1849">
        <v>0</v>
      </c>
      <c r="K1849">
        <v>4340.49</v>
      </c>
      <c r="L1849">
        <v>556.17999999999995</v>
      </c>
      <c r="M1849" t="s">
        <v>80</v>
      </c>
    </row>
    <row r="1850" spans="1:13" x14ac:dyDescent="0.2">
      <c r="A1850" t="s">
        <v>2738</v>
      </c>
      <c r="B1850" s="2">
        <v>45459</v>
      </c>
      <c r="C1850" t="s">
        <v>49</v>
      </c>
      <c r="D1850" t="s">
        <v>31</v>
      </c>
      <c r="E1850" t="s">
        <v>1151</v>
      </c>
      <c r="F1850" t="s">
        <v>17</v>
      </c>
      <c r="G1850" t="s">
        <v>44</v>
      </c>
      <c r="H1850">
        <v>6</v>
      </c>
      <c r="I1850">
        <v>107.19</v>
      </c>
      <c r="J1850">
        <v>0</v>
      </c>
      <c r="K1850">
        <v>643.14</v>
      </c>
      <c r="L1850">
        <v>183.12</v>
      </c>
      <c r="M1850" t="s">
        <v>34</v>
      </c>
    </row>
    <row r="1851" spans="1:13" x14ac:dyDescent="0.2">
      <c r="A1851" t="s">
        <v>2739</v>
      </c>
      <c r="B1851" s="2">
        <v>45459</v>
      </c>
      <c r="C1851" t="s">
        <v>14</v>
      </c>
      <c r="D1851" t="s">
        <v>31</v>
      </c>
      <c r="E1851" t="s">
        <v>595</v>
      </c>
      <c r="F1851" t="s">
        <v>71</v>
      </c>
      <c r="G1851" t="s">
        <v>72</v>
      </c>
      <c r="H1851">
        <v>7</v>
      </c>
      <c r="I1851">
        <v>127.49</v>
      </c>
      <c r="J1851">
        <v>0</v>
      </c>
      <c r="K1851">
        <v>892.43</v>
      </c>
      <c r="L1851">
        <v>295.27</v>
      </c>
      <c r="M1851" t="s">
        <v>26</v>
      </c>
    </row>
    <row r="1852" spans="1:13" x14ac:dyDescent="0.2">
      <c r="A1852" t="s">
        <v>2740</v>
      </c>
      <c r="B1852" s="2">
        <v>45459</v>
      </c>
      <c r="C1852" t="s">
        <v>61</v>
      </c>
      <c r="D1852" t="s">
        <v>31</v>
      </c>
      <c r="E1852" t="s">
        <v>607</v>
      </c>
      <c r="F1852" t="s">
        <v>40</v>
      </c>
      <c r="G1852" t="s">
        <v>101</v>
      </c>
      <c r="H1852">
        <v>5</v>
      </c>
      <c r="I1852">
        <v>164.9</v>
      </c>
      <c r="J1852">
        <v>0.1</v>
      </c>
      <c r="K1852">
        <v>742.05</v>
      </c>
      <c r="L1852">
        <v>118.85</v>
      </c>
      <c r="M1852" t="s">
        <v>80</v>
      </c>
    </row>
    <row r="1853" spans="1:13" x14ac:dyDescent="0.2">
      <c r="A1853" t="s">
        <v>2741</v>
      </c>
      <c r="B1853" s="2">
        <v>45459</v>
      </c>
      <c r="C1853" t="s">
        <v>28</v>
      </c>
      <c r="D1853" t="s">
        <v>15</v>
      </c>
      <c r="E1853" t="s">
        <v>1471</v>
      </c>
      <c r="F1853" t="s">
        <v>17</v>
      </c>
      <c r="G1853" t="s">
        <v>18</v>
      </c>
      <c r="H1853">
        <v>1</v>
      </c>
      <c r="I1853">
        <v>25.12</v>
      </c>
      <c r="J1853">
        <v>0.05</v>
      </c>
      <c r="K1853">
        <v>23.86</v>
      </c>
      <c r="L1853">
        <v>6.63</v>
      </c>
      <c r="M1853" t="s">
        <v>34</v>
      </c>
    </row>
    <row r="1854" spans="1:13" x14ac:dyDescent="0.2">
      <c r="A1854" t="s">
        <v>2742</v>
      </c>
      <c r="B1854" s="2">
        <v>45459</v>
      </c>
      <c r="C1854" t="s">
        <v>61</v>
      </c>
      <c r="D1854" t="s">
        <v>15</v>
      </c>
      <c r="E1854" t="s">
        <v>2743</v>
      </c>
      <c r="F1854" t="s">
        <v>71</v>
      </c>
      <c r="G1854" t="s">
        <v>83</v>
      </c>
      <c r="H1854">
        <v>3</v>
      </c>
      <c r="I1854">
        <v>137.18</v>
      </c>
      <c r="J1854">
        <v>0.05</v>
      </c>
      <c r="K1854">
        <v>390.96</v>
      </c>
      <c r="L1854">
        <v>98.98</v>
      </c>
      <c r="M1854" t="s">
        <v>34</v>
      </c>
    </row>
    <row r="1855" spans="1:13" x14ac:dyDescent="0.2">
      <c r="A1855" t="s">
        <v>2744</v>
      </c>
      <c r="B1855" s="2">
        <v>45460</v>
      </c>
      <c r="C1855" t="s">
        <v>21</v>
      </c>
      <c r="D1855" t="s">
        <v>22</v>
      </c>
      <c r="E1855" t="s">
        <v>290</v>
      </c>
      <c r="F1855" t="s">
        <v>24</v>
      </c>
      <c r="G1855" t="s">
        <v>25</v>
      </c>
      <c r="H1855">
        <v>2</v>
      </c>
      <c r="I1855">
        <v>1613.01</v>
      </c>
      <c r="J1855">
        <v>0.1</v>
      </c>
      <c r="K1855">
        <v>2903.42</v>
      </c>
      <c r="L1855">
        <v>472.16</v>
      </c>
      <c r="M1855" t="s">
        <v>19</v>
      </c>
    </row>
    <row r="1856" spans="1:13" x14ac:dyDescent="0.2">
      <c r="A1856" t="s">
        <v>2745</v>
      </c>
      <c r="B1856" s="2">
        <v>45460</v>
      </c>
      <c r="C1856" t="s">
        <v>49</v>
      </c>
      <c r="D1856" t="s">
        <v>22</v>
      </c>
      <c r="E1856" t="s">
        <v>2663</v>
      </c>
      <c r="F1856" t="s">
        <v>71</v>
      </c>
      <c r="G1856" t="s">
        <v>72</v>
      </c>
      <c r="H1856">
        <v>5</v>
      </c>
      <c r="I1856">
        <v>121.8</v>
      </c>
      <c r="J1856">
        <v>0</v>
      </c>
      <c r="K1856">
        <v>609</v>
      </c>
      <c r="L1856">
        <v>185.92</v>
      </c>
      <c r="M1856" t="s">
        <v>19</v>
      </c>
    </row>
    <row r="1857" spans="1:13" x14ac:dyDescent="0.2">
      <c r="A1857" t="s">
        <v>2746</v>
      </c>
      <c r="B1857" s="2">
        <v>45460</v>
      </c>
      <c r="C1857" t="s">
        <v>49</v>
      </c>
      <c r="D1857" t="s">
        <v>22</v>
      </c>
      <c r="E1857" t="s">
        <v>2455</v>
      </c>
      <c r="F1857" t="s">
        <v>71</v>
      </c>
      <c r="G1857" t="s">
        <v>83</v>
      </c>
      <c r="H1857">
        <v>4</v>
      </c>
      <c r="I1857">
        <v>232.59</v>
      </c>
      <c r="J1857">
        <v>0.2</v>
      </c>
      <c r="K1857">
        <v>744.29</v>
      </c>
      <c r="L1857">
        <v>142.44999999999999</v>
      </c>
      <c r="M1857" t="s">
        <v>26</v>
      </c>
    </row>
    <row r="1858" spans="1:13" x14ac:dyDescent="0.2">
      <c r="A1858" t="s">
        <v>2747</v>
      </c>
      <c r="B1858" s="2">
        <v>45460</v>
      </c>
      <c r="C1858" t="s">
        <v>49</v>
      </c>
      <c r="D1858" t="s">
        <v>22</v>
      </c>
      <c r="E1858" t="s">
        <v>801</v>
      </c>
      <c r="F1858" t="s">
        <v>17</v>
      </c>
      <c r="G1858" t="s">
        <v>18</v>
      </c>
      <c r="H1858">
        <v>6</v>
      </c>
      <c r="I1858">
        <v>47.75</v>
      </c>
      <c r="J1858">
        <v>0</v>
      </c>
      <c r="K1858">
        <v>286.5</v>
      </c>
      <c r="L1858">
        <v>83.88</v>
      </c>
      <c r="M1858" t="s">
        <v>34</v>
      </c>
    </row>
    <row r="1859" spans="1:13" x14ac:dyDescent="0.2">
      <c r="A1859" t="s">
        <v>2748</v>
      </c>
      <c r="B1859" s="2">
        <v>45460</v>
      </c>
      <c r="C1859" t="s">
        <v>21</v>
      </c>
      <c r="D1859" t="s">
        <v>22</v>
      </c>
      <c r="E1859" t="s">
        <v>745</v>
      </c>
      <c r="F1859" t="s">
        <v>17</v>
      </c>
      <c r="G1859" t="s">
        <v>47</v>
      </c>
      <c r="H1859">
        <v>3</v>
      </c>
      <c r="I1859">
        <v>11.97</v>
      </c>
      <c r="J1859">
        <v>0.1</v>
      </c>
      <c r="K1859">
        <v>32.32</v>
      </c>
      <c r="L1859">
        <v>8.91</v>
      </c>
      <c r="M1859" t="s">
        <v>80</v>
      </c>
    </row>
    <row r="1860" spans="1:13" x14ac:dyDescent="0.2">
      <c r="A1860" t="s">
        <v>2749</v>
      </c>
      <c r="B1860" s="2">
        <v>45460</v>
      </c>
      <c r="C1860" t="s">
        <v>61</v>
      </c>
      <c r="D1860" t="s">
        <v>22</v>
      </c>
      <c r="E1860" t="s">
        <v>1694</v>
      </c>
      <c r="F1860" t="s">
        <v>17</v>
      </c>
      <c r="G1860" t="s">
        <v>44</v>
      </c>
      <c r="H1860">
        <v>5</v>
      </c>
      <c r="I1860">
        <v>41.37</v>
      </c>
      <c r="J1860">
        <v>0.1</v>
      </c>
      <c r="K1860">
        <v>186.16</v>
      </c>
      <c r="L1860">
        <v>56.42</v>
      </c>
      <c r="M1860" t="s">
        <v>34</v>
      </c>
    </row>
    <row r="1861" spans="1:13" x14ac:dyDescent="0.2">
      <c r="A1861" t="s">
        <v>2750</v>
      </c>
      <c r="B1861" s="2">
        <v>45461</v>
      </c>
      <c r="C1861" t="s">
        <v>49</v>
      </c>
      <c r="D1861" t="s">
        <v>31</v>
      </c>
      <c r="E1861" t="s">
        <v>956</v>
      </c>
      <c r="F1861" t="s">
        <v>24</v>
      </c>
      <c r="G1861" t="s">
        <v>33</v>
      </c>
      <c r="H1861">
        <v>4</v>
      </c>
      <c r="I1861">
        <v>943.99</v>
      </c>
      <c r="J1861">
        <v>0.1</v>
      </c>
      <c r="K1861">
        <v>3398.36</v>
      </c>
      <c r="L1861">
        <v>849.59</v>
      </c>
      <c r="M1861" t="s">
        <v>80</v>
      </c>
    </row>
    <row r="1862" spans="1:13" x14ac:dyDescent="0.2">
      <c r="A1862" t="s">
        <v>2751</v>
      </c>
      <c r="B1862" s="2">
        <v>45461</v>
      </c>
      <c r="C1862" t="s">
        <v>49</v>
      </c>
      <c r="D1862" t="s">
        <v>15</v>
      </c>
      <c r="E1862" t="s">
        <v>286</v>
      </c>
      <c r="F1862" t="s">
        <v>71</v>
      </c>
      <c r="G1862" t="s">
        <v>79</v>
      </c>
      <c r="H1862">
        <v>7</v>
      </c>
      <c r="I1862">
        <v>110.73</v>
      </c>
      <c r="J1862">
        <v>0</v>
      </c>
      <c r="K1862">
        <v>775.11</v>
      </c>
      <c r="L1862">
        <v>163.9</v>
      </c>
      <c r="M1862" t="s">
        <v>26</v>
      </c>
    </row>
    <row r="1863" spans="1:13" x14ac:dyDescent="0.2">
      <c r="A1863" t="s">
        <v>2752</v>
      </c>
      <c r="B1863" s="2">
        <v>45461</v>
      </c>
      <c r="C1863" t="s">
        <v>21</v>
      </c>
      <c r="D1863" t="s">
        <v>22</v>
      </c>
      <c r="E1863" t="s">
        <v>886</v>
      </c>
      <c r="F1863" t="s">
        <v>17</v>
      </c>
      <c r="G1863" t="s">
        <v>18</v>
      </c>
      <c r="H1863">
        <v>4</v>
      </c>
      <c r="I1863">
        <v>119.24</v>
      </c>
      <c r="J1863">
        <v>0.05</v>
      </c>
      <c r="K1863">
        <v>453.11</v>
      </c>
      <c r="L1863">
        <v>117.34</v>
      </c>
      <c r="M1863" t="s">
        <v>80</v>
      </c>
    </row>
    <row r="1864" spans="1:13" x14ac:dyDescent="0.2">
      <c r="A1864" t="s">
        <v>2753</v>
      </c>
      <c r="B1864" s="2">
        <v>45461</v>
      </c>
      <c r="C1864" t="s">
        <v>28</v>
      </c>
      <c r="D1864" t="s">
        <v>31</v>
      </c>
      <c r="E1864" t="s">
        <v>1430</v>
      </c>
      <c r="F1864" t="s">
        <v>71</v>
      </c>
      <c r="G1864" t="s">
        <v>72</v>
      </c>
      <c r="H1864">
        <v>7</v>
      </c>
      <c r="I1864">
        <v>220.83</v>
      </c>
      <c r="J1864">
        <v>0.05</v>
      </c>
      <c r="K1864">
        <v>1468.52</v>
      </c>
      <c r="L1864">
        <v>336.58</v>
      </c>
      <c r="M1864" t="s">
        <v>80</v>
      </c>
    </row>
    <row r="1865" spans="1:13" x14ac:dyDescent="0.2">
      <c r="A1865" t="s">
        <v>2754</v>
      </c>
      <c r="B1865" s="2">
        <v>45461</v>
      </c>
      <c r="C1865" t="s">
        <v>61</v>
      </c>
      <c r="D1865" t="s">
        <v>22</v>
      </c>
      <c r="E1865" t="s">
        <v>1476</v>
      </c>
      <c r="F1865" t="s">
        <v>17</v>
      </c>
      <c r="G1865" t="s">
        <v>44</v>
      </c>
      <c r="H1865">
        <v>4</v>
      </c>
      <c r="I1865">
        <v>93.57</v>
      </c>
      <c r="J1865">
        <v>0.1</v>
      </c>
      <c r="K1865">
        <v>336.85</v>
      </c>
      <c r="L1865">
        <v>61.34</v>
      </c>
      <c r="M1865" t="s">
        <v>19</v>
      </c>
    </row>
    <row r="1866" spans="1:13" x14ac:dyDescent="0.2">
      <c r="A1866" t="s">
        <v>2755</v>
      </c>
      <c r="B1866" s="2">
        <v>45461</v>
      </c>
      <c r="C1866" t="s">
        <v>49</v>
      </c>
      <c r="D1866" t="s">
        <v>31</v>
      </c>
      <c r="E1866" t="s">
        <v>2654</v>
      </c>
      <c r="F1866" t="s">
        <v>71</v>
      </c>
      <c r="G1866" t="s">
        <v>79</v>
      </c>
      <c r="H1866">
        <v>6</v>
      </c>
      <c r="I1866">
        <v>192.15</v>
      </c>
      <c r="J1866">
        <v>0.15</v>
      </c>
      <c r="K1866">
        <v>979.96</v>
      </c>
      <c r="L1866">
        <v>306.47000000000003</v>
      </c>
      <c r="M1866" t="s">
        <v>80</v>
      </c>
    </row>
    <row r="1867" spans="1:13" x14ac:dyDescent="0.2">
      <c r="A1867" t="s">
        <v>2756</v>
      </c>
      <c r="B1867" s="2">
        <v>45461</v>
      </c>
      <c r="C1867" t="s">
        <v>28</v>
      </c>
      <c r="D1867" t="s">
        <v>22</v>
      </c>
      <c r="E1867" t="s">
        <v>224</v>
      </c>
      <c r="F1867" t="s">
        <v>40</v>
      </c>
      <c r="G1867" t="s">
        <v>101</v>
      </c>
      <c r="H1867">
        <v>2</v>
      </c>
      <c r="I1867">
        <v>646.79</v>
      </c>
      <c r="J1867">
        <v>0</v>
      </c>
      <c r="K1867">
        <v>1293.58</v>
      </c>
      <c r="L1867">
        <v>123.38</v>
      </c>
      <c r="M1867" t="s">
        <v>80</v>
      </c>
    </row>
    <row r="1868" spans="1:13" x14ac:dyDescent="0.2">
      <c r="A1868" t="s">
        <v>2757</v>
      </c>
      <c r="B1868" s="2">
        <v>45461</v>
      </c>
      <c r="C1868" t="s">
        <v>61</v>
      </c>
      <c r="D1868" t="s">
        <v>15</v>
      </c>
      <c r="E1868" t="s">
        <v>423</v>
      </c>
      <c r="F1868" t="s">
        <v>17</v>
      </c>
      <c r="G1868" t="s">
        <v>18</v>
      </c>
      <c r="H1868">
        <v>3</v>
      </c>
      <c r="I1868">
        <v>36.18</v>
      </c>
      <c r="J1868">
        <v>0.1</v>
      </c>
      <c r="K1868">
        <v>97.69</v>
      </c>
      <c r="L1868">
        <v>25.96</v>
      </c>
      <c r="M1868" t="s">
        <v>26</v>
      </c>
    </row>
    <row r="1869" spans="1:13" x14ac:dyDescent="0.2">
      <c r="A1869" t="s">
        <v>2758</v>
      </c>
      <c r="B1869" s="2">
        <v>45461</v>
      </c>
      <c r="C1869" t="s">
        <v>14</v>
      </c>
      <c r="D1869" t="s">
        <v>22</v>
      </c>
      <c r="E1869" t="s">
        <v>2393</v>
      </c>
      <c r="F1869" t="s">
        <v>17</v>
      </c>
      <c r="G1869" t="s">
        <v>55</v>
      </c>
      <c r="H1869">
        <v>4</v>
      </c>
      <c r="I1869">
        <v>70.86</v>
      </c>
      <c r="J1869">
        <v>0</v>
      </c>
      <c r="K1869">
        <v>283.44</v>
      </c>
      <c r="L1869">
        <v>49.24</v>
      </c>
      <c r="M1869" t="s">
        <v>26</v>
      </c>
    </row>
    <row r="1870" spans="1:13" x14ac:dyDescent="0.2">
      <c r="A1870" t="s">
        <v>2759</v>
      </c>
      <c r="B1870" s="2">
        <v>45462</v>
      </c>
      <c r="C1870" t="s">
        <v>49</v>
      </c>
      <c r="D1870" t="s">
        <v>15</v>
      </c>
      <c r="E1870" t="s">
        <v>188</v>
      </c>
      <c r="F1870" t="s">
        <v>71</v>
      </c>
      <c r="G1870" t="s">
        <v>83</v>
      </c>
      <c r="H1870">
        <v>3</v>
      </c>
      <c r="I1870">
        <v>205</v>
      </c>
      <c r="J1870">
        <v>0.1</v>
      </c>
      <c r="K1870">
        <v>553.5</v>
      </c>
      <c r="L1870">
        <v>159.68</v>
      </c>
      <c r="M1870" t="s">
        <v>34</v>
      </c>
    </row>
    <row r="1871" spans="1:13" x14ac:dyDescent="0.2">
      <c r="A1871" t="s">
        <v>2760</v>
      </c>
      <c r="B1871" s="2">
        <v>45462</v>
      </c>
      <c r="C1871" t="s">
        <v>14</v>
      </c>
      <c r="D1871" t="s">
        <v>22</v>
      </c>
      <c r="E1871" t="s">
        <v>1769</v>
      </c>
      <c r="F1871" t="s">
        <v>17</v>
      </c>
      <c r="G1871" t="s">
        <v>18</v>
      </c>
      <c r="H1871">
        <v>7</v>
      </c>
      <c r="I1871">
        <v>93.56</v>
      </c>
      <c r="J1871">
        <v>0</v>
      </c>
      <c r="K1871">
        <v>654.91999999999996</v>
      </c>
      <c r="L1871">
        <v>164.94</v>
      </c>
      <c r="M1871" t="s">
        <v>19</v>
      </c>
    </row>
    <row r="1872" spans="1:13" x14ac:dyDescent="0.2">
      <c r="A1872" t="s">
        <v>2761</v>
      </c>
      <c r="B1872" s="2">
        <v>45462</v>
      </c>
      <c r="C1872" t="s">
        <v>61</v>
      </c>
      <c r="D1872" t="s">
        <v>15</v>
      </c>
      <c r="E1872" t="s">
        <v>1777</v>
      </c>
      <c r="F1872" t="s">
        <v>17</v>
      </c>
      <c r="G1872" t="s">
        <v>44</v>
      </c>
      <c r="H1872">
        <v>6</v>
      </c>
      <c r="I1872">
        <v>113.08</v>
      </c>
      <c r="J1872">
        <v>0.15</v>
      </c>
      <c r="K1872">
        <v>576.71</v>
      </c>
      <c r="L1872">
        <v>104.02</v>
      </c>
      <c r="M1872" t="s">
        <v>80</v>
      </c>
    </row>
    <row r="1873" spans="1:13" x14ac:dyDescent="0.2">
      <c r="A1873" t="s">
        <v>2762</v>
      </c>
      <c r="B1873" s="2">
        <v>45462</v>
      </c>
      <c r="C1873" t="s">
        <v>14</v>
      </c>
      <c r="D1873" t="s">
        <v>22</v>
      </c>
      <c r="E1873" t="s">
        <v>2511</v>
      </c>
      <c r="F1873" t="s">
        <v>24</v>
      </c>
      <c r="G1873" t="s">
        <v>25</v>
      </c>
      <c r="H1873">
        <v>6</v>
      </c>
      <c r="I1873">
        <v>190.82</v>
      </c>
      <c r="J1873">
        <v>0</v>
      </c>
      <c r="K1873">
        <v>1144.92</v>
      </c>
      <c r="L1873">
        <v>140.65</v>
      </c>
      <c r="M1873" t="s">
        <v>19</v>
      </c>
    </row>
    <row r="1874" spans="1:13" x14ac:dyDescent="0.2">
      <c r="A1874" t="s">
        <v>2763</v>
      </c>
      <c r="B1874" s="2">
        <v>45462</v>
      </c>
      <c r="C1874" t="s">
        <v>28</v>
      </c>
      <c r="D1874" t="s">
        <v>22</v>
      </c>
      <c r="E1874" t="s">
        <v>274</v>
      </c>
      <c r="F1874" t="s">
        <v>24</v>
      </c>
      <c r="G1874" t="s">
        <v>67</v>
      </c>
      <c r="H1874">
        <v>5</v>
      </c>
      <c r="I1874">
        <v>1765.09</v>
      </c>
      <c r="J1874">
        <v>0</v>
      </c>
      <c r="K1874">
        <v>8825.4500000000007</v>
      </c>
      <c r="L1874">
        <v>2439.79</v>
      </c>
      <c r="M1874" t="s">
        <v>34</v>
      </c>
    </row>
    <row r="1875" spans="1:13" x14ac:dyDescent="0.2">
      <c r="A1875" t="s">
        <v>2764</v>
      </c>
      <c r="B1875" s="2">
        <v>45462</v>
      </c>
      <c r="C1875" t="s">
        <v>28</v>
      </c>
      <c r="D1875" t="s">
        <v>31</v>
      </c>
      <c r="E1875" t="s">
        <v>593</v>
      </c>
      <c r="F1875" t="s">
        <v>17</v>
      </c>
      <c r="G1875" t="s">
        <v>44</v>
      </c>
      <c r="H1875">
        <v>1</v>
      </c>
      <c r="I1875">
        <v>114.32</v>
      </c>
      <c r="J1875">
        <v>0.05</v>
      </c>
      <c r="K1875">
        <v>108.6</v>
      </c>
      <c r="L1875">
        <v>29.5</v>
      </c>
      <c r="M1875" t="s">
        <v>26</v>
      </c>
    </row>
    <row r="1876" spans="1:13" x14ac:dyDescent="0.2">
      <c r="A1876" t="s">
        <v>2765</v>
      </c>
      <c r="B1876" s="2">
        <v>45462</v>
      </c>
      <c r="C1876" t="s">
        <v>21</v>
      </c>
      <c r="D1876" t="s">
        <v>15</v>
      </c>
      <c r="E1876" t="s">
        <v>2766</v>
      </c>
      <c r="F1876" t="s">
        <v>17</v>
      </c>
      <c r="G1876" t="s">
        <v>44</v>
      </c>
      <c r="H1876">
        <v>6</v>
      </c>
      <c r="I1876">
        <v>57.94</v>
      </c>
      <c r="J1876">
        <v>0</v>
      </c>
      <c r="K1876">
        <v>347.64</v>
      </c>
      <c r="L1876">
        <v>59.5</v>
      </c>
      <c r="M1876" t="s">
        <v>34</v>
      </c>
    </row>
    <row r="1877" spans="1:13" x14ac:dyDescent="0.2">
      <c r="A1877" t="s">
        <v>2767</v>
      </c>
      <c r="B1877" s="2">
        <v>45462</v>
      </c>
      <c r="C1877" t="s">
        <v>14</v>
      </c>
      <c r="D1877" t="s">
        <v>15</v>
      </c>
      <c r="E1877" t="s">
        <v>1177</v>
      </c>
      <c r="F1877" t="s">
        <v>71</v>
      </c>
      <c r="G1877" t="s">
        <v>72</v>
      </c>
      <c r="H1877">
        <v>1</v>
      </c>
      <c r="I1877">
        <v>219.96</v>
      </c>
      <c r="J1877">
        <v>0</v>
      </c>
      <c r="K1877">
        <v>219.96</v>
      </c>
      <c r="L1877">
        <v>43.61</v>
      </c>
      <c r="M1877" t="s">
        <v>80</v>
      </c>
    </row>
    <row r="1878" spans="1:13" x14ac:dyDescent="0.2">
      <c r="A1878" t="s">
        <v>2768</v>
      </c>
      <c r="B1878" s="2">
        <v>45462</v>
      </c>
      <c r="C1878" t="s">
        <v>49</v>
      </c>
      <c r="D1878" t="s">
        <v>15</v>
      </c>
      <c r="E1878" t="s">
        <v>679</v>
      </c>
      <c r="F1878" t="s">
        <v>24</v>
      </c>
      <c r="G1878" t="s">
        <v>33</v>
      </c>
      <c r="H1878">
        <v>3</v>
      </c>
      <c r="I1878">
        <v>376.53</v>
      </c>
      <c r="J1878">
        <v>0</v>
      </c>
      <c r="K1878">
        <v>1129.5899999999999</v>
      </c>
      <c r="L1878">
        <v>277.04000000000002</v>
      </c>
      <c r="M1878" t="s">
        <v>26</v>
      </c>
    </row>
    <row r="1879" spans="1:13" x14ac:dyDescent="0.2">
      <c r="A1879" t="s">
        <v>2769</v>
      </c>
      <c r="B1879" s="2">
        <v>45462</v>
      </c>
      <c r="C1879" t="s">
        <v>49</v>
      </c>
      <c r="D1879" t="s">
        <v>15</v>
      </c>
      <c r="E1879" t="s">
        <v>751</v>
      </c>
      <c r="F1879" t="s">
        <v>71</v>
      </c>
      <c r="G1879" t="s">
        <v>83</v>
      </c>
      <c r="H1879">
        <v>5</v>
      </c>
      <c r="I1879">
        <v>137.77000000000001</v>
      </c>
      <c r="J1879">
        <v>0</v>
      </c>
      <c r="K1879">
        <v>688.85</v>
      </c>
      <c r="L1879">
        <v>181.47</v>
      </c>
      <c r="M1879" t="s">
        <v>80</v>
      </c>
    </row>
    <row r="1880" spans="1:13" x14ac:dyDescent="0.2">
      <c r="A1880" t="s">
        <v>2770</v>
      </c>
      <c r="B1880" s="2">
        <v>45462</v>
      </c>
      <c r="C1880" t="s">
        <v>49</v>
      </c>
      <c r="D1880" t="s">
        <v>15</v>
      </c>
      <c r="E1880" t="s">
        <v>2046</v>
      </c>
      <c r="F1880" t="s">
        <v>24</v>
      </c>
      <c r="G1880" t="s">
        <v>67</v>
      </c>
      <c r="H1880">
        <v>4</v>
      </c>
      <c r="I1880">
        <v>1444.88</v>
      </c>
      <c r="J1880">
        <v>0</v>
      </c>
      <c r="K1880">
        <v>5779.52</v>
      </c>
      <c r="L1880">
        <v>1105.71</v>
      </c>
      <c r="M1880" t="s">
        <v>26</v>
      </c>
    </row>
    <row r="1881" spans="1:13" x14ac:dyDescent="0.2">
      <c r="A1881" t="s">
        <v>2771</v>
      </c>
      <c r="B1881" s="2">
        <v>45462</v>
      </c>
      <c r="C1881" t="s">
        <v>49</v>
      </c>
      <c r="D1881" t="s">
        <v>22</v>
      </c>
      <c r="E1881" t="s">
        <v>2772</v>
      </c>
      <c r="F1881" t="s">
        <v>71</v>
      </c>
      <c r="G1881" t="s">
        <v>121</v>
      </c>
      <c r="H1881">
        <v>2</v>
      </c>
      <c r="I1881">
        <v>38.5</v>
      </c>
      <c r="J1881">
        <v>0</v>
      </c>
      <c r="K1881">
        <v>77</v>
      </c>
      <c r="L1881">
        <v>13.98</v>
      </c>
      <c r="M1881" t="s">
        <v>34</v>
      </c>
    </row>
    <row r="1882" spans="1:13" x14ac:dyDescent="0.2">
      <c r="A1882" t="s">
        <v>2773</v>
      </c>
      <c r="B1882" s="2">
        <v>45462</v>
      </c>
      <c r="C1882" t="s">
        <v>28</v>
      </c>
      <c r="D1882" t="s">
        <v>15</v>
      </c>
      <c r="E1882" t="s">
        <v>893</v>
      </c>
      <c r="F1882" t="s">
        <v>24</v>
      </c>
      <c r="G1882" t="s">
        <v>37</v>
      </c>
      <c r="H1882">
        <v>6</v>
      </c>
      <c r="I1882">
        <v>810.85</v>
      </c>
      <c r="J1882">
        <v>0.05</v>
      </c>
      <c r="K1882">
        <v>4621.84</v>
      </c>
      <c r="L1882">
        <v>757.77</v>
      </c>
      <c r="M1882" t="s">
        <v>34</v>
      </c>
    </row>
    <row r="1883" spans="1:13" x14ac:dyDescent="0.2">
      <c r="A1883" t="s">
        <v>2774</v>
      </c>
      <c r="B1883" s="2">
        <v>45462</v>
      </c>
      <c r="C1883" t="s">
        <v>28</v>
      </c>
      <c r="D1883" t="s">
        <v>22</v>
      </c>
      <c r="E1883" t="s">
        <v>286</v>
      </c>
      <c r="F1883" t="s">
        <v>17</v>
      </c>
      <c r="G1883" t="s">
        <v>44</v>
      </c>
      <c r="H1883">
        <v>1</v>
      </c>
      <c r="I1883">
        <v>29.53</v>
      </c>
      <c r="J1883">
        <v>0.1</v>
      </c>
      <c r="K1883">
        <v>26.58</v>
      </c>
      <c r="L1883">
        <v>8.3000000000000007</v>
      </c>
      <c r="M1883" t="s">
        <v>34</v>
      </c>
    </row>
    <row r="1884" spans="1:13" x14ac:dyDescent="0.2">
      <c r="A1884" t="s">
        <v>2775</v>
      </c>
      <c r="B1884" s="2">
        <v>45462</v>
      </c>
      <c r="C1884" t="s">
        <v>49</v>
      </c>
      <c r="D1884" t="s">
        <v>22</v>
      </c>
      <c r="E1884" t="s">
        <v>207</v>
      </c>
      <c r="F1884" t="s">
        <v>17</v>
      </c>
      <c r="G1884" t="s">
        <v>55</v>
      </c>
      <c r="H1884">
        <v>5</v>
      </c>
      <c r="I1884">
        <v>109.61</v>
      </c>
      <c r="J1884">
        <v>0</v>
      </c>
      <c r="K1884">
        <v>548.04999999999995</v>
      </c>
      <c r="L1884">
        <v>166.06</v>
      </c>
      <c r="M1884" t="s">
        <v>19</v>
      </c>
    </row>
    <row r="1885" spans="1:13" x14ac:dyDescent="0.2">
      <c r="A1885" t="s">
        <v>2776</v>
      </c>
      <c r="B1885" s="2">
        <v>45463</v>
      </c>
      <c r="C1885" t="s">
        <v>14</v>
      </c>
      <c r="D1885" t="s">
        <v>22</v>
      </c>
      <c r="E1885" t="s">
        <v>23</v>
      </c>
      <c r="F1885" t="s">
        <v>17</v>
      </c>
      <c r="G1885" t="s">
        <v>55</v>
      </c>
      <c r="H1885">
        <v>1</v>
      </c>
      <c r="I1885">
        <v>12.62</v>
      </c>
      <c r="J1885">
        <v>0</v>
      </c>
      <c r="K1885">
        <v>12.62</v>
      </c>
      <c r="L1885">
        <v>3.44</v>
      </c>
      <c r="M1885" t="s">
        <v>80</v>
      </c>
    </row>
    <row r="1886" spans="1:13" x14ac:dyDescent="0.2">
      <c r="A1886" t="s">
        <v>2777</v>
      </c>
      <c r="B1886" s="2">
        <v>45463</v>
      </c>
      <c r="C1886" t="s">
        <v>21</v>
      </c>
      <c r="D1886" t="s">
        <v>15</v>
      </c>
      <c r="E1886" t="s">
        <v>1502</v>
      </c>
      <c r="F1886" t="s">
        <v>24</v>
      </c>
      <c r="G1886" t="s">
        <v>37</v>
      </c>
      <c r="H1886">
        <v>7</v>
      </c>
      <c r="I1886">
        <v>612.74</v>
      </c>
      <c r="J1886">
        <v>0.05</v>
      </c>
      <c r="K1886">
        <v>4074.72</v>
      </c>
      <c r="L1886">
        <v>515.13</v>
      </c>
      <c r="M1886" t="s">
        <v>34</v>
      </c>
    </row>
    <row r="1887" spans="1:13" x14ac:dyDescent="0.2">
      <c r="A1887" t="s">
        <v>2778</v>
      </c>
      <c r="B1887" s="2">
        <v>45463</v>
      </c>
      <c r="C1887" t="s">
        <v>61</v>
      </c>
      <c r="D1887" t="s">
        <v>31</v>
      </c>
      <c r="E1887" t="s">
        <v>2779</v>
      </c>
      <c r="F1887" t="s">
        <v>71</v>
      </c>
      <c r="G1887" t="s">
        <v>72</v>
      </c>
      <c r="H1887">
        <v>2</v>
      </c>
      <c r="I1887">
        <v>179.59</v>
      </c>
      <c r="J1887">
        <v>0.15</v>
      </c>
      <c r="K1887">
        <v>305.3</v>
      </c>
      <c r="L1887">
        <v>101.97</v>
      </c>
      <c r="M1887" t="s">
        <v>80</v>
      </c>
    </row>
    <row r="1888" spans="1:13" x14ac:dyDescent="0.2">
      <c r="A1888" t="s">
        <v>2780</v>
      </c>
      <c r="B1888" s="2">
        <v>45463</v>
      </c>
      <c r="C1888" t="s">
        <v>21</v>
      </c>
      <c r="D1888" t="s">
        <v>22</v>
      </c>
      <c r="E1888" t="s">
        <v>2781</v>
      </c>
      <c r="F1888" t="s">
        <v>71</v>
      </c>
      <c r="G1888" t="s">
        <v>79</v>
      </c>
      <c r="H1888">
        <v>3</v>
      </c>
      <c r="I1888">
        <v>187.6</v>
      </c>
      <c r="J1888">
        <v>0</v>
      </c>
      <c r="K1888">
        <v>562.79999999999995</v>
      </c>
      <c r="L1888">
        <v>167.32</v>
      </c>
      <c r="M1888" t="s">
        <v>80</v>
      </c>
    </row>
    <row r="1889" spans="1:13" x14ac:dyDescent="0.2">
      <c r="A1889" t="s">
        <v>2782</v>
      </c>
      <c r="B1889" s="2">
        <v>45463</v>
      </c>
      <c r="C1889" t="s">
        <v>14</v>
      </c>
      <c r="D1889" t="s">
        <v>15</v>
      </c>
      <c r="E1889" t="s">
        <v>2783</v>
      </c>
      <c r="F1889" t="s">
        <v>71</v>
      </c>
      <c r="G1889" t="s">
        <v>72</v>
      </c>
      <c r="H1889">
        <v>4</v>
      </c>
      <c r="I1889">
        <v>165.98</v>
      </c>
      <c r="J1889">
        <v>0.05</v>
      </c>
      <c r="K1889">
        <v>630.72</v>
      </c>
      <c r="L1889">
        <v>143.62</v>
      </c>
      <c r="M1889" t="s">
        <v>19</v>
      </c>
    </row>
    <row r="1890" spans="1:13" x14ac:dyDescent="0.2">
      <c r="A1890" t="s">
        <v>2784</v>
      </c>
      <c r="B1890" s="2">
        <v>45463</v>
      </c>
      <c r="C1890" t="s">
        <v>21</v>
      </c>
      <c r="D1890" t="s">
        <v>15</v>
      </c>
      <c r="E1890" t="s">
        <v>2333</v>
      </c>
      <c r="F1890" t="s">
        <v>24</v>
      </c>
      <c r="G1890" t="s">
        <v>37</v>
      </c>
      <c r="H1890">
        <v>4</v>
      </c>
      <c r="I1890">
        <v>971.28</v>
      </c>
      <c r="J1890">
        <v>0.05</v>
      </c>
      <c r="K1890">
        <v>3690.86</v>
      </c>
      <c r="L1890">
        <v>967.73</v>
      </c>
      <c r="M1890" t="s">
        <v>19</v>
      </c>
    </row>
    <row r="1891" spans="1:13" x14ac:dyDescent="0.2">
      <c r="A1891" t="s">
        <v>2785</v>
      </c>
      <c r="B1891" s="2">
        <v>45463</v>
      </c>
      <c r="C1891" t="s">
        <v>49</v>
      </c>
      <c r="D1891" t="s">
        <v>22</v>
      </c>
      <c r="E1891" t="s">
        <v>1288</v>
      </c>
      <c r="F1891" t="s">
        <v>71</v>
      </c>
      <c r="G1891" t="s">
        <v>121</v>
      </c>
      <c r="H1891">
        <v>7</v>
      </c>
      <c r="I1891">
        <v>129.46</v>
      </c>
      <c r="J1891">
        <v>0</v>
      </c>
      <c r="K1891">
        <v>906.22</v>
      </c>
      <c r="L1891">
        <v>188.63</v>
      </c>
      <c r="M1891" t="s">
        <v>26</v>
      </c>
    </row>
    <row r="1892" spans="1:13" x14ac:dyDescent="0.2">
      <c r="A1892" t="s">
        <v>2786</v>
      </c>
      <c r="B1892" s="2">
        <v>45463</v>
      </c>
      <c r="C1892" t="s">
        <v>28</v>
      </c>
      <c r="D1892" t="s">
        <v>15</v>
      </c>
      <c r="E1892" t="s">
        <v>554</v>
      </c>
      <c r="F1892" t="s">
        <v>24</v>
      </c>
      <c r="G1892" t="s">
        <v>37</v>
      </c>
      <c r="H1892">
        <v>6</v>
      </c>
      <c r="I1892">
        <v>1599.59</v>
      </c>
      <c r="J1892">
        <v>0</v>
      </c>
      <c r="K1892">
        <v>9597.5400000000009</v>
      </c>
      <c r="L1892">
        <v>1284.3399999999999</v>
      </c>
      <c r="M1892" t="s">
        <v>26</v>
      </c>
    </row>
    <row r="1893" spans="1:13" x14ac:dyDescent="0.2">
      <c r="A1893" t="s">
        <v>2787</v>
      </c>
      <c r="B1893" s="2">
        <v>45463</v>
      </c>
      <c r="C1893" t="s">
        <v>49</v>
      </c>
      <c r="D1893" t="s">
        <v>31</v>
      </c>
      <c r="E1893" t="s">
        <v>486</v>
      </c>
      <c r="F1893" t="s">
        <v>24</v>
      </c>
      <c r="G1893" t="s">
        <v>33</v>
      </c>
      <c r="H1893">
        <v>4</v>
      </c>
      <c r="I1893">
        <v>715.79</v>
      </c>
      <c r="J1893">
        <v>0.15</v>
      </c>
      <c r="K1893">
        <v>2433.69</v>
      </c>
      <c r="L1893">
        <v>489.71</v>
      </c>
      <c r="M1893" t="s">
        <v>80</v>
      </c>
    </row>
    <row r="1894" spans="1:13" x14ac:dyDescent="0.2">
      <c r="A1894" t="s">
        <v>2788</v>
      </c>
      <c r="B1894" s="2">
        <v>45463</v>
      </c>
      <c r="C1894" t="s">
        <v>21</v>
      </c>
      <c r="D1894" t="s">
        <v>15</v>
      </c>
      <c r="E1894" t="s">
        <v>2789</v>
      </c>
      <c r="F1894" t="s">
        <v>40</v>
      </c>
      <c r="G1894" t="s">
        <v>41</v>
      </c>
      <c r="H1894">
        <v>3</v>
      </c>
      <c r="I1894">
        <v>137.79</v>
      </c>
      <c r="J1894">
        <v>0.05</v>
      </c>
      <c r="K1894">
        <v>392.7</v>
      </c>
      <c r="L1894">
        <v>61.04</v>
      </c>
      <c r="M1894" t="s">
        <v>80</v>
      </c>
    </row>
    <row r="1895" spans="1:13" x14ac:dyDescent="0.2">
      <c r="A1895" t="s">
        <v>2790</v>
      </c>
      <c r="B1895" s="2">
        <v>45464</v>
      </c>
      <c r="C1895" t="s">
        <v>14</v>
      </c>
      <c r="D1895" t="s">
        <v>15</v>
      </c>
      <c r="E1895" t="s">
        <v>879</v>
      </c>
      <c r="F1895" t="s">
        <v>24</v>
      </c>
      <c r="G1895" t="s">
        <v>25</v>
      </c>
      <c r="H1895">
        <v>4</v>
      </c>
      <c r="I1895">
        <v>1381.61</v>
      </c>
      <c r="J1895">
        <v>0</v>
      </c>
      <c r="K1895">
        <v>5526.44</v>
      </c>
      <c r="L1895">
        <v>1207.21</v>
      </c>
      <c r="M1895" t="s">
        <v>80</v>
      </c>
    </row>
    <row r="1896" spans="1:13" x14ac:dyDescent="0.2">
      <c r="A1896" t="s">
        <v>2791</v>
      </c>
      <c r="B1896" s="2">
        <v>45464</v>
      </c>
      <c r="C1896" t="s">
        <v>14</v>
      </c>
      <c r="D1896" t="s">
        <v>22</v>
      </c>
      <c r="E1896" t="s">
        <v>2792</v>
      </c>
      <c r="F1896" t="s">
        <v>17</v>
      </c>
      <c r="G1896" t="s">
        <v>47</v>
      </c>
      <c r="H1896">
        <v>4</v>
      </c>
      <c r="I1896">
        <v>70.56</v>
      </c>
      <c r="J1896">
        <v>0</v>
      </c>
      <c r="K1896">
        <v>282.24</v>
      </c>
      <c r="L1896">
        <v>84.47</v>
      </c>
      <c r="M1896" t="s">
        <v>34</v>
      </c>
    </row>
    <row r="1897" spans="1:13" x14ac:dyDescent="0.2">
      <c r="A1897" t="s">
        <v>2793</v>
      </c>
      <c r="B1897" s="2">
        <v>45464</v>
      </c>
      <c r="C1897" t="s">
        <v>21</v>
      </c>
      <c r="D1897" t="s">
        <v>15</v>
      </c>
      <c r="E1897" t="s">
        <v>929</v>
      </c>
      <c r="F1897" t="s">
        <v>71</v>
      </c>
      <c r="G1897" t="s">
        <v>72</v>
      </c>
      <c r="H1897">
        <v>4</v>
      </c>
      <c r="I1897">
        <v>218.13</v>
      </c>
      <c r="J1897">
        <v>0.1</v>
      </c>
      <c r="K1897">
        <v>785.27</v>
      </c>
      <c r="L1897">
        <v>158.62</v>
      </c>
      <c r="M1897" t="s">
        <v>80</v>
      </c>
    </row>
    <row r="1898" spans="1:13" x14ac:dyDescent="0.2">
      <c r="A1898" t="s">
        <v>2794</v>
      </c>
      <c r="B1898" s="2">
        <v>45464</v>
      </c>
      <c r="C1898" t="s">
        <v>61</v>
      </c>
      <c r="D1898" t="s">
        <v>31</v>
      </c>
      <c r="E1898" t="s">
        <v>1427</v>
      </c>
      <c r="F1898" t="s">
        <v>24</v>
      </c>
      <c r="G1898" t="s">
        <v>67</v>
      </c>
      <c r="H1898">
        <v>4</v>
      </c>
      <c r="I1898">
        <v>668.51</v>
      </c>
      <c r="J1898">
        <v>0.15</v>
      </c>
      <c r="K1898">
        <v>2272.9299999999998</v>
      </c>
      <c r="L1898">
        <v>415.41</v>
      </c>
      <c r="M1898" t="s">
        <v>34</v>
      </c>
    </row>
    <row r="1899" spans="1:13" x14ac:dyDescent="0.2">
      <c r="A1899" t="s">
        <v>2795</v>
      </c>
      <c r="B1899" s="2">
        <v>45464</v>
      </c>
      <c r="C1899" t="s">
        <v>28</v>
      </c>
      <c r="D1899" t="s">
        <v>15</v>
      </c>
      <c r="E1899" t="s">
        <v>779</v>
      </c>
      <c r="F1899" t="s">
        <v>24</v>
      </c>
      <c r="G1899" t="s">
        <v>37</v>
      </c>
      <c r="H1899">
        <v>6</v>
      </c>
      <c r="I1899">
        <v>455.52</v>
      </c>
      <c r="J1899">
        <v>0</v>
      </c>
      <c r="K1899">
        <v>2733.12</v>
      </c>
      <c r="L1899">
        <v>659.62</v>
      </c>
      <c r="M1899" t="s">
        <v>34</v>
      </c>
    </row>
    <row r="1900" spans="1:13" x14ac:dyDescent="0.2">
      <c r="A1900" t="s">
        <v>2796</v>
      </c>
      <c r="B1900" s="2">
        <v>45464</v>
      </c>
      <c r="C1900" t="s">
        <v>49</v>
      </c>
      <c r="D1900" t="s">
        <v>15</v>
      </c>
      <c r="E1900" t="s">
        <v>2196</v>
      </c>
      <c r="F1900" t="s">
        <v>17</v>
      </c>
      <c r="G1900" t="s">
        <v>47</v>
      </c>
      <c r="H1900">
        <v>7</v>
      </c>
      <c r="I1900">
        <v>87.19</v>
      </c>
      <c r="J1900">
        <v>0.05</v>
      </c>
      <c r="K1900">
        <v>579.80999999999995</v>
      </c>
      <c r="L1900">
        <v>102.58</v>
      </c>
      <c r="M1900" t="s">
        <v>34</v>
      </c>
    </row>
    <row r="1901" spans="1:13" x14ac:dyDescent="0.2">
      <c r="A1901" t="s">
        <v>2797</v>
      </c>
      <c r="B1901" s="2">
        <v>45464</v>
      </c>
      <c r="C1901" t="s">
        <v>14</v>
      </c>
      <c r="D1901" t="s">
        <v>31</v>
      </c>
      <c r="E1901" t="s">
        <v>1351</v>
      </c>
      <c r="F1901" t="s">
        <v>24</v>
      </c>
      <c r="G1901" t="s">
        <v>37</v>
      </c>
      <c r="H1901">
        <v>1</v>
      </c>
      <c r="I1901">
        <v>673.11</v>
      </c>
      <c r="J1901">
        <v>0</v>
      </c>
      <c r="K1901">
        <v>673.11</v>
      </c>
      <c r="L1901">
        <v>115.51</v>
      </c>
      <c r="M1901" t="s">
        <v>19</v>
      </c>
    </row>
    <row r="1902" spans="1:13" x14ac:dyDescent="0.2">
      <c r="A1902" t="s">
        <v>2798</v>
      </c>
      <c r="B1902" s="2">
        <v>45464</v>
      </c>
      <c r="C1902" t="s">
        <v>21</v>
      </c>
      <c r="D1902" t="s">
        <v>22</v>
      </c>
      <c r="E1902" t="s">
        <v>2799</v>
      </c>
      <c r="F1902" t="s">
        <v>17</v>
      </c>
      <c r="G1902" t="s">
        <v>44</v>
      </c>
      <c r="H1902">
        <v>7</v>
      </c>
      <c r="I1902">
        <v>66.25</v>
      </c>
      <c r="J1902">
        <v>0.05</v>
      </c>
      <c r="K1902">
        <v>440.56</v>
      </c>
      <c r="L1902">
        <v>109.19</v>
      </c>
      <c r="M1902" t="s">
        <v>26</v>
      </c>
    </row>
    <row r="1903" spans="1:13" x14ac:dyDescent="0.2">
      <c r="A1903" t="s">
        <v>2800</v>
      </c>
      <c r="B1903" s="2">
        <v>45464</v>
      </c>
      <c r="C1903" t="s">
        <v>49</v>
      </c>
      <c r="D1903" t="s">
        <v>15</v>
      </c>
      <c r="E1903" t="s">
        <v>1331</v>
      </c>
      <c r="F1903" t="s">
        <v>17</v>
      </c>
      <c r="G1903" t="s">
        <v>47</v>
      </c>
      <c r="H1903">
        <v>7</v>
      </c>
      <c r="I1903">
        <v>5.94</v>
      </c>
      <c r="J1903">
        <v>0.1</v>
      </c>
      <c r="K1903">
        <v>37.42</v>
      </c>
      <c r="L1903">
        <v>6.61</v>
      </c>
      <c r="M1903" t="s">
        <v>34</v>
      </c>
    </row>
    <row r="1904" spans="1:13" x14ac:dyDescent="0.2">
      <c r="A1904" t="s">
        <v>2801</v>
      </c>
      <c r="B1904" s="2">
        <v>45464</v>
      </c>
      <c r="C1904" t="s">
        <v>49</v>
      </c>
      <c r="D1904" t="s">
        <v>15</v>
      </c>
      <c r="E1904" t="s">
        <v>1156</v>
      </c>
      <c r="F1904" t="s">
        <v>24</v>
      </c>
      <c r="G1904" t="s">
        <v>25</v>
      </c>
      <c r="H1904">
        <v>2</v>
      </c>
      <c r="I1904">
        <v>1021.64</v>
      </c>
      <c r="J1904">
        <v>0</v>
      </c>
      <c r="K1904">
        <v>2043.28</v>
      </c>
      <c r="L1904">
        <v>265.94</v>
      </c>
      <c r="M1904" t="s">
        <v>34</v>
      </c>
    </row>
    <row r="1905" spans="1:13" x14ac:dyDescent="0.2">
      <c r="A1905" t="s">
        <v>2802</v>
      </c>
      <c r="B1905" s="2">
        <v>45464</v>
      </c>
      <c r="C1905" t="s">
        <v>14</v>
      </c>
      <c r="D1905" t="s">
        <v>22</v>
      </c>
      <c r="E1905" t="s">
        <v>846</v>
      </c>
      <c r="F1905" t="s">
        <v>24</v>
      </c>
      <c r="G1905" t="s">
        <v>25</v>
      </c>
      <c r="H1905">
        <v>1</v>
      </c>
      <c r="I1905">
        <v>146.5</v>
      </c>
      <c r="J1905">
        <v>0.1</v>
      </c>
      <c r="K1905">
        <v>131.85</v>
      </c>
      <c r="L1905">
        <v>34.36</v>
      </c>
      <c r="M1905" t="s">
        <v>34</v>
      </c>
    </row>
    <row r="1906" spans="1:13" x14ac:dyDescent="0.2">
      <c r="A1906" t="s">
        <v>2803</v>
      </c>
      <c r="B1906" s="2">
        <v>45464</v>
      </c>
      <c r="C1906" t="s">
        <v>61</v>
      </c>
      <c r="D1906" t="s">
        <v>22</v>
      </c>
      <c r="E1906" t="s">
        <v>2033</v>
      </c>
      <c r="F1906" t="s">
        <v>24</v>
      </c>
      <c r="G1906" t="s">
        <v>25</v>
      </c>
      <c r="H1906">
        <v>4</v>
      </c>
      <c r="I1906">
        <v>624.84</v>
      </c>
      <c r="J1906">
        <v>0.05</v>
      </c>
      <c r="K1906">
        <v>2374.39</v>
      </c>
      <c r="L1906">
        <v>464.44</v>
      </c>
      <c r="M1906" t="s">
        <v>80</v>
      </c>
    </row>
    <row r="1907" spans="1:13" x14ac:dyDescent="0.2">
      <c r="A1907" t="s">
        <v>2804</v>
      </c>
      <c r="B1907" s="2">
        <v>45465</v>
      </c>
      <c r="C1907" t="s">
        <v>21</v>
      </c>
      <c r="D1907" t="s">
        <v>15</v>
      </c>
      <c r="E1907" t="s">
        <v>1948</v>
      </c>
      <c r="F1907" t="s">
        <v>71</v>
      </c>
      <c r="G1907" t="s">
        <v>72</v>
      </c>
      <c r="H1907">
        <v>2</v>
      </c>
      <c r="I1907">
        <v>220.43</v>
      </c>
      <c r="J1907">
        <v>0</v>
      </c>
      <c r="K1907">
        <v>440.86</v>
      </c>
      <c r="L1907">
        <v>147.97</v>
      </c>
      <c r="M1907" t="s">
        <v>19</v>
      </c>
    </row>
    <row r="1908" spans="1:13" x14ac:dyDescent="0.2">
      <c r="A1908" t="s">
        <v>2805</v>
      </c>
      <c r="B1908" s="2">
        <v>45465</v>
      </c>
      <c r="C1908" t="s">
        <v>28</v>
      </c>
      <c r="D1908" t="s">
        <v>31</v>
      </c>
      <c r="E1908" t="s">
        <v>998</v>
      </c>
      <c r="F1908" t="s">
        <v>24</v>
      </c>
      <c r="G1908" t="s">
        <v>37</v>
      </c>
      <c r="H1908">
        <v>3</v>
      </c>
      <c r="I1908">
        <v>1597.23</v>
      </c>
      <c r="J1908">
        <v>0.1</v>
      </c>
      <c r="K1908">
        <v>4312.5200000000004</v>
      </c>
      <c r="L1908">
        <v>1166.03</v>
      </c>
      <c r="M1908" t="s">
        <v>80</v>
      </c>
    </row>
    <row r="1909" spans="1:13" x14ac:dyDescent="0.2">
      <c r="A1909" t="s">
        <v>2806</v>
      </c>
      <c r="B1909" s="2">
        <v>45465</v>
      </c>
      <c r="C1909" t="s">
        <v>21</v>
      </c>
      <c r="D1909" t="s">
        <v>15</v>
      </c>
      <c r="E1909" t="s">
        <v>1407</v>
      </c>
      <c r="F1909" t="s">
        <v>17</v>
      </c>
      <c r="G1909" t="s">
        <v>55</v>
      </c>
      <c r="H1909">
        <v>7</v>
      </c>
      <c r="I1909">
        <v>12.42</v>
      </c>
      <c r="J1909">
        <v>0</v>
      </c>
      <c r="K1909">
        <v>86.94</v>
      </c>
      <c r="L1909">
        <v>15.63</v>
      </c>
      <c r="M1909" t="s">
        <v>19</v>
      </c>
    </row>
    <row r="1910" spans="1:13" x14ac:dyDescent="0.2">
      <c r="A1910" t="s">
        <v>2807</v>
      </c>
      <c r="B1910" s="2">
        <v>45465</v>
      </c>
      <c r="C1910" t="s">
        <v>28</v>
      </c>
      <c r="D1910" t="s">
        <v>22</v>
      </c>
      <c r="E1910" t="s">
        <v>1177</v>
      </c>
      <c r="F1910" t="s">
        <v>17</v>
      </c>
      <c r="G1910" t="s">
        <v>47</v>
      </c>
      <c r="H1910">
        <v>7</v>
      </c>
      <c r="I1910">
        <v>75.2</v>
      </c>
      <c r="J1910">
        <v>0.15</v>
      </c>
      <c r="K1910">
        <v>447.44</v>
      </c>
      <c r="L1910">
        <v>136.86000000000001</v>
      </c>
      <c r="M1910" t="s">
        <v>19</v>
      </c>
    </row>
    <row r="1911" spans="1:13" x14ac:dyDescent="0.2">
      <c r="A1911" t="s">
        <v>2808</v>
      </c>
      <c r="B1911" s="2">
        <v>45466</v>
      </c>
      <c r="C1911" t="s">
        <v>21</v>
      </c>
      <c r="D1911" t="s">
        <v>22</v>
      </c>
      <c r="E1911" t="s">
        <v>234</v>
      </c>
      <c r="F1911" t="s">
        <v>40</v>
      </c>
      <c r="G1911" t="s">
        <v>101</v>
      </c>
      <c r="H1911">
        <v>4</v>
      </c>
      <c r="I1911">
        <v>451.26</v>
      </c>
      <c r="J1911">
        <v>0</v>
      </c>
      <c r="K1911">
        <v>1805.04</v>
      </c>
      <c r="L1911">
        <v>287.35000000000002</v>
      </c>
      <c r="M1911" t="s">
        <v>34</v>
      </c>
    </row>
    <row r="1912" spans="1:13" x14ac:dyDescent="0.2">
      <c r="A1912" t="s">
        <v>2809</v>
      </c>
      <c r="B1912" s="2">
        <v>45466</v>
      </c>
      <c r="C1912" t="s">
        <v>21</v>
      </c>
      <c r="D1912" t="s">
        <v>31</v>
      </c>
      <c r="E1912" t="s">
        <v>148</v>
      </c>
      <c r="F1912" t="s">
        <v>40</v>
      </c>
      <c r="G1912" t="s">
        <v>101</v>
      </c>
      <c r="H1912">
        <v>3</v>
      </c>
      <c r="I1912">
        <v>310.58</v>
      </c>
      <c r="J1912">
        <v>0.05</v>
      </c>
      <c r="K1912">
        <v>885.15</v>
      </c>
      <c r="L1912">
        <v>189.56</v>
      </c>
      <c r="M1912" t="s">
        <v>26</v>
      </c>
    </row>
    <row r="1913" spans="1:13" x14ac:dyDescent="0.2">
      <c r="A1913" t="s">
        <v>2810</v>
      </c>
      <c r="B1913" s="2">
        <v>45466</v>
      </c>
      <c r="C1913" t="s">
        <v>14</v>
      </c>
      <c r="D1913" t="s">
        <v>31</v>
      </c>
      <c r="E1913" t="s">
        <v>944</v>
      </c>
      <c r="F1913" t="s">
        <v>24</v>
      </c>
      <c r="G1913" t="s">
        <v>37</v>
      </c>
      <c r="H1913">
        <v>7</v>
      </c>
      <c r="I1913">
        <v>914.9</v>
      </c>
      <c r="J1913">
        <v>0</v>
      </c>
      <c r="K1913">
        <v>6404.3</v>
      </c>
      <c r="L1913">
        <v>1322.04</v>
      </c>
      <c r="M1913" t="s">
        <v>34</v>
      </c>
    </row>
    <row r="1914" spans="1:13" x14ac:dyDescent="0.2">
      <c r="A1914" t="s">
        <v>2811</v>
      </c>
      <c r="B1914" s="2">
        <v>45466</v>
      </c>
      <c r="C1914" t="s">
        <v>14</v>
      </c>
      <c r="D1914" t="s">
        <v>31</v>
      </c>
      <c r="E1914" t="s">
        <v>107</v>
      </c>
      <c r="F1914" t="s">
        <v>24</v>
      </c>
      <c r="G1914" t="s">
        <v>25</v>
      </c>
      <c r="H1914">
        <v>4</v>
      </c>
      <c r="I1914">
        <v>987.72</v>
      </c>
      <c r="J1914">
        <v>0</v>
      </c>
      <c r="K1914">
        <v>3950.88</v>
      </c>
      <c r="L1914">
        <v>832.33</v>
      </c>
      <c r="M1914" t="s">
        <v>34</v>
      </c>
    </row>
    <row r="1915" spans="1:13" x14ac:dyDescent="0.2">
      <c r="A1915" t="s">
        <v>2812</v>
      </c>
      <c r="B1915" s="2">
        <v>45466</v>
      </c>
      <c r="C1915" t="s">
        <v>28</v>
      </c>
      <c r="D1915" t="s">
        <v>22</v>
      </c>
      <c r="E1915" t="s">
        <v>2813</v>
      </c>
      <c r="F1915" t="s">
        <v>40</v>
      </c>
      <c r="G1915" t="s">
        <v>112</v>
      </c>
      <c r="H1915">
        <v>7</v>
      </c>
      <c r="I1915">
        <v>869.29</v>
      </c>
      <c r="J1915">
        <v>0.1</v>
      </c>
      <c r="K1915">
        <v>5476.53</v>
      </c>
      <c r="L1915">
        <v>653.19000000000005</v>
      </c>
      <c r="M1915" t="s">
        <v>19</v>
      </c>
    </row>
    <row r="1916" spans="1:13" x14ac:dyDescent="0.2">
      <c r="A1916" t="s">
        <v>2814</v>
      </c>
      <c r="B1916" s="2">
        <v>45466</v>
      </c>
      <c r="C1916" t="s">
        <v>28</v>
      </c>
      <c r="D1916" t="s">
        <v>22</v>
      </c>
      <c r="E1916" t="s">
        <v>1756</v>
      </c>
      <c r="F1916" t="s">
        <v>71</v>
      </c>
      <c r="G1916" t="s">
        <v>79</v>
      </c>
      <c r="H1916">
        <v>5</v>
      </c>
      <c r="I1916">
        <v>228.48</v>
      </c>
      <c r="J1916">
        <v>0.15</v>
      </c>
      <c r="K1916">
        <v>971.04</v>
      </c>
      <c r="L1916">
        <v>230.43</v>
      </c>
      <c r="M1916" t="s">
        <v>26</v>
      </c>
    </row>
    <row r="1917" spans="1:13" x14ac:dyDescent="0.2">
      <c r="A1917" t="s">
        <v>2815</v>
      </c>
      <c r="B1917" s="2">
        <v>45466</v>
      </c>
      <c r="C1917" t="s">
        <v>49</v>
      </c>
      <c r="D1917" t="s">
        <v>15</v>
      </c>
      <c r="E1917" t="s">
        <v>757</v>
      </c>
      <c r="F1917" t="s">
        <v>71</v>
      </c>
      <c r="G1917" t="s">
        <v>121</v>
      </c>
      <c r="H1917">
        <v>7</v>
      </c>
      <c r="I1917">
        <v>155.82</v>
      </c>
      <c r="J1917">
        <v>0</v>
      </c>
      <c r="K1917">
        <v>1090.74</v>
      </c>
      <c r="L1917">
        <v>231.56</v>
      </c>
      <c r="M1917" t="s">
        <v>34</v>
      </c>
    </row>
    <row r="1918" spans="1:13" x14ac:dyDescent="0.2">
      <c r="A1918" t="s">
        <v>2816</v>
      </c>
      <c r="B1918" s="2">
        <v>45466</v>
      </c>
      <c r="C1918" t="s">
        <v>14</v>
      </c>
      <c r="D1918" t="s">
        <v>15</v>
      </c>
      <c r="E1918" t="s">
        <v>307</v>
      </c>
      <c r="F1918" t="s">
        <v>40</v>
      </c>
      <c r="G1918" t="s">
        <v>41</v>
      </c>
      <c r="H1918">
        <v>1</v>
      </c>
      <c r="I1918">
        <v>226.4</v>
      </c>
      <c r="J1918">
        <v>0.1</v>
      </c>
      <c r="K1918">
        <v>203.76</v>
      </c>
      <c r="L1918">
        <v>44.56</v>
      </c>
      <c r="M1918" t="s">
        <v>34</v>
      </c>
    </row>
    <row r="1919" spans="1:13" x14ac:dyDescent="0.2">
      <c r="A1919" t="s">
        <v>2817</v>
      </c>
      <c r="B1919" s="2">
        <v>45466</v>
      </c>
      <c r="C1919" t="s">
        <v>61</v>
      </c>
      <c r="D1919" t="s">
        <v>15</v>
      </c>
      <c r="E1919" t="s">
        <v>828</v>
      </c>
      <c r="F1919" t="s">
        <v>71</v>
      </c>
      <c r="G1919" t="s">
        <v>79</v>
      </c>
      <c r="H1919">
        <v>4</v>
      </c>
      <c r="I1919">
        <v>24.48</v>
      </c>
      <c r="J1919">
        <v>0</v>
      </c>
      <c r="K1919">
        <v>97.92</v>
      </c>
      <c r="L1919">
        <v>23.86</v>
      </c>
      <c r="M1919" t="s">
        <v>34</v>
      </c>
    </row>
    <row r="1920" spans="1:13" x14ac:dyDescent="0.2">
      <c r="A1920" t="s">
        <v>2818</v>
      </c>
      <c r="B1920" s="2">
        <v>45466</v>
      </c>
      <c r="C1920" t="s">
        <v>14</v>
      </c>
      <c r="D1920" t="s">
        <v>31</v>
      </c>
      <c r="E1920" t="s">
        <v>1631</v>
      </c>
      <c r="F1920" t="s">
        <v>40</v>
      </c>
      <c r="G1920" t="s">
        <v>96</v>
      </c>
      <c r="H1920">
        <v>1</v>
      </c>
      <c r="I1920">
        <v>674.5</v>
      </c>
      <c r="J1920">
        <v>0</v>
      </c>
      <c r="K1920">
        <v>674.5</v>
      </c>
      <c r="L1920">
        <v>79.86</v>
      </c>
      <c r="M1920" t="s">
        <v>34</v>
      </c>
    </row>
    <row r="1921" spans="1:13" x14ac:dyDescent="0.2">
      <c r="A1921" t="s">
        <v>2819</v>
      </c>
      <c r="B1921" s="2">
        <v>45466</v>
      </c>
      <c r="C1921" t="s">
        <v>14</v>
      </c>
      <c r="D1921" t="s">
        <v>22</v>
      </c>
      <c r="E1921" t="s">
        <v>386</v>
      </c>
      <c r="F1921" t="s">
        <v>24</v>
      </c>
      <c r="G1921" t="s">
        <v>37</v>
      </c>
      <c r="H1921">
        <v>6</v>
      </c>
      <c r="I1921">
        <v>971.04</v>
      </c>
      <c r="J1921">
        <v>0.15</v>
      </c>
      <c r="K1921">
        <v>4952.3</v>
      </c>
      <c r="L1921">
        <v>730.62</v>
      </c>
      <c r="M1921" t="s">
        <v>34</v>
      </c>
    </row>
    <row r="1922" spans="1:13" x14ac:dyDescent="0.2">
      <c r="A1922" t="s">
        <v>2820</v>
      </c>
      <c r="B1922" s="2">
        <v>45467</v>
      </c>
      <c r="C1922" t="s">
        <v>61</v>
      </c>
      <c r="D1922" t="s">
        <v>31</v>
      </c>
      <c r="E1922" t="s">
        <v>246</v>
      </c>
      <c r="F1922" t="s">
        <v>40</v>
      </c>
      <c r="G1922" t="s">
        <v>101</v>
      </c>
      <c r="H1922">
        <v>5</v>
      </c>
      <c r="I1922">
        <v>421.41</v>
      </c>
      <c r="J1922">
        <v>0.1</v>
      </c>
      <c r="K1922">
        <v>1896.35</v>
      </c>
      <c r="L1922">
        <v>236.12</v>
      </c>
      <c r="M1922" t="s">
        <v>26</v>
      </c>
    </row>
    <row r="1923" spans="1:13" x14ac:dyDescent="0.2">
      <c r="A1923" t="s">
        <v>2821</v>
      </c>
      <c r="B1923" s="2">
        <v>45467</v>
      </c>
      <c r="C1923" t="s">
        <v>49</v>
      </c>
      <c r="D1923" t="s">
        <v>22</v>
      </c>
      <c r="E1923" t="s">
        <v>1791</v>
      </c>
      <c r="F1923" t="s">
        <v>71</v>
      </c>
      <c r="G1923" t="s">
        <v>72</v>
      </c>
      <c r="H1923">
        <v>4</v>
      </c>
      <c r="I1923">
        <v>238.95</v>
      </c>
      <c r="J1923">
        <v>0.05</v>
      </c>
      <c r="K1923">
        <v>908.01</v>
      </c>
      <c r="L1923">
        <v>170.38</v>
      </c>
      <c r="M1923" t="s">
        <v>34</v>
      </c>
    </row>
    <row r="1924" spans="1:13" x14ac:dyDescent="0.2">
      <c r="A1924" t="s">
        <v>2822</v>
      </c>
      <c r="B1924" s="2">
        <v>45467</v>
      </c>
      <c r="C1924" t="s">
        <v>61</v>
      </c>
      <c r="D1924" t="s">
        <v>15</v>
      </c>
      <c r="E1924" t="s">
        <v>868</v>
      </c>
      <c r="F1924" t="s">
        <v>24</v>
      </c>
      <c r="G1924" t="s">
        <v>25</v>
      </c>
      <c r="H1924">
        <v>2</v>
      </c>
      <c r="I1924">
        <v>1224.77</v>
      </c>
      <c r="J1924">
        <v>0.1</v>
      </c>
      <c r="K1924">
        <v>2204.59</v>
      </c>
      <c r="L1924">
        <v>302.92</v>
      </c>
      <c r="M1924" t="s">
        <v>80</v>
      </c>
    </row>
    <row r="1925" spans="1:13" x14ac:dyDescent="0.2">
      <c r="A1925" t="s">
        <v>2823</v>
      </c>
      <c r="B1925" s="2">
        <v>45467</v>
      </c>
      <c r="C1925" t="s">
        <v>49</v>
      </c>
      <c r="D1925" t="s">
        <v>22</v>
      </c>
      <c r="E1925" t="s">
        <v>1095</v>
      </c>
      <c r="F1925" t="s">
        <v>24</v>
      </c>
      <c r="G1925" t="s">
        <v>37</v>
      </c>
      <c r="H1925">
        <v>5</v>
      </c>
      <c r="I1925">
        <v>350.08</v>
      </c>
      <c r="J1925">
        <v>0</v>
      </c>
      <c r="K1925">
        <v>1750.4</v>
      </c>
      <c r="L1925">
        <v>297.67</v>
      </c>
      <c r="M1925" t="s">
        <v>19</v>
      </c>
    </row>
    <row r="1926" spans="1:13" x14ac:dyDescent="0.2">
      <c r="A1926" t="s">
        <v>2824</v>
      </c>
      <c r="B1926" s="2">
        <v>45467</v>
      </c>
      <c r="C1926" t="s">
        <v>49</v>
      </c>
      <c r="D1926" t="s">
        <v>31</v>
      </c>
      <c r="E1926" t="s">
        <v>1889</v>
      </c>
      <c r="F1926" t="s">
        <v>17</v>
      </c>
      <c r="G1926" t="s">
        <v>47</v>
      </c>
      <c r="H1926">
        <v>1</v>
      </c>
      <c r="I1926">
        <v>77.23</v>
      </c>
      <c r="J1926">
        <v>0</v>
      </c>
      <c r="K1926">
        <v>77.23</v>
      </c>
      <c r="L1926">
        <v>14.67</v>
      </c>
      <c r="M1926" t="s">
        <v>80</v>
      </c>
    </row>
    <row r="1927" spans="1:13" x14ac:dyDescent="0.2">
      <c r="A1927" t="s">
        <v>2825</v>
      </c>
      <c r="B1927" s="2">
        <v>45468</v>
      </c>
      <c r="C1927" t="s">
        <v>61</v>
      </c>
      <c r="D1927" t="s">
        <v>31</v>
      </c>
      <c r="E1927" t="s">
        <v>2826</v>
      </c>
      <c r="F1927" t="s">
        <v>40</v>
      </c>
      <c r="G1927" t="s">
        <v>41</v>
      </c>
      <c r="H1927">
        <v>4</v>
      </c>
      <c r="I1927">
        <v>560.4</v>
      </c>
      <c r="J1927">
        <v>0</v>
      </c>
      <c r="K1927">
        <v>2241.6</v>
      </c>
      <c r="L1927">
        <v>476.24</v>
      </c>
      <c r="M1927" t="s">
        <v>80</v>
      </c>
    </row>
    <row r="1928" spans="1:13" x14ac:dyDescent="0.2">
      <c r="A1928" t="s">
        <v>2827</v>
      </c>
      <c r="B1928" s="2">
        <v>45468</v>
      </c>
      <c r="C1928" t="s">
        <v>49</v>
      </c>
      <c r="D1928" t="s">
        <v>22</v>
      </c>
      <c r="E1928" t="s">
        <v>2588</v>
      </c>
      <c r="F1928" t="s">
        <v>24</v>
      </c>
      <c r="G1928" t="s">
        <v>25</v>
      </c>
      <c r="H1928">
        <v>1</v>
      </c>
      <c r="I1928">
        <v>126.21</v>
      </c>
      <c r="J1928">
        <v>0</v>
      </c>
      <c r="K1928">
        <v>126.21</v>
      </c>
      <c r="L1928">
        <v>35.29</v>
      </c>
      <c r="M1928" t="s">
        <v>26</v>
      </c>
    </row>
    <row r="1929" spans="1:13" x14ac:dyDescent="0.2">
      <c r="A1929" t="s">
        <v>2828</v>
      </c>
      <c r="B1929" s="2">
        <v>45468</v>
      </c>
      <c r="C1929" t="s">
        <v>61</v>
      </c>
      <c r="D1929" t="s">
        <v>22</v>
      </c>
      <c r="E1929" t="s">
        <v>2090</v>
      </c>
      <c r="F1929" t="s">
        <v>17</v>
      </c>
      <c r="G1929" t="s">
        <v>18</v>
      </c>
      <c r="H1929">
        <v>3</v>
      </c>
      <c r="I1929">
        <v>71.97</v>
      </c>
      <c r="J1929">
        <v>0</v>
      </c>
      <c r="K1929">
        <v>215.91</v>
      </c>
      <c r="L1929">
        <v>39.659999999999997</v>
      </c>
      <c r="M1929" t="s">
        <v>80</v>
      </c>
    </row>
    <row r="1930" spans="1:13" x14ac:dyDescent="0.2">
      <c r="A1930" t="s">
        <v>2829</v>
      </c>
      <c r="B1930" s="2">
        <v>45468</v>
      </c>
      <c r="C1930" t="s">
        <v>49</v>
      </c>
      <c r="D1930" t="s">
        <v>15</v>
      </c>
      <c r="E1930" t="s">
        <v>1867</v>
      </c>
      <c r="F1930" t="s">
        <v>17</v>
      </c>
      <c r="G1930" t="s">
        <v>18</v>
      </c>
      <c r="H1930">
        <v>7</v>
      </c>
      <c r="I1930">
        <v>95.82</v>
      </c>
      <c r="J1930">
        <v>0.05</v>
      </c>
      <c r="K1930">
        <v>637.20000000000005</v>
      </c>
      <c r="L1930">
        <v>109.78</v>
      </c>
      <c r="M1930" t="s">
        <v>26</v>
      </c>
    </row>
    <row r="1931" spans="1:13" x14ac:dyDescent="0.2">
      <c r="A1931" t="s">
        <v>2830</v>
      </c>
      <c r="B1931" s="2">
        <v>45468</v>
      </c>
      <c r="C1931" t="s">
        <v>49</v>
      </c>
      <c r="D1931" t="s">
        <v>22</v>
      </c>
      <c r="E1931" t="s">
        <v>1946</v>
      </c>
      <c r="F1931" t="s">
        <v>71</v>
      </c>
      <c r="G1931" t="s">
        <v>79</v>
      </c>
      <c r="H1931">
        <v>7</v>
      </c>
      <c r="I1931">
        <v>174.68</v>
      </c>
      <c r="J1931">
        <v>0.05</v>
      </c>
      <c r="K1931">
        <v>1161.6199999999999</v>
      </c>
      <c r="L1931">
        <v>394.5</v>
      </c>
      <c r="M1931" t="s">
        <v>26</v>
      </c>
    </row>
    <row r="1932" spans="1:13" x14ac:dyDescent="0.2">
      <c r="A1932" t="s">
        <v>2831</v>
      </c>
      <c r="B1932" s="2">
        <v>45468</v>
      </c>
      <c r="C1932" t="s">
        <v>14</v>
      </c>
      <c r="D1932" t="s">
        <v>22</v>
      </c>
      <c r="E1932" t="s">
        <v>516</v>
      </c>
      <c r="F1932" t="s">
        <v>71</v>
      </c>
      <c r="G1932" t="s">
        <v>83</v>
      </c>
      <c r="H1932">
        <v>4</v>
      </c>
      <c r="I1932">
        <v>120.9</v>
      </c>
      <c r="J1932">
        <v>0</v>
      </c>
      <c r="K1932">
        <v>483.6</v>
      </c>
      <c r="L1932">
        <v>165.41</v>
      </c>
      <c r="M1932" t="s">
        <v>26</v>
      </c>
    </row>
    <row r="1933" spans="1:13" x14ac:dyDescent="0.2">
      <c r="A1933" t="s">
        <v>2832</v>
      </c>
      <c r="B1933" s="2">
        <v>45468</v>
      </c>
      <c r="C1933" t="s">
        <v>49</v>
      </c>
      <c r="D1933" t="s">
        <v>15</v>
      </c>
      <c r="E1933" t="s">
        <v>2833</v>
      </c>
      <c r="F1933" t="s">
        <v>17</v>
      </c>
      <c r="G1933" t="s">
        <v>47</v>
      </c>
      <c r="H1933">
        <v>7</v>
      </c>
      <c r="I1933">
        <v>112.72</v>
      </c>
      <c r="J1933">
        <v>0</v>
      </c>
      <c r="K1933">
        <v>789.04</v>
      </c>
      <c r="L1933">
        <v>198.15</v>
      </c>
      <c r="M1933" t="s">
        <v>34</v>
      </c>
    </row>
    <row r="1934" spans="1:13" x14ac:dyDescent="0.2">
      <c r="A1934" t="s">
        <v>2834</v>
      </c>
      <c r="B1934" s="2">
        <v>45468</v>
      </c>
      <c r="C1934" t="s">
        <v>28</v>
      </c>
      <c r="D1934" t="s">
        <v>31</v>
      </c>
      <c r="E1934" t="s">
        <v>907</v>
      </c>
      <c r="F1934" t="s">
        <v>17</v>
      </c>
      <c r="G1934" t="s">
        <v>44</v>
      </c>
      <c r="H1934">
        <v>3</v>
      </c>
      <c r="I1934">
        <v>40.4</v>
      </c>
      <c r="J1934">
        <v>0.15</v>
      </c>
      <c r="K1934">
        <v>103.02</v>
      </c>
      <c r="L1934">
        <v>21.12</v>
      </c>
      <c r="M1934" t="s">
        <v>34</v>
      </c>
    </row>
    <row r="1935" spans="1:13" x14ac:dyDescent="0.2">
      <c r="A1935" t="s">
        <v>2835</v>
      </c>
      <c r="B1935" s="2">
        <v>45468</v>
      </c>
      <c r="C1935" t="s">
        <v>61</v>
      </c>
      <c r="D1935" t="s">
        <v>31</v>
      </c>
      <c r="E1935" t="s">
        <v>650</v>
      </c>
      <c r="F1935" t="s">
        <v>40</v>
      </c>
      <c r="G1935" t="s">
        <v>96</v>
      </c>
      <c r="H1935">
        <v>3</v>
      </c>
      <c r="I1935">
        <v>594.71</v>
      </c>
      <c r="J1935">
        <v>0.05</v>
      </c>
      <c r="K1935">
        <v>1694.92</v>
      </c>
      <c r="L1935">
        <v>290.73</v>
      </c>
      <c r="M1935" t="s">
        <v>80</v>
      </c>
    </row>
    <row r="1936" spans="1:13" x14ac:dyDescent="0.2">
      <c r="A1936" t="s">
        <v>2836</v>
      </c>
      <c r="B1936" s="2">
        <v>45468</v>
      </c>
      <c r="C1936" t="s">
        <v>49</v>
      </c>
      <c r="D1936" t="s">
        <v>22</v>
      </c>
      <c r="E1936" t="s">
        <v>1305</v>
      </c>
      <c r="F1936" t="s">
        <v>40</v>
      </c>
      <c r="G1936" t="s">
        <v>96</v>
      </c>
      <c r="H1936">
        <v>2</v>
      </c>
      <c r="I1936">
        <v>519.89</v>
      </c>
      <c r="J1936">
        <v>0.1</v>
      </c>
      <c r="K1936">
        <v>935.8</v>
      </c>
      <c r="L1936">
        <v>132.85</v>
      </c>
      <c r="M1936" t="s">
        <v>80</v>
      </c>
    </row>
    <row r="1937" spans="1:13" x14ac:dyDescent="0.2">
      <c r="A1937" t="s">
        <v>2837</v>
      </c>
      <c r="B1937" s="2">
        <v>45468</v>
      </c>
      <c r="C1937" t="s">
        <v>49</v>
      </c>
      <c r="D1937" t="s">
        <v>15</v>
      </c>
      <c r="E1937" t="s">
        <v>772</v>
      </c>
      <c r="F1937" t="s">
        <v>17</v>
      </c>
      <c r="G1937" t="s">
        <v>47</v>
      </c>
      <c r="H1937">
        <v>5</v>
      </c>
      <c r="I1937">
        <v>101.68</v>
      </c>
      <c r="J1937">
        <v>0.1</v>
      </c>
      <c r="K1937">
        <v>457.56</v>
      </c>
      <c r="L1937">
        <v>100.15</v>
      </c>
      <c r="M1937" t="s">
        <v>80</v>
      </c>
    </row>
    <row r="1938" spans="1:13" x14ac:dyDescent="0.2">
      <c r="A1938" t="s">
        <v>2838</v>
      </c>
      <c r="B1938" s="2">
        <v>45468</v>
      </c>
      <c r="C1938" t="s">
        <v>61</v>
      </c>
      <c r="D1938" t="s">
        <v>31</v>
      </c>
      <c r="E1938" t="s">
        <v>1147</v>
      </c>
      <c r="F1938" t="s">
        <v>40</v>
      </c>
      <c r="G1938" t="s">
        <v>101</v>
      </c>
      <c r="H1938">
        <v>6</v>
      </c>
      <c r="I1938">
        <v>875.8</v>
      </c>
      <c r="J1938">
        <v>0</v>
      </c>
      <c r="K1938">
        <v>5254.8</v>
      </c>
      <c r="L1938">
        <v>988.53</v>
      </c>
      <c r="M1938" t="s">
        <v>26</v>
      </c>
    </row>
    <row r="1939" spans="1:13" x14ac:dyDescent="0.2">
      <c r="A1939" t="s">
        <v>2839</v>
      </c>
      <c r="B1939" s="2">
        <v>45469</v>
      </c>
      <c r="C1939" t="s">
        <v>21</v>
      </c>
      <c r="D1939" t="s">
        <v>22</v>
      </c>
      <c r="E1939" t="s">
        <v>1661</v>
      </c>
      <c r="F1939" t="s">
        <v>17</v>
      </c>
      <c r="G1939" t="s">
        <v>44</v>
      </c>
      <c r="H1939">
        <v>5</v>
      </c>
      <c r="I1939">
        <v>8.56</v>
      </c>
      <c r="J1939">
        <v>0</v>
      </c>
      <c r="K1939">
        <v>42.8</v>
      </c>
      <c r="L1939">
        <v>11.01</v>
      </c>
      <c r="M1939" t="s">
        <v>26</v>
      </c>
    </row>
    <row r="1940" spans="1:13" x14ac:dyDescent="0.2">
      <c r="A1940" t="s">
        <v>2840</v>
      </c>
      <c r="B1940" s="2">
        <v>45469</v>
      </c>
      <c r="C1940" t="s">
        <v>21</v>
      </c>
      <c r="D1940" t="s">
        <v>15</v>
      </c>
      <c r="E1940" t="s">
        <v>397</v>
      </c>
      <c r="F1940" t="s">
        <v>24</v>
      </c>
      <c r="G1940" t="s">
        <v>67</v>
      </c>
      <c r="H1940">
        <v>7</v>
      </c>
      <c r="I1940">
        <v>598.87</v>
      </c>
      <c r="J1940">
        <v>0</v>
      </c>
      <c r="K1940">
        <v>4192.09</v>
      </c>
      <c r="L1940">
        <v>986.73</v>
      </c>
      <c r="M1940" t="s">
        <v>80</v>
      </c>
    </row>
    <row r="1941" spans="1:13" x14ac:dyDescent="0.2">
      <c r="A1941" t="s">
        <v>2841</v>
      </c>
      <c r="B1941" s="2">
        <v>45469</v>
      </c>
      <c r="C1941" t="s">
        <v>28</v>
      </c>
      <c r="D1941" t="s">
        <v>15</v>
      </c>
      <c r="E1941" t="s">
        <v>1913</v>
      </c>
      <c r="F1941" t="s">
        <v>17</v>
      </c>
      <c r="G1941" t="s">
        <v>55</v>
      </c>
      <c r="H1941">
        <v>4</v>
      </c>
      <c r="I1941">
        <v>42.11</v>
      </c>
      <c r="J1941">
        <v>0</v>
      </c>
      <c r="K1941">
        <v>168.44</v>
      </c>
      <c r="L1941">
        <v>29.84</v>
      </c>
      <c r="M1941" t="s">
        <v>26</v>
      </c>
    </row>
    <row r="1942" spans="1:13" x14ac:dyDescent="0.2">
      <c r="A1942" t="s">
        <v>2842</v>
      </c>
      <c r="B1942" s="2">
        <v>45469</v>
      </c>
      <c r="C1942" t="s">
        <v>21</v>
      </c>
      <c r="D1942" t="s">
        <v>22</v>
      </c>
      <c r="E1942" t="s">
        <v>1210</v>
      </c>
      <c r="F1942" t="s">
        <v>71</v>
      </c>
      <c r="G1942" t="s">
        <v>79</v>
      </c>
      <c r="H1942">
        <v>1</v>
      </c>
      <c r="I1942">
        <v>104.87</v>
      </c>
      <c r="J1942">
        <v>0</v>
      </c>
      <c r="K1942">
        <v>104.87</v>
      </c>
      <c r="L1942">
        <v>25.13</v>
      </c>
      <c r="M1942" t="s">
        <v>80</v>
      </c>
    </row>
    <row r="1943" spans="1:13" x14ac:dyDescent="0.2">
      <c r="A1943" t="s">
        <v>2843</v>
      </c>
      <c r="B1943" s="2">
        <v>45469</v>
      </c>
      <c r="C1943" t="s">
        <v>61</v>
      </c>
      <c r="D1943" t="s">
        <v>15</v>
      </c>
      <c r="E1943" t="s">
        <v>1240</v>
      </c>
      <c r="F1943" t="s">
        <v>40</v>
      </c>
      <c r="G1943" t="s">
        <v>96</v>
      </c>
      <c r="H1943">
        <v>1</v>
      </c>
      <c r="I1943">
        <v>285.02</v>
      </c>
      <c r="J1943">
        <v>0.1</v>
      </c>
      <c r="K1943">
        <v>256.52</v>
      </c>
      <c r="L1943">
        <v>43.43</v>
      </c>
      <c r="M1943" t="s">
        <v>34</v>
      </c>
    </row>
    <row r="1944" spans="1:13" x14ac:dyDescent="0.2">
      <c r="A1944" t="s">
        <v>2844</v>
      </c>
      <c r="B1944" s="2">
        <v>45469</v>
      </c>
      <c r="C1944" t="s">
        <v>28</v>
      </c>
      <c r="D1944" t="s">
        <v>15</v>
      </c>
      <c r="E1944" t="s">
        <v>669</v>
      </c>
      <c r="F1944" t="s">
        <v>71</v>
      </c>
      <c r="G1944" t="s">
        <v>121</v>
      </c>
      <c r="H1944">
        <v>4</v>
      </c>
      <c r="I1944">
        <v>166.51</v>
      </c>
      <c r="J1944">
        <v>0</v>
      </c>
      <c r="K1944">
        <v>666.04</v>
      </c>
      <c r="L1944">
        <v>224.92</v>
      </c>
      <c r="M1944" t="s">
        <v>26</v>
      </c>
    </row>
    <row r="1945" spans="1:13" x14ac:dyDescent="0.2">
      <c r="A1945" t="s">
        <v>2845</v>
      </c>
      <c r="B1945" s="2">
        <v>45469</v>
      </c>
      <c r="C1945" t="s">
        <v>49</v>
      </c>
      <c r="D1945" t="s">
        <v>15</v>
      </c>
      <c r="E1945" t="s">
        <v>1652</v>
      </c>
      <c r="F1945" t="s">
        <v>71</v>
      </c>
      <c r="G1945" t="s">
        <v>83</v>
      </c>
      <c r="H1945">
        <v>7</v>
      </c>
      <c r="I1945">
        <v>228.24</v>
      </c>
      <c r="J1945">
        <v>0</v>
      </c>
      <c r="K1945">
        <v>1597.68</v>
      </c>
      <c r="L1945">
        <v>488.83</v>
      </c>
      <c r="M1945" t="s">
        <v>80</v>
      </c>
    </row>
    <row r="1946" spans="1:13" x14ac:dyDescent="0.2">
      <c r="A1946" t="s">
        <v>2846</v>
      </c>
      <c r="B1946" s="2">
        <v>45469</v>
      </c>
      <c r="C1946" t="s">
        <v>49</v>
      </c>
      <c r="D1946" t="s">
        <v>22</v>
      </c>
      <c r="E1946" t="s">
        <v>1233</v>
      </c>
      <c r="F1946" t="s">
        <v>24</v>
      </c>
      <c r="G1946" t="s">
        <v>33</v>
      </c>
      <c r="H1946">
        <v>7</v>
      </c>
      <c r="I1946">
        <v>1067.94</v>
      </c>
      <c r="J1946">
        <v>0.05</v>
      </c>
      <c r="K1946">
        <v>7101.8</v>
      </c>
      <c r="L1946">
        <v>1228.75</v>
      </c>
      <c r="M1946" t="s">
        <v>80</v>
      </c>
    </row>
    <row r="1947" spans="1:13" x14ac:dyDescent="0.2">
      <c r="A1947" t="s">
        <v>2847</v>
      </c>
      <c r="B1947" s="2">
        <v>45469</v>
      </c>
      <c r="C1947" t="s">
        <v>61</v>
      </c>
      <c r="D1947" t="s">
        <v>31</v>
      </c>
      <c r="E1947" t="s">
        <v>1264</v>
      </c>
      <c r="F1947" t="s">
        <v>40</v>
      </c>
      <c r="G1947" t="s">
        <v>112</v>
      </c>
      <c r="H1947">
        <v>4</v>
      </c>
      <c r="I1947">
        <v>82.47</v>
      </c>
      <c r="J1947">
        <v>0.05</v>
      </c>
      <c r="K1947">
        <v>313.39</v>
      </c>
      <c r="L1947">
        <v>60.59</v>
      </c>
      <c r="M1947" t="s">
        <v>80</v>
      </c>
    </row>
    <row r="1948" spans="1:13" x14ac:dyDescent="0.2">
      <c r="A1948" t="s">
        <v>2848</v>
      </c>
      <c r="B1948" s="2">
        <v>45469</v>
      </c>
      <c r="C1948" t="s">
        <v>61</v>
      </c>
      <c r="D1948" t="s">
        <v>15</v>
      </c>
      <c r="E1948" t="s">
        <v>1180</v>
      </c>
      <c r="F1948" t="s">
        <v>71</v>
      </c>
      <c r="G1948" t="s">
        <v>79</v>
      </c>
      <c r="H1948">
        <v>3</v>
      </c>
      <c r="I1948">
        <v>127.84</v>
      </c>
      <c r="J1948">
        <v>0.05</v>
      </c>
      <c r="K1948">
        <v>364.34</v>
      </c>
      <c r="L1948">
        <v>71.87</v>
      </c>
      <c r="M1948" t="s">
        <v>80</v>
      </c>
    </row>
    <row r="1949" spans="1:13" x14ac:dyDescent="0.2">
      <c r="A1949" t="s">
        <v>2849</v>
      </c>
      <c r="B1949" s="2">
        <v>45470</v>
      </c>
      <c r="C1949" t="s">
        <v>49</v>
      </c>
      <c r="D1949" t="s">
        <v>22</v>
      </c>
      <c r="E1949" t="s">
        <v>881</v>
      </c>
      <c r="F1949" t="s">
        <v>24</v>
      </c>
      <c r="G1949" t="s">
        <v>67</v>
      </c>
      <c r="H1949">
        <v>6</v>
      </c>
      <c r="I1949">
        <v>369.87</v>
      </c>
      <c r="J1949">
        <v>0.05</v>
      </c>
      <c r="K1949">
        <v>2108.2600000000002</v>
      </c>
      <c r="L1949">
        <v>550.89</v>
      </c>
      <c r="M1949" t="s">
        <v>80</v>
      </c>
    </row>
    <row r="1950" spans="1:13" x14ac:dyDescent="0.2">
      <c r="A1950" t="s">
        <v>2850</v>
      </c>
      <c r="B1950" s="2">
        <v>45470</v>
      </c>
      <c r="C1950" t="s">
        <v>61</v>
      </c>
      <c r="D1950" t="s">
        <v>15</v>
      </c>
      <c r="E1950" t="s">
        <v>1309</v>
      </c>
      <c r="F1950" t="s">
        <v>24</v>
      </c>
      <c r="G1950" t="s">
        <v>37</v>
      </c>
      <c r="H1950">
        <v>6</v>
      </c>
      <c r="I1950">
        <v>1608.53</v>
      </c>
      <c r="J1950">
        <v>0.15</v>
      </c>
      <c r="K1950">
        <v>8203.5</v>
      </c>
      <c r="L1950">
        <v>2086.25</v>
      </c>
      <c r="M1950" t="s">
        <v>19</v>
      </c>
    </row>
    <row r="1951" spans="1:13" x14ac:dyDescent="0.2">
      <c r="A1951" t="s">
        <v>2851</v>
      </c>
      <c r="B1951" s="2">
        <v>45470</v>
      </c>
      <c r="C1951" t="s">
        <v>21</v>
      </c>
      <c r="D1951" t="s">
        <v>22</v>
      </c>
      <c r="E1951" t="s">
        <v>2852</v>
      </c>
      <c r="F1951" t="s">
        <v>24</v>
      </c>
      <c r="G1951" t="s">
        <v>37</v>
      </c>
      <c r="H1951">
        <v>2</v>
      </c>
      <c r="I1951">
        <v>1138.74</v>
      </c>
      <c r="J1951">
        <v>0</v>
      </c>
      <c r="K1951">
        <v>2277.48</v>
      </c>
      <c r="L1951">
        <v>291.94</v>
      </c>
      <c r="M1951" t="s">
        <v>26</v>
      </c>
    </row>
    <row r="1952" spans="1:13" x14ac:dyDescent="0.2">
      <c r="A1952" t="s">
        <v>2853</v>
      </c>
      <c r="B1952" s="2">
        <v>45470</v>
      </c>
      <c r="C1952" t="s">
        <v>61</v>
      </c>
      <c r="D1952" t="s">
        <v>31</v>
      </c>
      <c r="E1952" t="s">
        <v>789</v>
      </c>
      <c r="F1952" t="s">
        <v>71</v>
      </c>
      <c r="G1952" t="s">
        <v>121</v>
      </c>
      <c r="H1952">
        <v>3</v>
      </c>
      <c r="I1952">
        <v>95.83</v>
      </c>
      <c r="J1952">
        <v>0</v>
      </c>
      <c r="K1952">
        <v>287.49</v>
      </c>
      <c r="L1952">
        <v>95.2</v>
      </c>
      <c r="M1952" t="s">
        <v>34</v>
      </c>
    </row>
    <row r="1953" spans="1:13" x14ac:dyDescent="0.2">
      <c r="A1953" t="s">
        <v>2854</v>
      </c>
      <c r="B1953" s="2">
        <v>45470</v>
      </c>
      <c r="C1953" t="s">
        <v>49</v>
      </c>
      <c r="D1953" t="s">
        <v>15</v>
      </c>
      <c r="E1953" t="s">
        <v>1980</v>
      </c>
      <c r="F1953" t="s">
        <v>40</v>
      </c>
      <c r="G1953" t="s">
        <v>96</v>
      </c>
      <c r="H1953">
        <v>6</v>
      </c>
      <c r="I1953">
        <v>800.14</v>
      </c>
      <c r="J1953">
        <v>0.15</v>
      </c>
      <c r="K1953">
        <v>4080.71</v>
      </c>
      <c r="L1953">
        <v>350.79</v>
      </c>
      <c r="M1953" t="s">
        <v>34</v>
      </c>
    </row>
    <row r="1954" spans="1:13" x14ac:dyDescent="0.2">
      <c r="A1954" t="s">
        <v>2855</v>
      </c>
      <c r="B1954" s="2">
        <v>45470</v>
      </c>
      <c r="C1954" t="s">
        <v>49</v>
      </c>
      <c r="D1954" t="s">
        <v>22</v>
      </c>
      <c r="E1954" t="s">
        <v>736</v>
      </c>
      <c r="F1954" t="s">
        <v>24</v>
      </c>
      <c r="G1954" t="s">
        <v>67</v>
      </c>
      <c r="H1954">
        <v>2</v>
      </c>
      <c r="I1954">
        <v>382.27</v>
      </c>
      <c r="J1954">
        <v>0</v>
      </c>
      <c r="K1954">
        <v>764.54</v>
      </c>
      <c r="L1954">
        <v>192.36</v>
      </c>
      <c r="M1954" t="s">
        <v>34</v>
      </c>
    </row>
    <row r="1955" spans="1:13" x14ac:dyDescent="0.2">
      <c r="A1955" t="s">
        <v>2856</v>
      </c>
      <c r="B1955" s="2">
        <v>45470</v>
      </c>
      <c r="C1955" t="s">
        <v>49</v>
      </c>
      <c r="D1955" t="s">
        <v>15</v>
      </c>
      <c r="E1955" t="s">
        <v>1674</v>
      </c>
      <c r="F1955" t="s">
        <v>71</v>
      </c>
      <c r="G1955" t="s">
        <v>83</v>
      </c>
      <c r="H1955">
        <v>7</v>
      </c>
      <c r="I1955">
        <v>236.46</v>
      </c>
      <c r="J1955">
        <v>0</v>
      </c>
      <c r="K1955">
        <v>1655.22</v>
      </c>
      <c r="L1955">
        <v>501.92</v>
      </c>
      <c r="M1955" t="s">
        <v>34</v>
      </c>
    </row>
    <row r="1956" spans="1:13" x14ac:dyDescent="0.2">
      <c r="A1956" t="s">
        <v>2857</v>
      </c>
      <c r="B1956" s="2">
        <v>45470</v>
      </c>
      <c r="C1956" t="s">
        <v>61</v>
      </c>
      <c r="D1956" t="s">
        <v>15</v>
      </c>
      <c r="E1956" t="s">
        <v>1073</v>
      </c>
      <c r="F1956" t="s">
        <v>40</v>
      </c>
      <c r="G1956" t="s">
        <v>41</v>
      </c>
      <c r="H1956">
        <v>4</v>
      </c>
      <c r="I1956">
        <v>245.99</v>
      </c>
      <c r="J1956">
        <v>0.05</v>
      </c>
      <c r="K1956">
        <v>934.76</v>
      </c>
      <c r="L1956">
        <v>127.01</v>
      </c>
      <c r="M1956" t="s">
        <v>26</v>
      </c>
    </row>
    <row r="1957" spans="1:13" x14ac:dyDescent="0.2">
      <c r="A1957" t="s">
        <v>2858</v>
      </c>
      <c r="B1957" s="2">
        <v>45470</v>
      </c>
      <c r="C1957" t="s">
        <v>61</v>
      </c>
      <c r="D1957" t="s">
        <v>31</v>
      </c>
      <c r="E1957" t="s">
        <v>755</v>
      </c>
      <c r="F1957" t="s">
        <v>17</v>
      </c>
      <c r="G1957" t="s">
        <v>18</v>
      </c>
      <c r="H1957">
        <v>3</v>
      </c>
      <c r="I1957">
        <v>25.35</v>
      </c>
      <c r="J1957">
        <v>0.1</v>
      </c>
      <c r="K1957">
        <v>68.45</v>
      </c>
      <c r="L1957">
        <v>16.149999999999999</v>
      </c>
      <c r="M1957" t="s">
        <v>26</v>
      </c>
    </row>
    <row r="1958" spans="1:13" x14ac:dyDescent="0.2">
      <c r="A1958" t="s">
        <v>2859</v>
      </c>
      <c r="B1958" s="2">
        <v>45470</v>
      </c>
      <c r="C1958" t="s">
        <v>49</v>
      </c>
      <c r="D1958" t="s">
        <v>15</v>
      </c>
      <c r="E1958" t="s">
        <v>1335</v>
      </c>
      <c r="F1958" t="s">
        <v>17</v>
      </c>
      <c r="G1958" t="s">
        <v>55</v>
      </c>
      <c r="H1958">
        <v>7</v>
      </c>
      <c r="I1958">
        <v>43.49</v>
      </c>
      <c r="J1958">
        <v>0.05</v>
      </c>
      <c r="K1958">
        <v>289.20999999999998</v>
      </c>
      <c r="L1958">
        <v>56.15</v>
      </c>
      <c r="M1958" t="s">
        <v>26</v>
      </c>
    </row>
    <row r="1959" spans="1:13" x14ac:dyDescent="0.2">
      <c r="A1959" t="s">
        <v>2860</v>
      </c>
      <c r="B1959" s="2">
        <v>45470</v>
      </c>
      <c r="C1959" t="s">
        <v>61</v>
      </c>
      <c r="D1959" t="s">
        <v>15</v>
      </c>
      <c r="E1959" t="s">
        <v>530</v>
      </c>
      <c r="F1959" t="s">
        <v>24</v>
      </c>
      <c r="G1959" t="s">
        <v>33</v>
      </c>
      <c r="H1959">
        <v>5</v>
      </c>
      <c r="I1959">
        <v>1144.48</v>
      </c>
      <c r="J1959">
        <v>0.15</v>
      </c>
      <c r="K1959">
        <v>4864.04</v>
      </c>
      <c r="L1959">
        <v>666.46</v>
      </c>
      <c r="M1959" t="s">
        <v>34</v>
      </c>
    </row>
    <row r="1960" spans="1:13" x14ac:dyDescent="0.2">
      <c r="A1960" t="s">
        <v>2861</v>
      </c>
      <c r="B1960" s="2">
        <v>45470</v>
      </c>
      <c r="C1960" t="s">
        <v>49</v>
      </c>
      <c r="D1960" t="s">
        <v>31</v>
      </c>
      <c r="E1960" t="s">
        <v>1223</v>
      </c>
      <c r="F1960" t="s">
        <v>17</v>
      </c>
      <c r="G1960" t="s">
        <v>18</v>
      </c>
      <c r="H1960">
        <v>4</v>
      </c>
      <c r="I1960">
        <v>74.25</v>
      </c>
      <c r="J1960">
        <v>0.05</v>
      </c>
      <c r="K1960">
        <v>282.14999999999998</v>
      </c>
      <c r="L1960">
        <v>62.36</v>
      </c>
      <c r="M1960" t="s">
        <v>80</v>
      </c>
    </row>
    <row r="1961" spans="1:13" x14ac:dyDescent="0.2">
      <c r="A1961" t="s">
        <v>2862</v>
      </c>
      <c r="B1961" s="2">
        <v>45470</v>
      </c>
      <c r="C1961" t="s">
        <v>49</v>
      </c>
      <c r="D1961" t="s">
        <v>15</v>
      </c>
      <c r="E1961" t="s">
        <v>399</v>
      </c>
      <c r="F1961" t="s">
        <v>24</v>
      </c>
      <c r="G1961" t="s">
        <v>33</v>
      </c>
      <c r="H1961">
        <v>3</v>
      </c>
      <c r="I1961">
        <v>450.44</v>
      </c>
      <c r="J1961">
        <v>0.05</v>
      </c>
      <c r="K1961">
        <v>1283.75</v>
      </c>
      <c r="L1961">
        <v>245.93</v>
      </c>
      <c r="M1961" t="s">
        <v>26</v>
      </c>
    </row>
    <row r="1962" spans="1:13" x14ac:dyDescent="0.2">
      <c r="A1962" t="s">
        <v>2863</v>
      </c>
      <c r="B1962" s="2">
        <v>45471</v>
      </c>
      <c r="C1962" t="s">
        <v>21</v>
      </c>
      <c r="D1962" t="s">
        <v>22</v>
      </c>
      <c r="E1962" t="s">
        <v>1281</v>
      </c>
      <c r="F1962" t="s">
        <v>40</v>
      </c>
      <c r="G1962" t="s">
        <v>101</v>
      </c>
      <c r="H1962">
        <v>4</v>
      </c>
      <c r="I1962">
        <v>585.61</v>
      </c>
      <c r="J1962">
        <v>0.05</v>
      </c>
      <c r="K1962">
        <v>2225.3200000000002</v>
      </c>
      <c r="L1962">
        <v>323.54000000000002</v>
      </c>
      <c r="M1962" t="s">
        <v>19</v>
      </c>
    </row>
    <row r="1963" spans="1:13" x14ac:dyDescent="0.2">
      <c r="A1963" t="s">
        <v>2864</v>
      </c>
      <c r="B1963" s="2">
        <v>45471</v>
      </c>
      <c r="C1963" t="s">
        <v>28</v>
      </c>
      <c r="D1963" t="s">
        <v>31</v>
      </c>
      <c r="E1963" t="s">
        <v>2865</v>
      </c>
      <c r="F1963" t="s">
        <v>17</v>
      </c>
      <c r="G1963" t="s">
        <v>55</v>
      </c>
      <c r="H1963">
        <v>7</v>
      </c>
      <c r="I1963">
        <v>55.82</v>
      </c>
      <c r="J1963">
        <v>0.05</v>
      </c>
      <c r="K1963">
        <v>371.2</v>
      </c>
      <c r="L1963">
        <v>58.56</v>
      </c>
      <c r="M1963" t="s">
        <v>80</v>
      </c>
    </row>
    <row r="1964" spans="1:13" x14ac:dyDescent="0.2">
      <c r="A1964" t="s">
        <v>2866</v>
      </c>
      <c r="B1964" s="2">
        <v>45471</v>
      </c>
      <c r="C1964" t="s">
        <v>21</v>
      </c>
      <c r="D1964" t="s">
        <v>31</v>
      </c>
      <c r="E1964" t="s">
        <v>282</v>
      </c>
      <c r="F1964" t="s">
        <v>17</v>
      </c>
      <c r="G1964" t="s">
        <v>18</v>
      </c>
      <c r="H1964">
        <v>5</v>
      </c>
      <c r="I1964">
        <v>77.739999999999995</v>
      </c>
      <c r="J1964">
        <v>0.05</v>
      </c>
      <c r="K1964">
        <v>369.26</v>
      </c>
      <c r="L1964">
        <v>117.68</v>
      </c>
      <c r="M1964" t="s">
        <v>26</v>
      </c>
    </row>
    <row r="1965" spans="1:13" x14ac:dyDescent="0.2">
      <c r="A1965" t="s">
        <v>2867</v>
      </c>
      <c r="B1965" s="2">
        <v>45471</v>
      </c>
      <c r="C1965" t="s">
        <v>61</v>
      </c>
      <c r="D1965" t="s">
        <v>31</v>
      </c>
      <c r="E1965" t="s">
        <v>787</v>
      </c>
      <c r="F1965" t="s">
        <v>17</v>
      </c>
      <c r="G1965" t="s">
        <v>47</v>
      </c>
      <c r="H1965">
        <v>3</v>
      </c>
      <c r="I1965">
        <v>69.459999999999994</v>
      </c>
      <c r="J1965">
        <v>0</v>
      </c>
      <c r="K1965">
        <v>208.38</v>
      </c>
      <c r="L1965">
        <v>32.130000000000003</v>
      </c>
      <c r="M1965" t="s">
        <v>26</v>
      </c>
    </row>
    <row r="1966" spans="1:13" x14ac:dyDescent="0.2">
      <c r="A1966" t="s">
        <v>2868</v>
      </c>
      <c r="B1966" s="2">
        <v>45471</v>
      </c>
      <c r="C1966" t="s">
        <v>61</v>
      </c>
      <c r="D1966" t="s">
        <v>22</v>
      </c>
      <c r="E1966" t="s">
        <v>872</v>
      </c>
      <c r="F1966" t="s">
        <v>71</v>
      </c>
      <c r="G1966" t="s">
        <v>121</v>
      </c>
      <c r="H1966">
        <v>6</v>
      </c>
      <c r="I1966">
        <v>155.79</v>
      </c>
      <c r="J1966">
        <v>0.05</v>
      </c>
      <c r="K1966">
        <v>888</v>
      </c>
      <c r="L1966">
        <v>205.99</v>
      </c>
      <c r="M1966" t="s">
        <v>26</v>
      </c>
    </row>
    <row r="1967" spans="1:13" x14ac:dyDescent="0.2">
      <c r="A1967" t="s">
        <v>2869</v>
      </c>
      <c r="B1967" s="2">
        <v>45471</v>
      </c>
      <c r="C1967" t="s">
        <v>49</v>
      </c>
      <c r="D1967" t="s">
        <v>31</v>
      </c>
      <c r="E1967" t="s">
        <v>503</v>
      </c>
      <c r="F1967" t="s">
        <v>71</v>
      </c>
      <c r="G1967" t="s">
        <v>72</v>
      </c>
      <c r="H1967">
        <v>3</v>
      </c>
      <c r="I1967">
        <v>193.54</v>
      </c>
      <c r="J1967">
        <v>0.05</v>
      </c>
      <c r="K1967">
        <v>551.59</v>
      </c>
      <c r="L1967">
        <v>185.41</v>
      </c>
      <c r="M1967" t="s">
        <v>34</v>
      </c>
    </row>
    <row r="1968" spans="1:13" x14ac:dyDescent="0.2">
      <c r="A1968" t="s">
        <v>2870</v>
      </c>
      <c r="B1968" s="2">
        <v>45471</v>
      </c>
      <c r="C1968" t="s">
        <v>21</v>
      </c>
      <c r="D1968" t="s">
        <v>15</v>
      </c>
      <c r="E1968" t="s">
        <v>2766</v>
      </c>
      <c r="F1968" t="s">
        <v>17</v>
      </c>
      <c r="G1968" t="s">
        <v>44</v>
      </c>
      <c r="H1968">
        <v>7</v>
      </c>
      <c r="I1968">
        <v>75.41</v>
      </c>
      <c r="J1968">
        <v>0.1</v>
      </c>
      <c r="K1968">
        <v>475.08</v>
      </c>
      <c r="L1968">
        <v>80.239999999999995</v>
      </c>
      <c r="M1968" t="s">
        <v>26</v>
      </c>
    </row>
    <row r="1969" spans="1:13" x14ac:dyDescent="0.2">
      <c r="A1969" t="s">
        <v>2871</v>
      </c>
      <c r="B1969" s="2">
        <v>45471</v>
      </c>
      <c r="C1969" t="s">
        <v>28</v>
      </c>
      <c r="D1969" t="s">
        <v>22</v>
      </c>
      <c r="E1969" t="s">
        <v>130</v>
      </c>
      <c r="F1969" t="s">
        <v>24</v>
      </c>
      <c r="G1969" t="s">
        <v>25</v>
      </c>
      <c r="H1969">
        <v>1</v>
      </c>
      <c r="I1969">
        <v>1559.03</v>
      </c>
      <c r="J1969">
        <v>0.05</v>
      </c>
      <c r="K1969">
        <v>1481.08</v>
      </c>
      <c r="L1969">
        <v>363.33</v>
      </c>
      <c r="M1969" t="s">
        <v>34</v>
      </c>
    </row>
    <row r="1970" spans="1:13" x14ac:dyDescent="0.2">
      <c r="A1970" t="s">
        <v>2872</v>
      </c>
      <c r="B1970" s="2">
        <v>45471</v>
      </c>
      <c r="C1970" t="s">
        <v>49</v>
      </c>
      <c r="D1970" t="s">
        <v>31</v>
      </c>
      <c r="E1970" t="s">
        <v>2873</v>
      </c>
      <c r="F1970" t="s">
        <v>71</v>
      </c>
      <c r="G1970" t="s">
        <v>79</v>
      </c>
      <c r="H1970">
        <v>6</v>
      </c>
      <c r="I1970">
        <v>104.77</v>
      </c>
      <c r="J1970">
        <v>0.05</v>
      </c>
      <c r="K1970">
        <v>597.19000000000005</v>
      </c>
      <c r="L1970">
        <v>140.4</v>
      </c>
      <c r="M1970" t="s">
        <v>19</v>
      </c>
    </row>
    <row r="1971" spans="1:13" x14ac:dyDescent="0.2">
      <c r="A1971" t="s">
        <v>2874</v>
      </c>
      <c r="B1971" s="2">
        <v>45471</v>
      </c>
      <c r="C1971" t="s">
        <v>49</v>
      </c>
      <c r="D1971" t="s">
        <v>31</v>
      </c>
      <c r="E1971" t="s">
        <v>2875</v>
      </c>
      <c r="F1971" t="s">
        <v>17</v>
      </c>
      <c r="G1971" t="s">
        <v>47</v>
      </c>
      <c r="H1971">
        <v>2</v>
      </c>
      <c r="I1971">
        <v>24.55</v>
      </c>
      <c r="J1971">
        <v>0.05</v>
      </c>
      <c r="K1971">
        <v>46.64</v>
      </c>
      <c r="L1971">
        <v>11.93</v>
      </c>
      <c r="M1971" t="s">
        <v>26</v>
      </c>
    </row>
    <row r="1972" spans="1:13" x14ac:dyDescent="0.2">
      <c r="A1972" t="s">
        <v>2876</v>
      </c>
      <c r="B1972" s="2">
        <v>45471</v>
      </c>
      <c r="C1972" t="s">
        <v>21</v>
      </c>
      <c r="D1972" t="s">
        <v>22</v>
      </c>
      <c r="E1972" t="s">
        <v>321</v>
      </c>
      <c r="F1972" t="s">
        <v>40</v>
      </c>
      <c r="G1972" t="s">
        <v>101</v>
      </c>
      <c r="H1972">
        <v>4</v>
      </c>
      <c r="I1972">
        <v>382.02</v>
      </c>
      <c r="J1972">
        <v>0.15</v>
      </c>
      <c r="K1972">
        <v>1298.8699999999999</v>
      </c>
      <c r="L1972">
        <v>162.69</v>
      </c>
      <c r="M1972" t="s">
        <v>80</v>
      </c>
    </row>
    <row r="1973" spans="1:13" x14ac:dyDescent="0.2">
      <c r="A1973" t="s">
        <v>2877</v>
      </c>
      <c r="B1973" s="2">
        <v>45472</v>
      </c>
      <c r="C1973" t="s">
        <v>28</v>
      </c>
      <c r="D1973" t="s">
        <v>22</v>
      </c>
      <c r="E1973" t="s">
        <v>1708</v>
      </c>
      <c r="F1973" t="s">
        <v>71</v>
      </c>
      <c r="G1973" t="s">
        <v>72</v>
      </c>
      <c r="H1973">
        <v>4</v>
      </c>
      <c r="I1973">
        <v>75.459999999999994</v>
      </c>
      <c r="J1973">
        <v>0.1</v>
      </c>
      <c r="K1973">
        <v>271.66000000000003</v>
      </c>
      <c r="L1973">
        <v>83.99</v>
      </c>
      <c r="M1973" t="s">
        <v>34</v>
      </c>
    </row>
    <row r="1974" spans="1:13" x14ac:dyDescent="0.2">
      <c r="A1974" t="s">
        <v>2878</v>
      </c>
      <c r="B1974" s="2">
        <v>45472</v>
      </c>
      <c r="C1974" t="s">
        <v>61</v>
      </c>
      <c r="D1974" t="s">
        <v>31</v>
      </c>
      <c r="E1974" t="s">
        <v>93</v>
      </c>
      <c r="F1974" t="s">
        <v>24</v>
      </c>
      <c r="G1974" t="s">
        <v>33</v>
      </c>
      <c r="H1974">
        <v>4</v>
      </c>
      <c r="I1974">
        <v>1308.3599999999999</v>
      </c>
      <c r="J1974">
        <v>0.15</v>
      </c>
      <c r="K1974">
        <v>4448.42</v>
      </c>
      <c r="L1974">
        <v>1079.69</v>
      </c>
      <c r="M1974" t="s">
        <v>19</v>
      </c>
    </row>
    <row r="1975" spans="1:13" x14ac:dyDescent="0.2">
      <c r="A1975" t="s">
        <v>2879</v>
      </c>
      <c r="B1975" s="2">
        <v>45472</v>
      </c>
      <c r="C1975" t="s">
        <v>28</v>
      </c>
      <c r="D1975" t="s">
        <v>31</v>
      </c>
      <c r="E1975" t="s">
        <v>2880</v>
      </c>
      <c r="F1975" t="s">
        <v>17</v>
      </c>
      <c r="G1975" t="s">
        <v>55</v>
      </c>
      <c r="H1975">
        <v>5</v>
      </c>
      <c r="I1975">
        <v>76.94</v>
      </c>
      <c r="J1975">
        <v>0.1</v>
      </c>
      <c r="K1975">
        <v>346.23</v>
      </c>
      <c r="L1975">
        <v>108.45</v>
      </c>
      <c r="M1975" t="s">
        <v>26</v>
      </c>
    </row>
    <row r="1976" spans="1:13" x14ac:dyDescent="0.2">
      <c r="A1976" t="s">
        <v>2881</v>
      </c>
      <c r="B1976" s="2">
        <v>45472</v>
      </c>
      <c r="C1976" t="s">
        <v>14</v>
      </c>
      <c r="D1976" t="s">
        <v>15</v>
      </c>
      <c r="E1976" t="s">
        <v>1032</v>
      </c>
      <c r="F1976" t="s">
        <v>24</v>
      </c>
      <c r="G1976" t="s">
        <v>67</v>
      </c>
      <c r="H1976">
        <v>4</v>
      </c>
      <c r="I1976">
        <v>246.93</v>
      </c>
      <c r="J1976">
        <v>0</v>
      </c>
      <c r="K1976">
        <v>987.72</v>
      </c>
      <c r="L1976">
        <v>228.41</v>
      </c>
      <c r="M1976" t="s">
        <v>19</v>
      </c>
    </row>
    <row r="1977" spans="1:13" x14ac:dyDescent="0.2">
      <c r="A1977" t="s">
        <v>2882</v>
      </c>
      <c r="B1977" s="2">
        <v>45472</v>
      </c>
      <c r="C1977" t="s">
        <v>28</v>
      </c>
      <c r="D1977" t="s">
        <v>31</v>
      </c>
      <c r="E1977" t="s">
        <v>1145</v>
      </c>
      <c r="F1977" t="s">
        <v>17</v>
      </c>
      <c r="G1977" t="s">
        <v>55</v>
      </c>
      <c r="H1977">
        <v>4</v>
      </c>
      <c r="I1977">
        <v>38.090000000000003</v>
      </c>
      <c r="J1977">
        <v>0.15</v>
      </c>
      <c r="K1977">
        <v>129.51</v>
      </c>
      <c r="L1977">
        <v>26.04</v>
      </c>
      <c r="M1977" t="s">
        <v>80</v>
      </c>
    </row>
    <row r="1978" spans="1:13" x14ac:dyDescent="0.2">
      <c r="A1978" t="s">
        <v>2883</v>
      </c>
      <c r="B1978" s="2">
        <v>45472</v>
      </c>
      <c r="C1978" t="s">
        <v>28</v>
      </c>
      <c r="D1978" t="s">
        <v>15</v>
      </c>
      <c r="E1978" t="s">
        <v>759</v>
      </c>
      <c r="F1978" t="s">
        <v>17</v>
      </c>
      <c r="G1978" t="s">
        <v>55</v>
      </c>
      <c r="H1978">
        <v>4</v>
      </c>
      <c r="I1978">
        <v>36.590000000000003</v>
      </c>
      <c r="J1978">
        <v>0.05</v>
      </c>
      <c r="K1978">
        <v>139.04</v>
      </c>
      <c r="L1978">
        <v>31.16</v>
      </c>
      <c r="M1978" t="s">
        <v>19</v>
      </c>
    </row>
    <row r="1979" spans="1:13" x14ac:dyDescent="0.2">
      <c r="A1979" t="s">
        <v>2884</v>
      </c>
      <c r="B1979" s="2">
        <v>45472</v>
      </c>
      <c r="C1979" t="s">
        <v>21</v>
      </c>
      <c r="D1979" t="s">
        <v>31</v>
      </c>
      <c r="E1979" t="s">
        <v>2885</v>
      </c>
      <c r="F1979" t="s">
        <v>40</v>
      </c>
      <c r="G1979" t="s">
        <v>96</v>
      </c>
      <c r="H1979">
        <v>6</v>
      </c>
      <c r="I1979">
        <v>456.94</v>
      </c>
      <c r="J1979">
        <v>0</v>
      </c>
      <c r="K1979">
        <v>2741.64</v>
      </c>
      <c r="L1979">
        <v>390</v>
      </c>
      <c r="M1979" t="s">
        <v>34</v>
      </c>
    </row>
    <row r="1980" spans="1:13" x14ac:dyDescent="0.2">
      <c r="A1980" t="s">
        <v>2886</v>
      </c>
      <c r="B1980" s="2">
        <v>45472</v>
      </c>
      <c r="C1980" t="s">
        <v>21</v>
      </c>
      <c r="D1980" t="s">
        <v>22</v>
      </c>
      <c r="E1980" t="s">
        <v>577</v>
      </c>
      <c r="F1980" t="s">
        <v>17</v>
      </c>
      <c r="G1980" t="s">
        <v>44</v>
      </c>
      <c r="H1980">
        <v>3</v>
      </c>
      <c r="I1980">
        <v>98.42</v>
      </c>
      <c r="J1980">
        <v>0.2</v>
      </c>
      <c r="K1980">
        <v>236.21</v>
      </c>
      <c r="L1980">
        <v>65.94</v>
      </c>
      <c r="M1980" t="s">
        <v>26</v>
      </c>
    </row>
    <row r="1981" spans="1:13" x14ac:dyDescent="0.2">
      <c r="A1981" t="s">
        <v>2887</v>
      </c>
      <c r="B1981" s="2">
        <v>45472</v>
      </c>
      <c r="C1981" t="s">
        <v>14</v>
      </c>
      <c r="D1981" t="s">
        <v>31</v>
      </c>
      <c r="E1981" t="s">
        <v>2888</v>
      </c>
      <c r="F1981" t="s">
        <v>17</v>
      </c>
      <c r="G1981" t="s">
        <v>55</v>
      </c>
      <c r="H1981">
        <v>1</v>
      </c>
      <c r="I1981">
        <v>6.24</v>
      </c>
      <c r="J1981">
        <v>0.1</v>
      </c>
      <c r="K1981">
        <v>5.62</v>
      </c>
      <c r="L1981">
        <v>1.8</v>
      </c>
      <c r="M1981" t="s">
        <v>34</v>
      </c>
    </row>
    <row r="1982" spans="1:13" x14ac:dyDescent="0.2">
      <c r="A1982" t="s">
        <v>2889</v>
      </c>
      <c r="B1982" s="2">
        <v>45472</v>
      </c>
      <c r="C1982" t="s">
        <v>21</v>
      </c>
      <c r="D1982" t="s">
        <v>22</v>
      </c>
      <c r="E1982" t="s">
        <v>1469</v>
      </c>
      <c r="F1982" t="s">
        <v>71</v>
      </c>
      <c r="G1982" t="s">
        <v>121</v>
      </c>
      <c r="H1982">
        <v>5</v>
      </c>
      <c r="I1982">
        <v>48.88</v>
      </c>
      <c r="J1982">
        <v>0.05</v>
      </c>
      <c r="K1982">
        <v>232.18</v>
      </c>
      <c r="L1982">
        <v>43.48</v>
      </c>
      <c r="M1982" t="s">
        <v>26</v>
      </c>
    </row>
    <row r="1983" spans="1:13" x14ac:dyDescent="0.2">
      <c r="A1983" t="s">
        <v>2890</v>
      </c>
      <c r="B1983" s="2">
        <v>45473</v>
      </c>
      <c r="C1983" t="s">
        <v>49</v>
      </c>
      <c r="D1983" t="s">
        <v>15</v>
      </c>
      <c r="E1983" t="s">
        <v>1432</v>
      </c>
      <c r="F1983" t="s">
        <v>40</v>
      </c>
      <c r="G1983" t="s">
        <v>112</v>
      </c>
      <c r="H1983">
        <v>6</v>
      </c>
      <c r="I1983">
        <v>263.58999999999997</v>
      </c>
      <c r="J1983">
        <v>0.05</v>
      </c>
      <c r="K1983">
        <v>1502.46</v>
      </c>
      <c r="L1983">
        <v>329.59</v>
      </c>
      <c r="M1983" t="s">
        <v>19</v>
      </c>
    </row>
    <row r="1984" spans="1:13" x14ac:dyDescent="0.2">
      <c r="A1984" t="s">
        <v>2891</v>
      </c>
      <c r="B1984" s="2">
        <v>45473</v>
      </c>
      <c r="C1984" t="s">
        <v>14</v>
      </c>
      <c r="D1984" t="s">
        <v>22</v>
      </c>
      <c r="E1984" t="s">
        <v>741</v>
      </c>
      <c r="F1984" t="s">
        <v>40</v>
      </c>
      <c r="G1984" t="s">
        <v>41</v>
      </c>
      <c r="H1984">
        <v>3</v>
      </c>
      <c r="I1984">
        <v>563.39</v>
      </c>
      <c r="J1984">
        <v>0</v>
      </c>
      <c r="K1984">
        <v>1690.17</v>
      </c>
      <c r="L1984">
        <v>350.64</v>
      </c>
      <c r="M1984" t="s">
        <v>26</v>
      </c>
    </row>
    <row r="1985" spans="1:13" x14ac:dyDescent="0.2">
      <c r="A1985" t="s">
        <v>2892</v>
      </c>
      <c r="B1985" s="2">
        <v>45473</v>
      </c>
      <c r="C1985" t="s">
        <v>61</v>
      </c>
      <c r="D1985" t="s">
        <v>22</v>
      </c>
      <c r="E1985" t="s">
        <v>232</v>
      </c>
      <c r="F1985" t="s">
        <v>71</v>
      </c>
      <c r="G1985" t="s">
        <v>121</v>
      </c>
      <c r="H1985">
        <v>1</v>
      </c>
      <c r="I1985">
        <v>136.56</v>
      </c>
      <c r="J1985">
        <v>0.05</v>
      </c>
      <c r="K1985">
        <v>129.72999999999999</v>
      </c>
      <c r="L1985">
        <v>42.24</v>
      </c>
      <c r="M1985" t="s">
        <v>80</v>
      </c>
    </row>
    <row r="1986" spans="1:13" x14ac:dyDescent="0.2">
      <c r="A1986" t="s">
        <v>2893</v>
      </c>
      <c r="B1986" s="2">
        <v>45473</v>
      </c>
      <c r="C1986" t="s">
        <v>21</v>
      </c>
      <c r="D1986" t="s">
        <v>31</v>
      </c>
      <c r="E1986" t="s">
        <v>883</v>
      </c>
      <c r="F1986" t="s">
        <v>24</v>
      </c>
      <c r="G1986" t="s">
        <v>37</v>
      </c>
      <c r="H1986">
        <v>5</v>
      </c>
      <c r="I1986">
        <v>435.83</v>
      </c>
      <c r="J1986">
        <v>0.1</v>
      </c>
      <c r="K1986">
        <v>1961.24</v>
      </c>
      <c r="L1986">
        <v>361.33</v>
      </c>
      <c r="M1986" t="s">
        <v>19</v>
      </c>
    </row>
    <row r="1987" spans="1:13" x14ac:dyDescent="0.2">
      <c r="A1987" t="s">
        <v>2894</v>
      </c>
      <c r="B1987" s="2">
        <v>45473</v>
      </c>
      <c r="C1987" t="s">
        <v>28</v>
      </c>
      <c r="D1987" t="s">
        <v>22</v>
      </c>
      <c r="E1987" t="s">
        <v>1010</v>
      </c>
      <c r="F1987" t="s">
        <v>40</v>
      </c>
      <c r="G1987" t="s">
        <v>101</v>
      </c>
      <c r="H1987">
        <v>2</v>
      </c>
      <c r="I1987">
        <v>287.37</v>
      </c>
      <c r="J1987">
        <v>0.2</v>
      </c>
      <c r="K1987">
        <v>459.79</v>
      </c>
      <c r="L1987">
        <v>101.14</v>
      </c>
      <c r="M1987" t="s">
        <v>26</v>
      </c>
    </row>
    <row r="1988" spans="1:13" x14ac:dyDescent="0.2">
      <c r="A1988" t="s">
        <v>2895</v>
      </c>
      <c r="B1988" s="2">
        <v>45473</v>
      </c>
      <c r="C1988" t="s">
        <v>28</v>
      </c>
      <c r="D1988" t="s">
        <v>22</v>
      </c>
      <c r="E1988" t="s">
        <v>2458</v>
      </c>
      <c r="F1988" t="s">
        <v>17</v>
      </c>
      <c r="G1988" t="s">
        <v>47</v>
      </c>
      <c r="H1988">
        <v>7</v>
      </c>
      <c r="I1988">
        <v>118.09</v>
      </c>
      <c r="J1988">
        <v>0.05</v>
      </c>
      <c r="K1988">
        <v>785.3</v>
      </c>
      <c r="L1988">
        <v>154.76</v>
      </c>
      <c r="M1988" t="s">
        <v>26</v>
      </c>
    </row>
    <row r="1989" spans="1:13" x14ac:dyDescent="0.2">
      <c r="A1989" t="s">
        <v>2896</v>
      </c>
      <c r="B1989" s="2">
        <v>45473</v>
      </c>
      <c r="C1989" t="s">
        <v>28</v>
      </c>
      <c r="D1989" t="s">
        <v>31</v>
      </c>
      <c r="E1989" t="s">
        <v>905</v>
      </c>
      <c r="F1989" t="s">
        <v>40</v>
      </c>
      <c r="G1989" t="s">
        <v>112</v>
      </c>
      <c r="H1989">
        <v>5</v>
      </c>
      <c r="I1989">
        <v>801.66</v>
      </c>
      <c r="J1989">
        <v>0.05</v>
      </c>
      <c r="K1989">
        <v>3807.88</v>
      </c>
      <c r="L1989">
        <v>326.04000000000002</v>
      </c>
      <c r="M1989" t="s">
        <v>80</v>
      </c>
    </row>
    <row r="1990" spans="1:13" x14ac:dyDescent="0.2">
      <c r="A1990" t="s">
        <v>2897</v>
      </c>
      <c r="B1990" s="2">
        <v>45473</v>
      </c>
      <c r="C1990" t="s">
        <v>14</v>
      </c>
      <c r="D1990" t="s">
        <v>22</v>
      </c>
      <c r="E1990" t="s">
        <v>1186</v>
      </c>
      <c r="F1990" t="s">
        <v>24</v>
      </c>
      <c r="G1990" t="s">
        <v>33</v>
      </c>
      <c r="H1990">
        <v>1</v>
      </c>
      <c r="I1990">
        <v>1421.76</v>
      </c>
      <c r="J1990">
        <v>0</v>
      </c>
      <c r="K1990">
        <v>1421.76</v>
      </c>
      <c r="L1990">
        <v>244.37</v>
      </c>
      <c r="M1990" t="s">
        <v>26</v>
      </c>
    </row>
    <row r="1991" spans="1:13" x14ac:dyDescent="0.2">
      <c r="A1991" t="s">
        <v>2898</v>
      </c>
      <c r="B1991" s="2">
        <v>45473</v>
      </c>
      <c r="C1991" t="s">
        <v>14</v>
      </c>
      <c r="D1991" t="s">
        <v>31</v>
      </c>
      <c r="E1991" t="s">
        <v>2888</v>
      </c>
      <c r="F1991" t="s">
        <v>17</v>
      </c>
      <c r="G1991" t="s">
        <v>47</v>
      </c>
      <c r="H1991">
        <v>2</v>
      </c>
      <c r="I1991">
        <v>54.8</v>
      </c>
      <c r="J1991">
        <v>0</v>
      </c>
      <c r="K1991">
        <v>109.6</v>
      </c>
      <c r="L1991">
        <v>27.41</v>
      </c>
      <c r="M1991" t="s">
        <v>34</v>
      </c>
    </row>
    <row r="1992" spans="1:13" x14ac:dyDescent="0.2">
      <c r="A1992" t="s">
        <v>2899</v>
      </c>
      <c r="B1992" s="2">
        <v>45473</v>
      </c>
      <c r="C1992" t="s">
        <v>21</v>
      </c>
      <c r="D1992" t="s">
        <v>31</v>
      </c>
      <c r="E1992" t="s">
        <v>2611</v>
      </c>
      <c r="F1992" t="s">
        <v>24</v>
      </c>
      <c r="G1992" t="s">
        <v>25</v>
      </c>
      <c r="H1992">
        <v>4</v>
      </c>
      <c r="I1992">
        <v>1212.33</v>
      </c>
      <c r="J1992">
        <v>0.1</v>
      </c>
      <c r="K1992">
        <v>4364.3900000000003</v>
      </c>
      <c r="L1992">
        <v>957.83</v>
      </c>
      <c r="M1992" t="s">
        <v>34</v>
      </c>
    </row>
    <row r="1993" spans="1:13" x14ac:dyDescent="0.2">
      <c r="A1993" t="s">
        <v>2900</v>
      </c>
      <c r="B1993" s="2">
        <v>45473</v>
      </c>
      <c r="C1993" t="s">
        <v>21</v>
      </c>
      <c r="D1993" t="s">
        <v>22</v>
      </c>
      <c r="E1993" t="s">
        <v>1046</v>
      </c>
      <c r="F1993" t="s">
        <v>71</v>
      </c>
      <c r="G1993" t="s">
        <v>83</v>
      </c>
      <c r="H1993">
        <v>4</v>
      </c>
      <c r="I1993">
        <v>184.15</v>
      </c>
      <c r="J1993">
        <v>0</v>
      </c>
      <c r="K1993">
        <v>736.6</v>
      </c>
      <c r="L1993">
        <v>203.7</v>
      </c>
      <c r="M1993" t="s">
        <v>34</v>
      </c>
    </row>
    <row r="1994" spans="1:13" x14ac:dyDescent="0.2">
      <c r="A1994" t="s">
        <v>2901</v>
      </c>
      <c r="B1994" s="2">
        <v>45473</v>
      </c>
      <c r="C1994" t="s">
        <v>49</v>
      </c>
      <c r="D1994" t="s">
        <v>22</v>
      </c>
      <c r="E1994" t="s">
        <v>2720</v>
      </c>
      <c r="F1994" t="s">
        <v>71</v>
      </c>
      <c r="G1994" t="s">
        <v>79</v>
      </c>
      <c r="H1994">
        <v>5</v>
      </c>
      <c r="I1994">
        <v>18.5</v>
      </c>
      <c r="J1994">
        <v>0.15</v>
      </c>
      <c r="K1994">
        <v>78.62</v>
      </c>
      <c r="L1994">
        <v>19.170000000000002</v>
      </c>
      <c r="M1994" t="s">
        <v>80</v>
      </c>
    </row>
    <row r="1995" spans="1:13" x14ac:dyDescent="0.2">
      <c r="A1995" t="s">
        <v>2902</v>
      </c>
      <c r="B1995" s="2">
        <v>45473</v>
      </c>
      <c r="C1995" t="s">
        <v>61</v>
      </c>
      <c r="D1995" t="s">
        <v>15</v>
      </c>
      <c r="E1995" t="s">
        <v>677</v>
      </c>
      <c r="F1995" t="s">
        <v>71</v>
      </c>
      <c r="G1995" t="s">
        <v>121</v>
      </c>
      <c r="H1995">
        <v>3</v>
      </c>
      <c r="I1995">
        <v>50.23</v>
      </c>
      <c r="J1995">
        <v>0</v>
      </c>
      <c r="K1995">
        <v>150.69</v>
      </c>
      <c r="L1995">
        <v>30.76</v>
      </c>
      <c r="M1995" t="s">
        <v>19</v>
      </c>
    </row>
    <row r="1996" spans="1:13" x14ac:dyDescent="0.2">
      <c r="A1996" t="s">
        <v>2903</v>
      </c>
      <c r="B1996" s="2">
        <v>45473</v>
      </c>
      <c r="C1996" t="s">
        <v>49</v>
      </c>
      <c r="D1996" t="s">
        <v>15</v>
      </c>
      <c r="E1996" t="s">
        <v>540</v>
      </c>
      <c r="F1996" t="s">
        <v>17</v>
      </c>
      <c r="G1996" t="s">
        <v>44</v>
      </c>
      <c r="H1996">
        <v>2</v>
      </c>
      <c r="I1996">
        <v>78.5</v>
      </c>
      <c r="J1996">
        <v>0.05</v>
      </c>
      <c r="K1996">
        <v>149.15</v>
      </c>
      <c r="L1996">
        <v>37.270000000000003</v>
      </c>
      <c r="M1996" t="s">
        <v>34</v>
      </c>
    </row>
    <row r="1997" spans="1:13" x14ac:dyDescent="0.2">
      <c r="A1997" t="s">
        <v>2904</v>
      </c>
      <c r="B1997" s="2">
        <v>45473</v>
      </c>
      <c r="C1997" t="s">
        <v>28</v>
      </c>
      <c r="D1997" t="s">
        <v>15</v>
      </c>
      <c r="E1997" t="s">
        <v>693</v>
      </c>
      <c r="F1997" t="s">
        <v>40</v>
      </c>
      <c r="G1997" t="s">
        <v>112</v>
      </c>
      <c r="H1997">
        <v>3</v>
      </c>
      <c r="I1997">
        <v>729.42</v>
      </c>
      <c r="J1997">
        <v>0</v>
      </c>
      <c r="K1997">
        <v>2188.2600000000002</v>
      </c>
      <c r="L1997">
        <v>421.12</v>
      </c>
      <c r="M1997" t="s">
        <v>80</v>
      </c>
    </row>
    <row r="1998" spans="1:13" x14ac:dyDescent="0.2">
      <c r="A1998" t="s">
        <v>2905</v>
      </c>
      <c r="B1998" s="2">
        <v>45474</v>
      </c>
      <c r="C1998" t="s">
        <v>28</v>
      </c>
      <c r="D1998" t="s">
        <v>22</v>
      </c>
      <c r="E1998" t="s">
        <v>642</v>
      </c>
      <c r="F1998" t="s">
        <v>17</v>
      </c>
      <c r="G1998" t="s">
        <v>55</v>
      </c>
      <c r="H1998">
        <v>1</v>
      </c>
      <c r="I1998">
        <v>73.44</v>
      </c>
      <c r="J1998">
        <v>0.05</v>
      </c>
      <c r="K1998">
        <v>69.77</v>
      </c>
      <c r="L1998">
        <v>20.78</v>
      </c>
      <c r="M1998" t="s">
        <v>26</v>
      </c>
    </row>
    <row r="1999" spans="1:13" x14ac:dyDescent="0.2">
      <c r="A1999" t="s">
        <v>2906</v>
      </c>
      <c r="B1999" s="2">
        <v>45474</v>
      </c>
      <c r="C1999" t="s">
        <v>14</v>
      </c>
      <c r="D1999" t="s">
        <v>22</v>
      </c>
      <c r="E1999" t="s">
        <v>2150</v>
      </c>
      <c r="F1999" t="s">
        <v>24</v>
      </c>
      <c r="G1999" t="s">
        <v>37</v>
      </c>
      <c r="H1999">
        <v>4</v>
      </c>
      <c r="I1999">
        <v>1301.8800000000001</v>
      </c>
      <c r="J1999">
        <v>0</v>
      </c>
      <c r="K1999">
        <v>5207.5200000000004</v>
      </c>
      <c r="L1999">
        <v>870.02</v>
      </c>
      <c r="M1999" t="s">
        <v>26</v>
      </c>
    </row>
    <row r="2000" spans="1:13" x14ac:dyDescent="0.2">
      <c r="A2000" t="s">
        <v>2907</v>
      </c>
      <c r="B2000" s="2">
        <v>45474</v>
      </c>
      <c r="C2000" t="s">
        <v>28</v>
      </c>
      <c r="D2000" t="s">
        <v>31</v>
      </c>
      <c r="E2000" t="s">
        <v>797</v>
      </c>
      <c r="F2000" t="s">
        <v>40</v>
      </c>
      <c r="G2000" t="s">
        <v>41</v>
      </c>
      <c r="H2000">
        <v>5</v>
      </c>
      <c r="I2000">
        <v>843.3</v>
      </c>
      <c r="J2000">
        <v>0.2</v>
      </c>
      <c r="K2000">
        <v>3373.2</v>
      </c>
      <c r="L2000">
        <v>472.06</v>
      </c>
      <c r="M2000" t="s">
        <v>19</v>
      </c>
    </row>
    <row r="2001" spans="1:13" x14ac:dyDescent="0.2">
      <c r="A2001" t="s">
        <v>2908</v>
      </c>
      <c r="B2001" s="2">
        <v>45474</v>
      </c>
      <c r="C2001" t="s">
        <v>28</v>
      </c>
      <c r="D2001" t="s">
        <v>15</v>
      </c>
      <c r="E2001" t="s">
        <v>2909</v>
      </c>
      <c r="F2001" t="s">
        <v>40</v>
      </c>
      <c r="G2001" t="s">
        <v>112</v>
      </c>
      <c r="H2001">
        <v>2</v>
      </c>
      <c r="I2001">
        <v>695.13</v>
      </c>
      <c r="J2001">
        <v>0.1</v>
      </c>
      <c r="K2001">
        <v>1251.23</v>
      </c>
      <c r="L2001">
        <v>187.19</v>
      </c>
      <c r="M2001" t="s">
        <v>80</v>
      </c>
    </row>
    <row r="2002" spans="1:13" x14ac:dyDescent="0.2">
      <c r="A2002" t="s">
        <v>2910</v>
      </c>
      <c r="B2002" s="2">
        <v>45474</v>
      </c>
      <c r="C2002" t="s">
        <v>49</v>
      </c>
      <c r="D2002" t="s">
        <v>31</v>
      </c>
      <c r="E2002" t="s">
        <v>1057</v>
      </c>
      <c r="F2002" t="s">
        <v>17</v>
      </c>
      <c r="G2002" t="s">
        <v>55</v>
      </c>
      <c r="H2002">
        <v>5</v>
      </c>
      <c r="I2002">
        <v>56.68</v>
      </c>
      <c r="J2002">
        <v>0</v>
      </c>
      <c r="K2002">
        <v>283.39999999999998</v>
      </c>
      <c r="L2002">
        <v>77.150000000000006</v>
      </c>
      <c r="M2002" t="s">
        <v>26</v>
      </c>
    </row>
    <row r="2003" spans="1:13" x14ac:dyDescent="0.2">
      <c r="A2003" t="s">
        <v>2911</v>
      </c>
      <c r="B2003" s="2">
        <v>45474</v>
      </c>
      <c r="C2003" t="s">
        <v>21</v>
      </c>
      <c r="D2003" t="s">
        <v>31</v>
      </c>
      <c r="E2003" t="s">
        <v>1576</v>
      </c>
      <c r="F2003" t="s">
        <v>17</v>
      </c>
      <c r="G2003" t="s">
        <v>47</v>
      </c>
      <c r="H2003">
        <v>6</v>
      </c>
      <c r="I2003">
        <v>63.51</v>
      </c>
      <c r="J2003">
        <v>0.1</v>
      </c>
      <c r="K2003">
        <v>342.95</v>
      </c>
      <c r="L2003">
        <v>62.06</v>
      </c>
      <c r="M2003" t="s">
        <v>19</v>
      </c>
    </row>
    <row r="2004" spans="1:13" x14ac:dyDescent="0.2">
      <c r="A2004" t="s">
        <v>2912</v>
      </c>
      <c r="B2004" s="2">
        <v>45474</v>
      </c>
      <c r="C2004" t="s">
        <v>49</v>
      </c>
      <c r="D2004" t="s">
        <v>22</v>
      </c>
      <c r="E2004" t="s">
        <v>2194</v>
      </c>
      <c r="F2004" t="s">
        <v>17</v>
      </c>
      <c r="G2004" t="s">
        <v>18</v>
      </c>
      <c r="H2004">
        <v>4</v>
      </c>
      <c r="I2004">
        <v>73.22</v>
      </c>
      <c r="J2004">
        <v>0.05</v>
      </c>
      <c r="K2004">
        <v>278.24</v>
      </c>
      <c r="L2004">
        <v>62.44</v>
      </c>
      <c r="M2004" t="s">
        <v>34</v>
      </c>
    </row>
    <row r="2005" spans="1:13" x14ac:dyDescent="0.2">
      <c r="A2005" t="s">
        <v>2913</v>
      </c>
      <c r="B2005" s="2">
        <v>45474</v>
      </c>
      <c r="C2005" t="s">
        <v>21</v>
      </c>
      <c r="D2005" t="s">
        <v>15</v>
      </c>
      <c r="E2005" t="s">
        <v>2914</v>
      </c>
      <c r="F2005" t="s">
        <v>71</v>
      </c>
      <c r="G2005" t="s">
        <v>121</v>
      </c>
      <c r="H2005">
        <v>3</v>
      </c>
      <c r="I2005">
        <v>15.04</v>
      </c>
      <c r="J2005">
        <v>0.1</v>
      </c>
      <c r="K2005">
        <v>40.61</v>
      </c>
      <c r="L2005">
        <v>10.79</v>
      </c>
      <c r="M2005" t="s">
        <v>34</v>
      </c>
    </row>
    <row r="2006" spans="1:13" x14ac:dyDescent="0.2">
      <c r="A2006" t="s">
        <v>2915</v>
      </c>
      <c r="B2006" s="2">
        <v>45474</v>
      </c>
      <c r="C2006" t="s">
        <v>61</v>
      </c>
      <c r="D2006" t="s">
        <v>31</v>
      </c>
      <c r="E2006" t="s">
        <v>2087</v>
      </c>
      <c r="F2006" t="s">
        <v>40</v>
      </c>
      <c r="G2006" t="s">
        <v>112</v>
      </c>
      <c r="H2006">
        <v>2</v>
      </c>
      <c r="I2006">
        <v>396.26</v>
      </c>
      <c r="J2006">
        <v>0.05</v>
      </c>
      <c r="K2006">
        <v>752.89</v>
      </c>
      <c r="L2006">
        <v>134.03</v>
      </c>
      <c r="M2006" t="s">
        <v>80</v>
      </c>
    </row>
    <row r="2007" spans="1:13" x14ac:dyDescent="0.2">
      <c r="A2007" t="s">
        <v>2916</v>
      </c>
      <c r="B2007" s="2">
        <v>45474</v>
      </c>
      <c r="C2007" t="s">
        <v>28</v>
      </c>
      <c r="D2007" t="s">
        <v>22</v>
      </c>
      <c r="E2007" t="s">
        <v>2917</v>
      </c>
      <c r="F2007" t="s">
        <v>40</v>
      </c>
      <c r="G2007" t="s">
        <v>112</v>
      </c>
      <c r="H2007">
        <v>5</v>
      </c>
      <c r="I2007">
        <v>242.62</v>
      </c>
      <c r="J2007">
        <v>0</v>
      </c>
      <c r="K2007">
        <v>1213.0999999999999</v>
      </c>
      <c r="L2007">
        <v>200.79</v>
      </c>
      <c r="M2007" t="s">
        <v>26</v>
      </c>
    </row>
    <row r="2008" spans="1:13" x14ac:dyDescent="0.2">
      <c r="A2008" t="s">
        <v>2918</v>
      </c>
      <c r="B2008" s="2">
        <v>45474</v>
      </c>
      <c r="C2008" t="s">
        <v>14</v>
      </c>
      <c r="D2008" t="s">
        <v>15</v>
      </c>
      <c r="E2008" t="s">
        <v>226</v>
      </c>
      <c r="F2008" t="s">
        <v>71</v>
      </c>
      <c r="G2008" t="s">
        <v>83</v>
      </c>
      <c r="H2008">
        <v>5</v>
      </c>
      <c r="I2008">
        <v>226.1</v>
      </c>
      <c r="J2008">
        <v>0</v>
      </c>
      <c r="K2008">
        <v>1130.5</v>
      </c>
      <c r="L2008">
        <v>272.32</v>
      </c>
      <c r="M2008" t="s">
        <v>80</v>
      </c>
    </row>
    <row r="2009" spans="1:13" x14ac:dyDescent="0.2">
      <c r="A2009" t="s">
        <v>2919</v>
      </c>
      <c r="B2009" s="2">
        <v>45474</v>
      </c>
      <c r="C2009" t="s">
        <v>21</v>
      </c>
      <c r="D2009" t="s">
        <v>31</v>
      </c>
      <c r="E2009" t="s">
        <v>1756</v>
      </c>
      <c r="F2009" t="s">
        <v>71</v>
      </c>
      <c r="G2009" t="s">
        <v>72</v>
      </c>
      <c r="H2009">
        <v>4</v>
      </c>
      <c r="I2009">
        <v>220.11</v>
      </c>
      <c r="J2009">
        <v>0.15</v>
      </c>
      <c r="K2009">
        <v>748.37</v>
      </c>
      <c r="L2009">
        <v>219.15</v>
      </c>
      <c r="M2009" t="s">
        <v>34</v>
      </c>
    </row>
    <row r="2010" spans="1:13" x14ac:dyDescent="0.2">
      <c r="A2010" t="s">
        <v>2920</v>
      </c>
      <c r="B2010" s="2">
        <v>45474</v>
      </c>
      <c r="C2010" t="s">
        <v>14</v>
      </c>
      <c r="D2010" t="s">
        <v>31</v>
      </c>
      <c r="E2010" t="s">
        <v>2921</v>
      </c>
      <c r="F2010" t="s">
        <v>71</v>
      </c>
      <c r="G2010" t="s">
        <v>79</v>
      </c>
      <c r="H2010">
        <v>1</v>
      </c>
      <c r="I2010">
        <v>195.79</v>
      </c>
      <c r="J2010">
        <v>0.15</v>
      </c>
      <c r="K2010">
        <v>166.42</v>
      </c>
      <c r="L2010">
        <v>48.89</v>
      </c>
      <c r="M2010" t="s">
        <v>26</v>
      </c>
    </row>
    <row r="2011" spans="1:13" x14ac:dyDescent="0.2">
      <c r="A2011" t="s">
        <v>2922</v>
      </c>
      <c r="B2011" s="2">
        <v>45474</v>
      </c>
      <c r="C2011" t="s">
        <v>49</v>
      </c>
      <c r="D2011" t="s">
        <v>22</v>
      </c>
      <c r="E2011" t="s">
        <v>1141</v>
      </c>
      <c r="F2011" t="s">
        <v>24</v>
      </c>
      <c r="G2011" t="s">
        <v>33</v>
      </c>
      <c r="H2011">
        <v>4</v>
      </c>
      <c r="I2011">
        <v>1494.48</v>
      </c>
      <c r="J2011">
        <v>0</v>
      </c>
      <c r="K2011">
        <v>5977.92</v>
      </c>
      <c r="L2011">
        <v>1165.51</v>
      </c>
      <c r="M2011" t="s">
        <v>34</v>
      </c>
    </row>
    <row r="2012" spans="1:13" x14ac:dyDescent="0.2">
      <c r="A2012" t="s">
        <v>2923</v>
      </c>
      <c r="B2012" s="2">
        <v>45475</v>
      </c>
      <c r="C2012" t="s">
        <v>14</v>
      </c>
      <c r="D2012" t="s">
        <v>22</v>
      </c>
      <c r="E2012" t="s">
        <v>172</v>
      </c>
      <c r="F2012" t="s">
        <v>24</v>
      </c>
      <c r="G2012" t="s">
        <v>25</v>
      </c>
      <c r="H2012">
        <v>1</v>
      </c>
      <c r="I2012">
        <v>1119.57</v>
      </c>
      <c r="J2012">
        <v>0.1</v>
      </c>
      <c r="K2012">
        <v>1007.61</v>
      </c>
      <c r="L2012">
        <v>280.27</v>
      </c>
      <c r="M2012" t="s">
        <v>80</v>
      </c>
    </row>
    <row r="2013" spans="1:13" x14ac:dyDescent="0.2">
      <c r="A2013" t="s">
        <v>2924</v>
      </c>
      <c r="B2013" s="2">
        <v>45475</v>
      </c>
      <c r="C2013" t="s">
        <v>21</v>
      </c>
      <c r="D2013" t="s">
        <v>22</v>
      </c>
      <c r="E2013" t="s">
        <v>132</v>
      </c>
      <c r="F2013" t="s">
        <v>40</v>
      </c>
      <c r="G2013" t="s">
        <v>112</v>
      </c>
      <c r="H2013">
        <v>2</v>
      </c>
      <c r="I2013">
        <v>701.21</v>
      </c>
      <c r="J2013">
        <v>0.05</v>
      </c>
      <c r="K2013">
        <v>1332.3</v>
      </c>
      <c r="L2013">
        <v>283.33</v>
      </c>
      <c r="M2013" t="s">
        <v>26</v>
      </c>
    </row>
    <row r="2014" spans="1:13" x14ac:dyDescent="0.2">
      <c r="A2014" t="s">
        <v>2925</v>
      </c>
      <c r="B2014" s="2">
        <v>45475</v>
      </c>
      <c r="C2014" t="s">
        <v>14</v>
      </c>
      <c r="D2014" t="s">
        <v>15</v>
      </c>
      <c r="E2014" t="s">
        <v>2626</v>
      </c>
      <c r="F2014" t="s">
        <v>17</v>
      </c>
      <c r="G2014" t="s">
        <v>47</v>
      </c>
      <c r="H2014">
        <v>1</v>
      </c>
      <c r="I2014">
        <v>58.91</v>
      </c>
      <c r="J2014">
        <v>0</v>
      </c>
      <c r="K2014">
        <v>58.91</v>
      </c>
      <c r="L2014">
        <v>18.02</v>
      </c>
      <c r="M2014" t="s">
        <v>19</v>
      </c>
    </row>
    <row r="2015" spans="1:13" x14ac:dyDescent="0.2">
      <c r="A2015" t="s">
        <v>2926</v>
      </c>
      <c r="B2015" s="2">
        <v>45475</v>
      </c>
      <c r="C2015" t="s">
        <v>49</v>
      </c>
      <c r="D2015" t="s">
        <v>15</v>
      </c>
      <c r="E2015" t="s">
        <v>2927</v>
      </c>
      <c r="F2015" t="s">
        <v>71</v>
      </c>
      <c r="G2015" t="s">
        <v>79</v>
      </c>
      <c r="H2015">
        <v>2</v>
      </c>
      <c r="I2015">
        <v>170.57</v>
      </c>
      <c r="J2015">
        <v>0.1</v>
      </c>
      <c r="K2015">
        <v>307.02999999999997</v>
      </c>
      <c r="L2015">
        <v>80.16</v>
      </c>
      <c r="M2015" t="s">
        <v>26</v>
      </c>
    </row>
    <row r="2016" spans="1:13" x14ac:dyDescent="0.2">
      <c r="A2016" t="s">
        <v>2928</v>
      </c>
      <c r="B2016" s="2">
        <v>45475</v>
      </c>
      <c r="C2016" t="s">
        <v>21</v>
      </c>
      <c r="D2016" t="s">
        <v>31</v>
      </c>
      <c r="E2016" t="s">
        <v>762</v>
      </c>
      <c r="F2016" t="s">
        <v>40</v>
      </c>
      <c r="G2016" t="s">
        <v>101</v>
      </c>
      <c r="H2016">
        <v>1</v>
      </c>
      <c r="I2016">
        <v>773.36</v>
      </c>
      <c r="J2016">
        <v>0.05</v>
      </c>
      <c r="K2016">
        <v>734.69</v>
      </c>
      <c r="L2016">
        <v>106.22</v>
      </c>
      <c r="M2016" t="s">
        <v>34</v>
      </c>
    </row>
    <row r="2017" spans="1:13" x14ac:dyDescent="0.2">
      <c r="A2017" t="s">
        <v>2929</v>
      </c>
      <c r="B2017" s="2">
        <v>45475</v>
      </c>
      <c r="C2017" t="s">
        <v>14</v>
      </c>
      <c r="D2017" t="s">
        <v>31</v>
      </c>
      <c r="E2017" t="s">
        <v>655</v>
      </c>
      <c r="F2017" t="s">
        <v>24</v>
      </c>
      <c r="G2017" t="s">
        <v>25</v>
      </c>
      <c r="H2017">
        <v>7</v>
      </c>
      <c r="I2017">
        <v>1093.45</v>
      </c>
      <c r="J2017">
        <v>0</v>
      </c>
      <c r="K2017">
        <v>7654.15</v>
      </c>
      <c r="L2017">
        <v>1629.81</v>
      </c>
      <c r="M2017" t="s">
        <v>34</v>
      </c>
    </row>
    <row r="2018" spans="1:13" x14ac:dyDescent="0.2">
      <c r="A2018" t="s">
        <v>2930</v>
      </c>
      <c r="B2018" s="2">
        <v>45475</v>
      </c>
      <c r="C2018" t="s">
        <v>28</v>
      </c>
      <c r="D2018" t="s">
        <v>31</v>
      </c>
      <c r="E2018" t="s">
        <v>2931</v>
      </c>
      <c r="F2018" t="s">
        <v>17</v>
      </c>
      <c r="G2018" t="s">
        <v>44</v>
      </c>
      <c r="H2018">
        <v>7</v>
      </c>
      <c r="I2018">
        <v>116.72</v>
      </c>
      <c r="J2018">
        <v>0.05</v>
      </c>
      <c r="K2018">
        <v>776.19</v>
      </c>
      <c r="L2018">
        <v>203.45</v>
      </c>
      <c r="M2018" t="s">
        <v>34</v>
      </c>
    </row>
    <row r="2019" spans="1:13" x14ac:dyDescent="0.2">
      <c r="A2019" t="s">
        <v>2932</v>
      </c>
      <c r="B2019" s="2">
        <v>45475</v>
      </c>
      <c r="C2019" t="s">
        <v>21</v>
      </c>
      <c r="D2019" t="s">
        <v>31</v>
      </c>
      <c r="E2019" t="s">
        <v>2933</v>
      </c>
      <c r="F2019" t="s">
        <v>17</v>
      </c>
      <c r="G2019" t="s">
        <v>47</v>
      </c>
      <c r="H2019">
        <v>5</v>
      </c>
      <c r="I2019">
        <v>24.5</v>
      </c>
      <c r="J2019">
        <v>0.1</v>
      </c>
      <c r="K2019">
        <v>110.25</v>
      </c>
      <c r="L2019">
        <v>28.26</v>
      </c>
      <c r="M2019" t="s">
        <v>19</v>
      </c>
    </row>
    <row r="2020" spans="1:13" x14ac:dyDescent="0.2">
      <c r="A2020" t="s">
        <v>2934</v>
      </c>
      <c r="B2020" s="2">
        <v>45475</v>
      </c>
      <c r="C2020" t="s">
        <v>21</v>
      </c>
      <c r="D2020" t="s">
        <v>22</v>
      </c>
      <c r="E2020" t="s">
        <v>468</v>
      </c>
      <c r="F2020" t="s">
        <v>40</v>
      </c>
      <c r="G2020" t="s">
        <v>112</v>
      </c>
      <c r="H2020">
        <v>7</v>
      </c>
      <c r="I2020">
        <v>676.75</v>
      </c>
      <c r="J2020">
        <v>0.05</v>
      </c>
      <c r="K2020">
        <v>4500.3900000000003</v>
      </c>
      <c r="L2020">
        <v>554.72</v>
      </c>
      <c r="M2020" t="s">
        <v>80</v>
      </c>
    </row>
    <row r="2021" spans="1:13" x14ac:dyDescent="0.2">
      <c r="A2021" t="s">
        <v>2935</v>
      </c>
      <c r="B2021" s="2">
        <v>45475</v>
      </c>
      <c r="C2021" t="s">
        <v>61</v>
      </c>
      <c r="D2021" t="s">
        <v>31</v>
      </c>
      <c r="E2021" t="s">
        <v>1103</v>
      </c>
      <c r="F2021" t="s">
        <v>17</v>
      </c>
      <c r="G2021" t="s">
        <v>47</v>
      </c>
      <c r="H2021">
        <v>4</v>
      </c>
      <c r="I2021">
        <v>50.73</v>
      </c>
      <c r="J2021">
        <v>0</v>
      </c>
      <c r="K2021">
        <v>202.92</v>
      </c>
      <c r="L2021">
        <v>49.47</v>
      </c>
      <c r="M2021" t="s">
        <v>80</v>
      </c>
    </row>
    <row r="2022" spans="1:13" x14ac:dyDescent="0.2">
      <c r="A2022" t="s">
        <v>2936</v>
      </c>
      <c r="B2022" s="2">
        <v>45475</v>
      </c>
      <c r="C2022" t="s">
        <v>61</v>
      </c>
      <c r="D2022" t="s">
        <v>15</v>
      </c>
      <c r="E2022" t="s">
        <v>1020</v>
      </c>
      <c r="F2022" t="s">
        <v>17</v>
      </c>
      <c r="G2022" t="s">
        <v>55</v>
      </c>
      <c r="H2022">
        <v>6</v>
      </c>
      <c r="I2022">
        <v>8.31</v>
      </c>
      <c r="J2022">
        <v>0</v>
      </c>
      <c r="K2022">
        <v>49.86</v>
      </c>
      <c r="L2022">
        <v>13.45</v>
      </c>
      <c r="M2022" t="s">
        <v>34</v>
      </c>
    </row>
    <row r="2023" spans="1:13" x14ac:dyDescent="0.2">
      <c r="A2023" t="s">
        <v>2937</v>
      </c>
      <c r="B2023" s="2">
        <v>45475</v>
      </c>
      <c r="C2023" t="s">
        <v>49</v>
      </c>
      <c r="D2023" t="s">
        <v>15</v>
      </c>
      <c r="E2023" t="s">
        <v>2938</v>
      </c>
      <c r="F2023" t="s">
        <v>71</v>
      </c>
      <c r="G2023" t="s">
        <v>72</v>
      </c>
      <c r="H2023">
        <v>1</v>
      </c>
      <c r="I2023">
        <v>196.76</v>
      </c>
      <c r="J2023">
        <v>0.05</v>
      </c>
      <c r="K2023">
        <v>186.92</v>
      </c>
      <c r="L2023">
        <v>54.08</v>
      </c>
      <c r="M2023" t="s">
        <v>34</v>
      </c>
    </row>
    <row r="2024" spans="1:13" x14ac:dyDescent="0.2">
      <c r="A2024" t="s">
        <v>2939</v>
      </c>
      <c r="B2024" s="2">
        <v>45476</v>
      </c>
      <c r="C2024" t="s">
        <v>61</v>
      </c>
      <c r="D2024" t="s">
        <v>22</v>
      </c>
      <c r="E2024" t="s">
        <v>863</v>
      </c>
      <c r="F2024" t="s">
        <v>24</v>
      </c>
      <c r="G2024" t="s">
        <v>67</v>
      </c>
      <c r="H2024">
        <v>7</v>
      </c>
      <c r="I2024">
        <v>1205.8599999999999</v>
      </c>
      <c r="J2024">
        <v>0</v>
      </c>
      <c r="K2024">
        <v>8441.02</v>
      </c>
      <c r="L2024">
        <v>1104.04</v>
      </c>
      <c r="M2024" t="s">
        <v>26</v>
      </c>
    </row>
    <row r="2025" spans="1:13" x14ac:dyDescent="0.2">
      <c r="A2025" t="s">
        <v>2940</v>
      </c>
      <c r="B2025" s="2">
        <v>45476</v>
      </c>
      <c r="C2025" t="s">
        <v>28</v>
      </c>
      <c r="D2025" t="s">
        <v>31</v>
      </c>
      <c r="E2025" t="s">
        <v>2381</v>
      </c>
      <c r="F2025" t="s">
        <v>17</v>
      </c>
      <c r="G2025" t="s">
        <v>44</v>
      </c>
      <c r="H2025">
        <v>5</v>
      </c>
      <c r="I2025">
        <v>102.85</v>
      </c>
      <c r="J2025">
        <v>0</v>
      </c>
      <c r="K2025">
        <v>514.25</v>
      </c>
      <c r="L2025">
        <v>105</v>
      </c>
      <c r="M2025" t="s">
        <v>80</v>
      </c>
    </row>
    <row r="2026" spans="1:13" x14ac:dyDescent="0.2">
      <c r="A2026" t="s">
        <v>2941</v>
      </c>
      <c r="B2026" s="2">
        <v>45476</v>
      </c>
      <c r="C2026" t="s">
        <v>28</v>
      </c>
      <c r="D2026" t="s">
        <v>15</v>
      </c>
      <c r="E2026" t="s">
        <v>881</v>
      </c>
      <c r="F2026" t="s">
        <v>24</v>
      </c>
      <c r="G2026" t="s">
        <v>25</v>
      </c>
      <c r="H2026">
        <v>2</v>
      </c>
      <c r="I2026">
        <v>517.02</v>
      </c>
      <c r="J2026">
        <v>0</v>
      </c>
      <c r="K2026">
        <v>1034.04</v>
      </c>
      <c r="L2026">
        <v>134.30000000000001</v>
      </c>
      <c r="M2026" t="s">
        <v>19</v>
      </c>
    </row>
    <row r="2027" spans="1:13" x14ac:dyDescent="0.2">
      <c r="A2027" t="s">
        <v>2942</v>
      </c>
      <c r="B2027" s="2">
        <v>45476</v>
      </c>
      <c r="C2027" t="s">
        <v>61</v>
      </c>
      <c r="D2027" t="s">
        <v>31</v>
      </c>
      <c r="E2027" t="s">
        <v>1016</v>
      </c>
      <c r="F2027" t="s">
        <v>17</v>
      </c>
      <c r="G2027" t="s">
        <v>47</v>
      </c>
      <c r="H2027">
        <v>6</v>
      </c>
      <c r="I2027">
        <v>70.05</v>
      </c>
      <c r="J2027">
        <v>0.05</v>
      </c>
      <c r="K2027">
        <v>399.28</v>
      </c>
      <c r="L2027">
        <v>86.19</v>
      </c>
      <c r="M2027" t="s">
        <v>34</v>
      </c>
    </row>
    <row r="2028" spans="1:13" x14ac:dyDescent="0.2">
      <c r="A2028" t="s">
        <v>2943</v>
      </c>
      <c r="B2028" s="2">
        <v>45476</v>
      </c>
      <c r="C2028" t="s">
        <v>21</v>
      </c>
      <c r="D2028" t="s">
        <v>31</v>
      </c>
      <c r="E2028" t="s">
        <v>174</v>
      </c>
      <c r="F2028" t="s">
        <v>24</v>
      </c>
      <c r="G2028" t="s">
        <v>67</v>
      </c>
      <c r="H2028">
        <v>3</v>
      </c>
      <c r="I2028">
        <v>575.09</v>
      </c>
      <c r="J2028">
        <v>0</v>
      </c>
      <c r="K2028">
        <v>1725.27</v>
      </c>
      <c r="L2028">
        <v>344.71</v>
      </c>
      <c r="M2028" t="s">
        <v>34</v>
      </c>
    </row>
    <row r="2029" spans="1:13" x14ac:dyDescent="0.2">
      <c r="A2029" t="s">
        <v>2944</v>
      </c>
      <c r="B2029" s="2">
        <v>45476</v>
      </c>
      <c r="C2029" t="s">
        <v>28</v>
      </c>
      <c r="D2029" t="s">
        <v>15</v>
      </c>
      <c r="E2029" t="s">
        <v>286</v>
      </c>
      <c r="F2029" t="s">
        <v>40</v>
      </c>
      <c r="G2029" t="s">
        <v>112</v>
      </c>
      <c r="H2029">
        <v>2</v>
      </c>
      <c r="I2029">
        <v>553.88</v>
      </c>
      <c r="J2029">
        <v>0.1</v>
      </c>
      <c r="K2029">
        <v>996.98</v>
      </c>
      <c r="L2029">
        <v>206.22</v>
      </c>
      <c r="M2029" t="s">
        <v>80</v>
      </c>
    </row>
    <row r="2030" spans="1:13" x14ac:dyDescent="0.2">
      <c r="A2030" t="s">
        <v>2945</v>
      </c>
      <c r="B2030" s="2">
        <v>45476</v>
      </c>
      <c r="C2030" t="s">
        <v>21</v>
      </c>
      <c r="D2030" t="s">
        <v>22</v>
      </c>
      <c r="E2030" t="s">
        <v>59</v>
      </c>
      <c r="F2030" t="s">
        <v>71</v>
      </c>
      <c r="G2030" t="s">
        <v>79</v>
      </c>
      <c r="H2030">
        <v>2</v>
      </c>
      <c r="I2030">
        <v>216.64</v>
      </c>
      <c r="J2030">
        <v>0.05</v>
      </c>
      <c r="K2030">
        <v>411.62</v>
      </c>
      <c r="L2030">
        <v>133.66999999999999</v>
      </c>
      <c r="M2030" t="s">
        <v>34</v>
      </c>
    </row>
    <row r="2031" spans="1:13" x14ac:dyDescent="0.2">
      <c r="A2031" t="s">
        <v>2946</v>
      </c>
      <c r="B2031" s="2">
        <v>45476</v>
      </c>
      <c r="C2031" t="s">
        <v>14</v>
      </c>
      <c r="D2031" t="s">
        <v>15</v>
      </c>
      <c r="E2031" t="s">
        <v>753</v>
      </c>
      <c r="F2031" t="s">
        <v>17</v>
      </c>
      <c r="G2031" t="s">
        <v>47</v>
      </c>
      <c r="H2031">
        <v>6</v>
      </c>
      <c r="I2031">
        <v>84.12</v>
      </c>
      <c r="J2031">
        <v>0</v>
      </c>
      <c r="K2031">
        <v>504.72</v>
      </c>
      <c r="L2031">
        <v>150.04</v>
      </c>
      <c r="M2031" t="s">
        <v>19</v>
      </c>
    </row>
    <row r="2032" spans="1:13" x14ac:dyDescent="0.2">
      <c r="A2032" t="s">
        <v>2947</v>
      </c>
      <c r="B2032" s="2">
        <v>45477</v>
      </c>
      <c r="C2032" t="s">
        <v>14</v>
      </c>
      <c r="D2032" t="s">
        <v>15</v>
      </c>
      <c r="E2032" t="s">
        <v>2948</v>
      </c>
      <c r="F2032" t="s">
        <v>24</v>
      </c>
      <c r="G2032" t="s">
        <v>37</v>
      </c>
      <c r="H2032">
        <v>3</v>
      </c>
      <c r="I2032">
        <v>1457.63</v>
      </c>
      <c r="J2032">
        <v>0.05</v>
      </c>
      <c r="K2032">
        <v>4154.25</v>
      </c>
      <c r="L2032">
        <v>1152.56</v>
      </c>
      <c r="M2032" t="s">
        <v>19</v>
      </c>
    </row>
    <row r="2033" spans="1:13" x14ac:dyDescent="0.2">
      <c r="A2033" t="s">
        <v>2949</v>
      </c>
      <c r="B2033" s="2">
        <v>45477</v>
      </c>
      <c r="C2033" t="s">
        <v>21</v>
      </c>
      <c r="D2033" t="s">
        <v>31</v>
      </c>
      <c r="E2033" t="s">
        <v>2078</v>
      </c>
      <c r="F2033" t="s">
        <v>40</v>
      </c>
      <c r="G2033" t="s">
        <v>96</v>
      </c>
      <c r="H2033">
        <v>7</v>
      </c>
      <c r="I2033">
        <v>430.81</v>
      </c>
      <c r="J2033">
        <v>0.1</v>
      </c>
      <c r="K2033">
        <v>2714.1</v>
      </c>
      <c r="L2033">
        <v>293.70999999999998</v>
      </c>
      <c r="M2033" t="s">
        <v>34</v>
      </c>
    </row>
    <row r="2034" spans="1:13" x14ac:dyDescent="0.2">
      <c r="A2034" t="s">
        <v>2950</v>
      </c>
      <c r="B2034" s="2">
        <v>45477</v>
      </c>
      <c r="C2034" t="s">
        <v>14</v>
      </c>
      <c r="D2034" t="s">
        <v>22</v>
      </c>
      <c r="E2034" t="s">
        <v>1135</v>
      </c>
      <c r="F2034" t="s">
        <v>24</v>
      </c>
      <c r="G2034" t="s">
        <v>37</v>
      </c>
      <c r="H2034">
        <v>4</v>
      </c>
      <c r="I2034">
        <v>598.30999999999995</v>
      </c>
      <c r="J2034">
        <v>0.1</v>
      </c>
      <c r="K2034">
        <v>2153.92</v>
      </c>
      <c r="L2034">
        <v>464.64</v>
      </c>
      <c r="M2034" t="s">
        <v>80</v>
      </c>
    </row>
    <row r="2035" spans="1:13" x14ac:dyDescent="0.2">
      <c r="A2035" t="s">
        <v>2951</v>
      </c>
      <c r="B2035" s="2">
        <v>45477</v>
      </c>
      <c r="C2035" t="s">
        <v>14</v>
      </c>
      <c r="D2035" t="s">
        <v>22</v>
      </c>
      <c r="E2035" t="s">
        <v>1460</v>
      </c>
      <c r="F2035" t="s">
        <v>24</v>
      </c>
      <c r="G2035" t="s">
        <v>25</v>
      </c>
      <c r="H2035">
        <v>3</v>
      </c>
      <c r="I2035">
        <v>1221.08</v>
      </c>
      <c r="J2035">
        <v>0</v>
      </c>
      <c r="K2035">
        <v>3663.24</v>
      </c>
      <c r="L2035">
        <v>469.47</v>
      </c>
      <c r="M2035" t="s">
        <v>26</v>
      </c>
    </row>
    <row r="2036" spans="1:13" x14ac:dyDescent="0.2">
      <c r="A2036" t="s">
        <v>2952</v>
      </c>
      <c r="B2036" s="2">
        <v>45477</v>
      </c>
      <c r="C2036" t="s">
        <v>61</v>
      </c>
      <c r="D2036" t="s">
        <v>15</v>
      </c>
      <c r="E2036" t="s">
        <v>205</v>
      </c>
      <c r="F2036" t="s">
        <v>40</v>
      </c>
      <c r="G2036" t="s">
        <v>41</v>
      </c>
      <c r="H2036">
        <v>3</v>
      </c>
      <c r="I2036">
        <v>709.92</v>
      </c>
      <c r="J2036">
        <v>0</v>
      </c>
      <c r="K2036">
        <v>2129.7600000000002</v>
      </c>
      <c r="L2036">
        <v>382.04</v>
      </c>
      <c r="M2036" t="s">
        <v>80</v>
      </c>
    </row>
    <row r="2037" spans="1:13" x14ac:dyDescent="0.2">
      <c r="A2037" t="s">
        <v>2953</v>
      </c>
      <c r="B2037" s="2">
        <v>45477</v>
      </c>
      <c r="C2037" t="s">
        <v>49</v>
      </c>
      <c r="D2037" t="s">
        <v>31</v>
      </c>
      <c r="E2037" t="s">
        <v>457</v>
      </c>
      <c r="F2037" t="s">
        <v>17</v>
      </c>
      <c r="G2037" t="s">
        <v>55</v>
      </c>
      <c r="H2037">
        <v>7</v>
      </c>
      <c r="I2037">
        <v>12.25</v>
      </c>
      <c r="J2037">
        <v>0.15</v>
      </c>
      <c r="K2037">
        <v>72.89</v>
      </c>
      <c r="L2037">
        <v>23</v>
      </c>
      <c r="M2037" t="s">
        <v>80</v>
      </c>
    </row>
    <row r="2038" spans="1:13" x14ac:dyDescent="0.2">
      <c r="A2038" t="s">
        <v>2954</v>
      </c>
      <c r="B2038" s="2">
        <v>45478</v>
      </c>
      <c r="C2038" t="s">
        <v>28</v>
      </c>
      <c r="D2038" t="s">
        <v>22</v>
      </c>
      <c r="E2038" t="s">
        <v>587</v>
      </c>
      <c r="F2038" t="s">
        <v>71</v>
      </c>
      <c r="G2038" t="s">
        <v>121</v>
      </c>
      <c r="H2038">
        <v>3</v>
      </c>
      <c r="I2038">
        <v>181.8</v>
      </c>
      <c r="J2038">
        <v>0</v>
      </c>
      <c r="K2038">
        <v>545.4</v>
      </c>
      <c r="L2038">
        <v>160.59</v>
      </c>
      <c r="M2038" t="s">
        <v>80</v>
      </c>
    </row>
    <row r="2039" spans="1:13" x14ac:dyDescent="0.2">
      <c r="A2039" t="s">
        <v>2955</v>
      </c>
      <c r="B2039" s="2">
        <v>45478</v>
      </c>
      <c r="C2039" t="s">
        <v>61</v>
      </c>
      <c r="D2039" t="s">
        <v>22</v>
      </c>
      <c r="E2039" t="s">
        <v>39</v>
      </c>
      <c r="F2039" t="s">
        <v>17</v>
      </c>
      <c r="G2039" t="s">
        <v>55</v>
      </c>
      <c r="H2039">
        <v>3</v>
      </c>
      <c r="I2039">
        <v>96.83</v>
      </c>
      <c r="J2039">
        <v>0</v>
      </c>
      <c r="K2039">
        <v>290.49</v>
      </c>
      <c r="L2039">
        <v>78.52</v>
      </c>
      <c r="M2039" t="s">
        <v>26</v>
      </c>
    </row>
    <row r="2040" spans="1:13" x14ac:dyDescent="0.2">
      <c r="A2040" t="s">
        <v>2956</v>
      </c>
      <c r="B2040" s="2">
        <v>45478</v>
      </c>
      <c r="C2040" t="s">
        <v>28</v>
      </c>
      <c r="D2040" t="s">
        <v>15</v>
      </c>
      <c r="E2040" t="s">
        <v>118</v>
      </c>
      <c r="F2040" t="s">
        <v>71</v>
      </c>
      <c r="G2040" t="s">
        <v>121</v>
      </c>
      <c r="H2040">
        <v>3</v>
      </c>
      <c r="I2040">
        <v>116.81</v>
      </c>
      <c r="J2040">
        <v>0</v>
      </c>
      <c r="K2040">
        <v>350.43</v>
      </c>
      <c r="L2040">
        <v>91.86</v>
      </c>
      <c r="M2040" t="s">
        <v>34</v>
      </c>
    </row>
    <row r="2041" spans="1:13" x14ac:dyDescent="0.2">
      <c r="A2041" t="s">
        <v>2957</v>
      </c>
      <c r="B2041" s="2">
        <v>45478</v>
      </c>
      <c r="C2041" t="s">
        <v>14</v>
      </c>
      <c r="D2041" t="s">
        <v>31</v>
      </c>
      <c r="E2041" t="s">
        <v>1980</v>
      </c>
      <c r="F2041" t="s">
        <v>40</v>
      </c>
      <c r="G2041" t="s">
        <v>96</v>
      </c>
      <c r="H2041">
        <v>4</v>
      </c>
      <c r="I2041">
        <v>204.9</v>
      </c>
      <c r="J2041">
        <v>0</v>
      </c>
      <c r="K2041">
        <v>819.6</v>
      </c>
      <c r="L2041">
        <v>87.21</v>
      </c>
      <c r="M2041" t="s">
        <v>34</v>
      </c>
    </row>
    <row r="2042" spans="1:13" x14ac:dyDescent="0.2">
      <c r="A2042" t="s">
        <v>2958</v>
      </c>
      <c r="B2042" s="2">
        <v>45478</v>
      </c>
      <c r="C2042" t="s">
        <v>21</v>
      </c>
      <c r="D2042" t="s">
        <v>15</v>
      </c>
      <c r="E2042" t="s">
        <v>2282</v>
      </c>
      <c r="F2042" t="s">
        <v>24</v>
      </c>
      <c r="G2042" t="s">
        <v>37</v>
      </c>
      <c r="H2042">
        <v>4</v>
      </c>
      <c r="I2042">
        <v>1670.28</v>
      </c>
      <c r="J2042">
        <v>0</v>
      </c>
      <c r="K2042">
        <v>6681.12</v>
      </c>
      <c r="L2042">
        <v>1782.38</v>
      </c>
      <c r="M2042" t="s">
        <v>34</v>
      </c>
    </row>
    <row r="2043" spans="1:13" x14ac:dyDescent="0.2">
      <c r="A2043" t="s">
        <v>2959</v>
      </c>
      <c r="B2043" s="2">
        <v>45478</v>
      </c>
      <c r="C2043" t="s">
        <v>14</v>
      </c>
      <c r="D2043" t="s">
        <v>15</v>
      </c>
      <c r="E2043" t="s">
        <v>2176</v>
      </c>
      <c r="F2043" t="s">
        <v>40</v>
      </c>
      <c r="G2043" t="s">
        <v>96</v>
      </c>
      <c r="H2043">
        <v>1</v>
      </c>
      <c r="I2043">
        <v>731.15</v>
      </c>
      <c r="J2043">
        <v>0</v>
      </c>
      <c r="K2043">
        <v>731.15</v>
      </c>
      <c r="L2043">
        <v>141.91</v>
      </c>
      <c r="M2043" t="s">
        <v>80</v>
      </c>
    </row>
    <row r="2044" spans="1:13" x14ac:dyDescent="0.2">
      <c r="A2044" t="s">
        <v>2960</v>
      </c>
      <c r="B2044" s="2">
        <v>45478</v>
      </c>
      <c r="C2044" t="s">
        <v>28</v>
      </c>
      <c r="D2044" t="s">
        <v>22</v>
      </c>
      <c r="E2044" t="s">
        <v>1574</v>
      </c>
      <c r="F2044" t="s">
        <v>40</v>
      </c>
      <c r="G2044" t="s">
        <v>41</v>
      </c>
      <c r="H2044">
        <v>1</v>
      </c>
      <c r="I2044">
        <v>855.19</v>
      </c>
      <c r="J2044">
        <v>0</v>
      </c>
      <c r="K2044">
        <v>855.19</v>
      </c>
      <c r="L2044">
        <v>182.95</v>
      </c>
      <c r="M2044" t="s">
        <v>26</v>
      </c>
    </row>
    <row r="2045" spans="1:13" x14ac:dyDescent="0.2">
      <c r="A2045" t="s">
        <v>2961</v>
      </c>
      <c r="B2045" s="2">
        <v>45478</v>
      </c>
      <c r="C2045" t="s">
        <v>21</v>
      </c>
      <c r="D2045" t="s">
        <v>31</v>
      </c>
      <c r="E2045" t="s">
        <v>978</v>
      </c>
      <c r="F2045" t="s">
        <v>24</v>
      </c>
      <c r="G2045" t="s">
        <v>25</v>
      </c>
      <c r="H2045">
        <v>5</v>
      </c>
      <c r="I2045">
        <v>576.34</v>
      </c>
      <c r="J2045">
        <v>0.05</v>
      </c>
      <c r="K2045">
        <v>2737.62</v>
      </c>
      <c r="L2045">
        <v>553.54999999999995</v>
      </c>
      <c r="M2045" t="s">
        <v>34</v>
      </c>
    </row>
    <row r="2046" spans="1:13" x14ac:dyDescent="0.2">
      <c r="A2046" t="s">
        <v>2962</v>
      </c>
      <c r="B2046" s="2">
        <v>45478</v>
      </c>
      <c r="C2046" t="s">
        <v>28</v>
      </c>
      <c r="D2046" t="s">
        <v>31</v>
      </c>
      <c r="E2046" t="s">
        <v>679</v>
      </c>
      <c r="F2046" t="s">
        <v>71</v>
      </c>
      <c r="G2046" t="s">
        <v>79</v>
      </c>
      <c r="H2046">
        <v>5</v>
      </c>
      <c r="I2046">
        <v>56.89</v>
      </c>
      <c r="J2046">
        <v>0.05</v>
      </c>
      <c r="K2046">
        <v>270.23</v>
      </c>
      <c r="L2046">
        <v>74.8</v>
      </c>
      <c r="M2046" t="s">
        <v>19</v>
      </c>
    </row>
    <row r="2047" spans="1:13" x14ac:dyDescent="0.2">
      <c r="A2047" t="s">
        <v>2963</v>
      </c>
      <c r="B2047" s="2">
        <v>45478</v>
      </c>
      <c r="C2047" t="s">
        <v>14</v>
      </c>
      <c r="D2047" t="s">
        <v>22</v>
      </c>
      <c r="E2047" t="s">
        <v>677</v>
      </c>
      <c r="F2047" t="s">
        <v>24</v>
      </c>
      <c r="G2047" t="s">
        <v>25</v>
      </c>
      <c r="H2047">
        <v>7</v>
      </c>
      <c r="I2047">
        <v>670.29</v>
      </c>
      <c r="J2047">
        <v>0.2</v>
      </c>
      <c r="K2047">
        <v>3753.62</v>
      </c>
      <c r="L2047">
        <v>681.57</v>
      </c>
      <c r="M2047" t="s">
        <v>19</v>
      </c>
    </row>
    <row r="2048" spans="1:13" x14ac:dyDescent="0.2">
      <c r="A2048" t="s">
        <v>2964</v>
      </c>
      <c r="B2048" s="2">
        <v>45478</v>
      </c>
      <c r="C2048" t="s">
        <v>14</v>
      </c>
      <c r="D2048" t="s">
        <v>31</v>
      </c>
      <c r="E2048" t="s">
        <v>1259</v>
      </c>
      <c r="F2048" t="s">
        <v>17</v>
      </c>
      <c r="G2048" t="s">
        <v>47</v>
      </c>
      <c r="H2048">
        <v>3</v>
      </c>
      <c r="I2048">
        <v>104.87</v>
      </c>
      <c r="J2048">
        <v>0.1</v>
      </c>
      <c r="K2048">
        <v>283.14999999999998</v>
      </c>
      <c r="L2048">
        <v>80.05</v>
      </c>
      <c r="M2048" t="s">
        <v>80</v>
      </c>
    </row>
    <row r="2049" spans="1:13" x14ac:dyDescent="0.2">
      <c r="A2049" t="s">
        <v>2965</v>
      </c>
      <c r="B2049" s="2">
        <v>45478</v>
      </c>
      <c r="C2049" t="s">
        <v>49</v>
      </c>
      <c r="D2049" t="s">
        <v>31</v>
      </c>
      <c r="E2049" t="s">
        <v>2306</v>
      </c>
      <c r="F2049" t="s">
        <v>24</v>
      </c>
      <c r="G2049" t="s">
        <v>33</v>
      </c>
      <c r="H2049">
        <v>1</v>
      </c>
      <c r="I2049">
        <v>123.04</v>
      </c>
      <c r="J2049">
        <v>0</v>
      </c>
      <c r="K2049">
        <v>123.04</v>
      </c>
      <c r="L2049">
        <v>21.47</v>
      </c>
      <c r="M2049" t="s">
        <v>26</v>
      </c>
    </row>
    <row r="2050" spans="1:13" x14ac:dyDescent="0.2">
      <c r="A2050" t="s">
        <v>2966</v>
      </c>
      <c r="B2050" s="2">
        <v>45478</v>
      </c>
      <c r="C2050" t="s">
        <v>21</v>
      </c>
      <c r="D2050" t="s">
        <v>31</v>
      </c>
      <c r="E2050" t="s">
        <v>120</v>
      </c>
      <c r="F2050" t="s">
        <v>71</v>
      </c>
      <c r="G2050" t="s">
        <v>79</v>
      </c>
      <c r="H2050">
        <v>4</v>
      </c>
      <c r="I2050">
        <v>151.54</v>
      </c>
      <c r="J2050">
        <v>0.1</v>
      </c>
      <c r="K2050">
        <v>545.54</v>
      </c>
      <c r="L2050">
        <v>186.41</v>
      </c>
      <c r="M2050" t="s">
        <v>19</v>
      </c>
    </row>
    <row r="2051" spans="1:13" x14ac:dyDescent="0.2">
      <c r="A2051" t="s">
        <v>2967</v>
      </c>
      <c r="B2051" s="2">
        <v>45479</v>
      </c>
      <c r="C2051" t="s">
        <v>28</v>
      </c>
      <c r="D2051" t="s">
        <v>22</v>
      </c>
      <c r="E2051" t="s">
        <v>638</v>
      </c>
      <c r="F2051" t="s">
        <v>17</v>
      </c>
      <c r="G2051" t="s">
        <v>44</v>
      </c>
      <c r="H2051">
        <v>7</v>
      </c>
      <c r="I2051">
        <v>118.53</v>
      </c>
      <c r="J2051">
        <v>0.05</v>
      </c>
      <c r="K2051">
        <v>788.22</v>
      </c>
      <c r="L2051">
        <v>170.83</v>
      </c>
      <c r="M2051" t="s">
        <v>19</v>
      </c>
    </row>
    <row r="2052" spans="1:13" x14ac:dyDescent="0.2">
      <c r="A2052" t="s">
        <v>2968</v>
      </c>
      <c r="B2052" s="2">
        <v>45479</v>
      </c>
      <c r="C2052" t="s">
        <v>28</v>
      </c>
      <c r="D2052" t="s">
        <v>15</v>
      </c>
      <c r="E2052" t="s">
        <v>2969</v>
      </c>
      <c r="F2052" t="s">
        <v>40</v>
      </c>
      <c r="G2052" t="s">
        <v>112</v>
      </c>
      <c r="H2052">
        <v>6</v>
      </c>
      <c r="I2052">
        <v>143.82</v>
      </c>
      <c r="J2052">
        <v>0.1</v>
      </c>
      <c r="K2052">
        <v>776.63</v>
      </c>
      <c r="L2052">
        <v>138.96</v>
      </c>
      <c r="M2052" t="s">
        <v>80</v>
      </c>
    </row>
    <row r="2053" spans="1:13" x14ac:dyDescent="0.2">
      <c r="A2053" t="s">
        <v>2970</v>
      </c>
      <c r="B2053" s="2">
        <v>45479</v>
      </c>
      <c r="C2053" t="s">
        <v>21</v>
      </c>
      <c r="D2053" t="s">
        <v>31</v>
      </c>
      <c r="E2053" t="s">
        <v>1240</v>
      </c>
      <c r="F2053" t="s">
        <v>24</v>
      </c>
      <c r="G2053" t="s">
        <v>37</v>
      </c>
      <c r="H2053">
        <v>4</v>
      </c>
      <c r="I2053">
        <v>1644.64</v>
      </c>
      <c r="J2053">
        <v>0</v>
      </c>
      <c r="K2053">
        <v>6578.56</v>
      </c>
      <c r="L2053">
        <v>1475.16</v>
      </c>
      <c r="M2053" t="s">
        <v>19</v>
      </c>
    </row>
    <row r="2054" spans="1:13" x14ac:dyDescent="0.2">
      <c r="A2054" t="s">
        <v>2971</v>
      </c>
      <c r="B2054" s="2">
        <v>45479</v>
      </c>
      <c r="C2054" t="s">
        <v>28</v>
      </c>
      <c r="D2054" t="s">
        <v>31</v>
      </c>
      <c r="E2054" t="s">
        <v>2972</v>
      </c>
      <c r="F2054" t="s">
        <v>24</v>
      </c>
      <c r="G2054" t="s">
        <v>33</v>
      </c>
      <c r="H2054">
        <v>3</v>
      </c>
      <c r="I2054">
        <v>972.21</v>
      </c>
      <c r="J2054">
        <v>0</v>
      </c>
      <c r="K2054">
        <v>2916.63</v>
      </c>
      <c r="L2054">
        <v>702.61</v>
      </c>
      <c r="M2054" t="s">
        <v>26</v>
      </c>
    </row>
    <row r="2055" spans="1:13" x14ac:dyDescent="0.2">
      <c r="A2055" t="s">
        <v>2973</v>
      </c>
      <c r="B2055" s="2">
        <v>45479</v>
      </c>
      <c r="C2055" t="s">
        <v>28</v>
      </c>
      <c r="D2055" t="s">
        <v>31</v>
      </c>
      <c r="E2055" t="s">
        <v>453</v>
      </c>
      <c r="F2055" t="s">
        <v>40</v>
      </c>
      <c r="G2055" t="s">
        <v>101</v>
      </c>
      <c r="H2055">
        <v>5</v>
      </c>
      <c r="I2055">
        <v>593.80999999999995</v>
      </c>
      <c r="J2055">
        <v>0</v>
      </c>
      <c r="K2055">
        <v>2969.05</v>
      </c>
      <c r="L2055">
        <v>611.70000000000005</v>
      </c>
      <c r="M2055" t="s">
        <v>19</v>
      </c>
    </row>
    <row r="2056" spans="1:13" x14ac:dyDescent="0.2">
      <c r="A2056" t="s">
        <v>2974</v>
      </c>
      <c r="B2056" s="2">
        <v>45479</v>
      </c>
      <c r="C2056" t="s">
        <v>61</v>
      </c>
      <c r="D2056" t="s">
        <v>22</v>
      </c>
      <c r="E2056" t="s">
        <v>2975</v>
      </c>
      <c r="F2056" t="s">
        <v>17</v>
      </c>
      <c r="G2056" t="s">
        <v>55</v>
      </c>
      <c r="H2056">
        <v>7</v>
      </c>
      <c r="I2056">
        <v>58.53</v>
      </c>
      <c r="J2056">
        <v>0.1</v>
      </c>
      <c r="K2056">
        <v>368.74</v>
      </c>
      <c r="L2056">
        <v>64.069999999999993</v>
      </c>
      <c r="M2056" t="s">
        <v>80</v>
      </c>
    </row>
    <row r="2057" spans="1:13" x14ac:dyDescent="0.2">
      <c r="A2057" t="s">
        <v>2976</v>
      </c>
      <c r="B2057" s="2">
        <v>45479</v>
      </c>
      <c r="C2057" t="s">
        <v>28</v>
      </c>
      <c r="D2057" t="s">
        <v>22</v>
      </c>
      <c r="E2057" t="s">
        <v>2977</v>
      </c>
      <c r="F2057" t="s">
        <v>40</v>
      </c>
      <c r="G2057" t="s">
        <v>101</v>
      </c>
      <c r="H2057">
        <v>2</v>
      </c>
      <c r="I2057">
        <v>344.62</v>
      </c>
      <c r="J2057">
        <v>0.05</v>
      </c>
      <c r="K2057">
        <v>654.78</v>
      </c>
      <c r="L2057">
        <v>76.16</v>
      </c>
      <c r="M2057" t="s">
        <v>19</v>
      </c>
    </row>
    <row r="2058" spans="1:13" x14ac:dyDescent="0.2">
      <c r="A2058" t="s">
        <v>2978</v>
      </c>
      <c r="B2058" s="2">
        <v>45479</v>
      </c>
      <c r="C2058" t="s">
        <v>14</v>
      </c>
      <c r="D2058" t="s">
        <v>15</v>
      </c>
      <c r="E2058" t="s">
        <v>2455</v>
      </c>
      <c r="F2058" t="s">
        <v>24</v>
      </c>
      <c r="G2058" t="s">
        <v>33</v>
      </c>
      <c r="H2058">
        <v>7</v>
      </c>
      <c r="I2058">
        <v>229.33</v>
      </c>
      <c r="J2058">
        <v>0</v>
      </c>
      <c r="K2058">
        <v>1605.31</v>
      </c>
      <c r="L2058">
        <v>384.66</v>
      </c>
      <c r="M2058" t="s">
        <v>34</v>
      </c>
    </row>
    <row r="2059" spans="1:13" x14ac:dyDescent="0.2">
      <c r="A2059" t="s">
        <v>2979</v>
      </c>
      <c r="B2059" s="2">
        <v>45479</v>
      </c>
      <c r="C2059" t="s">
        <v>28</v>
      </c>
      <c r="D2059" t="s">
        <v>31</v>
      </c>
      <c r="E2059" t="s">
        <v>2980</v>
      </c>
      <c r="F2059" t="s">
        <v>17</v>
      </c>
      <c r="G2059" t="s">
        <v>47</v>
      </c>
      <c r="H2059">
        <v>2</v>
      </c>
      <c r="I2059">
        <v>78.349999999999994</v>
      </c>
      <c r="J2059">
        <v>0</v>
      </c>
      <c r="K2059">
        <v>156.69999999999999</v>
      </c>
      <c r="L2059">
        <v>26.45</v>
      </c>
      <c r="M2059" t="s">
        <v>34</v>
      </c>
    </row>
    <row r="2060" spans="1:13" x14ac:dyDescent="0.2">
      <c r="A2060" t="s">
        <v>2981</v>
      </c>
      <c r="B2060" s="2">
        <v>45479</v>
      </c>
      <c r="C2060" t="s">
        <v>28</v>
      </c>
      <c r="D2060" t="s">
        <v>31</v>
      </c>
      <c r="E2060" t="s">
        <v>2320</v>
      </c>
      <c r="F2060" t="s">
        <v>40</v>
      </c>
      <c r="G2060" t="s">
        <v>112</v>
      </c>
      <c r="H2060">
        <v>6</v>
      </c>
      <c r="I2060">
        <v>727.75</v>
      </c>
      <c r="J2060">
        <v>0</v>
      </c>
      <c r="K2060">
        <v>4366.5</v>
      </c>
      <c r="L2060">
        <v>484.97</v>
      </c>
      <c r="M2060" t="s">
        <v>34</v>
      </c>
    </row>
    <row r="2061" spans="1:13" x14ac:dyDescent="0.2">
      <c r="A2061" t="s">
        <v>2982</v>
      </c>
      <c r="B2061" s="2">
        <v>45479</v>
      </c>
      <c r="C2061" t="s">
        <v>61</v>
      </c>
      <c r="D2061" t="s">
        <v>22</v>
      </c>
      <c r="E2061" t="s">
        <v>222</v>
      </c>
      <c r="F2061" t="s">
        <v>71</v>
      </c>
      <c r="G2061" t="s">
        <v>72</v>
      </c>
      <c r="H2061">
        <v>6</v>
      </c>
      <c r="I2061">
        <v>137.58000000000001</v>
      </c>
      <c r="J2061">
        <v>0.1</v>
      </c>
      <c r="K2061">
        <v>742.93</v>
      </c>
      <c r="L2061">
        <v>144.11000000000001</v>
      </c>
      <c r="M2061" t="s">
        <v>34</v>
      </c>
    </row>
    <row r="2062" spans="1:13" x14ac:dyDescent="0.2">
      <c r="A2062" t="s">
        <v>2983</v>
      </c>
      <c r="B2062" s="2">
        <v>45479</v>
      </c>
      <c r="C2062" t="s">
        <v>14</v>
      </c>
      <c r="D2062" t="s">
        <v>31</v>
      </c>
      <c r="E2062" t="s">
        <v>572</v>
      </c>
      <c r="F2062" t="s">
        <v>40</v>
      </c>
      <c r="G2062" t="s">
        <v>112</v>
      </c>
      <c r="H2062">
        <v>1</v>
      </c>
      <c r="I2062">
        <v>360.3</v>
      </c>
      <c r="J2062">
        <v>0</v>
      </c>
      <c r="K2062">
        <v>360.3</v>
      </c>
      <c r="L2062">
        <v>52.65</v>
      </c>
      <c r="M2062" t="s">
        <v>26</v>
      </c>
    </row>
    <row r="2063" spans="1:13" x14ac:dyDescent="0.2">
      <c r="A2063" t="s">
        <v>2984</v>
      </c>
      <c r="B2063" s="2">
        <v>45479</v>
      </c>
      <c r="C2063" t="s">
        <v>49</v>
      </c>
      <c r="D2063" t="s">
        <v>31</v>
      </c>
      <c r="E2063" t="s">
        <v>2985</v>
      </c>
      <c r="F2063" t="s">
        <v>71</v>
      </c>
      <c r="G2063" t="s">
        <v>79</v>
      </c>
      <c r="H2063">
        <v>3</v>
      </c>
      <c r="I2063">
        <v>147.63</v>
      </c>
      <c r="J2063">
        <v>0.2</v>
      </c>
      <c r="K2063">
        <v>354.31</v>
      </c>
      <c r="L2063">
        <v>99.49</v>
      </c>
      <c r="M2063" t="s">
        <v>19</v>
      </c>
    </row>
    <row r="2064" spans="1:13" x14ac:dyDescent="0.2">
      <c r="A2064" t="s">
        <v>2986</v>
      </c>
      <c r="B2064" s="2">
        <v>45479</v>
      </c>
      <c r="C2064" t="s">
        <v>49</v>
      </c>
      <c r="D2064" t="s">
        <v>31</v>
      </c>
      <c r="E2064" t="s">
        <v>2306</v>
      </c>
      <c r="F2064" t="s">
        <v>17</v>
      </c>
      <c r="G2064" t="s">
        <v>47</v>
      </c>
      <c r="H2064">
        <v>6</v>
      </c>
      <c r="I2064">
        <v>60.46</v>
      </c>
      <c r="J2064">
        <v>0.1</v>
      </c>
      <c r="K2064">
        <v>326.48</v>
      </c>
      <c r="L2064">
        <v>102.16</v>
      </c>
      <c r="M2064" t="s">
        <v>26</v>
      </c>
    </row>
    <row r="2065" spans="1:13" x14ac:dyDescent="0.2">
      <c r="A2065" t="s">
        <v>2987</v>
      </c>
      <c r="B2065" s="2">
        <v>45479</v>
      </c>
      <c r="C2065" t="s">
        <v>28</v>
      </c>
      <c r="D2065" t="s">
        <v>22</v>
      </c>
      <c r="E2065" t="s">
        <v>2673</v>
      </c>
      <c r="F2065" t="s">
        <v>17</v>
      </c>
      <c r="G2065" t="s">
        <v>47</v>
      </c>
      <c r="H2065">
        <v>2</v>
      </c>
      <c r="I2065">
        <v>59.79</v>
      </c>
      <c r="J2065">
        <v>0.05</v>
      </c>
      <c r="K2065">
        <v>113.6</v>
      </c>
      <c r="L2065">
        <v>28.5</v>
      </c>
      <c r="M2065" t="s">
        <v>19</v>
      </c>
    </row>
    <row r="2066" spans="1:13" x14ac:dyDescent="0.2">
      <c r="A2066" t="s">
        <v>2988</v>
      </c>
      <c r="B2066" s="2">
        <v>45479</v>
      </c>
      <c r="C2066" t="s">
        <v>28</v>
      </c>
      <c r="D2066" t="s">
        <v>31</v>
      </c>
      <c r="E2066" t="s">
        <v>658</v>
      </c>
      <c r="F2066" t="s">
        <v>40</v>
      </c>
      <c r="G2066" t="s">
        <v>112</v>
      </c>
      <c r="H2066">
        <v>1</v>
      </c>
      <c r="I2066">
        <v>509.09</v>
      </c>
      <c r="J2066">
        <v>0</v>
      </c>
      <c r="K2066">
        <v>509.09</v>
      </c>
      <c r="L2066">
        <v>78.989999999999995</v>
      </c>
      <c r="M2066" t="s">
        <v>19</v>
      </c>
    </row>
    <row r="2067" spans="1:13" x14ac:dyDescent="0.2">
      <c r="A2067" t="s">
        <v>2989</v>
      </c>
      <c r="B2067" s="2">
        <v>45479</v>
      </c>
      <c r="C2067" t="s">
        <v>21</v>
      </c>
      <c r="D2067" t="s">
        <v>15</v>
      </c>
      <c r="E2067" t="s">
        <v>1314</v>
      </c>
      <c r="F2067" t="s">
        <v>24</v>
      </c>
      <c r="G2067" t="s">
        <v>67</v>
      </c>
      <c r="H2067">
        <v>2</v>
      </c>
      <c r="I2067">
        <v>1406</v>
      </c>
      <c r="J2067">
        <v>0.2</v>
      </c>
      <c r="K2067">
        <v>2249.6</v>
      </c>
      <c r="L2067">
        <v>508.5</v>
      </c>
      <c r="M2067" t="s">
        <v>34</v>
      </c>
    </row>
    <row r="2068" spans="1:13" x14ac:dyDescent="0.2">
      <c r="A2068" t="s">
        <v>2990</v>
      </c>
      <c r="B2068" s="2">
        <v>45480</v>
      </c>
      <c r="C2068" t="s">
        <v>21</v>
      </c>
      <c r="D2068" t="s">
        <v>22</v>
      </c>
      <c r="E2068" t="s">
        <v>2991</v>
      </c>
      <c r="F2068" t="s">
        <v>24</v>
      </c>
      <c r="G2068" t="s">
        <v>33</v>
      </c>
      <c r="H2068">
        <v>2</v>
      </c>
      <c r="I2068">
        <v>1614.01</v>
      </c>
      <c r="J2068">
        <v>0.05</v>
      </c>
      <c r="K2068">
        <v>3066.62</v>
      </c>
      <c r="L2068">
        <v>604.67999999999995</v>
      </c>
      <c r="M2068" t="s">
        <v>19</v>
      </c>
    </row>
    <row r="2069" spans="1:13" x14ac:dyDescent="0.2">
      <c r="A2069" t="s">
        <v>2992</v>
      </c>
      <c r="B2069" s="2">
        <v>45480</v>
      </c>
      <c r="C2069" t="s">
        <v>14</v>
      </c>
      <c r="D2069" t="s">
        <v>22</v>
      </c>
      <c r="E2069" t="s">
        <v>335</v>
      </c>
      <c r="F2069" t="s">
        <v>24</v>
      </c>
      <c r="G2069" t="s">
        <v>25</v>
      </c>
      <c r="H2069">
        <v>4</v>
      </c>
      <c r="I2069">
        <v>455.46</v>
      </c>
      <c r="J2069">
        <v>0.15</v>
      </c>
      <c r="K2069">
        <v>1548.56</v>
      </c>
      <c r="L2069">
        <v>362.81</v>
      </c>
      <c r="M2069" t="s">
        <v>80</v>
      </c>
    </row>
    <row r="2070" spans="1:13" x14ac:dyDescent="0.2">
      <c r="A2070" t="s">
        <v>2993</v>
      </c>
      <c r="B2070" s="2">
        <v>45480</v>
      </c>
      <c r="C2070" t="s">
        <v>21</v>
      </c>
      <c r="D2070" t="s">
        <v>22</v>
      </c>
      <c r="E2070" t="s">
        <v>625</v>
      </c>
      <c r="F2070" t="s">
        <v>71</v>
      </c>
      <c r="G2070" t="s">
        <v>121</v>
      </c>
      <c r="H2070">
        <v>5</v>
      </c>
      <c r="I2070">
        <v>22.42</v>
      </c>
      <c r="J2070">
        <v>0</v>
      </c>
      <c r="K2070">
        <v>112.1</v>
      </c>
      <c r="L2070">
        <v>20.45</v>
      </c>
      <c r="M2070" t="s">
        <v>19</v>
      </c>
    </row>
    <row r="2071" spans="1:13" x14ac:dyDescent="0.2">
      <c r="A2071" t="s">
        <v>2994</v>
      </c>
      <c r="B2071" s="2">
        <v>45480</v>
      </c>
      <c r="C2071" t="s">
        <v>61</v>
      </c>
      <c r="D2071" t="s">
        <v>15</v>
      </c>
      <c r="E2071" t="s">
        <v>583</v>
      </c>
      <c r="F2071" t="s">
        <v>24</v>
      </c>
      <c r="G2071" t="s">
        <v>67</v>
      </c>
      <c r="H2071">
        <v>1</v>
      </c>
      <c r="I2071">
        <v>953.15</v>
      </c>
      <c r="J2071">
        <v>0.1</v>
      </c>
      <c r="K2071">
        <v>857.84</v>
      </c>
      <c r="L2071">
        <v>236.98</v>
      </c>
      <c r="M2071" t="s">
        <v>19</v>
      </c>
    </row>
    <row r="2072" spans="1:13" x14ac:dyDescent="0.2">
      <c r="A2072" t="s">
        <v>2995</v>
      </c>
      <c r="B2072" s="2">
        <v>45480</v>
      </c>
      <c r="C2072" t="s">
        <v>61</v>
      </c>
      <c r="D2072" t="s">
        <v>15</v>
      </c>
      <c r="E2072" t="s">
        <v>2996</v>
      </c>
      <c r="F2072" t="s">
        <v>17</v>
      </c>
      <c r="G2072" t="s">
        <v>47</v>
      </c>
      <c r="H2072">
        <v>7</v>
      </c>
      <c r="I2072">
        <v>32.67</v>
      </c>
      <c r="J2072">
        <v>0.15</v>
      </c>
      <c r="K2072">
        <v>194.39</v>
      </c>
      <c r="L2072">
        <v>36.51</v>
      </c>
      <c r="M2072" t="s">
        <v>26</v>
      </c>
    </row>
    <row r="2073" spans="1:13" x14ac:dyDescent="0.2">
      <c r="A2073" t="s">
        <v>2997</v>
      </c>
      <c r="B2073" s="2">
        <v>45480</v>
      </c>
      <c r="C2073" t="s">
        <v>28</v>
      </c>
      <c r="D2073" t="s">
        <v>31</v>
      </c>
      <c r="E2073" t="s">
        <v>1424</v>
      </c>
      <c r="F2073" t="s">
        <v>17</v>
      </c>
      <c r="G2073" t="s">
        <v>55</v>
      </c>
      <c r="H2073">
        <v>5</v>
      </c>
      <c r="I2073">
        <v>73.06</v>
      </c>
      <c r="J2073">
        <v>0</v>
      </c>
      <c r="K2073">
        <v>365.3</v>
      </c>
      <c r="L2073">
        <v>94.03</v>
      </c>
      <c r="M2073" t="s">
        <v>19</v>
      </c>
    </row>
    <row r="2074" spans="1:13" x14ac:dyDescent="0.2">
      <c r="A2074" t="s">
        <v>2998</v>
      </c>
      <c r="B2074" s="2">
        <v>45480</v>
      </c>
      <c r="C2074" t="s">
        <v>61</v>
      </c>
      <c r="D2074" t="s">
        <v>22</v>
      </c>
      <c r="E2074" t="s">
        <v>1159</v>
      </c>
      <c r="F2074" t="s">
        <v>40</v>
      </c>
      <c r="G2074" t="s">
        <v>112</v>
      </c>
      <c r="H2074">
        <v>1</v>
      </c>
      <c r="I2074">
        <v>106.22</v>
      </c>
      <c r="J2074">
        <v>0.05</v>
      </c>
      <c r="K2074">
        <v>100.91</v>
      </c>
      <c r="L2074">
        <v>20.22</v>
      </c>
      <c r="M2074" t="s">
        <v>26</v>
      </c>
    </row>
    <row r="2075" spans="1:13" x14ac:dyDescent="0.2">
      <c r="A2075" t="s">
        <v>2999</v>
      </c>
      <c r="B2075" s="2">
        <v>45480</v>
      </c>
      <c r="C2075" t="s">
        <v>28</v>
      </c>
      <c r="D2075" t="s">
        <v>15</v>
      </c>
      <c r="E2075" t="s">
        <v>54</v>
      </c>
      <c r="F2075" t="s">
        <v>40</v>
      </c>
      <c r="G2075" t="s">
        <v>96</v>
      </c>
      <c r="H2075">
        <v>4</v>
      </c>
      <c r="I2075">
        <v>250.87</v>
      </c>
      <c r="J2075">
        <v>0.2</v>
      </c>
      <c r="K2075">
        <v>802.78</v>
      </c>
      <c r="L2075">
        <v>95.18</v>
      </c>
      <c r="M2075" t="s">
        <v>80</v>
      </c>
    </row>
    <row r="2076" spans="1:13" x14ac:dyDescent="0.2">
      <c r="A2076" t="s">
        <v>3000</v>
      </c>
      <c r="B2076" s="2">
        <v>45480</v>
      </c>
      <c r="C2076" t="s">
        <v>61</v>
      </c>
      <c r="D2076" t="s">
        <v>31</v>
      </c>
      <c r="E2076" t="s">
        <v>2194</v>
      </c>
      <c r="F2076" t="s">
        <v>40</v>
      </c>
      <c r="G2076" t="s">
        <v>112</v>
      </c>
      <c r="H2076">
        <v>4</v>
      </c>
      <c r="I2076">
        <v>379.71</v>
      </c>
      <c r="J2076">
        <v>0.05</v>
      </c>
      <c r="K2076">
        <v>1442.9</v>
      </c>
      <c r="L2076">
        <v>208.1</v>
      </c>
      <c r="M2076" t="s">
        <v>80</v>
      </c>
    </row>
    <row r="2077" spans="1:13" x14ac:dyDescent="0.2">
      <c r="A2077" t="s">
        <v>3001</v>
      </c>
      <c r="B2077" s="2">
        <v>45480</v>
      </c>
      <c r="C2077" t="s">
        <v>28</v>
      </c>
      <c r="D2077" t="s">
        <v>31</v>
      </c>
      <c r="E2077" t="s">
        <v>1121</v>
      </c>
      <c r="F2077" t="s">
        <v>24</v>
      </c>
      <c r="G2077" t="s">
        <v>37</v>
      </c>
      <c r="H2077">
        <v>4</v>
      </c>
      <c r="I2077">
        <v>1507.13</v>
      </c>
      <c r="J2077">
        <v>0.05</v>
      </c>
      <c r="K2077">
        <v>5727.09</v>
      </c>
      <c r="L2077">
        <v>762.6</v>
      </c>
      <c r="M2077" t="s">
        <v>19</v>
      </c>
    </row>
    <row r="2078" spans="1:13" x14ac:dyDescent="0.2">
      <c r="A2078" t="s">
        <v>3002</v>
      </c>
      <c r="B2078" s="2">
        <v>45480</v>
      </c>
      <c r="C2078" t="s">
        <v>28</v>
      </c>
      <c r="D2078" t="s">
        <v>15</v>
      </c>
      <c r="E2078" t="s">
        <v>1963</v>
      </c>
      <c r="F2078" t="s">
        <v>17</v>
      </c>
      <c r="G2078" t="s">
        <v>55</v>
      </c>
      <c r="H2078">
        <v>6</v>
      </c>
      <c r="I2078">
        <v>56.02</v>
      </c>
      <c r="J2078">
        <v>0.15</v>
      </c>
      <c r="K2078">
        <v>285.7</v>
      </c>
      <c r="L2078">
        <v>77.599999999999994</v>
      </c>
      <c r="M2078" t="s">
        <v>80</v>
      </c>
    </row>
    <row r="2079" spans="1:13" x14ac:dyDescent="0.2">
      <c r="A2079" t="s">
        <v>3003</v>
      </c>
      <c r="B2079" s="2">
        <v>45480</v>
      </c>
      <c r="C2079" t="s">
        <v>14</v>
      </c>
      <c r="D2079" t="s">
        <v>15</v>
      </c>
      <c r="E2079" t="s">
        <v>3004</v>
      </c>
      <c r="F2079" t="s">
        <v>17</v>
      </c>
      <c r="G2079" t="s">
        <v>44</v>
      </c>
      <c r="H2079">
        <v>4</v>
      </c>
      <c r="I2079">
        <v>19.03</v>
      </c>
      <c r="J2079">
        <v>0.1</v>
      </c>
      <c r="K2079">
        <v>68.510000000000005</v>
      </c>
      <c r="L2079">
        <v>20.69</v>
      </c>
      <c r="M2079" t="s">
        <v>34</v>
      </c>
    </row>
    <row r="2080" spans="1:13" x14ac:dyDescent="0.2">
      <c r="A2080" t="s">
        <v>3005</v>
      </c>
      <c r="B2080" s="2">
        <v>45481</v>
      </c>
      <c r="C2080" t="s">
        <v>28</v>
      </c>
      <c r="D2080" t="s">
        <v>31</v>
      </c>
      <c r="E2080" t="s">
        <v>1951</v>
      </c>
      <c r="F2080" t="s">
        <v>40</v>
      </c>
      <c r="G2080" t="s">
        <v>112</v>
      </c>
      <c r="H2080">
        <v>6</v>
      </c>
      <c r="I2080">
        <v>268.07</v>
      </c>
      <c r="J2080">
        <v>0.05</v>
      </c>
      <c r="K2080">
        <v>1528</v>
      </c>
      <c r="L2080">
        <v>181.05</v>
      </c>
      <c r="M2080" t="s">
        <v>34</v>
      </c>
    </row>
    <row r="2081" spans="1:13" x14ac:dyDescent="0.2">
      <c r="A2081" t="s">
        <v>3006</v>
      </c>
      <c r="B2081" s="2">
        <v>45481</v>
      </c>
      <c r="C2081" t="s">
        <v>28</v>
      </c>
      <c r="D2081" t="s">
        <v>31</v>
      </c>
      <c r="E2081" t="s">
        <v>3007</v>
      </c>
      <c r="F2081" t="s">
        <v>24</v>
      </c>
      <c r="G2081" t="s">
        <v>67</v>
      </c>
      <c r="H2081">
        <v>5</v>
      </c>
      <c r="I2081">
        <v>1367.79</v>
      </c>
      <c r="J2081">
        <v>0</v>
      </c>
      <c r="K2081">
        <v>6838.95</v>
      </c>
      <c r="L2081">
        <v>1338.87</v>
      </c>
      <c r="M2081" t="s">
        <v>26</v>
      </c>
    </row>
    <row r="2082" spans="1:13" x14ac:dyDescent="0.2">
      <c r="A2082" t="s">
        <v>3008</v>
      </c>
      <c r="B2082" s="2">
        <v>45481</v>
      </c>
      <c r="C2082" t="s">
        <v>49</v>
      </c>
      <c r="D2082" t="s">
        <v>22</v>
      </c>
      <c r="E2082" t="s">
        <v>74</v>
      </c>
      <c r="F2082" t="s">
        <v>24</v>
      </c>
      <c r="G2082" t="s">
        <v>37</v>
      </c>
      <c r="H2082">
        <v>2</v>
      </c>
      <c r="I2082">
        <v>1319.64</v>
      </c>
      <c r="J2082">
        <v>0.1</v>
      </c>
      <c r="K2082">
        <v>2375.35</v>
      </c>
      <c r="L2082">
        <v>664.78</v>
      </c>
      <c r="M2082" t="s">
        <v>80</v>
      </c>
    </row>
    <row r="2083" spans="1:13" x14ac:dyDescent="0.2">
      <c r="A2083" t="s">
        <v>3009</v>
      </c>
      <c r="B2083" s="2">
        <v>45481</v>
      </c>
      <c r="C2083" t="s">
        <v>61</v>
      </c>
      <c r="D2083" t="s">
        <v>31</v>
      </c>
      <c r="E2083" t="s">
        <v>2138</v>
      </c>
      <c r="F2083" t="s">
        <v>24</v>
      </c>
      <c r="G2083" t="s">
        <v>33</v>
      </c>
      <c r="H2083">
        <v>6</v>
      </c>
      <c r="I2083">
        <v>1149.31</v>
      </c>
      <c r="J2083">
        <v>0.15</v>
      </c>
      <c r="K2083">
        <v>5861.48</v>
      </c>
      <c r="L2083">
        <v>1364.79</v>
      </c>
      <c r="M2083" t="s">
        <v>19</v>
      </c>
    </row>
    <row r="2084" spans="1:13" x14ac:dyDescent="0.2">
      <c r="A2084" t="s">
        <v>3010</v>
      </c>
      <c r="B2084" s="2">
        <v>45481</v>
      </c>
      <c r="C2084" t="s">
        <v>49</v>
      </c>
      <c r="D2084" t="s">
        <v>22</v>
      </c>
      <c r="E2084" t="s">
        <v>3011</v>
      </c>
      <c r="F2084" t="s">
        <v>24</v>
      </c>
      <c r="G2084" t="s">
        <v>33</v>
      </c>
      <c r="H2084">
        <v>3</v>
      </c>
      <c r="I2084">
        <v>1720.28</v>
      </c>
      <c r="J2084">
        <v>0</v>
      </c>
      <c r="K2084">
        <v>5160.84</v>
      </c>
      <c r="L2084">
        <v>1061.3900000000001</v>
      </c>
      <c r="M2084" t="s">
        <v>34</v>
      </c>
    </row>
    <row r="2085" spans="1:13" x14ac:dyDescent="0.2">
      <c r="A2085" t="s">
        <v>3012</v>
      </c>
      <c r="B2085" s="2">
        <v>45481</v>
      </c>
      <c r="C2085" t="s">
        <v>21</v>
      </c>
      <c r="D2085" t="s">
        <v>15</v>
      </c>
      <c r="E2085" t="s">
        <v>59</v>
      </c>
      <c r="F2085" t="s">
        <v>40</v>
      </c>
      <c r="G2085" t="s">
        <v>96</v>
      </c>
      <c r="H2085">
        <v>6</v>
      </c>
      <c r="I2085">
        <v>665.82</v>
      </c>
      <c r="J2085">
        <v>0.05</v>
      </c>
      <c r="K2085">
        <v>3795.17</v>
      </c>
      <c r="L2085">
        <v>609.29</v>
      </c>
      <c r="M2085" t="s">
        <v>80</v>
      </c>
    </row>
    <row r="2086" spans="1:13" x14ac:dyDescent="0.2">
      <c r="A2086" t="s">
        <v>3013</v>
      </c>
      <c r="B2086" s="2">
        <v>45481</v>
      </c>
      <c r="C2086" t="s">
        <v>61</v>
      </c>
      <c r="D2086" t="s">
        <v>15</v>
      </c>
      <c r="E2086" t="s">
        <v>2570</v>
      </c>
      <c r="F2086" t="s">
        <v>24</v>
      </c>
      <c r="G2086" t="s">
        <v>67</v>
      </c>
      <c r="H2086">
        <v>5</v>
      </c>
      <c r="I2086">
        <v>315.33999999999997</v>
      </c>
      <c r="J2086">
        <v>0.05</v>
      </c>
      <c r="K2086">
        <v>1497.86</v>
      </c>
      <c r="L2086">
        <v>284.51</v>
      </c>
      <c r="M2086" t="s">
        <v>34</v>
      </c>
    </row>
    <row r="2087" spans="1:13" x14ac:dyDescent="0.2">
      <c r="A2087" t="s">
        <v>3014</v>
      </c>
      <c r="B2087" s="2">
        <v>45481</v>
      </c>
      <c r="C2087" t="s">
        <v>21</v>
      </c>
      <c r="D2087" t="s">
        <v>22</v>
      </c>
      <c r="E2087" t="s">
        <v>390</v>
      </c>
      <c r="F2087" t="s">
        <v>24</v>
      </c>
      <c r="G2087" t="s">
        <v>25</v>
      </c>
      <c r="H2087">
        <v>3</v>
      </c>
      <c r="I2087">
        <v>1782.47</v>
      </c>
      <c r="J2087">
        <v>0</v>
      </c>
      <c r="K2087">
        <v>5347.41</v>
      </c>
      <c r="L2087">
        <v>1083.46</v>
      </c>
      <c r="M2087" t="s">
        <v>80</v>
      </c>
    </row>
    <row r="2088" spans="1:13" x14ac:dyDescent="0.2">
      <c r="A2088" t="s">
        <v>3015</v>
      </c>
      <c r="B2088" s="2">
        <v>45481</v>
      </c>
      <c r="C2088" t="s">
        <v>21</v>
      </c>
      <c r="D2088" t="s">
        <v>31</v>
      </c>
      <c r="E2088" t="s">
        <v>683</v>
      </c>
      <c r="F2088" t="s">
        <v>24</v>
      </c>
      <c r="G2088" t="s">
        <v>37</v>
      </c>
      <c r="H2088">
        <v>4</v>
      </c>
      <c r="I2088">
        <v>555.25</v>
      </c>
      <c r="J2088">
        <v>0.1</v>
      </c>
      <c r="K2088">
        <v>1998.9</v>
      </c>
      <c r="L2088">
        <v>320.22000000000003</v>
      </c>
      <c r="M2088" t="s">
        <v>26</v>
      </c>
    </row>
    <row r="2089" spans="1:13" x14ac:dyDescent="0.2">
      <c r="A2089" t="s">
        <v>3016</v>
      </c>
      <c r="B2089" s="2">
        <v>45481</v>
      </c>
      <c r="C2089" t="s">
        <v>21</v>
      </c>
      <c r="D2089" t="s">
        <v>22</v>
      </c>
      <c r="E2089" t="s">
        <v>3017</v>
      </c>
      <c r="F2089" t="s">
        <v>17</v>
      </c>
      <c r="G2089" t="s">
        <v>44</v>
      </c>
      <c r="H2089">
        <v>1</v>
      </c>
      <c r="I2089">
        <v>52.2</v>
      </c>
      <c r="J2089">
        <v>0.05</v>
      </c>
      <c r="K2089">
        <v>49.59</v>
      </c>
      <c r="L2089">
        <v>13.84</v>
      </c>
      <c r="M2089" t="s">
        <v>26</v>
      </c>
    </row>
    <row r="2090" spans="1:13" x14ac:dyDescent="0.2">
      <c r="A2090" t="s">
        <v>3018</v>
      </c>
      <c r="B2090" s="2">
        <v>45481</v>
      </c>
      <c r="C2090" t="s">
        <v>49</v>
      </c>
      <c r="D2090" t="s">
        <v>15</v>
      </c>
      <c r="E2090" t="s">
        <v>403</v>
      </c>
      <c r="F2090" t="s">
        <v>40</v>
      </c>
      <c r="G2090" t="s">
        <v>112</v>
      </c>
      <c r="H2090">
        <v>5</v>
      </c>
      <c r="I2090">
        <v>652.32000000000005</v>
      </c>
      <c r="J2090">
        <v>0</v>
      </c>
      <c r="K2090">
        <v>3261.6</v>
      </c>
      <c r="L2090">
        <v>279.91000000000003</v>
      </c>
      <c r="M2090" t="s">
        <v>19</v>
      </c>
    </row>
    <row r="2091" spans="1:13" x14ac:dyDescent="0.2">
      <c r="A2091" t="s">
        <v>3019</v>
      </c>
      <c r="B2091" s="2">
        <v>45481</v>
      </c>
      <c r="C2091" t="s">
        <v>61</v>
      </c>
      <c r="D2091" t="s">
        <v>31</v>
      </c>
      <c r="E2091" t="s">
        <v>1694</v>
      </c>
      <c r="F2091" t="s">
        <v>71</v>
      </c>
      <c r="G2091" t="s">
        <v>83</v>
      </c>
      <c r="H2091">
        <v>4</v>
      </c>
      <c r="I2091">
        <v>37.71</v>
      </c>
      <c r="J2091">
        <v>0</v>
      </c>
      <c r="K2091">
        <v>150.84</v>
      </c>
      <c r="L2091">
        <v>37.03</v>
      </c>
      <c r="M2091" t="s">
        <v>34</v>
      </c>
    </row>
    <row r="2092" spans="1:13" x14ac:dyDescent="0.2">
      <c r="A2092" t="s">
        <v>3020</v>
      </c>
      <c r="B2092" s="2">
        <v>45481</v>
      </c>
      <c r="C2092" t="s">
        <v>21</v>
      </c>
      <c r="D2092" t="s">
        <v>15</v>
      </c>
      <c r="E2092" t="s">
        <v>410</v>
      </c>
      <c r="F2092" t="s">
        <v>71</v>
      </c>
      <c r="G2092" t="s">
        <v>121</v>
      </c>
      <c r="H2092">
        <v>7</v>
      </c>
      <c r="I2092">
        <v>247</v>
      </c>
      <c r="J2092">
        <v>0</v>
      </c>
      <c r="K2092">
        <v>1729</v>
      </c>
      <c r="L2092">
        <v>389.4</v>
      </c>
      <c r="M2092" t="s">
        <v>34</v>
      </c>
    </row>
    <row r="2093" spans="1:13" x14ac:dyDescent="0.2">
      <c r="A2093" t="s">
        <v>3021</v>
      </c>
      <c r="B2093" s="2">
        <v>45481</v>
      </c>
      <c r="C2093" t="s">
        <v>61</v>
      </c>
      <c r="D2093" t="s">
        <v>15</v>
      </c>
      <c r="E2093" t="s">
        <v>1324</v>
      </c>
      <c r="F2093" t="s">
        <v>71</v>
      </c>
      <c r="G2093" t="s">
        <v>83</v>
      </c>
      <c r="H2093">
        <v>7</v>
      </c>
      <c r="I2093">
        <v>110.62</v>
      </c>
      <c r="J2093">
        <v>0</v>
      </c>
      <c r="K2093">
        <v>774.34</v>
      </c>
      <c r="L2093">
        <v>243.09</v>
      </c>
      <c r="M2093" t="s">
        <v>26</v>
      </c>
    </row>
    <row r="2094" spans="1:13" x14ac:dyDescent="0.2">
      <c r="A2094" t="s">
        <v>3022</v>
      </c>
      <c r="B2094" s="2">
        <v>45482</v>
      </c>
      <c r="C2094" t="s">
        <v>14</v>
      </c>
      <c r="D2094" t="s">
        <v>31</v>
      </c>
      <c r="E2094" t="s">
        <v>830</v>
      </c>
      <c r="F2094" t="s">
        <v>24</v>
      </c>
      <c r="G2094" t="s">
        <v>67</v>
      </c>
      <c r="H2094">
        <v>7</v>
      </c>
      <c r="I2094">
        <v>457.96</v>
      </c>
      <c r="J2094">
        <v>0</v>
      </c>
      <c r="K2094">
        <v>3205.72</v>
      </c>
      <c r="L2094">
        <v>870.8</v>
      </c>
      <c r="M2094" t="s">
        <v>19</v>
      </c>
    </row>
    <row r="2095" spans="1:13" x14ac:dyDescent="0.2">
      <c r="A2095" t="s">
        <v>3023</v>
      </c>
      <c r="B2095" s="2">
        <v>45482</v>
      </c>
      <c r="C2095" t="s">
        <v>21</v>
      </c>
      <c r="D2095" t="s">
        <v>15</v>
      </c>
      <c r="E2095" t="s">
        <v>857</v>
      </c>
      <c r="F2095" t="s">
        <v>71</v>
      </c>
      <c r="G2095" t="s">
        <v>79</v>
      </c>
      <c r="H2095">
        <v>1</v>
      </c>
      <c r="I2095">
        <v>216.12</v>
      </c>
      <c r="J2095">
        <v>0.05</v>
      </c>
      <c r="K2095">
        <v>205.31</v>
      </c>
      <c r="L2095">
        <v>70.02</v>
      </c>
      <c r="M2095" t="s">
        <v>26</v>
      </c>
    </row>
    <row r="2096" spans="1:13" x14ac:dyDescent="0.2">
      <c r="A2096" t="s">
        <v>3024</v>
      </c>
      <c r="B2096" s="2">
        <v>45482</v>
      </c>
      <c r="C2096" t="s">
        <v>61</v>
      </c>
      <c r="D2096" t="s">
        <v>31</v>
      </c>
      <c r="E2096" t="s">
        <v>2781</v>
      </c>
      <c r="F2096" t="s">
        <v>17</v>
      </c>
      <c r="G2096" t="s">
        <v>18</v>
      </c>
      <c r="H2096">
        <v>6</v>
      </c>
      <c r="I2096">
        <v>50.08</v>
      </c>
      <c r="J2096">
        <v>0.1</v>
      </c>
      <c r="K2096">
        <v>270.43</v>
      </c>
      <c r="L2096">
        <v>80.72</v>
      </c>
      <c r="M2096" t="s">
        <v>19</v>
      </c>
    </row>
    <row r="2097" spans="1:13" x14ac:dyDescent="0.2">
      <c r="A2097" t="s">
        <v>3025</v>
      </c>
      <c r="B2097" s="2">
        <v>45482</v>
      </c>
      <c r="C2097" t="s">
        <v>28</v>
      </c>
      <c r="D2097" t="s">
        <v>22</v>
      </c>
      <c r="E2097" t="s">
        <v>319</v>
      </c>
      <c r="F2097" t="s">
        <v>71</v>
      </c>
      <c r="G2097" t="s">
        <v>121</v>
      </c>
      <c r="H2097">
        <v>5</v>
      </c>
      <c r="I2097">
        <v>249.67</v>
      </c>
      <c r="J2097">
        <v>0.05</v>
      </c>
      <c r="K2097">
        <v>1185.93</v>
      </c>
      <c r="L2097">
        <v>399.89</v>
      </c>
      <c r="M2097" t="s">
        <v>80</v>
      </c>
    </row>
    <row r="2098" spans="1:13" x14ac:dyDescent="0.2">
      <c r="A2098" t="s">
        <v>3026</v>
      </c>
      <c r="B2098" s="2">
        <v>45482</v>
      </c>
      <c r="C2098" t="s">
        <v>61</v>
      </c>
      <c r="D2098" t="s">
        <v>15</v>
      </c>
      <c r="E2098" t="s">
        <v>54</v>
      </c>
      <c r="F2098" t="s">
        <v>17</v>
      </c>
      <c r="G2098" t="s">
        <v>47</v>
      </c>
      <c r="H2098">
        <v>5</v>
      </c>
      <c r="I2098">
        <v>109.32</v>
      </c>
      <c r="J2098">
        <v>0.05</v>
      </c>
      <c r="K2098">
        <v>519.27</v>
      </c>
      <c r="L2098">
        <v>113.09</v>
      </c>
      <c r="M2098" t="s">
        <v>26</v>
      </c>
    </row>
    <row r="2099" spans="1:13" x14ac:dyDescent="0.2">
      <c r="A2099" t="s">
        <v>3027</v>
      </c>
      <c r="B2099" s="2">
        <v>45482</v>
      </c>
      <c r="C2099" t="s">
        <v>61</v>
      </c>
      <c r="D2099" t="s">
        <v>22</v>
      </c>
      <c r="E2099" t="s">
        <v>180</v>
      </c>
      <c r="F2099" t="s">
        <v>40</v>
      </c>
      <c r="G2099" t="s">
        <v>112</v>
      </c>
      <c r="H2099">
        <v>6</v>
      </c>
      <c r="I2099">
        <v>830.27</v>
      </c>
      <c r="J2099">
        <v>0</v>
      </c>
      <c r="K2099">
        <v>4981.62</v>
      </c>
      <c r="L2099">
        <v>444.69</v>
      </c>
      <c r="M2099" t="s">
        <v>34</v>
      </c>
    </row>
    <row r="2100" spans="1:13" x14ac:dyDescent="0.2">
      <c r="A2100" t="s">
        <v>3028</v>
      </c>
      <c r="B2100" s="2">
        <v>45482</v>
      </c>
      <c r="C2100" t="s">
        <v>28</v>
      </c>
      <c r="D2100" t="s">
        <v>31</v>
      </c>
      <c r="E2100" t="s">
        <v>293</v>
      </c>
      <c r="F2100" t="s">
        <v>40</v>
      </c>
      <c r="G2100" t="s">
        <v>96</v>
      </c>
      <c r="H2100">
        <v>3</v>
      </c>
      <c r="I2100">
        <v>811.13</v>
      </c>
      <c r="J2100">
        <v>0</v>
      </c>
      <c r="K2100">
        <v>2433.39</v>
      </c>
      <c r="L2100">
        <v>330.91</v>
      </c>
      <c r="M2100" t="s">
        <v>19</v>
      </c>
    </row>
    <row r="2101" spans="1:13" x14ac:dyDescent="0.2">
      <c r="A2101" t="s">
        <v>3029</v>
      </c>
      <c r="B2101" s="2">
        <v>45482</v>
      </c>
      <c r="C2101" t="s">
        <v>28</v>
      </c>
      <c r="D2101" t="s">
        <v>31</v>
      </c>
      <c r="E2101" t="s">
        <v>488</v>
      </c>
      <c r="F2101" t="s">
        <v>24</v>
      </c>
      <c r="G2101" t="s">
        <v>67</v>
      </c>
      <c r="H2101">
        <v>3</v>
      </c>
      <c r="I2101">
        <v>413.8</v>
      </c>
      <c r="J2101">
        <v>0.1</v>
      </c>
      <c r="K2101">
        <v>1117.26</v>
      </c>
      <c r="L2101">
        <v>167.61</v>
      </c>
      <c r="M2101" t="s">
        <v>34</v>
      </c>
    </row>
    <row r="2102" spans="1:13" x14ac:dyDescent="0.2">
      <c r="A2102" t="s">
        <v>3030</v>
      </c>
      <c r="B2102" s="2">
        <v>45482</v>
      </c>
      <c r="C2102" t="s">
        <v>14</v>
      </c>
      <c r="D2102" t="s">
        <v>31</v>
      </c>
      <c r="E2102" t="s">
        <v>407</v>
      </c>
      <c r="F2102" t="s">
        <v>40</v>
      </c>
      <c r="G2102" t="s">
        <v>41</v>
      </c>
      <c r="H2102">
        <v>4</v>
      </c>
      <c r="I2102">
        <v>489.55</v>
      </c>
      <c r="J2102">
        <v>0</v>
      </c>
      <c r="K2102">
        <v>1958.2</v>
      </c>
      <c r="L2102">
        <v>224.19</v>
      </c>
      <c r="M2102" t="s">
        <v>26</v>
      </c>
    </row>
    <row r="2103" spans="1:13" x14ac:dyDescent="0.2">
      <c r="A2103" t="s">
        <v>3031</v>
      </c>
      <c r="B2103" s="2">
        <v>45482</v>
      </c>
      <c r="C2103" t="s">
        <v>49</v>
      </c>
      <c r="D2103" t="s">
        <v>15</v>
      </c>
      <c r="E2103" t="s">
        <v>50</v>
      </c>
      <c r="F2103" t="s">
        <v>40</v>
      </c>
      <c r="G2103" t="s">
        <v>96</v>
      </c>
      <c r="H2103">
        <v>1</v>
      </c>
      <c r="I2103">
        <v>353.12</v>
      </c>
      <c r="J2103">
        <v>0.05</v>
      </c>
      <c r="K2103">
        <v>335.46</v>
      </c>
      <c r="L2103">
        <v>45.45</v>
      </c>
      <c r="M2103" t="s">
        <v>34</v>
      </c>
    </row>
    <row r="2104" spans="1:13" x14ac:dyDescent="0.2">
      <c r="A2104" t="s">
        <v>3032</v>
      </c>
      <c r="B2104" s="2">
        <v>45482</v>
      </c>
      <c r="C2104" t="s">
        <v>14</v>
      </c>
      <c r="D2104" t="s">
        <v>31</v>
      </c>
      <c r="E2104" t="s">
        <v>2909</v>
      </c>
      <c r="F2104" t="s">
        <v>24</v>
      </c>
      <c r="G2104" t="s">
        <v>67</v>
      </c>
      <c r="H2104">
        <v>5</v>
      </c>
      <c r="I2104">
        <v>1239.8399999999999</v>
      </c>
      <c r="J2104">
        <v>0.1</v>
      </c>
      <c r="K2104">
        <v>5579.28</v>
      </c>
      <c r="L2104">
        <v>726.1</v>
      </c>
      <c r="M2104" t="s">
        <v>80</v>
      </c>
    </row>
    <row r="2105" spans="1:13" x14ac:dyDescent="0.2">
      <c r="A2105" t="s">
        <v>3033</v>
      </c>
      <c r="B2105" s="2">
        <v>45482</v>
      </c>
      <c r="C2105" t="s">
        <v>49</v>
      </c>
      <c r="D2105" t="s">
        <v>31</v>
      </c>
      <c r="E2105" t="s">
        <v>695</v>
      </c>
      <c r="F2105" t="s">
        <v>40</v>
      </c>
      <c r="G2105" t="s">
        <v>112</v>
      </c>
      <c r="H2105">
        <v>5</v>
      </c>
      <c r="I2105">
        <v>211.09</v>
      </c>
      <c r="J2105">
        <v>0.05</v>
      </c>
      <c r="K2105">
        <v>1002.68</v>
      </c>
      <c r="L2105">
        <v>220.2</v>
      </c>
      <c r="M2105" t="s">
        <v>26</v>
      </c>
    </row>
    <row r="2106" spans="1:13" x14ac:dyDescent="0.2">
      <c r="A2106" t="s">
        <v>3034</v>
      </c>
      <c r="B2106" s="2">
        <v>45482</v>
      </c>
      <c r="C2106" t="s">
        <v>14</v>
      </c>
      <c r="D2106" t="s">
        <v>15</v>
      </c>
      <c r="E2106" t="s">
        <v>787</v>
      </c>
      <c r="F2106" t="s">
        <v>24</v>
      </c>
      <c r="G2106" t="s">
        <v>33</v>
      </c>
      <c r="H2106">
        <v>2</v>
      </c>
      <c r="I2106">
        <v>916.7</v>
      </c>
      <c r="J2106">
        <v>0.05</v>
      </c>
      <c r="K2106">
        <v>1741.73</v>
      </c>
      <c r="L2106">
        <v>446.66</v>
      </c>
      <c r="M2106" t="s">
        <v>34</v>
      </c>
    </row>
    <row r="2107" spans="1:13" x14ac:dyDescent="0.2">
      <c r="A2107" t="s">
        <v>3035</v>
      </c>
      <c r="B2107" s="2">
        <v>45483</v>
      </c>
      <c r="C2107" t="s">
        <v>61</v>
      </c>
      <c r="D2107" t="s">
        <v>31</v>
      </c>
      <c r="E2107" t="s">
        <v>536</v>
      </c>
      <c r="F2107" t="s">
        <v>24</v>
      </c>
      <c r="G2107" t="s">
        <v>67</v>
      </c>
      <c r="H2107">
        <v>5</v>
      </c>
      <c r="I2107">
        <v>713.22</v>
      </c>
      <c r="J2107">
        <v>0.1</v>
      </c>
      <c r="K2107">
        <v>3209.49</v>
      </c>
      <c r="L2107">
        <v>548.11</v>
      </c>
      <c r="M2107" t="s">
        <v>26</v>
      </c>
    </row>
    <row r="2108" spans="1:13" x14ac:dyDescent="0.2">
      <c r="A2108" t="s">
        <v>3036</v>
      </c>
      <c r="B2108" s="2">
        <v>45483</v>
      </c>
      <c r="C2108" t="s">
        <v>49</v>
      </c>
      <c r="D2108" t="s">
        <v>31</v>
      </c>
      <c r="E2108" t="s">
        <v>2435</v>
      </c>
      <c r="F2108" t="s">
        <v>24</v>
      </c>
      <c r="G2108" t="s">
        <v>33</v>
      </c>
      <c r="H2108">
        <v>3</v>
      </c>
      <c r="I2108">
        <v>852.09</v>
      </c>
      <c r="J2108">
        <v>0.15</v>
      </c>
      <c r="K2108">
        <v>2172.83</v>
      </c>
      <c r="L2108">
        <v>586.21</v>
      </c>
      <c r="M2108" t="s">
        <v>19</v>
      </c>
    </row>
    <row r="2109" spans="1:13" x14ac:dyDescent="0.2">
      <c r="A2109" t="s">
        <v>3037</v>
      </c>
      <c r="B2109" s="2">
        <v>45483</v>
      </c>
      <c r="C2109" t="s">
        <v>61</v>
      </c>
      <c r="D2109" t="s">
        <v>15</v>
      </c>
      <c r="E2109" t="s">
        <v>1228</v>
      </c>
      <c r="F2109" t="s">
        <v>71</v>
      </c>
      <c r="G2109" t="s">
        <v>121</v>
      </c>
      <c r="H2109">
        <v>7</v>
      </c>
      <c r="I2109">
        <v>125.4</v>
      </c>
      <c r="J2109">
        <v>0.05</v>
      </c>
      <c r="K2109">
        <v>833.91</v>
      </c>
      <c r="L2109">
        <v>267.55</v>
      </c>
      <c r="M2109" t="s">
        <v>19</v>
      </c>
    </row>
    <row r="2110" spans="1:13" x14ac:dyDescent="0.2">
      <c r="A2110" t="s">
        <v>3038</v>
      </c>
      <c r="B2110" s="2">
        <v>45483</v>
      </c>
      <c r="C2110" t="s">
        <v>21</v>
      </c>
      <c r="D2110" t="s">
        <v>22</v>
      </c>
      <c r="E2110" t="s">
        <v>3039</v>
      </c>
      <c r="F2110" t="s">
        <v>71</v>
      </c>
      <c r="G2110" t="s">
        <v>83</v>
      </c>
      <c r="H2110">
        <v>1</v>
      </c>
      <c r="I2110">
        <v>100.73</v>
      </c>
      <c r="J2110">
        <v>0.05</v>
      </c>
      <c r="K2110">
        <v>95.69</v>
      </c>
      <c r="L2110">
        <v>27.97</v>
      </c>
      <c r="M2110" t="s">
        <v>19</v>
      </c>
    </row>
    <row r="2111" spans="1:13" x14ac:dyDescent="0.2">
      <c r="A2111" t="s">
        <v>3040</v>
      </c>
      <c r="B2111" s="2">
        <v>45483</v>
      </c>
      <c r="C2111" t="s">
        <v>21</v>
      </c>
      <c r="D2111" t="s">
        <v>31</v>
      </c>
      <c r="E2111" t="s">
        <v>132</v>
      </c>
      <c r="F2111" t="s">
        <v>17</v>
      </c>
      <c r="G2111" t="s">
        <v>55</v>
      </c>
      <c r="H2111">
        <v>1</v>
      </c>
      <c r="I2111">
        <v>61.21</v>
      </c>
      <c r="J2111">
        <v>0.1</v>
      </c>
      <c r="K2111">
        <v>55.09</v>
      </c>
      <c r="L2111">
        <v>16.23</v>
      </c>
      <c r="M2111" t="s">
        <v>26</v>
      </c>
    </row>
    <row r="2112" spans="1:13" x14ac:dyDescent="0.2">
      <c r="A2112" t="s">
        <v>3041</v>
      </c>
      <c r="B2112" s="2">
        <v>45483</v>
      </c>
      <c r="C2112" t="s">
        <v>49</v>
      </c>
      <c r="D2112" t="s">
        <v>22</v>
      </c>
      <c r="E2112" t="s">
        <v>379</v>
      </c>
      <c r="F2112" t="s">
        <v>17</v>
      </c>
      <c r="G2112" t="s">
        <v>47</v>
      </c>
      <c r="H2112">
        <v>4</v>
      </c>
      <c r="I2112">
        <v>57.32</v>
      </c>
      <c r="J2112">
        <v>0</v>
      </c>
      <c r="K2112">
        <v>229.28</v>
      </c>
      <c r="L2112">
        <v>56.96</v>
      </c>
      <c r="M2112" t="s">
        <v>26</v>
      </c>
    </row>
    <row r="2113" spans="1:13" x14ac:dyDescent="0.2">
      <c r="A2113" t="s">
        <v>3042</v>
      </c>
      <c r="B2113" s="2">
        <v>45483</v>
      </c>
      <c r="C2113" t="s">
        <v>49</v>
      </c>
      <c r="D2113" t="s">
        <v>31</v>
      </c>
      <c r="E2113" t="s">
        <v>726</v>
      </c>
      <c r="F2113" t="s">
        <v>71</v>
      </c>
      <c r="G2113" t="s">
        <v>121</v>
      </c>
      <c r="H2113">
        <v>2</v>
      </c>
      <c r="I2113">
        <v>48.41</v>
      </c>
      <c r="J2113">
        <v>0</v>
      </c>
      <c r="K2113">
        <v>96.82</v>
      </c>
      <c r="L2113">
        <v>31.98</v>
      </c>
      <c r="M2113" t="s">
        <v>19</v>
      </c>
    </row>
    <row r="2114" spans="1:13" x14ac:dyDescent="0.2">
      <c r="A2114" t="s">
        <v>3043</v>
      </c>
      <c r="B2114" s="2">
        <v>45483</v>
      </c>
      <c r="C2114" t="s">
        <v>61</v>
      </c>
      <c r="D2114" t="s">
        <v>22</v>
      </c>
      <c r="E2114" t="s">
        <v>655</v>
      </c>
      <c r="F2114" t="s">
        <v>71</v>
      </c>
      <c r="G2114" t="s">
        <v>72</v>
      </c>
      <c r="H2114">
        <v>4</v>
      </c>
      <c r="I2114">
        <v>214.49</v>
      </c>
      <c r="J2114">
        <v>0.1</v>
      </c>
      <c r="K2114">
        <v>772.16</v>
      </c>
      <c r="L2114">
        <v>236.28</v>
      </c>
      <c r="M2114" t="s">
        <v>80</v>
      </c>
    </row>
    <row r="2115" spans="1:13" x14ac:dyDescent="0.2">
      <c r="A2115" t="s">
        <v>3044</v>
      </c>
      <c r="B2115" s="2">
        <v>45483</v>
      </c>
      <c r="C2115" t="s">
        <v>21</v>
      </c>
      <c r="D2115" t="s">
        <v>15</v>
      </c>
      <c r="E2115" t="s">
        <v>363</v>
      </c>
      <c r="F2115" t="s">
        <v>17</v>
      </c>
      <c r="G2115" t="s">
        <v>47</v>
      </c>
      <c r="H2115">
        <v>2</v>
      </c>
      <c r="I2115">
        <v>55.77</v>
      </c>
      <c r="J2115">
        <v>0</v>
      </c>
      <c r="K2115">
        <v>111.54</v>
      </c>
      <c r="L2115">
        <v>33.880000000000003</v>
      </c>
      <c r="M2115" t="s">
        <v>34</v>
      </c>
    </row>
    <row r="2116" spans="1:13" x14ac:dyDescent="0.2">
      <c r="A2116" t="s">
        <v>3045</v>
      </c>
      <c r="B2116" s="2">
        <v>45483</v>
      </c>
      <c r="C2116" t="s">
        <v>14</v>
      </c>
      <c r="D2116" t="s">
        <v>22</v>
      </c>
      <c r="E2116" t="s">
        <v>868</v>
      </c>
      <c r="F2116" t="s">
        <v>17</v>
      </c>
      <c r="G2116" t="s">
        <v>44</v>
      </c>
      <c r="H2116">
        <v>3</v>
      </c>
      <c r="I2116">
        <v>27.26</v>
      </c>
      <c r="J2116">
        <v>0.2</v>
      </c>
      <c r="K2116">
        <v>65.42</v>
      </c>
      <c r="L2116">
        <v>17.2</v>
      </c>
      <c r="M2116" t="s">
        <v>26</v>
      </c>
    </row>
    <row r="2117" spans="1:13" x14ac:dyDescent="0.2">
      <c r="A2117" t="s">
        <v>3046</v>
      </c>
      <c r="B2117" s="2">
        <v>45483</v>
      </c>
      <c r="C2117" t="s">
        <v>21</v>
      </c>
      <c r="D2117" t="s">
        <v>22</v>
      </c>
      <c r="E2117" t="s">
        <v>2402</v>
      </c>
      <c r="F2117" t="s">
        <v>71</v>
      </c>
      <c r="G2117" t="s">
        <v>83</v>
      </c>
      <c r="H2117">
        <v>4</v>
      </c>
      <c r="I2117">
        <v>34.74</v>
      </c>
      <c r="J2117">
        <v>0.15</v>
      </c>
      <c r="K2117">
        <v>118.12</v>
      </c>
      <c r="L2117">
        <v>34.729999999999997</v>
      </c>
      <c r="M2117" t="s">
        <v>19</v>
      </c>
    </row>
    <row r="2118" spans="1:13" x14ac:dyDescent="0.2">
      <c r="A2118" t="s">
        <v>3047</v>
      </c>
      <c r="B2118" s="2">
        <v>45483</v>
      </c>
      <c r="C2118" t="s">
        <v>61</v>
      </c>
      <c r="D2118" t="s">
        <v>22</v>
      </c>
      <c r="E2118" t="s">
        <v>872</v>
      </c>
      <c r="F2118" t="s">
        <v>17</v>
      </c>
      <c r="G2118" t="s">
        <v>44</v>
      </c>
      <c r="H2118">
        <v>2</v>
      </c>
      <c r="I2118">
        <v>39.049999999999997</v>
      </c>
      <c r="J2118">
        <v>0.05</v>
      </c>
      <c r="K2118">
        <v>74.19</v>
      </c>
      <c r="L2118">
        <v>22.23</v>
      </c>
      <c r="M2118" t="s">
        <v>80</v>
      </c>
    </row>
    <row r="2119" spans="1:13" x14ac:dyDescent="0.2">
      <c r="A2119" t="s">
        <v>3048</v>
      </c>
      <c r="B2119" s="2">
        <v>45483</v>
      </c>
      <c r="C2119" t="s">
        <v>14</v>
      </c>
      <c r="D2119" t="s">
        <v>22</v>
      </c>
      <c r="E2119" t="s">
        <v>947</v>
      </c>
      <c r="F2119" t="s">
        <v>40</v>
      </c>
      <c r="G2119" t="s">
        <v>96</v>
      </c>
      <c r="H2119">
        <v>3</v>
      </c>
      <c r="I2119">
        <v>233.11</v>
      </c>
      <c r="J2119">
        <v>0</v>
      </c>
      <c r="K2119">
        <v>699.33</v>
      </c>
      <c r="L2119">
        <v>107.54</v>
      </c>
      <c r="M2119" t="s">
        <v>26</v>
      </c>
    </row>
    <row r="2120" spans="1:13" x14ac:dyDescent="0.2">
      <c r="A2120" t="s">
        <v>3049</v>
      </c>
      <c r="B2120" s="2">
        <v>45483</v>
      </c>
      <c r="C2120" t="s">
        <v>28</v>
      </c>
      <c r="D2120" t="s">
        <v>22</v>
      </c>
      <c r="E2120" t="s">
        <v>865</v>
      </c>
      <c r="F2120" t="s">
        <v>40</v>
      </c>
      <c r="G2120" t="s">
        <v>41</v>
      </c>
      <c r="H2120">
        <v>1</v>
      </c>
      <c r="I2120">
        <v>710.72</v>
      </c>
      <c r="J2120">
        <v>0</v>
      </c>
      <c r="K2120">
        <v>710.72</v>
      </c>
      <c r="L2120">
        <v>148.22999999999999</v>
      </c>
      <c r="M2120" t="s">
        <v>26</v>
      </c>
    </row>
    <row r="2121" spans="1:13" x14ac:dyDescent="0.2">
      <c r="A2121" t="s">
        <v>3050</v>
      </c>
      <c r="B2121" s="2">
        <v>45483</v>
      </c>
      <c r="C2121" t="s">
        <v>49</v>
      </c>
      <c r="D2121" t="s">
        <v>15</v>
      </c>
      <c r="E2121" t="s">
        <v>1052</v>
      </c>
      <c r="F2121" t="s">
        <v>24</v>
      </c>
      <c r="G2121" t="s">
        <v>25</v>
      </c>
      <c r="H2121">
        <v>5</v>
      </c>
      <c r="I2121">
        <v>122.86</v>
      </c>
      <c r="J2121">
        <v>0.15</v>
      </c>
      <c r="K2121">
        <v>522.16</v>
      </c>
      <c r="L2121">
        <v>124.92</v>
      </c>
      <c r="M2121" t="s">
        <v>26</v>
      </c>
    </row>
    <row r="2122" spans="1:13" x14ac:dyDescent="0.2">
      <c r="A2122" t="s">
        <v>3051</v>
      </c>
      <c r="B2122" s="2">
        <v>45484</v>
      </c>
      <c r="C2122" t="s">
        <v>14</v>
      </c>
      <c r="D2122" t="s">
        <v>22</v>
      </c>
      <c r="E2122" t="s">
        <v>619</v>
      </c>
      <c r="F2122" t="s">
        <v>40</v>
      </c>
      <c r="G2122" t="s">
        <v>96</v>
      </c>
      <c r="H2122">
        <v>7</v>
      </c>
      <c r="I2122">
        <v>256.60000000000002</v>
      </c>
      <c r="J2122">
        <v>0.05</v>
      </c>
      <c r="K2122">
        <v>1706.39</v>
      </c>
      <c r="L2122">
        <v>211.72</v>
      </c>
      <c r="M2122" t="s">
        <v>26</v>
      </c>
    </row>
    <row r="2123" spans="1:13" x14ac:dyDescent="0.2">
      <c r="A2123" t="s">
        <v>3052</v>
      </c>
      <c r="B2123" s="2">
        <v>45484</v>
      </c>
      <c r="C2123" t="s">
        <v>49</v>
      </c>
      <c r="D2123" t="s">
        <v>31</v>
      </c>
      <c r="E2123" t="s">
        <v>3053</v>
      </c>
      <c r="F2123" t="s">
        <v>40</v>
      </c>
      <c r="G2123" t="s">
        <v>112</v>
      </c>
      <c r="H2123">
        <v>1</v>
      </c>
      <c r="I2123">
        <v>814.37</v>
      </c>
      <c r="J2123">
        <v>0</v>
      </c>
      <c r="K2123">
        <v>814.37</v>
      </c>
      <c r="L2123">
        <v>130.57</v>
      </c>
      <c r="M2123" t="s">
        <v>26</v>
      </c>
    </row>
    <row r="2124" spans="1:13" x14ac:dyDescent="0.2">
      <c r="A2124" t="s">
        <v>3054</v>
      </c>
      <c r="B2124" s="2">
        <v>45484</v>
      </c>
      <c r="C2124" t="s">
        <v>14</v>
      </c>
      <c r="D2124" t="s">
        <v>31</v>
      </c>
      <c r="E2124" t="s">
        <v>757</v>
      </c>
      <c r="F2124" t="s">
        <v>17</v>
      </c>
      <c r="G2124" t="s">
        <v>47</v>
      </c>
      <c r="H2124">
        <v>1</v>
      </c>
      <c r="I2124">
        <v>87.36</v>
      </c>
      <c r="J2124">
        <v>0</v>
      </c>
      <c r="K2124">
        <v>87.36</v>
      </c>
      <c r="L2124">
        <v>16.760000000000002</v>
      </c>
      <c r="M2124" t="s">
        <v>80</v>
      </c>
    </row>
    <row r="2125" spans="1:13" x14ac:dyDescent="0.2">
      <c r="A2125" t="s">
        <v>3055</v>
      </c>
      <c r="B2125" s="2">
        <v>45484</v>
      </c>
      <c r="C2125" t="s">
        <v>61</v>
      </c>
      <c r="D2125" t="s">
        <v>31</v>
      </c>
      <c r="E2125" t="s">
        <v>2356</v>
      </c>
      <c r="F2125" t="s">
        <v>17</v>
      </c>
      <c r="G2125" t="s">
        <v>47</v>
      </c>
      <c r="H2125">
        <v>1</v>
      </c>
      <c r="I2125">
        <v>21.91</v>
      </c>
      <c r="J2125">
        <v>0.1</v>
      </c>
      <c r="K2125">
        <v>19.72</v>
      </c>
      <c r="L2125">
        <v>5.0599999999999996</v>
      </c>
      <c r="M2125" t="s">
        <v>19</v>
      </c>
    </row>
    <row r="2126" spans="1:13" x14ac:dyDescent="0.2">
      <c r="A2126" t="s">
        <v>3056</v>
      </c>
      <c r="B2126" s="2">
        <v>45484</v>
      </c>
      <c r="C2126" t="s">
        <v>61</v>
      </c>
      <c r="D2126" t="s">
        <v>31</v>
      </c>
      <c r="E2126" t="s">
        <v>301</v>
      </c>
      <c r="F2126" t="s">
        <v>24</v>
      </c>
      <c r="G2126" t="s">
        <v>37</v>
      </c>
      <c r="H2126">
        <v>1</v>
      </c>
      <c r="I2126">
        <v>877.05</v>
      </c>
      <c r="J2126">
        <v>0.1</v>
      </c>
      <c r="K2126">
        <v>789.34</v>
      </c>
      <c r="L2126">
        <v>190.77</v>
      </c>
      <c r="M2126" t="s">
        <v>80</v>
      </c>
    </row>
    <row r="2127" spans="1:13" x14ac:dyDescent="0.2">
      <c r="A2127" t="s">
        <v>3057</v>
      </c>
      <c r="B2127" s="2">
        <v>45484</v>
      </c>
      <c r="C2127" t="s">
        <v>28</v>
      </c>
      <c r="D2127" t="s">
        <v>15</v>
      </c>
      <c r="E2127" t="s">
        <v>3058</v>
      </c>
      <c r="F2127" t="s">
        <v>17</v>
      </c>
      <c r="G2127" t="s">
        <v>47</v>
      </c>
      <c r="H2127">
        <v>7</v>
      </c>
      <c r="I2127">
        <v>15.64</v>
      </c>
      <c r="J2127">
        <v>0</v>
      </c>
      <c r="K2127">
        <v>109.48</v>
      </c>
      <c r="L2127">
        <v>23.77</v>
      </c>
      <c r="M2127" t="s">
        <v>34</v>
      </c>
    </row>
    <row r="2128" spans="1:13" x14ac:dyDescent="0.2">
      <c r="A2128" t="s">
        <v>3059</v>
      </c>
      <c r="B2128" s="2">
        <v>45484</v>
      </c>
      <c r="C2128" t="s">
        <v>14</v>
      </c>
      <c r="D2128" t="s">
        <v>22</v>
      </c>
      <c r="E2128" t="s">
        <v>1946</v>
      </c>
      <c r="F2128" t="s">
        <v>24</v>
      </c>
      <c r="G2128" t="s">
        <v>33</v>
      </c>
      <c r="H2128">
        <v>2</v>
      </c>
      <c r="I2128">
        <v>383.87</v>
      </c>
      <c r="J2128">
        <v>0.15</v>
      </c>
      <c r="K2128">
        <v>652.58000000000004</v>
      </c>
      <c r="L2128">
        <v>100.79</v>
      </c>
      <c r="M2128" t="s">
        <v>26</v>
      </c>
    </row>
    <row r="2129" spans="1:13" x14ac:dyDescent="0.2">
      <c r="A2129" t="s">
        <v>3060</v>
      </c>
      <c r="B2129" s="2">
        <v>45484</v>
      </c>
      <c r="C2129" t="s">
        <v>61</v>
      </c>
      <c r="D2129" t="s">
        <v>22</v>
      </c>
      <c r="E2129" t="s">
        <v>1862</v>
      </c>
      <c r="F2129" t="s">
        <v>24</v>
      </c>
      <c r="G2129" t="s">
        <v>37</v>
      </c>
      <c r="H2129">
        <v>2</v>
      </c>
      <c r="I2129">
        <v>842.91</v>
      </c>
      <c r="J2129">
        <v>0.1</v>
      </c>
      <c r="K2129">
        <v>1517.24</v>
      </c>
      <c r="L2129">
        <v>277.99</v>
      </c>
      <c r="M2129" t="s">
        <v>80</v>
      </c>
    </row>
    <row r="2130" spans="1:13" x14ac:dyDescent="0.2">
      <c r="A2130" t="s">
        <v>3061</v>
      </c>
      <c r="B2130" s="2">
        <v>45484</v>
      </c>
      <c r="C2130" t="s">
        <v>49</v>
      </c>
      <c r="D2130" t="s">
        <v>15</v>
      </c>
      <c r="E2130" t="s">
        <v>2215</v>
      </c>
      <c r="F2130" t="s">
        <v>71</v>
      </c>
      <c r="G2130" t="s">
        <v>121</v>
      </c>
      <c r="H2130">
        <v>6</v>
      </c>
      <c r="I2130">
        <v>39.79</v>
      </c>
      <c r="J2130">
        <v>0.05</v>
      </c>
      <c r="K2130">
        <v>226.8</v>
      </c>
      <c r="L2130">
        <v>47.33</v>
      </c>
      <c r="M2130" t="s">
        <v>34</v>
      </c>
    </row>
    <row r="2131" spans="1:13" x14ac:dyDescent="0.2">
      <c r="A2131" t="s">
        <v>3062</v>
      </c>
      <c r="B2131" s="2">
        <v>45484</v>
      </c>
      <c r="C2131" t="s">
        <v>49</v>
      </c>
      <c r="D2131" t="s">
        <v>31</v>
      </c>
      <c r="E2131" t="s">
        <v>317</v>
      </c>
      <c r="F2131" t="s">
        <v>17</v>
      </c>
      <c r="G2131" t="s">
        <v>44</v>
      </c>
      <c r="H2131">
        <v>3</v>
      </c>
      <c r="I2131">
        <v>18.190000000000001</v>
      </c>
      <c r="J2131">
        <v>0</v>
      </c>
      <c r="K2131">
        <v>54.57</v>
      </c>
      <c r="L2131">
        <v>15.31</v>
      </c>
      <c r="M2131" t="s">
        <v>26</v>
      </c>
    </row>
    <row r="2132" spans="1:13" x14ac:dyDescent="0.2">
      <c r="A2132" t="s">
        <v>3063</v>
      </c>
      <c r="B2132" s="2">
        <v>45484</v>
      </c>
      <c r="C2132" t="s">
        <v>49</v>
      </c>
      <c r="D2132" t="s">
        <v>22</v>
      </c>
      <c r="E2132" t="s">
        <v>1676</v>
      </c>
      <c r="F2132" t="s">
        <v>40</v>
      </c>
      <c r="G2132" t="s">
        <v>112</v>
      </c>
      <c r="H2132">
        <v>5</v>
      </c>
      <c r="I2132">
        <v>563</v>
      </c>
      <c r="J2132">
        <v>0.15</v>
      </c>
      <c r="K2132">
        <v>2392.75</v>
      </c>
      <c r="L2132">
        <v>467.24</v>
      </c>
      <c r="M2132" t="s">
        <v>19</v>
      </c>
    </row>
    <row r="2133" spans="1:13" x14ac:dyDescent="0.2">
      <c r="A2133" t="s">
        <v>3064</v>
      </c>
      <c r="B2133" s="2">
        <v>45485</v>
      </c>
      <c r="C2133" t="s">
        <v>28</v>
      </c>
      <c r="D2133" t="s">
        <v>22</v>
      </c>
      <c r="E2133" t="s">
        <v>1591</v>
      </c>
      <c r="F2133" t="s">
        <v>24</v>
      </c>
      <c r="G2133" t="s">
        <v>37</v>
      </c>
      <c r="H2133">
        <v>7</v>
      </c>
      <c r="I2133">
        <v>1091.6600000000001</v>
      </c>
      <c r="J2133">
        <v>0.05</v>
      </c>
      <c r="K2133">
        <v>7259.54</v>
      </c>
      <c r="L2133">
        <v>1550.09</v>
      </c>
      <c r="M2133" t="s">
        <v>19</v>
      </c>
    </row>
    <row r="2134" spans="1:13" x14ac:dyDescent="0.2">
      <c r="A2134" t="s">
        <v>3065</v>
      </c>
      <c r="B2134" s="2">
        <v>45485</v>
      </c>
      <c r="C2134" t="s">
        <v>21</v>
      </c>
      <c r="D2134" t="s">
        <v>15</v>
      </c>
      <c r="E2134" t="s">
        <v>3066</v>
      </c>
      <c r="F2134" t="s">
        <v>24</v>
      </c>
      <c r="G2134" t="s">
        <v>33</v>
      </c>
      <c r="H2134">
        <v>3</v>
      </c>
      <c r="I2134">
        <v>1067.43</v>
      </c>
      <c r="J2134">
        <v>0.05</v>
      </c>
      <c r="K2134">
        <v>3042.18</v>
      </c>
      <c r="L2134">
        <v>514.61</v>
      </c>
      <c r="M2134" t="s">
        <v>19</v>
      </c>
    </row>
    <row r="2135" spans="1:13" x14ac:dyDescent="0.2">
      <c r="A2135" t="s">
        <v>3067</v>
      </c>
      <c r="B2135" s="2">
        <v>45485</v>
      </c>
      <c r="C2135" t="s">
        <v>61</v>
      </c>
      <c r="D2135" t="s">
        <v>15</v>
      </c>
      <c r="E2135" t="s">
        <v>516</v>
      </c>
      <c r="F2135" t="s">
        <v>24</v>
      </c>
      <c r="G2135" t="s">
        <v>37</v>
      </c>
      <c r="H2135">
        <v>7</v>
      </c>
      <c r="I2135">
        <v>609.64</v>
      </c>
      <c r="J2135">
        <v>0.05</v>
      </c>
      <c r="K2135">
        <v>4054.11</v>
      </c>
      <c r="L2135">
        <v>749</v>
      </c>
      <c r="M2135" t="s">
        <v>80</v>
      </c>
    </row>
    <row r="2136" spans="1:13" x14ac:dyDescent="0.2">
      <c r="A2136" t="s">
        <v>3068</v>
      </c>
      <c r="B2136" s="2">
        <v>45485</v>
      </c>
      <c r="C2136" t="s">
        <v>14</v>
      </c>
      <c r="D2136" t="s">
        <v>22</v>
      </c>
      <c r="E2136" t="s">
        <v>461</v>
      </c>
      <c r="F2136" t="s">
        <v>71</v>
      </c>
      <c r="G2136" t="s">
        <v>79</v>
      </c>
      <c r="H2136">
        <v>3</v>
      </c>
      <c r="I2136">
        <v>94.74</v>
      </c>
      <c r="J2136">
        <v>0.05</v>
      </c>
      <c r="K2136">
        <v>270.01</v>
      </c>
      <c r="L2136">
        <v>80.069999999999993</v>
      </c>
      <c r="M2136" t="s">
        <v>34</v>
      </c>
    </row>
    <row r="2137" spans="1:13" x14ac:dyDescent="0.2">
      <c r="A2137" t="s">
        <v>3069</v>
      </c>
      <c r="B2137" s="2">
        <v>45485</v>
      </c>
      <c r="C2137" t="s">
        <v>28</v>
      </c>
      <c r="D2137" t="s">
        <v>22</v>
      </c>
      <c r="E2137" t="s">
        <v>3070</v>
      </c>
      <c r="F2137" t="s">
        <v>40</v>
      </c>
      <c r="G2137" t="s">
        <v>112</v>
      </c>
      <c r="H2137">
        <v>1</v>
      </c>
      <c r="I2137">
        <v>446.44</v>
      </c>
      <c r="J2137">
        <v>0.05</v>
      </c>
      <c r="K2137">
        <v>424.12</v>
      </c>
      <c r="L2137">
        <v>40.119999999999997</v>
      </c>
      <c r="M2137" t="s">
        <v>80</v>
      </c>
    </row>
    <row r="2138" spans="1:13" x14ac:dyDescent="0.2">
      <c r="A2138" t="s">
        <v>3071</v>
      </c>
      <c r="B2138" s="2">
        <v>45485</v>
      </c>
      <c r="C2138" t="s">
        <v>61</v>
      </c>
      <c r="D2138" t="s">
        <v>22</v>
      </c>
      <c r="E2138" t="s">
        <v>3072</v>
      </c>
      <c r="F2138" t="s">
        <v>17</v>
      </c>
      <c r="G2138" t="s">
        <v>55</v>
      </c>
      <c r="H2138">
        <v>7</v>
      </c>
      <c r="I2138">
        <v>25.05</v>
      </c>
      <c r="J2138">
        <v>0</v>
      </c>
      <c r="K2138">
        <v>175.35</v>
      </c>
      <c r="L2138">
        <v>36.57</v>
      </c>
      <c r="M2138" t="s">
        <v>26</v>
      </c>
    </row>
    <row r="2139" spans="1:13" x14ac:dyDescent="0.2">
      <c r="A2139" t="s">
        <v>3073</v>
      </c>
      <c r="B2139" s="2">
        <v>45485</v>
      </c>
      <c r="C2139" t="s">
        <v>49</v>
      </c>
      <c r="D2139" t="s">
        <v>15</v>
      </c>
      <c r="E2139" t="s">
        <v>1795</v>
      </c>
      <c r="F2139" t="s">
        <v>24</v>
      </c>
      <c r="G2139" t="s">
        <v>33</v>
      </c>
      <c r="H2139">
        <v>2</v>
      </c>
      <c r="I2139">
        <v>960.26</v>
      </c>
      <c r="J2139">
        <v>0</v>
      </c>
      <c r="K2139">
        <v>1920.52</v>
      </c>
      <c r="L2139">
        <v>508.47</v>
      </c>
      <c r="M2139" t="s">
        <v>80</v>
      </c>
    </row>
    <row r="2140" spans="1:13" x14ac:dyDescent="0.2">
      <c r="A2140" t="s">
        <v>3074</v>
      </c>
      <c r="B2140" s="2">
        <v>45485</v>
      </c>
      <c r="C2140" t="s">
        <v>61</v>
      </c>
      <c r="D2140" t="s">
        <v>31</v>
      </c>
      <c r="E2140" t="s">
        <v>2687</v>
      </c>
      <c r="F2140" t="s">
        <v>40</v>
      </c>
      <c r="G2140" t="s">
        <v>41</v>
      </c>
      <c r="H2140">
        <v>7</v>
      </c>
      <c r="I2140">
        <v>212.95</v>
      </c>
      <c r="J2140">
        <v>0</v>
      </c>
      <c r="K2140">
        <v>1490.65</v>
      </c>
      <c r="L2140">
        <v>273.02</v>
      </c>
      <c r="M2140" t="s">
        <v>26</v>
      </c>
    </row>
    <row r="2141" spans="1:13" x14ac:dyDescent="0.2">
      <c r="A2141" t="s">
        <v>3075</v>
      </c>
      <c r="B2141" s="2">
        <v>45485</v>
      </c>
      <c r="C2141" t="s">
        <v>21</v>
      </c>
      <c r="D2141" t="s">
        <v>15</v>
      </c>
      <c r="E2141" t="s">
        <v>2285</v>
      </c>
      <c r="F2141" t="s">
        <v>17</v>
      </c>
      <c r="G2141" t="s">
        <v>44</v>
      </c>
      <c r="H2141">
        <v>2</v>
      </c>
      <c r="I2141">
        <v>55.74</v>
      </c>
      <c r="J2141">
        <v>0.05</v>
      </c>
      <c r="K2141">
        <v>105.91</v>
      </c>
      <c r="L2141">
        <v>25.86</v>
      </c>
      <c r="M2141" t="s">
        <v>34</v>
      </c>
    </row>
    <row r="2142" spans="1:13" x14ac:dyDescent="0.2">
      <c r="A2142" t="s">
        <v>3076</v>
      </c>
      <c r="B2142" s="2">
        <v>45485</v>
      </c>
      <c r="C2142" t="s">
        <v>49</v>
      </c>
      <c r="D2142" t="s">
        <v>15</v>
      </c>
      <c r="E2142" t="s">
        <v>2306</v>
      </c>
      <c r="F2142" t="s">
        <v>40</v>
      </c>
      <c r="G2142" t="s">
        <v>112</v>
      </c>
      <c r="H2142">
        <v>6</v>
      </c>
      <c r="I2142">
        <v>183.81</v>
      </c>
      <c r="J2142">
        <v>0.05</v>
      </c>
      <c r="K2142">
        <v>1047.72</v>
      </c>
      <c r="L2142">
        <v>129.01</v>
      </c>
      <c r="M2142" t="s">
        <v>19</v>
      </c>
    </row>
    <row r="2143" spans="1:13" x14ac:dyDescent="0.2">
      <c r="A2143" t="s">
        <v>3077</v>
      </c>
      <c r="B2143" s="2">
        <v>45485</v>
      </c>
      <c r="C2143" t="s">
        <v>14</v>
      </c>
      <c r="D2143" t="s">
        <v>15</v>
      </c>
      <c r="E2143" t="s">
        <v>478</v>
      </c>
      <c r="F2143" t="s">
        <v>40</v>
      </c>
      <c r="G2143" t="s">
        <v>96</v>
      </c>
      <c r="H2143">
        <v>7</v>
      </c>
      <c r="I2143">
        <v>558.48</v>
      </c>
      <c r="J2143">
        <v>0.05</v>
      </c>
      <c r="K2143">
        <v>3713.89</v>
      </c>
      <c r="L2143">
        <v>758.15</v>
      </c>
      <c r="M2143" t="s">
        <v>34</v>
      </c>
    </row>
    <row r="2144" spans="1:13" x14ac:dyDescent="0.2">
      <c r="A2144" t="s">
        <v>3078</v>
      </c>
      <c r="B2144" s="2">
        <v>45485</v>
      </c>
      <c r="C2144" t="s">
        <v>49</v>
      </c>
      <c r="D2144" t="s">
        <v>15</v>
      </c>
      <c r="E2144" t="s">
        <v>2111</v>
      </c>
      <c r="F2144" t="s">
        <v>17</v>
      </c>
      <c r="G2144" t="s">
        <v>44</v>
      </c>
      <c r="H2144">
        <v>1</v>
      </c>
      <c r="I2144">
        <v>88.41</v>
      </c>
      <c r="J2144">
        <v>0</v>
      </c>
      <c r="K2144">
        <v>88.41</v>
      </c>
      <c r="L2144">
        <v>16.420000000000002</v>
      </c>
      <c r="M2144" t="s">
        <v>34</v>
      </c>
    </row>
    <row r="2145" spans="1:13" x14ac:dyDescent="0.2">
      <c r="A2145" t="s">
        <v>3079</v>
      </c>
      <c r="B2145" s="2">
        <v>45485</v>
      </c>
      <c r="C2145" t="s">
        <v>14</v>
      </c>
      <c r="D2145" t="s">
        <v>22</v>
      </c>
      <c r="E2145" t="s">
        <v>1860</v>
      </c>
      <c r="F2145" t="s">
        <v>17</v>
      </c>
      <c r="G2145" t="s">
        <v>47</v>
      </c>
      <c r="H2145">
        <v>4</v>
      </c>
      <c r="I2145">
        <v>109.92</v>
      </c>
      <c r="J2145">
        <v>0.1</v>
      </c>
      <c r="K2145">
        <v>395.71</v>
      </c>
      <c r="L2145">
        <v>87.3</v>
      </c>
      <c r="M2145" t="s">
        <v>34</v>
      </c>
    </row>
    <row r="2146" spans="1:13" x14ac:dyDescent="0.2">
      <c r="A2146" t="s">
        <v>3080</v>
      </c>
      <c r="B2146" s="2">
        <v>45485</v>
      </c>
      <c r="C2146" t="s">
        <v>61</v>
      </c>
      <c r="D2146" t="s">
        <v>31</v>
      </c>
      <c r="E2146" t="s">
        <v>865</v>
      </c>
      <c r="F2146" t="s">
        <v>17</v>
      </c>
      <c r="G2146" t="s">
        <v>55</v>
      </c>
      <c r="H2146">
        <v>7</v>
      </c>
      <c r="I2146">
        <v>42.83</v>
      </c>
      <c r="J2146">
        <v>0.1</v>
      </c>
      <c r="K2146">
        <v>269.83</v>
      </c>
      <c r="L2146">
        <v>52.08</v>
      </c>
      <c r="M2146" t="s">
        <v>80</v>
      </c>
    </row>
    <row r="2147" spans="1:13" x14ac:dyDescent="0.2">
      <c r="A2147" t="s">
        <v>3081</v>
      </c>
      <c r="B2147" s="2">
        <v>45486</v>
      </c>
      <c r="C2147" t="s">
        <v>61</v>
      </c>
      <c r="D2147" t="s">
        <v>15</v>
      </c>
      <c r="E2147" t="s">
        <v>2496</v>
      </c>
      <c r="F2147" t="s">
        <v>24</v>
      </c>
      <c r="G2147" t="s">
        <v>33</v>
      </c>
      <c r="H2147">
        <v>2</v>
      </c>
      <c r="I2147">
        <v>1435.5</v>
      </c>
      <c r="J2147">
        <v>0</v>
      </c>
      <c r="K2147">
        <v>2871</v>
      </c>
      <c r="L2147">
        <v>367.12</v>
      </c>
      <c r="M2147" t="s">
        <v>19</v>
      </c>
    </row>
    <row r="2148" spans="1:13" x14ac:dyDescent="0.2">
      <c r="A2148" t="s">
        <v>3082</v>
      </c>
      <c r="B2148" s="2">
        <v>45486</v>
      </c>
      <c r="C2148" t="s">
        <v>14</v>
      </c>
      <c r="D2148" t="s">
        <v>15</v>
      </c>
      <c r="E2148" t="s">
        <v>2826</v>
      </c>
      <c r="F2148" t="s">
        <v>24</v>
      </c>
      <c r="G2148" t="s">
        <v>33</v>
      </c>
      <c r="H2148">
        <v>2</v>
      </c>
      <c r="I2148">
        <v>1263.33</v>
      </c>
      <c r="J2148">
        <v>0</v>
      </c>
      <c r="K2148">
        <v>2526.66</v>
      </c>
      <c r="L2148">
        <v>385.52</v>
      </c>
      <c r="M2148" t="s">
        <v>34</v>
      </c>
    </row>
    <row r="2149" spans="1:13" x14ac:dyDescent="0.2">
      <c r="A2149" t="s">
        <v>3083</v>
      </c>
      <c r="B2149" s="2">
        <v>45486</v>
      </c>
      <c r="C2149" t="s">
        <v>14</v>
      </c>
      <c r="D2149" t="s">
        <v>31</v>
      </c>
      <c r="E2149" t="s">
        <v>2239</v>
      </c>
      <c r="F2149" t="s">
        <v>24</v>
      </c>
      <c r="G2149" t="s">
        <v>67</v>
      </c>
      <c r="H2149">
        <v>3</v>
      </c>
      <c r="I2149">
        <v>210.49</v>
      </c>
      <c r="J2149">
        <v>0.05</v>
      </c>
      <c r="K2149">
        <v>599.9</v>
      </c>
      <c r="L2149">
        <v>104.22</v>
      </c>
      <c r="M2149" t="s">
        <v>80</v>
      </c>
    </row>
    <row r="2150" spans="1:13" x14ac:dyDescent="0.2">
      <c r="A2150" t="s">
        <v>3084</v>
      </c>
      <c r="B2150" s="2">
        <v>45486</v>
      </c>
      <c r="C2150" t="s">
        <v>14</v>
      </c>
      <c r="D2150" t="s">
        <v>15</v>
      </c>
      <c r="E2150" t="s">
        <v>217</v>
      </c>
      <c r="F2150" t="s">
        <v>17</v>
      </c>
      <c r="G2150" t="s">
        <v>44</v>
      </c>
      <c r="H2150">
        <v>4</v>
      </c>
      <c r="I2150">
        <v>100.12</v>
      </c>
      <c r="J2150">
        <v>0.05</v>
      </c>
      <c r="K2150">
        <v>380.46</v>
      </c>
      <c r="L2150">
        <v>65.7</v>
      </c>
      <c r="M2150" t="s">
        <v>26</v>
      </c>
    </row>
    <row r="2151" spans="1:13" x14ac:dyDescent="0.2">
      <c r="A2151" t="s">
        <v>3085</v>
      </c>
      <c r="B2151" s="2">
        <v>45486</v>
      </c>
      <c r="C2151" t="s">
        <v>61</v>
      </c>
      <c r="D2151" t="s">
        <v>15</v>
      </c>
      <c r="E2151" t="s">
        <v>272</v>
      </c>
      <c r="F2151" t="s">
        <v>24</v>
      </c>
      <c r="G2151" t="s">
        <v>37</v>
      </c>
      <c r="H2151">
        <v>7</v>
      </c>
      <c r="I2151">
        <v>1662.01</v>
      </c>
      <c r="J2151">
        <v>0</v>
      </c>
      <c r="K2151">
        <v>11634.07</v>
      </c>
      <c r="L2151">
        <v>1511.17</v>
      </c>
      <c r="M2151" t="s">
        <v>26</v>
      </c>
    </row>
    <row r="2152" spans="1:13" x14ac:dyDescent="0.2">
      <c r="A2152" t="s">
        <v>3086</v>
      </c>
      <c r="B2152" s="2">
        <v>45486</v>
      </c>
      <c r="C2152" t="s">
        <v>28</v>
      </c>
      <c r="D2152" t="s">
        <v>22</v>
      </c>
      <c r="E2152" t="s">
        <v>793</v>
      </c>
      <c r="F2152" t="s">
        <v>71</v>
      </c>
      <c r="G2152" t="s">
        <v>72</v>
      </c>
      <c r="H2152">
        <v>6</v>
      </c>
      <c r="I2152">
        <v>128.47999999999999</v>
      </c>
      <c r="J2152">
        <v>0.05</v>
      </c>
      <c r="K2152">
        <v>732.34</v>
      </c>
      <c r="L2152">
        <v>197.44</v>
      </c>
      <c r="M2152" t="s">
        <v>34</v>
      </c>
    </row>
    <row r="2153" spans="1:13" x14ac:dyDescent="0.2">
      <c r="A2153" t="s">
        <v>3087</v>
      </c>
      <c r="B2153" s="2">
        <v>45486</v>
      </c>
      <c r="C2153" t="s">
        <v>28</v>
      </c>
      <c r="D2153" t="s">
        <v>22</v>
      </c>
      <c r="E2153" t="s">
        <v>787</v>
      </c>
      <c r="F2153" t="s">
        <v>17</v>
      </c>
      <c r="G2153" t="s">
        <v>18</v>
      </c>
      <c r="H2153">
        <v>3</v>
      </c>
      <c r="I2153">
        <v>35.54</v>
      </c>
      <c r="J2153">
        <v>0.05</v>
      </c>
      <c r="K2153">
        <v>101.29</v>
      </c>
      <c r="L2153">
        <v>31.8</v>
      </c>
      <c r="M2153" t="s">
        <v>19</v>
      </c>
    </row>
    <row r="2154" spans="1:13" x14ac:dyDescent="0.2">
      <c r="A2154" t="s">
        <v>3088</v>
      </c>
      <c r="B2154" s="2">
        <v>45486</v>
      </c>
      <c r="C2154" t="s">
        <v>28</v>
      </c>
      <c r="D2154" t="s">
        <v>22</v>
      </c>
      <c r="E2154" t="s">
        <v>797</v>
      </c>
      <c r="F2154" t="s">
        <v>40</v>
      </c>
      <c r="G2154" t="s">
        <v>41</v>
      </c>
      <c r="H2154">
        <v>5</v>
      </c>
      <c r="I2154">
        <v>301.27</v>
      </c>
      <c r="J2154">
        <v>0.1</v>
      </c>
      <c r="K2154">
        <v>1355.72</v>
      </c>
      <c r="L2154">
        <v>116.66</v>
      </c>
      <c r="M2154" t="s">
        <v>80</v>
      </c>
    </row>
    <row r="2155" spans="1:13" x14ac:dyDescent="0.2">
      <c r="A2155" t="s">
        <v>3089</v>
      </c>
      <c r="B2155" s="2">
        <v>45486</v>
      </c>
      <c r="C2155" t="s">
        <v>21</v>
      </c>
      <c r="D2155" t="s">
        <v>22</v>
      </c>
      <c r="E2155" t="s">
        <v>972</v>
      </c>
      <c r="F2155" t="s">
        <v>71</v>
      </c>
      <c r="G2155" t="s">
        <v>121</v>
      </c>
      <c r="H2155">
        <v>6</v>
      </c>
      <c r="I2155">
        <v>113.22</v>
      </c>
      <c r="J2155">
        <v>0.05</v>
      </c>
      <c r="K2155">
        <v>645.35</v>
      </c>
      <c r="L2155">
        <v>138.38999999999999</v>
      </c>
      <c r="M2155" t="s">
        <v>26</v>
      </c>
    </row>
    <row r="2156" spans="1:13" x14ac:dyDescent="0.2">
      <c r="A2156" t="s">
        <v>3090</v>
      </c>
      <c r="B2156" s="2">
        <v>45486</v>
      </c>
      <c r="C2156" t="s">
        <v>21</v>
      </c>
      <c r="D2156" t="s">
        <v>15</v>
      </c>
      <c r="E2156" t="s">
        <v>3091</v>
      </c>
      <c r="F2156" t="s">
        <v>71</v>
      </c>
      <c r="G2156" t="s">
        <v>121</v>
      </c>
      <c r="H2156">
        <v>3</v>
      </c>
      <c r="I2156">
        <v>51.98</v>
      </c>
      <c r="J2156">
        <v>0.1</v>
      </c>
      <c r="K2156">
        <v>140.35</v>
      </c>
      <c r="L2156">
        <v>47.34</v>
      </c>
      <c r="M2156" t="s">
        <v>80</v>
      </c>
    </row>
    <row r="2157" spans="1:13" x14ac:dyDescent="0.2">
      <c r="A2157" t="s">
        <v>3092</v>
      </c>
      <c r="B2157" s="2">
        <v>45486</v>
      </c>
      <c r="C2157" t="s">
        <v>61</v>
      </c>
      <c r="D2157" t="s">
        <v>31</v>
      </c>
      <c r="E2157" t="s">
        <v>2663</v>
      </c>
      <c r="F2157" t="s">
        <v>40</v>
      </c>
      <c r="G2157" t="s">
        <v>96</v>
      </c>
      <c r="H2157">
        <v>2</v>
      </c>
      <c r="I2157">
        <v>349.64</v>
      </c>
      <c r="J2157">
        <v>0.1</v>
      </c>
      <c r="K2157">
        <v>629.35</v>
      </c>
      <c r="L2157">
        <v>134.22999999999999</v>
      </c>
      <c r="M2157" t="s">
        <v>80</v>
      </c>
    </row>
    <row r="2158" spans="1:13" x14ac:dyDescent="0.2">
      <c r="A2158" t="s">
        <v>3093</v>
      </c>
      <c r="B2158" s="2">
        <v>45486</v>
      </c>
      <c r="C2158" t="s">
        <v>28</v>
      </c>
      <c r="D2158" t="s">
        <v>15</v>
      </c>
      <c r="E2158" t="s">
        <v>1065</v>
      </c>
      <c r="F2158" t="s">
        <v>71</v>
      </c>
      <c r="G2158" t="s">
        <v>121</v>
      </c>
      <c r="H2158">
        <v>4</v>
      </c>
      <c r="I2158">
        <v>25.55</v>
      </c>
      <c r="J2158">
        <v>0</v>
      </c>
      <c r="K2158">
        <v>102.2</v>
      </c>
      <c r="L2158">
        <v>20.64</v>
      </c>
      <c r="M2158" t="s">
        <v>34</v>
      </c>
    </row>
    <row r="2159" spans="1:13" x14ac:dyDescent="0.2">
      <c r="A2159" t="s">
        <v>3094</v>
      </c>
      <c r="B2159" s="2">
        <v>45486</v>
      </c>
      <c r="C2159" t="s">
        <v>49</v>
      </c>
      <c r="D2159" t="s">
        <v>15</v>
      </c>
      <c r="E2159" t="s">
        <v>650</v>
      </c>
      <c r="F2159" t="s">
        <v>24</v>
      </c>
      <c r="G2159" t="s">
        <v>25</v>
      </c>
      <c r="H2159">
        <v>5</v>
      </c>
      <c r="I2159">
        <v>636.85</v>
      </c>
      <c r="J2159">
        <v>0</v>
      </c>
      <c r="K2159">
        <v>3184.25</v>
      </c>
      <c r="L2159">
        <v>620.65</v>
      </c>
      <c r="M2159" t="s">
        <v>26</v>
      </c>
    </row>
    <row r="2160" spans="1:13" x14ac:dyDescent="0.2">
      <c r="A2160" t="s">
        <v>3095</v>
      </c>
      <c r="B2160" s="2">
        <v>45486</v>
      </c>
      <c r="C2160" t="s">
        <v>61</v>
      </c>
      <c r="D2160" t="s">
        <v>31</v>
      </c>
      <c r="E2160" t="s">
        <v>981</v>
      </c>
      <c r="F2160" t="s">
        <v>71</v>
      </c>
      <c r="G2160" t="s">
        <v>83</v>
      </c>
      <c r="H2160">
        <v>5</v>
      </c>
      <c r="I2160">
        <v>247</v>
      </c>
      <c r="J2160">
        <v>0.05</v>
      </c>
      <c r="K2160">
        <v>1173.25</v>
      </c>
      <c r="L2160">
        <v>402.01</v>
      </c>
      <c r="M2160" t="s">
        <v>34</v>
      </c>
    </row>
    <row r="2161" spans="1:13" x14ac:dyDescent="0.2">
      <c r="A2161" t="s">
        <v>3096</v>
      </c>
      <c r="B2161" s="2">
        <v>45487</v>
      </c>
      <c r="C2161" t="s">
        <v>21</v>
      </c>
      <c r="D2161" t="s">
        <v>22</v>
      </c>
      <c r="E2161" t="s">
        <v>546</v>
      </c>
      <c r="F2161" t="s">
        <v>40</v>
      </c>
      <c r="G2161" t="s">
        <v>101</v>
      </c>
      <c r="H2161">
        <v>1</v>
      </c>
      <c r="I2161">
        <v>361.45</v>
      </c>
      <c r="J2161">
        <v>0</v>
      </c>
      <c r="K2161">
        <v>361.45</v>
      </c>
      <c r="L2161">
        <v>37.770000000000003</v>
      </c>
      <c r="M2161" t="s">
        <v>19</v>
      </c>
    </row>
    <row r="2162" spans="1:13" x14ac:dyDescent="0.2">
      <c r="A2162" t="s">
        <v>3097</v>
      </c>
      <c r="B2162" s="2">
        <v>45487</v>
      </c>
      <c r="C2162" t="s">
        <v>21</v>
      </c>
      <c r="D2162" t="s">
        <v>31</v>
      </c>
      <c r="E2162" t="s">
        <v>2875</v>
      </c>
      <c r="F2162" t="s">
        <v>71</v>
      </c>
      <c r="G2162" t="s">
        <v>72</v>
      </c>
      <c r="H2162">
        <v>2</v>
      </c>
      <c r="I2162">
        <v>186.21</v>
      </c>
      <c r="J2162">
        <v>0.05</v>
      </c>
      <c r="K2162">
        <v>353.8</v>
      </c>
      <c r="L2162">
        <v>119.89</v>
      </c>
      <c r="M2162" t="s">
        <v>80</v>
      </c>
    </row>
    <row r="2163" spans="1:13" x14ac:dyDescent="0.2">
      <c r="A2163" t="s">
        <v>3098</v>
      </c>
      <c r="B2163" s="2">
        <v>45487</v>
      </c>
      <c r="C2163" t="s">
        <v>61</v>
      </c>
      <c r="D2163" t="s">
        <v>31</v>
      </c>
      <c r="E2163" t="s">
        <v>1769</v>
      </c>
      <c r="F2163" t="s">
        <v>40</v>
      </c>
      <c r="G2163" t="s">
        <v>41</v>
      </c>
      <c r="H2163">
        <v>6</v>
      </c>
      <c r="I2163">
        <v>116.38</v>
      </c>
      <c r="J2163">
        <v>0</v>
      </c>
      <c r="K2163">
        <v>698.28</v>
      </c>
      <c r="L2163">
        <v>87.12</v>
      </c>
      <c r="M2163" t="s">
        <v>26</v>
      </c>
    </row>
    <row r="2164" spans="1:13" x14ac:dyDescent="0.2">
      <c r="A2164" t="s">
        <v>3099</v>
      </c>
      <c r="B2164" s="2">
        <v>45487</v>
      </c>
      <c r="C2164" t="s">
        <v>61</v>
      </c>
      <c r="D2164" t="s">
        <v>15</v>
      </c>
      <c r="E2164" t="s">
        <v>2833</v>
      </c>
      <c r="F2164" t="s">
        <v>24</v>
      </c>
      <c r="G2164" t="s">
        <v>37</v>
      </c>
      <c r="H2164">
        <v>7</v>
      </c>
      <c r="I2164">
        <v>1529.4</v>
      </c>
      <c r="J2164">
        <v>0.05</v>
      </c>
      <c r="K2164">
        <v>10170.51</v>
      </c>
      <c r="L2164">
        <v>1428.52</v>
      </c>
      <c r="M2164" t="s">
        <v>34</v>
      </c>
    </row>
    <row r="2165" spans="1:13" x14ac:dyDescent="0.2">
      <c r="A2165" t="s">
        <v>3100</v>
      </c>
      <c r="B2165" s="2">
        <v>45487</v>
      </c>
      <c r="C2165" t="s">
        <v>61</v>
      </c>
      <c r="D2165" t="s">
        <v>22</v>
      </c>
      <c r="E2165" t="s">
        <v>111</v>
      </c>
      <c r="F2165" t="s">
        <v>40</v>
      </c>
      <c r="G2165" t="s">
        <v>41</v>
      </c>
      <c r="H2165">
        <v>4</v>
      </c>
      <c r="I2165">
        <v>342.9</v>
      </c>
      <c r="J2165">
        <v>0.15</v>
      </c>
      <c r="K2165">
        <v>1165.8599999999999</v>
      </c>
      <c r="L2165">
        <v>186.17</v>
      </c>
      <c r="M2165" t="s">
        <v>34</v>
      </c>
    </row>
    <row r="2166" spans="1:13" x14ac:dyDescent="0.2">
      <c r="A2166" t="s">
        <v>3101</v>
      </c>
      <c r="B2166" s="2">
        <v>45487</v>
      </c>
      <c r="C2166" t="s">
        <v>21</v>
      </c>
      <c r="D2166" t="s">
        <v>15</v>
      </c>
      <c r="E2166" t="s">
        <v>1824</v>
      </c>
      <c r="F2166" t="s">
        <v>17</v>
      </c>
      <c r="G2166" t="s">
        <v>55</v>
      </c>
      <c r="H2166">
        <v>4</v>
      </c>
      <c r="I2166">
        <v>114.73</v>
      </c>
      <c r="J2166">
        <v>0.1</v>
      </c>
      <c r="K2166">
        <v>413.03</v>
      </c>
      <c r="L2166">
        <v>82.78</v>
      </c>
      <c r="M2166" t="s">
        <v>19</v>
      </c>
    </row>
    <row r="2167" spans="1:13" x14ac:dyDescent="0.2">
      <c r="A2167" t="s">
        <v>3102</v>
      </c>
      <c r="B2167" s="2">
        <v>45487</v>
      </c>
      <c r="C2167" t="s">
        <v>21</v>
      </c>
      <c r="D2167" t="s">
        <v>31</v>
      </c>
      <c r="E2167" t="s">
        <v>1004</v>
      </c>
      <c r="F2167" t="s">
        <v>24</v>
      </c>
      <c r="G2167" t="s">
        <v>25</v>
      </c>
      <c r="H2167">
        <v>3</v>
      </c>
      <c r="I2167">
        <v>455.06</v>
      </c>
      <c r="J2167">
        <v>0.05</v>
      </c>
      <c r="K2167">
        <v>1296.92</v>
      </c>
      <c r="L2167">
        <v>273.72000000000003</v>
      </c>
      <c r="M2167" t="s">
        <v>19</v>
      </c>
    </row>
    <row r="2168" spans="1:13" x14ac:dyDescent="0.2">
      <c r="A2168" t="s">
        <v>3103</v>
      </c>
      <c r="B2168" s="2">
        <v>45487</v>
      </c>
      <c r="C2168" t="s">
        <v>49</v>
      </c>
      <c r="D2168" t="s">
        <v>15</v>
      </c>
      <c r="E2168" t="s">
        <v>176</v>
      </c>
      <c r="F2168" t="s">
        <v>24</v>
      </c>
      <c r="G2168" t="s">
        <v>67</v>
      </c>
      <c r="H2168">
        <v>5</v>
      </c>
      <c r="I2168">
        <v>1479.9</v>
      </c>
      <c r="J2168">
        <v>0.15</v>
      </c>
      <c r="K2168">
        <v>6289.58</v>
      </c>
      <c r="L2168">
        <v>804.72</v>
      </c>
      <c r="M2168" t="s">
        <v>26</v>
      </c>
    </row>
    <row r="2169" spans="1:13" x14ac:dyDescent="0.2">
      <c r="A2169" t="s">
        <v>3104</v>
      </c>
      <c r="B2169" s="2">
        <v>45487</v>
      </c>
      <c r="C2169" t="s">
        <v>49</v>
      </c>
      <c r="D2169" t="s">
        <v>31</v>
      </c>
      <c r="E2169" t="s">
        <v>1197</v>
      </c>
      <c r="F2169" t="s">
        <v>24</v>
      </c>
      <c r="G2169" t="s">
        <v>37</v>
      </c>
      <c r="H2169">
        <v>3</v>
      </c>
      <c r="I2169">
        <v>1524.99</v>
      </c>
      <c r="J2169">
        <v>0</v>
      </c>
      <c r="K2169">
        <v>4574.97</v>
      </c>
      <c r="L2169">
        <v>946.73</v>
      </c>
      <c r="M2169" t="s">
        <v>19</v>
      </c>
    </row>
    <row r="2170" spans="1:13" x14ac:dyDescent="0.2">
      <c r="A2170" t="s">
        <v>3105</v>
      </c>
      <c r="B2170" s="2">
        <v>45487</v>
      </c>
      <c r="C2170" t="s">
        <v>21</v>
      </c>
      <c r="D2170" t="s">
        <v>15</v>
      </c>
      <c r="E2170" t="s">
        <v>648</v>
      </c>
      <c r="F2170" t="s">
        <v>17</v>
      </c>
      <c r="G2170" t="s">
        <v>44</v>
      </c>
      <c r="H2170">
        <v>2</v>
      </c>
      <c r="I2170">
        <v>29.62</v>
      </c>
      <c r="J2170">
        <v>0</v>
      </c>
      <c r="K2170">
        <v>59.24</v>
      </c>
      <c r="L2170">
        <v>17.45</v>
      </c>
      <c r="M2170" t="s">
        <v>19</v>
      </c>
    </row>
    <row r="2171" spans="1:13" x14ac:dyDescent="0.2">
      <c r="A2171" t="s">
        <v>3106</v>
      </c>
      <c r="B2171" s="2">
        <v>45487</v>
      </c>
      <c r="C2171" t="s">
        <v>14</v>
      </c>
      <c r="D2171" t="s">
        <v>22</v>
      </c>
      <c r="E2171" t="s">
        <v>1908</v>
      </c>
      <c r="F2171" t="s">
        <v>24</v>
      </c>
      <c r="G2171" t="s">
        <v>37</v>
      </c>
      <c r="H2171">
        <v>7</v>
      </c>
      <c r="I2171">
        <v>391.18</v>
      </c>
      <c r="J2171">
        <v>0</v>
      </c>
      <c r="K2171">
        <v>2738.26</v>
      </c>
      <c r="L2171">
        <v>699.69</v>
      </c>
      <c r="M2171" t="s">
        <v>34</v>
      </c>
    </row>
    <row r="2172" spans="1:13" x14ac:dyDescent="0.2">
      <c r="A2172" t="s">
        <v>3107</v>
      </c>
      <c r="B2172" s="2">
        <v>45487</v>
      </c>
      <c r="C2172" t="s">
        <v>14</v>
      </c>
      <c r="D2172" t="s">
        <v>31</v>
      </c>
      <c r="E2172" t="s">
        <v>546</v>
      </c>
      <c r="F2172" t="s">
        <v>17</v>
      </c>
      <c r="G2172" t="s">
        <v>44</v>
      </c>
      <c r="H2172">
        <v>7</v>
      </c>
      <c r="I2172">
        <v>45.49</v>
      </c>
      <c r="J2172">
        <v>0.05</v>
      </c>
      <c r="K2172">
        <v>302.51</v>
      </c>
      <c r="L2172">
        <v>66.37</v>
      </c>
      <c r="M2172" t="s">
        <v>34</v>
      </c>
    </row>
    <row r="2173" spans="1:13" x14ac:dyDescent="0.2">
      <c r="A2173" t="s">
        <v>3108</v>
      </c>
      <c r="B2173" s="2">
        <v>45487</v>
      </c>
      <c r="C2173" t="s">
        <v>14</v>
      </c>
      <c r="D2173" t="s">
        <v>15</v>
      </c>
      <c r="E2173" t="s">
        <v>2933</v>
      </c>
      <c r="F2173" t="s">
        <v>17</v>
      </c>
      <c r="G2173" t="s">
        <v>47</v>
      </c>
      <c r="H2173">
        <v>5</v>
      </c>
      <c r="I2173">
        <v>117.53</v>
      </c>
      <c r="J2173">
        <v>0.15</v>
      </c>
      <c r="K2173">
        <v>499.5</v>
      </c>
      <c r="L2173">
        <v>86.62</v>
      </c>
      <c r="M2173" t="s">
        <v>80</v>
      </c>
    </row>
    <row r="2174" spans="1:13" x14ac:dyDescent="0.2">
      <c r="A2174" t="s">
        <v>3109</v>
      </c>
      <c r="B2174" s="2">
        <v>45488</v>
      </c>
      <c r="C2174" t="s">
        <v>21</v>
      </c>
      <c r="D2174" t="s">
        <v>22</v>
      </c>
      <c r="E2174" t="s">
        <v>821</v>
      </c>
      <c r="F2174" t="s">
        <v>24</v>
      </c>
      <c r="G2174" t="s">
        <v>33</v>
      </c>
      <c r="H2174">
        <v>5</v>
      </c>
      <c r="I2174">
        <v>1757.62</v>
      </c>
      <c r="J2174">
        <v>0.05</v>
      </c>
      <c r="K2174">
        <v>8348.69</v>
      </c>
      <c r="L2174">
        <v>1755.39</v>
      </c>
      <c r="M2174" t="s">
        <v>34</v>
      </c>
    </row>
    <row r="2175" spans="1:13" x14ac:dyDescent="0.2">
      <c r="A2175" t="s">
        <v>3110</v>
      </c>
      <c r="B2175" s="2">
        <v>45488</v>
      </c>
      <c r="C2175" t="s">
        <v>28</v>
      </c>
      <c r="D2175" t="s">
        <v>15</v>
      </c>
      <c r="E2175" t="s">
        <v>1754</v>
      </c>
      <c r="F2175" t="s">
        <v>40</v>
      </c>
      <c r="G2175" t="s">
        <v>41</v>
      </c>
      <c r="H2175">
        <v>3</v>
      </c>
      <c r="I2175">
        <v>377.51</v>
      </c>
      <c r="J2175">
        <v>0.05</v>
      </c>
      <c r="K2175">
        <v>1075.9000000000001</v>
      </c>
      <c r="L2175">
        <v>131.44999999999999</v>
      </c>
      <c r="M2175" t="s">
        <v>34</v>
      </c>
    </row>
    <row r="2176" spans="1:13" x14ac:dyDescent="0.2">
      <c r="A2176" t="s">
        <v>3111</v>
      </c>
      <c r="B2176" s="2">
        <v>45488</v>
      </c>
      <c r="C2176" t="s">
        <v>49</v>
      </c>
      <c r="D2176" t="s">
        <v>15</v>
      </c>
      <c r="E2176" t="s">
        <v>311</v>
      </c>
      <c r="F2176" t="s">
        <v>71</v>
      </c>
      <c r="G2176" t="s">
        <v>79</v>
      </c>
      <c r="H2176">
        <v>2</v>
      </c>
      <c r="I2176">
        <v>148.11000000000001</v>
      </c>
      <c r="J2176">
        <v>0.1</v>
      </c>
      <c r="K2176">
        <v>266.60000000000002</v>
      </c>
      <c r="L2176">
        <v>70.52</v>
      </c>
      <c r="M2176" t="s">
        <v>19</v>
      </c>
    </row>
    <row r="2177" spans="1:13" x14ac:dyDescent="0.2">
      <c r="A2177" t="s">
        <v>3112</v>
      </c>
      <c r="B2177" s="2">
        <v>45488</v>
      </c>
      <c r="C2177" t="s">
        <v>28</v>
      </c>
      <c r="D2177" t="s">
        <v>31</v>
      </c>
      <c r="E2177" t="s">
        <v>224</v>
      </c>
      <c r="F2177" t="s">
        <v>40</v>
      </c>
      <c r="G2177" t="s">
        <v>112</v>
      </c>
      <c r="H2177">
        <v>2</v>
      </c>
      <c r="I2177">
        <v>876.97</v>
      </c>
      <c r="J2177">
        <v>0.2</v>
      </c>
      <c r="K2177">
        <v>1403.15</v>
      </c>
      <c r="L2177">
        <v>297.85000000000002</v>
      </c>
      <c r="M2177" t="s">
        <v>34</v>
      </c>
    </row>
    <row r="2178" spans="1:13" x14ac:dyDescent="0.2">
      <c r="A2178" t="s">
        <v>3113</v>
      </c>
      <c r="B2178" s="2">
        <v>45488</v>
      </c>
      <c r="C2178" t="s">
        <v>28</v>
      </c>
      <c r="D2178" t="s">
        <v>31</v>
      </c>
      <c r="E2178" t="s">
        <v>2579</v>
      </c>
      <c r="F2178" t="s">
        <v>17</v>
      </c>
      <c r="G2178" t="s">
        <v>55</v>
      </c>
      <c r="H2178">
        <v>2</v>
      </c>
      <c r="I2178">
        <v>69.599999999999994</v>
      </c>
      <c r="J2178">
        <v>0.1</v>
      </c>
      <c r="K2178">
        <v>125.28</v>
      </c>
      <c r="L2178">
        <v>37.76</v>
      </c>
      <c r="M2178" t="s">
        <v>34</v>
      </c>
    </row>
    <row r="2179" spans="1:13" x14ac:dyDescent="0.2">
      <c r="A2179" t="s">
        <v>3114</v>
      </c>
      <c r="B2179" s="2">
        <v>45488</v>
      </c>
      <c r="C2179" t="s">
        <v>61</v>
      </c>
      <c r="D2179" t="s">
        <v>31</v>
      </c>
      <c r="E2179" t="s">
        <v>2693</v>
      </c>
      <c r="F2179" t="s">
        <v>24</v>
      </c>
      <c r="G2179" t="s">
        <v>37</v>
      </c>
      <c r="H2179">
        <v>2</v>
      </c>
      <c r="I2179">
        <v>757.14</v>
      </c>
      <c r="J2179">
        <v>0.05</v>
      </c>
      <c r="K2179">
        <v>1438.57</v>
      </c>
      <c r="L2179">
        <v>190.07</v>
      </c>
      <c r="M2179" t="s">
        <v>26</v>
      </c>
    </row>
    <row r="2180" spans="1:13" x14ac:dyDescent="0.2">
      <c r="A2180" t="s">
        <v>3115</v>
      </c>
      <c r="B2180" s="2">
        <v>45488</v>
      </c>
      <c r="C2180" t="s">
        <v>49</v>
      </c>
      <c r="D2180" t="s">
        <v>15</v>
      </c>
      <c r="E2180" t="s">
        <v>1612</v>
      </c>
      <c r="F2180" t="s">
        <v>71</v>
      </c>
      <c r="G2180" t="s">
        <v>83</v>
      </c>
      <c r="H2180">
        <v>7</v>
      </c>
      <c r="I2180">
        <v>129.4</v>
      </c>
      <c r="J2180">
        <v>0</v>
      </c>
      <c r="K2180">
        <v>905.8</v>
      </c>
      <c r="L2180">
        <v>291.3</v>
      </c>
      <c r="M2180" t="s">
        <v>26</v>
      </c>
    </row>
    <row r="2181" spans="1:13" x14ac:dyDescent="0.2">
      <c r="A2181" t="s">
        <v>3116</v>
      </c>
      <c r="B2181" s="2">
        <v>45489</v>
      </c>
      <c r="C2181" t="s">
        <v>21</v>
      </c>
      <c r="D2181" t="s">
        <v>15</v>
      </c>
      <c r="E2181" t="s">
        <v>1212</v>
      </c>
      <c r="F2181" t="s">
        <v>71</v>
      </c>
      <c r="G2181" t="s">
        <v>72</v>
      </c>
      <c r="H2181">
        <v>2</v>
      </c>
      <c r="I2181">
        <v>41.12</v>
      </c>
      <c r="J2181">
        <v>0.1</v>
      </c>
      <c r="K2181">
        <v>74.02</v>
      </c>
      <c r="L2181">
        <v>15.76</v>
      </c>
      <c r="M2181" t="s">
        <v>19</v>
      </c>
    </row>
    <row r="2182" spans="1:13" x14ac:dyDescent="0.2">
      <c r="A2182" t="s">
        <v>3117</v>
      </c>
      <c r="B2182" s="2">
        <v>45489</v>
      </c>
      <c r="C2182" t="s">
        <v>28</v>
      </c>
      <c r="D2182" t="s">
        <v>15</v>
      </c>
      <c r="E2182" t="s">
        <v>1050</v>
      </c>
      <c r="F2182" t="s">
        <v>24</v>
      </c>
      <c r="G2182" t="s">
        <v>25</v>
      </c>
      <c r="H2182">
        <v>5</v>
      </c>
      <c r="I2182">
        <v>637.15</v>
      </c>
      <c r="J2182">
        <v>0</v>
      </c>
      <c r="K2182">
        <v>3185.75</v>
      </c>
      <c r="L2182">
        <v>614.29999999999995</v>
      </c>
      <c r="M2182" t="s">
        <v>26</v>
      </c>
    </row>
    <row r="2183" spans="1:13" x14ac:dyDescent="0.2">
      <c r="A2183" t="s">
        <v>3118</v>
      </c>
      <c r="B2183" s="2">
        <v>45489</v>
      </c>
      <c r="C2183" t="s">
        <v>21</v>
      </c>
      <c r="D2183" t="s">
        <v>15</v>
      </c>
      <c r="E2183" t="s">
        <v>224</v>
      </c>
      <c r="F2183" t="s">
        <v>24</v>
      </c>
      <c r="G2183" t="s">
        <v>33</v>
      </c>
      <c r="H2183">
        <v>3</v>
      </c>
      <c r="I2183">
        <v>529.87</v>
      </c>
      <c r="J2183">
        <v>0</v>
      </c>
      <c r="K2183">
        <v>1589.61</v>
      </c>
      <c r="L2183">
        <v>381.92</v>
      </c>
      <c r="M2183" t="s">
        <v>80</v>
      </c>
    </row>
    <row r="2184" spans="1:13" x14ac:dyDescent="0.2">
      <c r="A2184" t="s">
        <v>3119</v>
      </c>
      <c r="B2184" s="2">
        <v>45489</v>
      </c>
      <c r="C2184" t="s">
        <v>21</v>
      </c>
      <c r="D2184" t="s">
        <v>15</v>
      </c>
      <c r="E2184" t="s">
        <v>1928</v>
      </c>
      <c r="F2184" t="s">
        <v>40</v>
      </c>
      <c r="G2184" t="s">
        <v>96</v>
      </c>
      <c r="H2184">
        <v>2</v>
      </c>
      <c r="I2184">
        <v>360.05</v>
      </c>
      <c r="J2184">
        <v>0</v>
      </c>
      <c r="K2184">
        <v>720.1</v>
      </c>
      <c r="L2184">
        <v>150.05000000000001</v>
      </c>
      <c r="M2184" t="s">
        <v>80</v>
      </c>
    </row>
    <row r="2185" spans="1:13" x14ac:dyDescent="0.2">
      <c r="A2185" t="s">
        <v>3120</v>
      </c>
      <c r="B2185" s="2">
        <v>45489</v>
      </c>
      <c r="C2185" t="s">
        <v>28</v>
      </c>
      <c r="D2185" t="s">
        <v>15</v>
      </c>
      <c r="E2185" t="s">
        <v>2716</v>
      </c>
      <c r="F2185" t="s">
        <v>17</v>
      </c>
      <c r="G2185" t="s">
        <v>47</v>
      </c>
      <c r="H2185">
        <v>5</v>
      </c>
      <c r="I2185">
        <v>106.67</v>
      </c>
      <c r="J2185">
        <v>0.05</v>
      </c>
      <c r="K2185">
        <v>506.68</v>
      </c>
      <c r="L2185">
        <v>122.5</v>
      </c>
      <c r="M2185" t="s">
        <v>34</v>
      </c>
    </row>
    <row r="2186" spans="1:13" x14ac:dyDescent="0.2">
      <c r="A2186" t="s">
        <v>3121</v>
      </c>
      <c r="B2186" s="2">
        <v>45489</v>
      </c>
      <c r="C2186" t="s">
        <v>49</v>
      </c>
      <c r="D2186" t="s">
        <v>31</v>
      </c>
      <c r="E2186" t="s">
        <v>1728</v>
      </c>
      <c r="F2186" t="s">
        <v>40</v>
      </c>
      <c r="G2186" t="s">
        <v>112</v>
      </c>
      <c r="H2186">
        <v>1</v>
      </c>
      <c r="I2186">
        <v>392.72</v>
      </c>
      <c r="J2186">
        <v>0.15</v>
      </c>
      <c r="K2186">
        <v>333.81</v>
      </c>
      <c r="L2186">
        <v>41.65</v>
      </c>
      <c r="M2186" t="s">
        <v>34</v>
      </c>
    </row>
    <row r="2187" spans="1:13" x14ac:dyDescent="0.2">
      <c r="A2187" t="s">
        <v>3122</v>
      </c>
      <c r="B2187" s="2">
        <v>45489</v>
      </c>
      <c r="C2187" t="s">
        <v>14</v>
      </c>
      <c r="D2187" t="s">
        <v>22</v>
      </c>
      <c r="E2187" t="s">
        <v>2381</v>
      </c>
      <c r="F2187" t="s">
        <v>71</v>
      </c>
      <c r="G2187" t="s">
        <v>121</v>
      </c>
      <c r="H2187">
        <v>1</v>
      </c>
      <c r="I2187">
        <v>18.13</v>
      </c>
      <c r="J2187">
        <v>0</v>
      </c>
      <c r="K2187">
        <v>18.13</v>
      </c>
      <c r="L2187">
        <v>4.92</v>
      </c>
      <c r="M2187" t="s">
        <v>80</v>
      </c>
    </row>
    <row r="2188" spans="1:13" x14ac:dyDescent="0.2">
      <c r="A2188" t="s">
        <v>3123</v>
      </c>
      <c r="B2188" s="2">
        <v>45489</v>
      </c>
      <c r="C2188" t="s">
        <v>28</v>
      </c>
      <c r="D2188" t="s">
        <v>31</v>
      </c>
      <c r="E2188" t="s">
        <v>1034</v>
      </c>
      <c r="F2188" t="s">
        <v>17</v>
      </c>
      <c r="G2188" t="s">
        <v>18</v>
      </c>
      <c r="H2188">
        <v>2</v>
      </c>
      <c r="I2188">
        <v>25.95</v>
      </c>
      <c r="J2188">
        <v>0</v>
      </c>
      <c r="K2188">
        <v>51.9</v>
      </c>
      <c r="L2188">
        <v>14.52</v>
      </c>
      <c r="M2188" t="s">
        <v>80</v>
      </c>
    </row>
    <row r="2189" spans="1:13" x14ac:dyDescent="0.2">
      <c r="A2189" t="s">
        <v>3124</v>
      </c>
      <c r="B2189" s="2">
        <v>45489</v>
      </c>
      <c r="C2189" t="s">
        <v>28</v>
      </c>
      <c r="D2189" t="s">
        <v>22</v>
      </c>
      <c r="E2189" t="s">
        <v>538</v>
      </c>
      <c r="F2189" t="s">
        <v>24</v>
      </c>
      <c r="G2189" t="s">
        <v>37</v>
      </c>
      <c r="H2189">
        <v>5</v>
      </c>
      <c r="I2189">
        <v>1294.04</v>
      </c>
      <c r="J2189">
        <v>0.05</v>
      </c>
      <c r="K2189">
        <v>6146.69</v>
      </c>
      <c r="L2189">
        <v>1407.76</v>
      </c>
      <c r="M2189" t="s">
        <v>34</v>
      </c>
    </row>
    <row r="2190" spans="1:13" x14ac:dyDescent="0.2">
      <c r="A2190" t="s">
        <v>3125</v>
      </c>
      <c r="B2190" s="2">
        <v>45489</v>
      </c>
      <c r="C2190" t="s">
        <v>14</v>
      </c>
      <c r="D2190" t="s">
        <v>22</v>
      </c>
      <c r="E2190" t="s">
        <v>2520</v>
      </c>
      <c r="F2190" t="s">
        <v>24</v>
      </c>
      <c r="G2190" t="s">
        <v>33</v>
      </c>
      <c r="H2190">
        <v>1</v>
      </c>
      <c r="I2190">
        <v>526.87</v>
      </c>
      <c r="J2190">
        <v>0</v>
      </c>
      <c r="K2190">
        <v>526.87</v>
      </c>
      <c r="L2190">
        <v>107.89</v>
      </c>
      <c r="M2190" t="s">
        <v>34</v>
      </c>
    </row>
    <row r="2191" spans="1:13" x14ac:dyDescent="0.2">
      <c r="A2191" t="s">
        <v>3126</v>
      </c>
      <c r="B2191" s="2">
        <v>45490</v>
      </c>
      <c r="C2191" t="s">
        <v>28</v>
      </c>
      <c r="D2191" t="s">
        <v>15</v>
      </c>
      <c r="E2191" t="s">
        <v>1656</v>
      </c>
      <c r="F2191" t="s">
        <v>40</v>
      </c>
      <c r="G2191" t="s">
        <v>101</v>
      </c>
      <c r="H2191">
        <v>5</v>
      </c>
      <c r="I2191">
        <v>750.64</v>
      </c>
      <c r="J2191">
        <v>0.05</v>
      </c>
      <c r="K2191">
        <v>3565.54</v>
      </c>
      <c r="L2191">
        <v>390.12</v>
      </c>
      <c r="M2191" t="s">
        <v>34</v>
      </c>
    </row>
    <row r="2192" spans="1:13" x14ac:dyDescent="0.2">
      <c r="A2192" t="s">
        <v>3127</v>
      </c>
      <c r="B2192" s="2">
        <v>45490</v>
      </c>
      <c r="C2192" t="s">
        <v>14</v>
      </c>
      <c r="D2192" t="s">
        <v>15</v>
      </c>
      <c r="E2192" t="s">
        <v>2693</v>
      </c>
      <c r="F2192" t="s">
        <v>17</v>
      </c>
      <c r="G2192" t="s">
        <v>18</v>
      </c>
      <c r="H2192">
        <v>2</v>
      </c>
      <c r="I2192">
        <v>75.819999999999993</v>
      </c>
      <c r="J2192">
        <v>0</v>
      </c>
      <c r="K2192">
        <v>151.63999999999999</v>
      </c>
      <c r="L2192">
        <v>47.06</v>
      </c>
      <c r="M2192" t="s">
        <v>26</v>
      </c>
    </row>
    <row r="2193" spans="1:13" x14ac:dyDescent="0.2">
      <c r="A2193" t="s">
        <v>3128</v>
      </c>
      <c r="B2193" s="2">
        <v>45490</v>
      </c>
      <c r="C2193" t="s">
        <v>21</v>
      </c>
      <c r="D2193" t="s">
        <v>22</v>
      </c>
      <c r="E2193" t="s">
        <v>451</v>
      </c>
      <c r="F2193" t="s">
        <v>24</v>
      </c>
      <c r="G2193" t="s">
        <v>37</v>
      </c>
      <c r="H2193">
        <v>5</v>
      </c>
      <c r="I2193">
        <v>1698.23</v>
      </c>
      <c r="J2193">
        <v>0</v>
      </c>
      <c r="K2193">
        <v>8491.15</v>
      </c>
      <c r="L2193">
        <v>2265.5</v>
      </c>
      <c r="M2193" t="s">
        <v>34</v>
      </c>
    </row>
    <row r="2194" spans="1:13" x14ac:dyDescent="0.2">
      <c r="A2194" t="s">
        <v>3129</v>
      </c>
      <c r="B2194" s="2">
        <v>45490</v>
      </c>
      <c r="C2194" t="s">
        <v>28</v>
      </c>
      <c r="D2194" t="s">
        <v>22</v>
      </c>
      <c r="E2194" t="s">
        <v>313</v>
      </c>
      <c r="F2194" t="s">
        <v>24</v>
      </c>
      <c r="G2194" t="s">
        <v>25</v>
      </c>
      <c r="H2194">
        <v>3</v>
      </c>
      <c r="I2194">
        <v>811.47</v>
      </c>
      <c r="J2194">
        <v>0.05</v>
      </c>
      <c r="K2194">
        <v>2312.69</v>
      </c>
      <c r="L2194">
        <v>552.88</v>
      </c>
      <c r="M2194" t="s">
        <v>80</v>
      </c>
    </row>
    <row r="2195" spans="1:13" x14ac:dyDescent="0.2">
      <c r="A2195" t="s">
        <v>3130</v>
      </c>
      <c r="B2195" s="2">
        <v>45490</v>
      </c>
      <c r="C2195" t="s">
        <v>49</v>
      </c>
      <c r="D2195" t="s">
        <v>31</v>
      </c>
      <c r="E2195" t="s">
        <v>3131</v>
      </c>
      <c r="F2195" t="s">
        <v>24</v>
      </c>
      <c r="G2195" t="s">
        <v>25</v>
      </c>
      <c r="H2195">
        <v>2</v>
      </c>
      <c r="I2195">
        <v>1370.83</v>
      </c>
      <c r="J2195">
        <v>0.1</v>
      </c>
      <c r="K2195">
        <v>2467.4899999999998</v>
      </c>
      <c r="L2195">
        <v>307.23</v>
      </c>
      <c r="M2195" t="s">
        <v>34</v>
      </c>
    </row>
    <row r="2196" spans="1:13" x14ac:dyDescent="0.2">
      <c r="A2196" t="s">
        <v>3132</v>
      </c>
      <c r="B2196" s="2">
        <v>45490</v>
      </c>
      <c r="C2196" t="s">
        <v>28</v>
      </c>
      <c r="D2196" t="s">
        <v>22</v>
      </c>
      <c r="E2196" t="s">
        <v>321</v>
      </c>
      <c r="F2196" t="s">
        <v>17</v>
      </c>
      <c r="G2196" t="s">
        <v>18</v>
      </c>
      <c r="H2196">
        <v>1</v>
      </c>
      <c r="I2196">
        <v>74.36</v>
      </c>
      <c r="J2196">
        <v>0.1</v>
      </c>
      <c r="K2196">
        <v>66.92</v>
      </c>
      <c r="L2196">
        <v>11.19</v>
      </c>
      <c r="M2196" t="s">
        <v>26</v>
      </c>
    </row>
    <row r="2197" spans="1:13" x14ac:dyDescent="0.2">
      <c r="A2197" t="s">
        <v>3133</v>
      </c>
      <c r="B2197" s="2">
        <v>45490</v>
      </c>
      <c r="C2197" t="s">
        <v>21</v>
      </c>
      <c r="D2197" t="s">
        <v>22</v>
      </c>
      <c r="E2197" t="s">
        <v>3134</v>
      </c>
      <c r="F2197" t="s">
        <v>71</v>
      </c>
      <c r="G2197" t="s">
        <v>121</v>
      </c>
      <c r="H2197">
        <v>5</v>
      </c>
      <c r="I2197">
        <v>244.83</v>
      </c>
      <c r="J2197">
        <v>0.1</v>
      </c>
      <c r="K2197">
        <v>1101.74</v>
      </c>
      <c r="L2197">
        <v>362.28</v>
      </c>
      <c r="M2197" t="s">
        <v>34</v>
      </c>
    </row>
    <row r="2198" spans="1:13" x14ac:dyDescent="0.2">
      <c r="A2198" t="s">
        <v>3135</v>
      </c>
      <c r="B2198" s="2">
        <v>45490</v>
      </c>
      <c r="C2198" t="s">
        <v>14</v>
      </c>
      <c r="D2198" t="s">
        <v>15</v>
      </c>
      <c r="E2198" t="s">
        <v>881</v>
      </c>
      <c r="F2198" t="s">
        <v>24</v>
      </c>
      <c r="G2198" t="s">
        <v>33</v>
      </c>
      <c r="H2198">
        <v>4</v>
      </c>
      <c r="I2198">
        <v>432.02</v>
      </c>
      <c r="J2198">
        <v>0.05</v>
      </c>
      <c r="K2198">
        <v>1641.68</v>
      </c>
      <c r="L2198">
        <v>455.15</v>
      </c>
      <c r="M2198" t="s">
        <v>26</v>
      </c>
    </row>
    <row r="2199" spans="1:13" x14ac:dyDescent="0.2">
      <c r="A2199" t="s">
        <v>3136</v>
      </c>
      <c r="B2199" s="2">
        <v>45490</v>
      </c>
      <c r="C2199" t="s">
        <v>49</v>
      </c>
      <c r="D2199" t="s">
        <v>22</v>
      </c>
      <c r="E2199" t="s">
        <v>1398</v>
      </c>
      <c r="F2199" t="s">
        <v>71</v>
      </c>
      <c r="G2199" t="s">
        <v>79</v>
      </c>
      <c r="H2199">
        <v>3</v>
      </c>
      <c r="I2199">
        <v>73.040000000000006</v>
      </c>
      <c r="J2199">
        <v>0.15</v>
      </c>
      <c r="K2199">
        <v>186.25</v>
      </c>
      <c r="L2199">
        <v>49.63</v>
      </c>
      <c r="M2199" t="s">
        <v>80</v>
      </c>
    </row>
    <row r="2200" spans="1:13" x14ac:dyDescent="0.2">
      <c r="A2200" t="s">
        <v>3137</v>
      </c>
      <c r="B2200" s="2">
        <v>45490</v>
      </c>
      <c r="C2200" t="s">
        <v>61</v>
      </c>
      <c r="D2200" t="s">
        <v>31</v>
      </c>
      <c r="E2200" t="s">
        <v>2437</v>
      </c>
      <c r="F2200" t="s">
        <v>40</v>
      </c>
      <c r="G2200" t="s">
        <v>112</v>
      </c>
      <c r="H2200">
        <v>2</v>
      </c>
      <c r="I2200">
        <v>701.33</v>
      </c>
      <c r="J2200">
        <v>0</v>
      </c>
      <c r="K2200">
        <v>1402.66</v>
      </c>
      <c r="L2200">
        <v>195.06</v>
      </c>
      <c r="M2200" t="s">
        <v>26</v>
      </c>
    </row>
    <row r="2201" spans="1:13" x14ac:dyDescent="0.2">
      <c r="A2201" t="s">
        <v>3138</v>
      </c>
      <c r="B2201" s="2">
        <v>45491</v>
      </c>
      <c r="C2201" t="s">
        <v>21</v>
      </c>
      <c r="D2201" t="s">
        <v>31</v>
      </c>
      <c r="E2201" t="s">
        <v>1432</v>
      </c>
      <c r="F2201" t="s">
        <v>40</v>
      </c>
      <c r="G2201" t="s">
        <v>41</v>
      </c>
      <c r="H2201">
        <v>2</v>
      </c>
      <c r="I2201">
        <v>657.65</v>
      </c>
      <c r="J2201">
        <v>0</v>
      </c>
      <c r="K2201">
        <v>1315.3</v>
      </c>
      <c r="L2201">
        <v>162.1</v>
      </c>
      <c r="M2201" t="s">
        <v>19</v>
      </c>
    </row>
    <row r="2202" spans="1:13" x14ac:dyDescent="0.2">
      <c r="A2202" t="s">
        <v>3139</v>
      </c>
      <c r="B2202" s="2">
        <v>45491</v>
      </c>
      <c r="C2202" t="s">
        <v>14</v>
      </c>
      <c r="D2202" t="s">
        <v>15</v>
      </c>
      <c r="E2202" t="s">
        <v>1082</v>
      </c>
      <c r="F2202" t="s">
        <v>40</v>
      </c>
      <c r="G2202" t="s">
        <v>101</v>
      </c>
      <c r="H2202">
        <v>1</v>
      </c>
      <c r="I2202">
        <v>302.39</v>
      </c>
      <c r="J2202">
        <v>0</v>
      </c>
      <c r="K2202">
        <v>302.39</v>
      </c>
      <c r="L2202">
        <v>29.21</v>
      </c>
      <c r="M2202" t="s">
        <v>26</v>
      </c>
    </row>
    <row r="2203" spans="1:13" x14ac:dyDescent="0.2">
      <c r="A2203" t="s">
        <v>3140</v>
      </c>
      <c r="B2203" s="2">
        <v>45491</v>
      </c>
      <c r="C2203" t="s">
        <v>14</v>
      </c>
      <c r="D2203" t="s">
        <v>15</v>
      </c>
      <c r="E2203" t="s">
        <v>2143</v>
      </c>
      <c r="F2203" t="s">
        <v>40</v>
      </c>
      <c r="G2203" t="s">
        <v>41</v>
      </c>
      <c r="H2203">
        <v>6</v>
      </c>
      <c r="I2203">
        <v>451.89</v>
      </c>
      <c r="J2203">
        <v>0.05</v>
      </c>
      <c r="K2203">
        <v>2575.77</v>
      </c>
      <c r="L2203">
        <v>346.94</v>
      </c>
      <c r="M2203" t="s">
        <v>34</v>
      </c>
    </row>
    <row r="2204" spans="1:13" x14ac:dyDescent="0.2">
      <c r="A2204" t="s">
        <v>3141</v>
      </c>
      <c r="B2204" s="2">
        <v>45491</v>
      </c>
      <c r="C2204" t="s">
        <v>61</v>
      </c>
      <c r="D2204" t="s">
        <v>22</v>
      </c>
      <c r="E2204" t="s">
        <v>619</v>
      </c>
      <c r="F2204" t="s">
        <v>17</v>
      </c>
      <c r="G2204" t="s">
        <v>47</v>
      </c>
      <c r="H2204">
        <v>6</v>
      </c>
      <c r="I2204">
        <v>115.43</v>
      </c>
      <c r="J2204">
        <v>0.05</v>
      </c>
      <c r="K2204">
        <v>657.95</v>
      </c>
      <c r="L2204">
        <v>205.05</v>
      </c>
      <c r="M2204" t="s">
        <v>26</v>
      </c>
    </row>
    <row r="2205" spans="1:13" x14ac:dyDescent="0.2">
      <c r="A2205" t="s">
        <v>3142</v>
      </c>
      <c r="B2205" s="2">
        <v>45491</v>
      </c>
      <c r="C2205" t="s">
        <v>21</v>
      </c>
      <c r="D2205" t="s">
        <v>15</v>
      </c>
      <c r="E2205" t="s">
        <v>3143</v>
      </c>
      <c r="F2205" t="s">
        <v>71</v>
      </c>
      <c r="G2205" t="s">
        <v>72</v>
      </c>
      <c r="H2205">
        <v>5</v>
      </c>
      <c r="I2205">
        <v>72.790000000000006</v>
      </c>
      <c r="J2205">
        <v>0</v>
      </c>
      <c r="K2205">
        <v>363.95</v>
      </c>
      <c r="L2205">
        <v>109.73</v>
      </c>
      <c r="M2205" t="s">
        <v>34</v>
      </c>
    </row>
    <row r="2206" spans="1:13" x14ac:dyDescent="0.2">
      <c r="A2206" t="s">
        <v>3144</v>
      </c>
      <c r="B2206" s="2">
        <v>45491</v>
      </c>
      <c r="C2206" t="s">
        <v>14</v>
      </c>
      <c r="D2206" t="s">
        <v>15</v>
      </c>
      <c r="E2206" t="s">
        <v>1833</v>
      </c>
      <c r="F2206" t="s">
        <v>40</v>
      </c>
      <c r="G2206" t="s">
        <v>112</v>
      </c>
      <c r="H2206">
        <v>1</v>
      </c>
      <c r="I2206">
        <v>235.97</v>
      </c>
      <c r="J2206">
        <v>0.1</v>
      </c>
      <c r="K2206">
        <v>212.37</v>
      </c>
      <c r="L2206">
        <v>44.7</v>
      </c>
      <c r="M2206" t="s">
        <v>34</v>
      </c>
    </row>
    <row r="2207" spans="1:13" x14ac:dyDescent="0.2">
      <c r="A2207" t="s">
        <v>3145</v>
      </c>
      <c r="B2207" s="2">
        <v>45491</v>
      </c>
      <c r="C2207" t="s">
        <v>21</v>
      </c>
      <c r="D2207" t="s">
        <v>22</v>
      </c>
      <c r="E2207" t="s">
        <v>2599</v>
      </c>
      <c r="F2207" t="s">
        <v>40</v>
      </c>
      <c r="G2207" t="s">
        <v>41</v>
      </c>
      <c r="H2207">
        <v>2</v>
      </c>
      <c r="I2207">
        <v>808.85</v>
      </c>
      <c r="J2207">
        <v>0.05</v>
      </c>
      <c r="K2207">
        <v>1536.82</v>
      </c>
      <c r="L2207">
        <v>293.42</v>
      </c>
      <c r="M2207" t="s">
        <v>80</v>
      </c>
    </row>
    <row r="2208" spans="1:13" x14ac:dyDescent="0.2">
      <c r="A2208" t="s">
        <v>3146</v>
      </c>
      <c r="B2208" s="2">
        <v>45491</v>
      </c>
      <c r="C2208" t="s">
        <v>61</v>
      </c>
      <c r="D2208" t="s">
        <v>15</v>
      </c>
      <c r="E2208" t="s">
        <v>1734</v>
      </c>
      <c r="F2208" t="s">
        <v>24</v>
      </c>
      <c r="G2208" t="s">
        <v>25</v>
      </c>
      <c r="H2208">
        <v>1</v>
      </c>
      <c r="I2208">
        <v>751.72</v>
      </c>
      <c r="J2208">
        <v>0.05</v>
      </c>
      <c r="K2208">
        <v>714.13</v>
      </c>
      <c r="L2208">
        <v>89.62</v>
      </c>
      <c r="M2208" t="s">
        <v>26</v>
      </c>
    </row>
    <row r="2209" spans="1:13" x14ac:dyDescent="0.2">
      <c r="A2209" t="s">
        <v>3147</v>
      </c>
      <c r="B2209" s="2">
        <v>45491</v>
      </c>
      <c r="C2209" t="s">
        <v>14</v>
      </c>
      <c r="D2209" t="s">
        <v>31</v>
      </c>
      <c r="E2209" t="s">
        <v>1159</v>
      </c>
      <c r="F2209" t="s">
        <v>71</v>
      </c>
      <c r="G2209" t="s">
        <v>121</v>
      </c>
      <c r="H2209">
        <v>1</v>
      </c>
      <c r="I2209">
        <v>71.55</v>
      </c>
      <c r="J2209">
        <v>0</v>
      </c>
      <c r="K2209">
        <v>71.55</v>
      </c>
      <c r="L2209">
        <v>19.3</v>
      </c>
      <c r="M2209" t="s">
        <v>26</v>
      </c>
    </row>
    <row r="2210" spans="1:13" x14ac:dyDescent="0.2">
      <c r="A2210" t="s">
        <v>3148</v>
      </c>
      <c r="B2210" s="2">
        <v>45492</v>
      </c>
      <c r="C2210" t="s">
        <v>21</v>
      </c>
      <c r="D2210" t="s">
        <v>31</v>
      </c>
      <c r="E2210" t="s">
        <v>2176</v>
      </c>
      <c r="F2210" t="s">
        <v>24</v>
      </c>
      <c r="G2210" t="s">
        <v>25</v>
      </c>
      <c r="H2210">
        <v>5</v>
      </c>
      <c r="I2210">
        <v>930.99</v>
      </c>
      <c r="J2210">
        <v>0</v>
      </c>
      <c r="K2210">
        <v>4654.95</v>
      </c>
      <c r="L2210">
        <v>1128.9000000000001</v>
      </c>
      <c r="M2210" t="s">
        <v>80</v>
      </c>
    </row>
    <row r="2211" spans="1:13" x14ac:dyDescent="0.2">
      <c r="A2211" t="s">
        <v>3149</v>
      </c>
      <c r="B2211" s="2">
        <v>45492</v>
      </c>
      <c r="C2211" t="s">
        <v>61</v>
      </c>
      <c r="D2211" t="s">
        <v>31</v>
      </c>
      <c r="E2211" t="s">
        <v>2969</v>
      </c>
      <c r="F2211" t="s">
        <v>71</v>
      </c>
      <c r="G2211" t="s">
        <v>83</v>
      </c>
      <c r="H2211">
        <v>2</v>
      </c>
      <c r="I2211">
        <v>163.87</v>
      </c>
      <c r="J2211">
        <v>0</v>
      </c>
      <c r="K2211">
        <v>327.74</v>
      </c>
      <c r="L2211">
        <v>78.66</v>
      </c>
      <c r="M2211" t="s">
        <v>19</v>
      </c>
    </row>
    <row r="2212" spans="1:13" x14ac:dyDescent="0.2">
      <c r="A2212" t="s">
        <v>3150</v>
      </c>
      <c r="B2212" s="2">
        <v>45492</v>
      </c>
      <c r="C2212" t="s">
        <v>49</v>
      </c>
      <c r="D2212" t="s">
        <v>22</v>
      </c>
      <c r="E2212" t="s">
        <v>2516</v>
      </c>
      <c r="F2212" t="s">
        <v>71</v>
      </c>
      <c r="G2212" t="s">
        <v>83</v>
      </c>
      <c r="H2212">
        <v>5</v>
      </c>
      <c r="I2212">
        <v>55.81</v>
      </c>
      <c r="J2212">
        <v>0</v>
      </c>
      <c r="K2212">
        <v>279.05</v>
      </c>
      <c r="L2212">
        <v>77.83</v>
      </c>
      <c r="M2212" t="s">
        <v>34</v>
      </c>
    </row>
    <row r="2213" spans="1:13" x14ac:dyDescent="0.2">
      <c r="A2213" t="s">
        <v>3151</v>
      </c>
      <c r="B2213" s="2">
        <v>45492</v>
      </c>
      <c r="C2213" t="s">
        <v>49</v>
      </c>
      <c r="D2213" t="s">
        <v>31</v>
      </c>
      <c r="E2213" t="s">
        <v>1576</v>
      </c>
      <c r="F2213" t="s">
        <v>40</v>
      </c>
      <c r="G2213" t="s">
        <v>112</v>
      </c>
      <c r="H2213">
        <v>3</v>
      </c>
      <c r="I2213">
        <v>125.56</v>
      </c>
      <c r="J2213">
        <v>0.05</v>
      </c>
      <c r="K2213">
        <v>357.85</v>
      </c>
      <c r="L2213">
        <v>52.1</v>
      </c>
      <c r="M2213" t="s">
        <v>19</v>
      </c>
    </row>
    <row r="2214" spans="1:13" x14ac:dyDescent="0.2">
      <c r="A2214" t="s">
        <v>3152</v>
      </c>
      <c r="B2214" s="2">
        <v>45492</v>
      </c>
      <c r="C2214" t="s">
        <v>21</v>
      </c>
      <c r="D2214" t="s">
        <v>31</v>
      </c>
      <c r="E2214" t="s">
        <v>1471</v>
      </c>
      <c r="F2214" t="s">
        <v>71</v>
      </c>
      <c r="G2214" t="s">
        <v>121</v>
      </c>
      <c r="H2214">
        <v>5</v>
      </c>
      <c r="I2214">
        <v>20.25</v>
      </c>
      <c r="J2214">
        <v>0.1</v>
      </c>
      <c r="K2214">
        <v>91.12</v>
      </c>
      <c r="L2214">
        <v>26.91</v>
      </c>
      <c r="M2214" t="s">
        <v>80</v>
      </c>
    </row>
    <row r="2215" spans="1:13" x14ac:dyDescent="0.2">
      <c r="A2215" t="s">
        <v>3153</v>
      </c>
      <c r="B2215" s="2">
        <v>45492</v>
      </c>
      <c r="C2215" t="s">
        <v>61</v>
      </c>
      <c r="D2215" t="s">
        <v>15</v>
      </c>
      <c r="E2215" t="s">
        <v>401</v>
      </c>
      <c r="F2215" t="s">
        <v>24</v>
      </c>
      <c r="G2215" t="s">
        <v>33</v>
      </c>
      <c r="H2215">
        <v>7</v>
      </c>
      <c r="I2215">
        <v>1799.36</v>
      </c>
      <c r="J2215">
        <v>0</v>
      </c>
      <c r="K2215">
        <v>12595.52</v>
      </c>
      <c r="L2215">
        <v>2146.94</v>
      </c>
      <c r="M2215" t="s">
        <v>34</v>
      </c>
    </row>
    <row r="2216" spans="1:13" x14ac:dyDescent="0.2">
      <c r="A2216" t="s">
        <v>3154</v>
      </c>
      <c r="B2216" s="2">
        <v>45492</v>
      </c>
      <c r="C2216" t="s">
        <v>61</v>
      </c>
      <c r="D2216" t="s">
        <v>31</v>
      </c>
      <c r="E2216" t="s">
        <v>190</v>
      </c>
      <c r="F2216" t="s">
        <v>24</v>
      </c>
      <c r="G2216" t="s">
        <v>67</v>
      </c>
      <c r="H2216">
        <v>5</v>
      </c>
      <c r="I2216">
        <v>143.12</v>
      </c>
      <c r="J2216">
        <v>0.05</v>
      </c>
      <c r="K2216">
        <v>679.82</v>
      </c>
      <c r="L2216">
        <v>89.8</v>
      </c>
      <c r="M2216" t="s">
        <v>80</v>
      </c>
    </row>
    <row r="2217" spans="1:13" x14ac:dyDescent="0.2">
      <c r="A2217" t="s">
        <v>3155</v>
      </c>
      <c r="B2217" s="2">
        <v>45492</v>
      </c>
      <c r="C2217" t="s">
        <v>61</v>
      </c>
      <c r="D2217" t="s">
        <v>22</v>
      </c>
      <c r="E2217" t="s">
        <v>1674</v>
      </c>
      <c r="F2217" t="s">
        <v>17</v>
      </c>
      <c r="G2217" t="s">
        <v>55</v>
      </c>
      <c r="H2217">
        <v>5</v>
      </c>
      <c r="I2217">
        <v>93.23</v>
      </c>
      <c r="J2217">
        <v>0</v>
      </c>
      <c r="K2217">
        <v>466.15</v>
      </c>
      <c r="L2217">
        <v>144.66999999999999</v>
      </c>
      <c r="M2217" t="s">
        <v>34</v>
      </c>
    </row>
    <row r="2218" spans="1:13" x14ac:dyDescent="0.2">
      <c r="A2218" t="s">
        <v>3156</v>
      </c>
      <c r="B2218" s="2">
        <v>45492</v>
      </c>
      <c r="C2218" t="s">
        <v>28</v>
      </c>
      <c r="D2218" t="s">
        <v>31</v>
      </c>
      <c r="E2218" t="s">
        <v>3157</v>
      </c>
      <c r="F2218" t="s">
        <v>40</v>
      </c>
      <c r="G2218" t="s">
        <v>112</v>
      </c>
      <c r="H2218">
        <v>6</v>
      </c>
      <c r="I2218">
        <v>722.3</v>
      </c>
      <c r="J2218">
        <v>0.15</v>
      </c>
      <c r="K2218">
        <v>3683.73</v>
      </c>
      <c r="L2218">
        <v>511.63</v>
      </c>
      <c r="M2218" t="s">
        <v>19</v>
      </c>
    </row>
    <row r="2219" spans="1:13" x14ac:dyDescent="0.2">
      <c r="A2219" t="s">
        <v>3158</v>
      </c>
      <c r="B2219" s="2">
        <v>45492</v>
      </c>
      <c r="C2219" t="s">
        <v>61</v>
      </c>
      <c r="D2219" t="s">
        <v>31</v>
      </c>
      <c r="E2219" t="s">
        <v>1311</v>
      </c>
      <c r="F2219" t="s">
        <v>24</v>
      </c>
      <c r="G2219" t="s">
        <v>67</v>
      </c>
      <c r="H2219">
        <v>3</v>
      </c>
      <c r="I2219">
        <v>537.35</v>
      </c>
      <c r="J2219">
        <v>0</v>
      </c>
      <c r="K2219">
        <v>1612.05</v>
      </c>
      <c r="L2219">
        <v>411.17</v>
      </c>
      <c r="M2219" t="s">
        <v>34</v>
      </c>
    </row>
    <row r="2220" spans="1:13" x14ac:dyDescent="0.2">
      <c r="A2220" t="s">
        <v>3159</v>
      </c>
      <c r="B2220" s="2">
        <v>45492</v>
      </c>
      <c r="C2220" t="s">
        <v>14</v>
      </c>
      <c r="D2220" t="s">
        <v>31</v>
      </c>
      <c r="E2220" t="s">
        <v>3160</v>
      </c>
      <c r="F2220" t="s">
        <v>17</v>
      </c>
      <c r="G2220" t="s">
        <v>47</v>
      </c>
      <c r="H2220">
        <v>7</v>
      </c>
      <c r="I2220">
        <v>10.48</v>
      </c>
      <c r="J2220">
        <v>0.05</v>
      </c>
      <c r="K2220">
        <v>69.69</v>
      </c>
      <c r="L2220">
        <v>19.55</v>
      </c>
      <c r="M2220" t="s">
        <v>19</v>
      </c>
    </row>
    <row r="2221" spans="1:13" x14ac:dyDescent="0.2">
      <c r="A2221" t="s">
        <v>3161</v>
      </c>
      <c r="B2221" s="2">
        <v>45492</v>
      </c>
      <c r="C2221" t="s">
        <v>61</v>
      </c>
      <c r="D2221" t="s">
        <v>22</v>
      </c>
      <c r="E2221" t="s">
        <v>490</v>
      </c>
      <c r="F2221" t="s">
        <v>24</v>
      </c>
      <c r="G2221" t="s">
        <v>33</v>
      </c>
      <c r="H2221">
        <v>7</v>
      </c>
      <c r="I2221">
        <v>883.38</v>
      </c>
      <c r="J2221">
        <v>0</v>
      </c>
      <c r="K2221">
        <v>6183.66</v>
      </c>
      <c r="L2221">
        <v>1713.64</v>
      </c>
      <c r="M2221" t="s">
        <v>80</v>
      </c>
    </row>
    <row r="2222" spans="1:13" x14ac:dyDescent="0.2">
      <c r="A2222" t="s">
        <v>3162</v>
      </c>
      <c r="B2222" s="2">
        <v>45492</v>
      </c>
      <c r="C2222" t="s">
        <v>49</v>
      </c>
      <c r="D2222" t="s">
        <v>15</v>
      </c>
      <c r="E2222" t="s">
        <v>1111</v>
      </c>
      <c r="F2222" t="s">
        <v>17</v>
      </c>
      <c r="G2222" t="s">
        <v>44</v>
      </c>
      <c r="H2222">
        <v>1</v>
      </c>
      <c r="I2222">
        <v>28.86</v>
      </c>
      <c r="J2222">
        <v>0.1</v>
      </c>
      <c r="K2222">
        <v>25.97</v>
      </c>
      <c r="L2222">
        <v>7.47</v>
      </c>
      <c r="M2222" t="s">
        <v>19</v>
      </c>
    </row>
    <row r="2223" spans="1:13" x14ac:dyDescent="0.2">
      <c r="A2223" t="s">
        <v>3163</v>
      </c>
      <c r="B2223" s="2">
        <v>45492</v>
      </c>
      <c r="C2223" t="s">
        <v>49</v>
      </c>
      <c r="D2223" t="s">
        <v>22</v>
      </c>
      <c r="E2223" t="s">
        <v>1850</v>
      </c>
      <c r="F2223" t="s">
        <v>40</v>
      </c>
      <c r="G2223" t="s">
        <v>41</v>
      </c>
      <c r="H2223">
        <v>1</v>
      </c>
      <c r="I2223">
        <v>499.68</v>
      </c>
      <c r="J2223">
        <v>0.1</v>
      </c>
      <c r="K2223">
        <v>449.71</v>
      </c>
      <c r="L2223">
        <v>57.88</v>
      </c>
      <c r="M2223" t="s">
        <v>26</v>
      </c>
    </row>
    <row r="2224" spans="1:13" x14ac:dyDescent="0.2">
      <c r="A2224" t="s">
        <v>3164</v>
      </c>
      <c r="B2224" s="2">
        <v>45492</v>
      </c>
      <c r="C2224" t="s">
        <v>14</v>
      </c>
      <c r="D2224" t="s">
        <v>15</v>
      </c>
      <c r="E2224" t="s">
        <v>367</v>
      </c>
      <c r="F2224" t="s">
        <v>24</v>
      </c>
      <c r="G2224" t="s">
        <v>67</v>
      </c>
      <c r="H2224">
        <v>7</v>
      </c>
      <c r="I2224">
        <v>1235.8800000000001</v>
      </c>
      <c r="J2224">
        <v>0.1</v>
      </c>
      <c r="K2224">
        <v>7786.04</v>
      </c>
      <c r="L2224">
        <v>1051.31</v>
      </c>
      <c r="M2224" t="s">
        <v>80</v>
      </c>
    </row>
    <row r="2225" spans="1:13" x14ac:dyDescent="0.2">
      <c r="A2225" t="s">
        <v>3165</v>
      </c>
      <c r="B2225" s="2">
        <v>45492</v>
      </c>
      <c r="C2225" t="s">
        <v>14</v>
      </c>
      <c r="D2225" t="s">
        <v>31</v>
      </c>
      <c r="E2225" t="s">
        <v>1248</v>
      </c>
      <c r="F2225" t="s">
        <v>17</v>
      </c>
      <c r="G2225" t="s">
        <v>47</v>
      </c>
      <c r="H2225">
        <v>2</v>
      </c>
      <c r="I2225">
        <v>46.96</v>
      </c>
      <c r="J2225">
        <v>0</v>
      </c>
      <c r="K2225">
        <v>93.92</v>
      </c>
      <c r="L2225">
        <v>27.69</v>
      </c>
      <c r="M2225" t="s">
        <v>26</v>
      </c>
    </row>
    <row r="2226" spans="1:13" x14ac:dyDescent="0.2">
      <c r="A2226" t="s">
        <v>3166</v>
      </c>
      <c r="B2226" s="2">
        <v>45493</v>
      </c>
      <c r="C2226" t="s">
        <v>28</v>
      </c>
      <c r="D2226" t="s">
        <v>15</v>
      </c>
      <c r="E2226" t="s">
        <v>3167</v>
      </c>
      <c r="F2226" t="s">
        <v>71</v>
      </c>
      <c r="G2226" t="s">
        <v>83</v>
      </c>
      <c r="H2226">
        <v>2</v>
      </c>
      <c r="I2226">
        <v>127.07</v>
      </c>
      <c r="J2226">
        <v>0</v>
      </c>
      <c r="K2226">
        <v>254.14</v>
      </c>
      <c r="L2226">
        <v>64.38</v>
      </c>
      <c r="M2226" t="s">
        <v>19</v>
      </c>
    </row>
    <row r="2227" spans="1:13" x14ac:dyDescent="0.2">
      <c r="A2227" t="s">
        <v>3168</v>
      </c>
      <c r="B2227" s="2">
        <v>45493</v>
      </c>
      <c r="C2227" t="s">
        <v>28</v>
      </c>
      <c r="D2227" t="s">
        <v>22</v>
      </c>
      <c r="E2227" t="s">
        <v>2124</v>
      </c>
      <c r="F2227" t="s">
        <v>71</v>
      </c>
      <c r="G2227" t="s">
        <v>72</v>
      </c>
      <c r="H2227">
        <v>4</v>
      </c>
      <c r="I2227">
        <v>177.97</v>
      </c>
      <c r="J2227">
        <v>0.05</v>
      </c>
      <c r="K2227">
        <v>676.29</v>
      </c>
      <c r="L2227">
        <v>164.31</v>
      </c>
      <c r="M2227" t="s">
        <v>80</v>
      </c>
    </row>
    <row r="2228" spans="1:13" x14ac:dyDescent="0.2">
      <c r="A2228" t="s">
        <v>3169</v>
      </c>
      <c r="B2228" s="2">
        <v>45493</v>
      </c>
      <c r="C2228" t="s">
        <v>61</v>
      </c>
      <c r="D2228" t="s">
        <v>15</v>
      </c>
      <c r="E2228" t="s">
        <v>158</v>
      </c>
      <c r="F2228" t="s">
        <v>24</v>
      </c>
      <c r="G2228" t="s">
        <v>25</v>
      </c>
      <c r="H2228">
        <v>1</v>
      </c>
      <c r="I2228">
        <v>565.58000000000004</v>
      </c>
      <c r="J2228">
        <v>0.05</v>
      </c>
      <c r="K2228">
        <v>537.29999999999995</v>
      </c>
      <c r="L2228">
        <v>146.04</v>
      </c>
      <c r="M2228" t="s">
        <v>26</v>
      </c>
    </row>
    <row r="2229" spans="1:13" x14ac:dyDescent="0.2">
      <c r="A2229" t="s">
        <v>3170</v>
      </c>
      <c r="B2229" s="2">
        <v>45493</v>
      </c>
      <c r="C2229" t="s">
        <v>21</v>
      </c>
      <c r="D2229" t="s">
        <v>15</v>
      </c>
      <c r="E2229" t="s">
        <v>929</v>
      </c>
      <c r="F2229" t="s">
        <v>24</v>
      </c>
      <c r="G2229" t="s">
        <v>25</v>
      </c>
      <c r="H2229">
        <v>7</v>
      </c>
      <c r="I2229">
        <v>1558.42</v>
      </c>
      <c r="J2229">
        <v>0.15</v>
      </c>
      <c r="K2229">
        <v>9272.6</v>
      </c>
      <c r="L2229">
        <v>1948.98</v>
      </c>
      <c r="M2229" t="s">
        <v>80</v>
      </c>
    </row>
    <row r="2230" spans="1:13" x14ac:dyDescent="0.2">
      <c r="A2230" t="s">
        <v>3171</v>
      </c>
      <c r="B2230" s="2">
        <v>45493</v>
      </c>
      <c r="C2230" t="s">
        <v>21</v>
      </c>
      <c r="D2230" t="s">
        <v>22</v>
      </c>
      <c r="E2230" t="s">
        <v>2651</v>
      </c>
      <c r="F2230" t="s">
        <v>40</v>
      </c>
      <c r="G2230" t="s">
        <v>96</v>
      </c>
      <c r="H2230">
        <v>3</v>
      </c>
      <c r="I2230">
        <v>715.59</v>
      </c>
      <c r="J2230">
        <v>0</v>
      </c>
      <c r="K2230">
        <v>2146.77</v>
      </c>
      <c r="L2230">
        <v>402.5</v>
      </c>
      <c r="M2230" t="s">
        <v>26</v>
      </c>
    </row>
    <row r="2231" spans="1:13" x14ac:dyDescent="0.2">
      <c r="A2231" t="s">
        <v>3172</v>
      </c>
      <c r="B2231" s="2">
        <v>45493</v>
      </c>
      <c r="C2231" t="s">
        <v>21</v>
      </c>
      <c r="D2231" t="s">
        <v>31</v>
      </c>
      <c r="E2231" t="s">
        <v>739</v>
      </c>
      <c r="F2231" t="s">
        <v>17</v>
      </c>
      <c r="G2231" t="s">
        <v>18</v>
      </c>
      <c r="H2231">
        <v>4</v>
      </c>
      <c r="I2231">
        <v>81.69</v>
      </c>
      <c r="J2231">
        <v>0</v>
      </c>
      <c r="K2231">
        <v>326.76</v>
      </c>
      <c r="L2231">
        <v>51.44</v>
      </c>
      <c r="M2231" t="s">
        <v>19</v>
      </c>
    </row>
    <row r="2232" spans="1:13" x14ac:dyDescent="0.2">
      <c r="A2232" t="s">
        <v>3173</v>
      </c>
      <c r="B2232" s="2">
        <v>45493</v>
      </c>
      <c r="C2232" t="s">
        <v>61</v>
      </c>
      <c r="D2232" t="s">
        <v>31</v>
      </c>
      <c r="E2232" t="s">
        <v>2826</v>
      </c>
      <c r="F2232" t="s">
        <v>40</v>
      </c>
      <c r="G2232" t="s">
        <v>96</v>
      </c>
      <c r="H2232">
        <v>3</v>
      </c>
      <c r="I2232">
        <v>699.57</v>
      </c>
      <c r="J2232">
        <v>0</v>
      </c>
      <c r="K2232">
        <v>2098.71</v>
      </c>
      <c r="L2232">
        <v>317.48</v>
      </c>
      <c r="M2232" t="s">
        <v>34</v>
      </c>
    </row>
    <row r="2233" spans="1:13" x14ac:dyDescent="0.2">
      <c r="A2233" t="s">
        <v>3174</v>
      </c>
      <c r="B2233" s="2">
        <v>45493</v>
      </c>
      <c r="C2233" t="s">
        <v>21</v>
      </c>
      <c r="D2233" t="s">
        <v>31</v>
      </c>
      <c r="E2233" t="s">
        <v>244</v>
      </c>
      <c r="F2233" t="s">
        <v>71</v>
      </c>
      <c r="G2233" t="s">
        <v>79</v>
      </c>
      <c r="H2233">
        <v>3</v>
      </c>
      <c r="I2233">
        <v>173.91</v>
      </c>
      <c r="J2233">
        <v>0</v>
      </c>
      <c r="K2233">
        <v>521.73</v>
      </c>
      <c r="L2233">
        <v>178.41</v>
      </c>
      <c r="M2233" t="s">
        <v>34</v>
      </c>
    </row>
    <row r="2234" spans="1:13" x14ac:dyDescent="0.2">
      <c r="A2234" t="s">
        <v>3175</v>
      </c>
      <c r="B2234" s="2">
        <v>45493</v>
      </c>
      <c r="C2234" t="s">
        <v>14</v>
      </c>
      <c r="D2234" t="s">
        <v>22</v>
      </c>
      <c r="E2234" t="s">
        <v>1530</v>
      </c>
      <c r="F2234" t="s">
        <v>40</v>
      </c>
      <c r="G2234" t="s">
        <v>96</v>
      </c>
      <c r="H2234">
        <v>4</v>
      </c>
      <c r="I2234">
        <v>708.19</v>
      </c>
      <c r="J2234">
        <v>0</v>
      </c>
      <c r="K2234">
        <v>2832.76</v>
      </c>
      <c r="L2234">
        <v>398.87</v>
      </c>
      <c r="M2234" t="s">
        <v>80</v>
      </c>
    </row>
    <row r="2235" spans="1:13" x14ac:dyDescent="0.2">
      <c r="A2235" t="s">
        <v>3176</v>
      </c>
      <c r="B2235" s="2">
        <v>45494</v>
      </c>
      <c r="C2235" t="s">
        <v>61</v>
      </c>
      <c r="D2235" t="s">
        <v>15</v>
      </c>
      <c r="E2235" t="s">
        <v>546</v>
      </c>
      <c r="F2235" t="s">
        <v>17</v>
      </c>
      <c r="G2235" t="s">
        <v>47</v>
      </c>
      <c r="H2235">
        <v>2</v>
      </c>
      <c r="I2235">
        <v>110.35</v>
      </c>
      <c r="J2235">
        <v>0.05</v>
      </c>
      <c r="K2235">
        <v>209.66</v>
      </c>
      <c r="L2235">
        <v>62.99</v>
      </c>
      <c r="M2235" t="s">
        <v>19</v>
      </c>
    </row>
    <row r="2236" spans="1:13" x14ac:dyDescent="0.2">
      <c r="A2236" t="s">
        <v>3177</v>
      </c>
      <c r="B2236" s="2">
        <v>45494</v>
      </c>
      <c r="C2236" t="s">
        <v>61</v>
      </c>
      <c r="D2236" t="s">
        <v>22</v>
      </c>
      <c r="E2236" t="s">
        <v>3178</v>
      </c>
      <c r="F2236" t="s">
        <v>17</v>
      </c>
      <c r="G2236" t="s">
        <v>44</v>
      </c>
      <c r="H2236">
        <v>3</v>
      </c>
      <c r="I2236">
        <v>88.1</v>
      </c>
      <c r="J2236">
        <v>0.05</v>
      </c>
      <c r="K2236">
        <v>251.08</v>
      </c>
      <c r="L2236">
        <v>72.66</v>
      </c>
      <c r="M2236" t="s">
        <v>19</v>
      </c>
    </row>
    <row r="2237" spans="1:13" x14ac:dyDescent="0.2">
      <c r="A2237" t="s">
        <v>3179</v>
      </c>
      <c r="B2237" s="2">
        <v>45494</v>
      </c>
      <c r="C2237" t="s">
        <v>49</v>
      </c>
      <c r="D2237" t="s">
        <v>22</v>
      </c>
      <c r="E2237" t="s">
        <v>1210</v>
      </c>
      <c r="F2237" t="s">
        <v>24</v>
      </c>
      <c r="G2237" t="s">
        <v>67</v>
      </c>
      <c r="H2237">
        <v>3</v>
      </c>
      <c r="I2237">
        <v>1725.9</v>
      </c>
      <c r="J2237">
        <v>0</v>
      </c>
      <c r="K2237">
        <v>5177.7</v>
      </c>
      <c r="L2237">
        <v>651.41</v>
      </c>
      <c r="M2237" t="s">
        <v>34</v>
      </c>
    </row>
    <row r="2238" spans="1:13" x14ac:dyDescent="0.2">
      <c r="A2238" t="s">
        <v>3180</v>
      </c>
      <c r="B2238" s="2">
        <v>45494</v>
      </c>
      <c r="C2238" t="s">
        <v>28</v>
      </c>
      <c r="D2238" t="s">
        <v>15</v>
      </c>
      <c r="E2238" t="s">
        <v>451</v>
      </c>
      <c r="F2238" t="s">
        <v>24</v>
      </c>
      <c r="G2238" t="s">
        <v>33</v>
      </c>
      <c r="H2238">
        <v>1</v>
      </c>
      <c r="I2238">
        <v>207.41</v>
      </c>
      <c r="J2238">
        <v>0</v>
      </c>
      <c r="K2238">
        <v>207.41</v>
      </c>
      <c r="L2238">
        <v>37.64</v>
      </c>
      <c r="M2238" t="s">
        <v>80</v>
      </c>
    </row>
    <row r="2239" spans="1:13" x14ac:dyDescent="0.2">
      <c r="A2239" t="s">
        <v>3181</v>
      </c>
      <c r="B2239" s="2">
        <v>45494</v>
      </c>
      <c r="C2239" t="s">
        <v>14</v>
      </c>
      <c r="D2239" t="s">
        <v>31</v>
      </c>
      <c r="E2239" t="s">
        <v>98</v>
      </c>
      <c r="F2239" t="s">
        <v>40</v>
      </c>
      <c r="G2239" t="s">
        <v>101</v>
      </c>
      <c r="H2239">
        <v>6</v>
      </c>
      <c r="I2239">
        <v>93.7</v>
      </c>
      <c r="J2239">
        <v>0</v>
      </c>
      <c r="K2239">
        <v>562.20000000000005</v>
      </c>
      <c r="L2239">
        <v>115.22</v>
      </c>
      <c r="M2239" t="s">
        <v>19</v>
      </c>
    </row>
    <row r="2240" spans="1:13" x14ac:dyDescent="0.2">
      <c r="A2240" t="s">
        <v>3182</v>
      </c>
      <c r="B2240" s="2">
        <v>45494</v>
      </c>
      <c r="C2240" t="s">
        <v>61</v>
      </c>
      <c r="D2240" t="s">
        <v>15</v>
      </c>
      <c r="E2240" t="s">
        <v>1756</v>
      </c>
      <c r="F2240" t="s">
        <v>17</v>
      </c>
      <c r="G2240" t="s">
        <v>55</v>
      </c>
      <c r="H2240">
        <v>7</v>
      </c>
      <c r="I2240">
        <v>50.71</v>
      </c>
      <c r="J2240">
        <v>0</v>
      </c>
      <c r="K2240">
        <v>354.97</v>
      </c>
      <c r="L2240">
        <v>91.84</v>
      </c>
      <c r="M2240" t="s">
        <v>34</v>
      </c>
    </row>
    <row r="2241" spans="1:13" x14ac:dyDescent="0.2">
      <c r="A2241" t="s">
        <v>3183</v>
      </c>
      <c r="B2241" s="2">
        <v>45494</v>
      </c>
      <c r="C2241" t="s">
        <v>49</v>
      </c>
      <c r="D2241" t="s">
        <v>15</v>
      </c>
      <c r="E2241" t="s">
        <v>2333</v>
      </c>
      <c r="F2241" t="s">
        <v>24</v>
      </c>
      <c r="G2241" t="s">
        <v>33</v>
      </c>
      <c r="H2241">
        <v>1</v>
      </c>
      <c r="I2241">
        <v>1723.78</v>
      </c>
      <c r="J2241">
        <v>0</v>
      </c>
      <c r="K2241">
        <v>1723.78</v>
      </c>
      <c r="L2241">
        <v>341.7</v>
      </c>
      <c r="M2241" t="s">
        <v>19</v>
      </c>
    </row>
    <row r="2242" spans="1:13" x14ac:dyDescent="0.2">
      <c r="A2242" t="s">
        <v>3184</v>
      </c>
      <c r="B2242" s="2">
        <v>45494</v>
      </c>
      <c r="C2242" t="s">
        <v>61</v>
      </c>
      <c r="D2242" t="s">
        <v>22</v>
      </c>
      <c r="E2242" t="s">
        <v>2279</v>
      </c>
      <c r="F2242" t="s">
        <v>40</v>
      </c>
      <c r="G2242" t="s">
        <v>41</v>
      </c>
      <c r="H2242">
        <v>7</v>
      </c>
      <c r="I2242">
        <v>355.18</v>
      </c>
      <c r="J2242">
        <v>0.1</v>
      </c>
      <c r="K2242">
        <v>2237.63</v>
      </c>
      <c r="L2242">
        <v>285.23</v>
      </c>
      <c r="M2242" t="s">
        <v>80</v>
      </c>
    </row>
    <row r="2243" spans="1:13" x14ac:dyDescent="0.2">
      <c r="A2243" t="s">
        <v>3185</v>
      </c>
      <c r="B2243" s="2">
        <v>45494</v>
      </c>
      <c r="C2243" t="s">
        <v>14</v>
      </c>
      <c r="D2243" t="s">
        <v>22</v>
      </c>
      <c r="E2243" t="s">
        <v>3186</v>
      </c>
      <c r="F2243" t="s">
        <v>17</v>
      </c>
      <c r="G2243" t="s">
        <v>55</v>
      </c>
      <c r="H2243">
        <v>1</v>
      </c>
      <c r="I2243">
        <v>16.59</v>
      </c>
      <c r="J2243">
        <v>0.1</v>
      </c>
      <c r="K2243">
        <v>14.93</v>
      </c>
      <c r="L2243">
        <v>2.59</v>
      </c>
      <c r="M2243" t="s">
        <v>80</v>
      </c>
    </row>
    <row r="2244" spans="1:13" x14ac:dyDescent="0.2">
      <c r="A2244" t="s">
        <v>3187</v>
      </c>
      <c r="B2244" s="2">
        <v>45495</v>
      </c>
      <c r="C2244" t="s">
        <v>49</v>
      </c>
      <c r="D2244" t="s">
        <v>22</v>
      </c>
      <c r="E2244" t="s">
        <v>1149</v>
      </c>
      <c r="F2244" t="s">
        <v>24</v>
      </c>
      <c r="G2244" t="s">
        <v>33</v>
      </c>
      <c r="H2244">
        <v>3</v>
      </c>
      <c r="I2244">
        <v>828.38</v>
      </c>
      <c r="J2244">
        <v>0</v>
      </c>
      <c r="K2244">
        <v>2485.14</v>
      </c>
      <c r="L2244">
        <v>538.19000000000005</v>
      </c>
      <c r="M2244" t="s">
        <v>26</v>
      </c>
    </row>
    <row r="2245" spans="1:13" x14ac:dyDescent="0.2">
      <c r="A2245" t="s">
        <v>3188</v>
      </c>
      <c r="B2245" s="2">
        <v>45495</v>
      </c>
      <c r="C2245" t="s">
        <v>14</v>
      </c>
      <c r="D2245" t="s">
        <v>31</v>
      </c>
      <c r="E2245" t="s">
        <v>205</v>
      </c>
      <c r="F2245" t="s">
        <v>71</v>
      </c>
      <c r="G2245" t="s">
        <v>79</v>
      </c>
      <c r="H2245">
        <v>2</v>
      </c>
      <c r="I2245">
        <v>132.51</v>
      </c>
      <c r="J2245">
        <v>0.05</v>
      </c>
      <c r="K2245">
        <v>251.77</v>
      </c>
      <c r="L2245">
        <v>84.26</v>
      </c>
      <c r="M2245" t="s">
        <v>34</v>
      </c>
    </row>
    <row r="2246" spans="1:13" x14ac:dyDescent="0.2">
      <c r="A2246" t="s">
        <v>3189</v>
      </c>
      <c r="B2246" s="2">
        <v>45495</v>
      </c>
      <c r="C2246" t="s">
        <v>61</v>
      </c>
      <c r="D2246" t="s">
        <v>31</v>
      </c>
      <c r="E2246" t="s">
        <v>1855</v>
      </c>
      <c r="F2246" t="s">
        <v>40</v>
      </c>
      <c r="G2246" t="s">
        <v>112</v>
      </c>
      <c r="H2246">
        <v>3</v>
      </c>
      <c r="I2246">
        <v>575.84</v>
      </c>
      <c r="J2246">
        <v>0</v>
      </c>
      <c r="K2246">
        <v>1727.52</v>
      </c>
      <c r="L2246">
        <v>372.17</v>
      </c>
      <c r="M2246" t="s">
        <v>80</v>
      </c>
    </row>
    <row r="2247" spans="1:13" x14ac:dyDescent="0.2">
      <c r="A2247" t="s">
        <v>3190</v>
      </c>
      <c r="B2247" s="2">
        <v>45495</v>
      </c>
      <c r="C2247" t="s">
        <v>28</v>
      </c>
      <c r="D2247" t="s">
        <v>15</v>
      </c>
      <c r="E2247" t="s">
        <v>2977</v>
      </c>
      <c r="F2247" t="s">
        <v>24</v>
      </c>
      <c r="G2247" t="s">
        <v>33</v>
      </c>
      <c r="H2247">
        <v>5</v>
      </c>
      <c r="I2247">
        <v>1406.08</v>
      </c>
      <c r="J2247">
        <v>0</v>
      </c>
      <c r="K2247">
        <v>7030.4</v>
      </c>
      <c r="L2247">
        <v>1918.54</v>
      </c>
      <c r="M2247" t="s">
        <v>26</v>
      </c>
    </row>
    <row r="2248" spans="1:13" x14ac:dyDescent="0.2">
      <c r="A2248" t="s">
        <v>3191</v>
      </c>
      <c r="B2248" s="2">
        <v>45495</v>
      </c>
      <c r="C2248" t="s">
        <v>14</v>
      </c>
      <c r="D2248" t="s">
        <v>22</v>
      </c>
      <c r="E2248" t="s">
        <v>832</v>
      </c>
      <c r="F2248" t="s">
        <v>40</v>
      </c>
      <c r="G2248" t="s">
        <v>112</v>
      </c>
      <c r="H2248">
        <v>7</v>
      </c>
      <c r="I2248">
        <v>861.68</v>
      </c>
      <c r="J2248">
        <v>0</v>
      </c>
      <c r="K2248">
        <v>6031.76</v>
      </c>
      <c r="L2248">
        <v>1169.82</v>
      </c>
      <c r="M2248" t="s">
        <v>19</v>
      </c>
    </row>
    <row r="2249" spans="1:13" x14ac:dyDescent="0.2">
      <c r="A2249" t="s">
        <v>3192</v>
      </c>
      <c r="B2249" s="2">
        <v>45495</v>
      </c>
      <c r="C2249" t="s">
        <v>21</v>
      </c>
      <c r="D2249" t="s">
        <v>22</v>
      </c>
      <c r="E2249" t="s">
        <v>1188</v>
      </c>
      <c r="F2249" t="s">
        <v>24</v>
      </c>
      <c r="G2249" t="s">
        <v>25</v>
      </c>
      <c r="H2249">
        <v>6</v>
      </c>
      <c r="I2249">
        <v>715.81</v>
      </c>
      <c r="J2249">
        <v>0.1</v>
      </c>
      <c r="K2249">
        <v>3865.37</v>
      </c>
      <c r="L2249">
        <v>705.8</v>
      </c>
      <c r="M2249" t="s">
        <v>34</v>
      </c>
    </row>
    <row r="2250" spans="1:13" x14ac:dyDescent="0.2">
      <c r="A2250" t="s">
        <v>3193</v>
      </c>
      <c r="B2250" s="2">
        <v>45495</v>
      </c>
      <c r="C2250" t="s">
        <v>14</v>
      </c>
      <c r="D2250" t="s">
        <v>22</v>
      </c>
      <c r="E2250" t="s">
        <v>988</v>
      </c>
      <c r="F2250" t="s">
        <v>17</v>
      </c>
      <c r="G2250" t="s">
        <v>44</v>
      </c>
      <c r="H2250">
        <v>5</v>
      </c>
      <c r="I2250">
        <v>77.510000000000005</v>
      </c>
      <c r="J2250">
        <v>0.05</v>
      </c>
      <c r="K2250">
        <v>368.17</v>
      </c>
      <c r="L2250">
        <v>87.5</v>
      </c>
      <c r="M2250" t="s">
        <v>26</v>
      </c>
    </row>
    <row r="2251" spans="1:13" x14ac:dyDescent="0.2">
      <c r="A2251" t="s">
        <v>3194</v>
      </c>
      <c r="B2251" s="2">
        <v>45495</v>
      </c>
      <c r="C2251" t="s">
        <v>14</v>
      </c>
      <c r="D2251" t="s">
        <v>22</v>
      </c>
      <c r="E2251" t="s">
        <v>2969</v>
      </c>
      <c r="F2251" t="s">
        <v>71</v>
      </c>
      <c r="G2251" t="s">
        <v>83</v>
      </c>
      <c r="H2251">
        <v>6</v>
      </c>
      <c r="I2251">
        <v>143.72</v>
      </c>
      <c r="J2251">
        <v>0.05</v>
      </c>
      <c r="K2251">
        <v>819.2</v>
      </c>
      <c r="L2251">
        <v>176.48</v>
      </c>
      <c r="M2251" t="s">
        <v>80</v>
      </c>
    </row>
    <row r="2252" spans="1:13" x14ac:dyDescent="0.2">
      <c r="A2252" t="s">
        <v>3195</v>
      </c>
      <c r="B2252" s="2">
        <v>45495</v>
      </c>
      <c r="C2252" t="s">
        <v>21</v>
      </c>
      <c r="D2252" t="s">
        <v>22</v>
      </c>
      <c r="E2252" t="s">
        <v>1777</v>
      </c>
      <c r="F2252" t="s">
        <v>17</v>
      </c>
      <c r="G2252" t="s">
        <v>44</v>
      </c>
      <c r="H2252">
        <v>3</v>
      </c>
      <c r="I2252">
        <v>13.93</v>
      </c>
      <c r="J2252">
        <v>0.05</v>
      </c>
      <c r="K2252">
        <v>39.700000000000003</v>
      </c>
      <c r="L2252">
        <v>7.02</v>
      </c>
      <c r="M2252" t="s">
        <v>80</v>
      </c>
    </row>
    <row r="2253" spans="1:13" x14ac:dyDescent="0.2">
      <c r="A2253" t="s">
        <v>3196</v>
      </c>
      <c r="B2253" s="2">
        <v>45495</v>
      </c>
      <c r="C2253" t="s">
        <v>61</v>
      </c>
      <c r="D2253" t="s">
        <v>31</v>
      </c>
      <c r="E2253" t="s">
        <v>2909</v>
      </c>
      <c r="F2253" t="s">
        <v>24</v>
      </c>
      <c r="G2253" t="s">
        <v>67</v>
      </c>
      <c r="H2253">
        <v>6</v>
      </c>
      <c r="I2253">
        <v>366.82</v>
      </c>
      <c r="J2253">
        <v>0.1</v>
      </c>
      <c r="K2253">
        <v>1980.83</v>
      </c>
      <c r="L2253">
        <v>372.62</v>
      </c>
      <c r="M2253" t="s">
        <v>80</v>
      </c>
    </row>
    <row r="2254" spans="1:13" x14ac:dyDescent="0.2">
      <c r="A2254" t="s">
        <v>3197</v>
      </c>
      <c r="B2254" s="2">
        <v>45496</v>
      </c>
      <c r="C2254" t="s">
        <v>28</v>
      </c>
      <c r="D2254" t="s">
        <v>22</v>
      </c>
      <c r="E2254" t="s">
        <v>1999</v>
      </c>
      <c r="F2254" t="s">
        <v>40</v>
      </c>
      <c r="G2254" t="s">
        <v>112</v>
      </c>
      <c r="H2254">
        <v>7</v>
      </c>
      <c r="I2254">
        <v>421.92</v>
      </c>
      <c r="J2254">
        <v>0</v>
      </c>
      <c r="K2254">
        <v>2953.44</v>
      </c>
      <c r="L2254">
        <v>446.45</v>
      </c>
      <c r="M2254" t="s">
        <v>19</v>
      </c>
    </row>
    <row r="2255" spans="1:13" x14ac:dyDescent="0.2">
      <c r="A2255" t="s">
        <v>3198</v>
      </c>
      <c r="B2255" s="2">
        <v>45496</v>
      </c>
      <c r="C2255" t="s">
        <v>49</v>
      </c>
      <c r="D2255" t="s">
        <v>31</v>
      </c>
      <c r="E2255" t="s">
        <v>728</v>
      </c>
      <c r="F2255" t="s">
        <v>24</v>
      </c>
      <c r="G2255" t="s">
        <v>33</v>
      </c>
      <c r="H2255">
        <v>5</v>
      </c>
      <c r="I2255">
        <v>985.86</v>
      </c>
      <c r="J2255">
        <v>0</v>
      </c>
      <c r="K2255">
        <v>4929.3</v>
      </c>
      <c r="L2255">
        <v>1301.47</v>
      </c>
      <c r="M2255" t="s">
        <v>26</v>
      </c>
    </row>
    <row r="2256" spans="1:13" x14ac:dyDescent="0.2">
      <c r="A2256" t="s">
        <v>3199</v>
      </c>
      <c r="B2256" s="2">
        <v>45496</v>
      </c>
      <c r="C2256" t="s">
        <v>61</v>
      </c>
      <c r="D2256" t="s">
        <v>15</v>
      </c>
      <c r="E2256" t="s">
        <v>484</v>
      </c>
      <c r="F2256" t="s">
        <v>24</v>
      </c>
      <c r="G2256" t="s">
        <v>67</v>
      </c>
      <c r="H2256">
        <v>1</v>
      </c>
      <c r="I2256">
        <v>1637.44</v>
      </c>
      <c r="J2256">
        <v>0</v>
      </c>
      <c r="K2256">
        <v>1637.44</v>
      </c>
      <c r="L2256">
        <v>375.48</v>
      </c>
      <c r="M2256" t="s">
        <v>26</v>
      </c>
    </row>
    <row r="2257" spans="1:13" x14ac:dyDescent="0.2">
      <c r="A2257" t="s">
        <v>3200</v>
      </c>
      <c r="B2257" s="2">
        <v>45496</v>
      </c>
      <c r="C2257" t="s">
        <v>14</v>
      </c>
      <c r="D2257" t="s">
        <v>15</v>
      </c>
      <c r="E2257" t="s">
        <v>636</v>
      </c>
      <c r="F2257" t="s">
        <v>40</v>
      </c>
      <c r="G2257" t="s">
        <v>41</v>
      </c>
      <c r="H2257">
        <v>1</v>
      </c>
      <c r="I2257">
        <v>559.57000000000005</v>
      </c>
      <c r="J2257">
        <v>0</v>
      </c>
      <c r="K2257">
        <v>559.57000000000005</v>
      </c>
      <c r="L2257">
        <v>118.56</v>
      </c>
      <c r="M2257" t="s">
        <v>19</v>
      </c>
    </row>
    <row r="2258" spans="1:13" x14ac:dyDescent="0.2">
      <c r="A2258" t="s">
        <v>3201</v>
      </c>
      <c r="B2258" s="2">
        <v>45496</v>
      </c>
      <c r="C2258" t="s">
        <v>28</v>
      </c>
      <c r="D2258" t="s">
        <v>31</v>
      </c>
      <c r="E2258" t="s">
        <v>313</v>
      </c>
      <c r="F2258" t="s">
        <v>17</v>
      </c>
      <c r="G2258" t="s">
        <v>18</v>
      </c>
      <c r="H2258">
        <v>4</v>
      </c>
      <c r="I2258">
        <v>48.58</v>
      </c>
      <c r="J2258">
        <v>0.1</v>
      </c>
      <c r="K2258">
        <v>174.89</v>
      </c>
      <c r="L2258">
        <v>28.72</v>
      </c>
      <c r="M2258" t="s">
        <v>34</v>
      </c>
    </row>
    <row r="2259" spans="1:13" x14ac:dyDescent="0.2">
      <c r="A2259" t="s">
        <v>3202</v>
      </c>
      <c r="B2259" s="2">
        <v>45496</v>
      </c>
      <c r="C2259" t="s">
        <v>28</v>
      </c>
      <c r="D2259" t="s">
        <v>22</v>
      </c>
      <c r="E2259" t="s">
        <v>1004</v>
      </c>
      <c r="F2259" t="s">
        <v>71</v>
      </c>
      <c r="G2259" t="s">
        <v>83</v>
      </c>
      <c r="H2259">
        <v>3</v>
      </c>
      <c r="I2259">
        <v>47.19</v>
      </c>
      <c r="J2259">
        <v>0.05</v>
      </c>
      <c r="K2259">
        <v>134.49</v>
      </c>
      <c r="L2259">
        <v>33.6</v>
      </c>
      <c r="M2259" t="s">
        <v>80</v>
      </c>
    </row>
    <row r="2260" spans="1:13" x14ac:dyDescent="0.2">
      <c r="A2260" t="s">
        <v>3203</v>
      </c>
      <c r="B2260" s="2">
        <v>45496</v>
      </c>
      <c r="C2260" t="s">
        <v>49</v>
      </c>
      <c r="D2260" t="s">
        <v>22</v>
      </c>
      <c r="E2260" t="s">
        <v>1149</v>
      </c>
      <c r="F2260" t="s">
        <v>24</v>
      </c>
      <c r="G2260" t="s">
        <v>67</v>
      </c>
      <c r="H2260">
        <v>6</v>
      </c>
      <c r="I2260">
        <v>956.25</v>
      </c>
      <c r="J2260">
        <v>0.15</v>
      </c>
      <c r="K2260">
        <v>4876.88</v>
      </c>
      <c r="L2260">
        <v>688.59</v>
      </c>
      <c r="M2260" t="s">
        <v>34</v>
      </c>
    </row>
    <row r="2261" spans="1:13" x14ac:dyDescent="0.2">
      <c r="A2261" t="s">
        <v>3204</v>
      </c>
      <c r="B2261" s="2">
        <v>45496</v>
      </c>
      <c r="C2261" t="s">
        <v>49</v>
      </c>
      <c r="D2261" t="s">
        <v>15</v>
      </c>
      <c r="E2261" t="s">
        <v>503</v>
      </c>
      <c r="F2261" t="s">
        <v>17</v>
      </c>
      <c r="G2261" t="s">
        <v>55</v>
      </c>
      <c r="H2261">
        <v>2</v>
      </c>
      <c r="I2261">
        <v>53.31</v>
      </c>
      <c r="J2261">
        <v>0</v>
      </c>
      <c r="K2261">
        <v>106.62</v>
      </c>
      <c r="L2261">
        <v>21.12</v>
      </c>
      <c r="M2261" t="s">
        <v>34</v>
      </c>
    </row>
    <row r="2262" spans="1:13" x14ac:dyDescent="0.2">
      <c r="A2262" t="s">
        <v>3205</v>
      </c>
      <c r="B2262" s="2">
        <v>45497</v>
      </c>
      <c r="C2262" t="s">
        <v>21</v>
      </c>
      <c r="D2262" t="s">
        <v>15</v>
      </c>
      <c r="E2262" t="s">
        <v>3206</v>
      </c>
      <c r="F2262" t="s">
        <v>17</v>
      </c>
      <c r="G2262" t="s">
        <v>55</v>
      </c>
      <c r="H2262">
        <v>4</v>
      </c>
      <c r="I2262">
        <v>81.430000000000007</v>
      </c>
      <c r="J2262">
        <v>0</v>
      </c>
      <c r="K2262">
        <v>325.72000000000003</v>
      </c>
      <c r="L2262">
        <v>90.63</v>
      </c>
      <c r="M2262" t="s">
        <v>34</v>
      </c>
    </row>
    <row r="2263" spans="1:13" x14ac:dyDescent="0.2">
      <c r="A2263" t="s">
        <v>3207</v>
      </c>
      <c r="B2263" s="2">
        <v>45497</v>
      </c>
      <c r="C2263" t="s">
        <v>14</v>
      </c>
      <c r="D2263" t="s">
        <v>22</v>
      </c>
      <c r="E2263" t="s">
        <v>1419</v>
      </c>
      <c r="F2263" t="s">
        <v>40</v>
      </c>
      <c r="G2263" t="s">
        <v>112</v>
      </c>
      <c r="H2263">
        <v>4</v>
      </c>
      <c r="I2263">
        <v>775.86</v>
      </c>
      <c r="J2263">
        <v>0.15</v>
      </c>
      <c r="K2263">
        <v>2637.92</v>
      </c>
      <c r="L2263">
        <v>480.05</v>
      </c>
      <c r="M2263" t="s">
        <v>19</v>
      </c>
    </row>
    <row r="2264" spans="1:13" x14ac:dyDescent="0.2">
      <c r="A2264" t="s">
        <v>3208</v>
      </c>
      <c r="B2264" s="2">
        <v>45497</v>
      </c>
      <c r="C2264" t="s">
        <v>28</v>
      </c>
      <c r="D2264" t="s">
        <v>15</v>
      </c>
      <c r="E2264" t="s">
        <v>126</v>
      </c>
      <c r="F2264" t="s">
        <v>24</v>
      </c>
      <c r="G2264" t="s">
        <v>25</v>
      </c>
      <c r="H2264">
        <v>3</v>
      </c>
      <c r="I2264">
        <v>256.51</v>
      </c>
      <c r="J2264">
        <v>0</v>
      </c>
      <c r="K2264">
        <v>769.53</v>
      </c>
      <c r="L2264">
        <v>206.75</v>
      </c>
      <c r="M2264" t="s">
        <v>19</v>
      </c>
    </row>
    <row r="2265" spans="1:13" x14ac:dyDescent="0.2">
      <c r="A2265" t="s">
        <v>3209</v>
      </c>
      <c r="B2265" s="2">
        <v>45497</v>
      </c>
      <c r="C2265" t="s">
        <v>14</v>
      </c>
      <c r="D2265" t="s">
        <v>15</v>
      </c>
      <c r="E2265" t="s">
        <v>917</v>
      </c>
      <c r="F2265" t="s">
        <v>71</v>
      </c>
      <c r="G2265" t="s">
        <v>83</v>
      </c>
      <c r="H2265">
        <v>3</v>
      </c>
      <c r="I2265">
        <v>85.88</v>
      </c>
      <c r="J2265">
        <v>0</v>
      </c>
      <c r="K2265">
        <v>257.64</v>
      </c>
      <c r="L2265">
        <v>62.92</v>
      </c>
      <c r="M2265" t="s">
        <v>80</v>
      </c>
    </row>
    <row r="2266" spans="1:13" x14ac:dyDescent="0.2">
      <c r="A2266" t="s">
        <v>3210</v>
      </c>
      <c r="B2266" s="2">
        <v>45497</v>
      </c>
      <c r="C2266" t="s">
        <v>21</v>
      </c>
      <c r="D2266" t="s">
        <v>31</v>
      </c>
      <c r="E2266" t="s">
        <v>1679</v>
      </c>
      <c r="F2266" t="s">
        <v>24</v>
      </c>
      <c r="G2266" t="s">
        <v>37</v>
      </c>
      <c r="H2266">
        <v>6</v>
      </c>
      <c r="I2266">
        <v>1012.64</v>
      </c>
      <c r="J2266">
        <v>0.1</v>
      </c>
      <c r="K2266">
        <v>5468.26</v>
      </c>
      <c r="L2266">
        <v>1051.08</v>
      </c>
      <c r="M2266" t="s">
        <v>26</v>
      </c>
    </row>
    <row r="2267" spans="1:13" x14ac:dyDescent="0.2">
      <c r="A2267" t="s">
        <v>3211</v>
      </c>
      <c r="B2267" s="2">
        <v>45497</v>
      </c>
      <c r="C2267" t="s">
        <v>14</v>
      </c>
      <c r="D2267" t="s">
        <v>22</v>
      </c>
      <c r="E2267" t="s">
        <v>1579</v>
      </c>
      <c r="F2267" t="s">
        <v>17</v>
      </c>
      <c r="G2267" t="s">
        <v>44</v>
      </c>
      <c r="H2267">
        <v>3</v>
      </c>
      <c r="I2267">
        <v>19.84</v>
      </c>
      <c r="J2267">
        <v>0</v>
      </c>
      <c r="K2267">
        <v>59.52</v>
      </c>
      <c r="L2267">
        <v>10.61</v>
      </c>
      <c r="M2267" t="s">
        <v>80</v>
      </c>
    </row>
    <row r="2268" spans="1:13" x14ac:dyDescent="0.2">
      <c r="A2268" t="s">
        <v>3212</v>
      </c>
      <c r="B2268" s="2">
        <v>45497</v>
      </c>
      <c r="C2268" t="s">
        <v>49</v>
      </c>
      <c r="D2268" t="s">
        <v>31</v>
      </c>
      <c r="E2268" t="s">
        <v>197</v>
      </c>
      <c r="F2268" t="s">
        <v>71</v>
      </c>
      <c r="G2268" t="s">
        <v>83</v>
      </c>
      <c r="H2268">
        <v>6</v>
      </c>
      <c r="I2268">
        <v>70.05</v>
      </c>
      <c r="J2268">
        <v>0</v>
      </c>
      <c r="K2268">
        <v>420.3</v>
      </c>
      <c r="L2268">
        <v>141.44</v>
      </c>
      <c r="M2268" t="s">
        <v>19</v>
      </c>
    </row>
    <row r="2269" spans="1:13" x14ac:dyDescent="0.2">
      <c r="A2269" t="s">
        <v>3213</v>
      </c>
      <c r="B2269" s="2">
        <v>45497</v>
      </c>
      <c r="C2269" t="s">
        <v>61</v>
      </c>
      <c r="D2269" t="s">
        <v>15</v>
      </c>
      <c r="E2269" t="s">
        <v>435</v>
      </c>
      <c r="F2269" t="s">
        <v>17</v>
      </c>
      <c r="G2269" t="s">
        <v>55</v>
      </c>
      <c r="H2269">
        <v>2</v>
      </c>
      <c r="I2269">
        <v>15.24</v>
      </c>
      <c r="J2269">
        <v>0.05</v>
      </c>
      <c r="K2269">
        <v>28.96</v>
      </c>
      <c r="L2269">
        <v>7.44</v>
      </c>
      <c r="M2269" t="s">
        <v>80</v>
      </c>
    </row>
    <row r="2270" spans="1:13" x14ac:dyDescent="0.2">
      <c r="A2270" t="s">
        <v>3214</v>
      </c>
      <c r="B2270" s="2">
        <v>45497</v>
      </c>
      <c r="C2270" t="s">
        <v>28</v>
      </c>
      <c r="D2270" t="s">
        <v>22</v>
      </c>
      <c r="E2270" t="s">
        <v>842</v>
      </c>
      <c r="F2270" t="s">
        <v>17</v>
      </c>
      <c r="G2270" t="s">
        <v>47</v>
      </c>
      <c r="H2270">
        <v>2</v>
      </c>
      <c r="I2270">
        <v>26.72</v>
      </c>
      <c r="J2270">
        <v>0</v>
      </c>
      <c r="K2270">
        <v>53.44</v>
      </c>
      <c r="L2270">
        <v>14.29</v>
      </c>
      <c r="M2270" t="s">
        <v>34</v>
      </c>
    </row>
    <row r="2271" spans="1:13" x14ac:dyDescent="0.2">
      <c r="A2271" t="s">
        <v>3215</v>
      </c>
      <c r="B2271" s="2">
        <v>45497</v>
      </c>
      <c r="C2271" t="s">
        <v>49</v>
      </c>
      <c r="D2271" t="s">
        <v>31</v>
      </c>
      <c r="E2271" t="s">
        <v>98</v>
      </c>
      <c r="F2271" t="s">
        <v>40</v>
      </c>
      <c r="G2271" t="s">
        <v>96</v>
      </c>
      <c r="H2271">
        <v>3</v>
      </c>
      <c r="I2271">
        <v>530.12</v>
      </c>
      <c r="J2271">
        <v>0</v>
      </c>
      <c r="K2271">
        <v>1590.36</v>
      </c>
      <c r="L2271">
        <v>319.14</v>
      </c>
      <c r="M2271" t="s">
        <v>19</v>
      </c>
    </row>
    <row r="2272" spans="1:13" x14ac:dyDescent="0.2">
      <c r="A2272" t="s">
        <v>3216</v>
      </c>
      <c r="B2272" s="2">
        <v>45497</v>
      </c>
      <c r="C2272" t="s">
        <v>49</v>
      </c>
      <c r="D2272" t="s">
        <v>31</v>
      </c>
      <c r="E2272" t="s">
        <v>2306</v>
      </c>
      <c r="F2272" t="s">
        <v>24</v>
      </c>
      <c r="G2272" t="s">
        <v>37</v>
      </c>
      <c r="H2272">
        <v>2</v>
      </c>
      <c r="I2272">
        <v>606.87</v>
      </c>
      <c r="J2272">
        <v>0</v>
      </c>
      <c r="K2272">
        <v>1213.74</v>
      </c>
      <c r="L2272">
        <v>287.92</v>
      </c>
      <c r="M2272" t="s">
        <v>19</v>
      </c>
    </row>
    <row r="2273" spans="1:13" x14ac:dyDescent="0.2">
      <c r="A2273" t="s">
        <v>3217</v>
      </c>
      <c r="B2273" s="2">
        <v>45497</v>
      </c>
      <c r="C2273" t="s">
        <v>49</v>
      </c>
      <c r="D2273" t="s">
        <v>15</v>
      </c>
      <c r="E2273" t="s">
        <v>305</v>
      </c>
      <c r="F2273" t="s">
        <v>24</v>
      </c>
      <c r="G2273" t="s">
        <v>67</v>
      </c>
      <c r="H2273">
        <v>1</v>
      </c>
      <c r="I2273">
        <v>566.66999999999996</v>
      </c>
      <c r="J2273">
        <v>0.15</v>
      </c>
      <c r="K2273">
        <v>481.67</v>
      </c>
      <c r="L2273">
        <v>105.35</v>
      </c>
      <c r="M2273" t="s">
        <v>80</v>
      </c>
    </row>
    <row r="2274" spans="1:13" x14ac:dyDescent="0.2">
      <c r="A2274" t="s">
        <v>3218</v>
      </c>
      <c r="B2274" s="2">
        <v>45497</v>
      </c>
      <c r="C2274" t="s">
        <v>61</v>
      </c>
      <c r="D2274" t="s">
        <v>31</v>
      </c>
      <c r="E2274" t="s">
        <v>1389</v>
      </c>
      <c r="F2274" t="s">
        <v>17</v>
      </c>
      <c r="G2274" t="s">
        <v>55</v>
      </c>
      <c r="H2274">
        <v>7</v>
      </c>
      <c r="I2274">
        <v>112.16</v>
      </c>
      <c r="J2274">
        <v>0</v>
      </c>
      <c r="K2274">
        <v>785.12</v>
      </c>
      <c r="L2274">
        <v>244.25</v>
      </c>
      <c r="M2274" t="s">
        <v>26</v>
      </c>
    </row>
    <row r="2275" spans="1:13" x14ac:dyDescent="0.2">
      <c r="A2275" t="s">
        <v>3219</v>
      </c>
      <c r="B2275" s="2">
        <v>45497</v>
      </c>
      <c r="C2275" t="s">
        <v>49</v>
      </c>
      <c r="D2275" t="s">
        <v>22</v>
      </c>
      <c r="E2275" t="s">
        <v>2374</v>
      </c>
      <c r="F2275" t="s">
        <v>40</v>
      </c>
      <c r="G2275" t="s">
        <v>41</v>
      </c>
      <c r="H2275">
        <v>4</v>
      </c>
      <c r="I2275">
        <v>864.43</v>
      </c>
      <c r="J2275">
        <v>0</v>
      </c>
      <c r="K2275">
        <v>3457.72</v>
      </c>
      <c r="L2275">
        <v>666.65</v>
      </c>
      <c r="M2275" t="s">
        <v>80</v>
      </c>
    </row>
    <row r="2276" spans="1:13" x14ac:dyDescent="0.2">
      <c r="A2276" t="s">
        <v>3220</v>
      </c>
      <c r="B2276" s="2">
        <v>45498</v>
      </c>
      <c r="C2276" t="s">
        <v>14</v>
      </c>
      <c r="D2276" t="s">
        <v>15</v>
      </c>
      <c r="E2276" t="s">
        <v>1900</v>
      </c>
      <c r="F2276" t="s">
        <v>17</v>
      </c>
      <c r="G2276" t="s">
        <v>44</v>
      </c>
      <c r="H2276">
        <v>5</v>
      </c>
      <c r="I2276">
        <v>16.260000000000002</v>
      </c>
      <c r="J2276">
        <v>0.2</v>
      </c>
      <c r="K2276">
        <v>65.040000000000006</v>
      </c>
      <c r="L2276">
        <v>12.05</v>
      </c>
      <c r="M2276" t="s">
        <v>34</v>
      </c>
    </row>
    <row r="2277" spans="1:13" x14ac:dyDescent="0.2">
      <c r="A2277" t="s">
        <v>3221</v>
      </c>
      <c r="B2277" s="2">
        <v>45498</v>
      </c>
      <c r="C2277" t="s">
        <v>61</v>
      </c>
      <c r="D2277" t="s">
        <v>15</v>
      </c>
      <c r="E2277" t="s">
        <v>315</v>
      </c>
      <c r="F2277" t="s">
        <v>24</v>
      </c>
      <c r="G2277" t="s">
        <v>67</v>
      </c>
      <c r="H2277">
        <v>3</v>
      </c>
      <c r="I2277">
        <v>957.74</v>
      </c>
      <c r="J2277">
        <v>0</v>
      </c>
      <c r="K2277">
        <v>2873.22</v>
      </c>
      <c r="L2277">
        <v>584.73</v>
      </c>
      <c r="M2277" t="s">
        <v>80</v>
      </c>
    </row>
    <row r="2278" spans="1:13" x14ac:dyDescent="0.2">
      <c r="A2278" t="s">
        <v>3222</v>
      </c>
      <c r="B2278" s="2">
        <v>45498</v>
      </c>
      <c r="C2278" t="s">
        <v>61</v>
      </c>
      <c r="D2278" t="s">
        <v>31</v>
      </c>
      <c r="E2278" t="s">
        <v>1999</v>
      </c>
      <c r="F2278" t="s">
        <v>17</v>
      </c>
      <c r="G2278" t="s">
        <v>18</v>
      </c>
      <c r="H2278">
        <v>3</v>
      </c>
      <c r="I2278">
        <v>100.34</v>
      </c>
      <c r="J2278">
        <v>0</v>
      </c>
      <c r="K2278">
        <v>301.02</v>
      </c>
      <c r="L2278">
        <v>77.75</v>
      </c>
      <c r="M2278" t="s">
        <v>80</v>
      </c>
    </row>
    <row r="2279" spans="1:13" x14ac:dyDescent="0.2">
      <c r="A2279" t="s">
        <v>3223</v>
      </c>
      <c r="B2279" s="2">
        <v>45498</v>
      </c>
      <c r="C2279" t="s">
        <v>14</v>
      </c>
      <c r="D2279" t="s">
        <v>22</v>
      </c>
      <c r="E2279" t="s">
        <v>1874</v>
      </c>
      <c r="F2279" t="s">
        <v>24</v>
      </c>
      <c r="G2279" t="s">
        <v>33</v>
      </c>
      <c r="H2279">
        <v>3</v>
      </c>
      <c r="I2279">
        <v>521.61</v>
      </c>
      <c r="J2279">
        <v>0</v>
      </c>
      <c r="K2279">
        <v>1564.83</v>
      </c>
      <c r="L2279">
        <v>315.27</v>
      </c>
      <c r="M2279" t="s">
        <v>26</v>
      </c>
    </row>
    <row r="2280" spans="1:13" x14ac:dyDescent="0.2">
      <c r="A2280" t="s">
        <v>3224</v>
      </c>
      <c r="B2280" s="2">
        <v>45498</v>
      </c>
      <c r="C2280" t="s">
        <v>61</v>
      </c>
      <c r="D2280" t="s">
        <v>15</v>
      </c>
      <c r="E2280" t="s">
        <v>503</v>
      </c>
      <c r="F2280" t="s">
        <v>17</v>
      </c>
      <c r="G2280" t="s">
        <v>55</v>
      </c>
      <c r="H2280">
        <v>1</v>
      </c>
      <c r="I2280">
        <v>69.02</v>
      </c>
      <c r="J2280">
        <v>0.1</v>
      </c>
      <c r="K2280">
        <v>62.12</v>
      </c>
      <c r="L2280">
        <v>13.89</v>
      </c>
      <c r="M2280" t="s">
        <v>19</v>
      </c>
    </row>
    <row r="2281" spans="1:13" x14ac:dyDescent="0.2">
      <c r="A2281" t="s">
        <v>3225</v>
      </c>
      <c r="B2281" s="2">
        <v>45498</v>
      </c>
      <c r="C2281" t="s">
        <v>49</v>
      </c>
      <c r="D2281" t="s">
        <v>22</v>
      </c>
      <c r="E2281" t="s">
        <v>2111</v>
      </c>
      <c r="F2281" t="s">
        <v>17</v>
      </c>
      <c r="G2281" t="s">
        <v>55</v>
      </c>
      <c r="H2281">
        <v>6</v>
      </c>
      <c r="I2281">
        <v>60.07</v>
      </c>
      <c r="J2281">
        <v>0</v>
      </c>
      <c r="K2281">
        <v>360.42</v>
      </c>
      <c r="L2281">
        <v>102.52</v>
      </c>
      <c r="M2281" t="s">
        <v>80</v>
      </c>
    </row>
    <row r="2282" spans="1:13" x14ac:dyDescent="0.2">
      <c r="A2282" t="s">
        <v>3226</v>
      </c>
      <c r="B2282" s="2">
        <v>45498</v>
      </c>
      <c r="C2282" t="s">
        <v>49</v>
      </c>
      <c r="D2282" t="s">
        <v>31</v>
      </c>
      <c r="E2282" t="s">
        <v>328</v>
      </c>
      <c r="F2282" t="s">
        <v>24</v>
      </c>
      <c r="G2282" t="s">
        <v>25</v>
      </c>
      <c r="H2282">
        <v>7</v>
      </c>
      <c r="I2282">
        <v>1014.87</v>
      </c>
      <c r="J2282">
        <v>0.05</v>
      </c>
      <c r="K2282">
        <v>6748.89</v>
      </c>
      <c r="L2282">
        <v>1698.42</v>
      </c>
      <c r="M2282" t="s">
        <v>19</v>
      </c>
    </row>
    <row r="2283" spans="1:13" x14ac:dyDescent="0.2">
      <c r="A2283" t="s">
        <v>3227</v>
      </c>
      <c r="B2283" s="2">
        <v>45498</v>
      </c>
      <c r="C2283" t="s">
        <v>21</v>
      </c>
      <c r="D2283" t="s">
        <v>15</v>
      </c>
      <c r="E2283" t="s">
        <v>2159</v>
      </c>
      <c r="F2283" t="s">
        <v>71</v>
      </c>
      <c r="G2283" t="s">
        <v>72</v>
      </c>
      <c r="H2283">
        <v>5</v>
      </c>
      <c r="I2283">
        <v>210.5</v>
      </c>
      <c r="J2283">
        <v>0</v>
      </c>
      <c r="K2283">
        <v>1052.5</v>
      </c>
      <c r="L2283">
        <v>263.93</v>
      </c>
      <c r="M2283" t="s">
        <v>26</v>
      </c>
    </row>
    <row r="2284" spans="1:13" x14ac:dyDescent="0.2">
      <c r="A2284" t="s">
        <v>3228</v>
      </c>
      <c r="B2284" s="2">
        <v>45498</v>
      </c>
      <c r="C2284" t="s">
        <v>21</v>
      </c>
      <c r="D2284" t="s">
        <v>31</v>
      </c>
      <c r="E2284" t="s">
        <v>751</v>
      </c>
      <c r="F2284" t="s">
        <v>71</v>
      </c>
      <c r="G2284" t="s">
        <v>72</v>
      </c>
      <c r="H2284">
        <v>6</v>
      </c>
      <c r="I2284">
        <v>234.49</v>
      </c>
      <c r="J2284">
        <v>0</v>
      </c>
      <c r="K2284">
        <v>1406.94</v>
      </c>
      <c r="L2284">
        <v>401.73</v>
      </c>
      <c r="M2284" t="s">
        <v>19</v>
      </c>
    </row>
    <row r="2285" spans="1:13" x14ac:dyDescent="0.2">
      <c r="A2285" t="s">
        <v>3229</v>
      </c>
      <c r="B2285" s="2">
        <v>45498</v>
      </c>
      <c r="C2285" t="s">
        <v>28</v>
      </c>
      <c r="D2285" t="s">
        <v>31</v>
      </c>
      <c r="E2285" t="s">
        <v>1415</v>
      </c>
      <c r="F2285" t="s">
        <v>17</v>
      </c>
      <c r="G2285" t="s">
        <v>44</v>
      </c>
      <c r="H2285">
        <v>5</v>
      </c>
      <c r="I2285">
        <v>80.930000000000007</v>
      </c>
      <c r="J2285">
        <v>0</v>
      </c>
      <c r="K2285">
        <v>404.65</v>
      </c>
      <c r="L2285">
        <v>106.26</v>
      </c>
      <c r="M2285" t="s">
        <v>19</v>
      </c>
    </row>
    <row r="2286" spans="1:13" x14ac:dyDescent="0.2">
      <c r="A2286" t="s">
        <v>3230</v>
      </c>
      <c r="B2286" s="2">
        <v>45498</v>
      </c>
      <c r="C2286" t="s">
        <v>28</v>
      </c>
      <c r="D2286" t="s">
        <v>22</v>
      </c>
      <c r="E2286" t="s">
        <v>3231</v>
      </c>
      <c r="F2286" t="s">
        <v>24</v>
      </c>
      <c r="G2286" t="s">
        <v>37</v>
      </c>
      <c r="H2286">
        <v>6</v>
      </c>
      <c r="I2286">
        <v>1253.68</v>
      </c>
      <c r="J2286">
        <v>0</v>
      </c>
      <c r="K2286">
        <v>7522.08</v>
      </c>
      <c r="L2286">
        <v>1076.3</v>
      </c>
      <c r="M2286" t="s">
        <v>34</v>
      </c>
    </row>
    <row r="2287" spans="1:13" x14ac:dyDescent="0.2">
      <c r="A2287" t="s">
        <v>3232</v>
      </c>
      <c r="B2287" s="2">
        <v>45498</v>
      </c>
      <c r="C2287" t="s">
        <v>21</v>
      </c>
      <c r="D2287" t="s">
        <v>31</v>
      </c>
      <c r="E2287" t="s">
        <v>142</v>
      </c>
      <c r="F2287" t="s">
        <v>24</v>
      </c>
      <c r="G2287" t="s">
        <v>37</v>
      </c>
      <c r="H2287">
        <v>4</v>
      </c>
      <c r="I2287">
        <v>725.16</v>
      </c>
      <c r="J2287">
        <v>0.05</v>
      </c>
      <c r="K2287">
        <v>2755.61</v>
      </c>
      <c r="L2287">
        <v>524.96</v>
      </c>
      <c r="M2287" t="s">
        <v>19</v>
      </c>
    </row>
    <row r="2288" spans="1:13" x14ac:dyDescent="0.2">
      <c r="A2288" t="s">
        <v>3233</v>
      </c>
      <c r="B2288" s="2">
        <v>45498</v>
      </c>
      <c r="C2288" t="s">
        <v>61</v>
      </c>
      <c r="D2288" t="s">
        <v>15</v>
      </c>
      <c r="E2288" t="s">
        <v>3234</v>
      </c>
      <c r="F2288" t="s">
        <v>24</v>
      </c>
      <c r="G2288" t="s">
        <v>25</v>
      </c>
      <c r="H2288">
        <v>3</v>
      </c>
      <c r="I2288">
        <v>881.19</v>
      </c>
      <c r="J2288">
        <v>0.15</v>
      </c>
      <c r="K2288">
        <v>2247.0300000000002</v>
      </c>
      <c r="L2288">
        <v>489.75</v>
      </c>
      <c r="M2288" t="s">
        <v>26</v>
      </c>
    </row>
    <row r="2289" spans="1:13" x14ac:dyDescent="0.2">
      <c r="A2289" t="s">
        <v>3235</v>
      </c>
      <c r="B2289" s="2">
        <v>45498</v>
      </c>
      <c r="C2289" t="s">
        <v>49</v>
      </c>
      <c r="D2289" t="s">
        <v>31</v>
      </c>
      <c r="E2289" t="s">
        <v>1351</v>
      </c>
      <c r="F2289" t="s">
        <v>40</v>
      </c>
      <c r="G2289" t="s">
        <v>101</v>
      </c>
      <c r="H2289">
        <v>3</v>
      </c>
      <c r="I2289">
        <v>631.22</v>
      </c>
      <c r="J2289">
        <v>0.15</v>
      </c>
      <c r="K2289">
        <v>1609.61</v>
      </c>
      <c r="L2289">
        <v>233.82</v>
      </c>
      <c r="M2289" t="s">
        <v>34</v>
      </c>
    </row>
    <row r="2290" spans="1:13" x14ac:dyDescent="0.2">
      <c r="A2290" t="s">
        <v>3236</v>
      </c>
      <c r="B2290" s="2">
        <v>45498</v>
      </c>
      <c r="C2290" t="s">
        <v>28</v>
      </c>
      <c r="D2290" t="s">
        <v>22</v>
      </c>
      <c r="E2290" t="s">
        <v>230</v>
      </c>
      <c r="F2290" t="s">
        <v>17</v>
      </c>
      <c r="G2290" t="s">
        <v>18</v>
      </c>
      <c r="H2290">
        <v>2</v>
      </c>
      <c r="I2290">
        <v>74.069999999999993</v>
      </c>
      <c r="J2290">
        <v>0</v>
      </c>
      <c r="K2290">
        <v>148.13999999999999</v>
      </c>
      <c r="L2290">
        <v>23.73</v>
      </c>
      <c r="M2290" t="s">
        <v>34</v>
      </c>
    </row>
    <row r="2291" spans="1:13" x14ac:dyDescent="0.2">
      <c r="A2291" t="s">
        <v>3237</v>
      </c>
      <c r="B2291" s="2">
        <v>45499</v>
      </c>
      <c r="C2291" t="s">
        <v>14</v>
      </c>
      <c r="D2291" t="s">
        <v>31</v>
      </c>
      <c r="E2291" t="s">
        <v>442</v>
      </c>
      <c r="F2291" t="s">
        <v>71</v>
      </c>
      <c r="G2291" t="s">
        <v>83</v>
      </c>
      <c r="H2291">
        <v>3</v>
      </c>
      <c r="I2291">
        <v>42.82</v>
      </c>
      <c r="J2291">
        <v>0</v>
      </c>
      <c r="K2291">
        <v>128.46</v>
      </c>
      <c r="L2291">
        <v>35.21</v>
      </c>
      <c r="M2291" t="s">
        <v>26</v>
      </c>
    </row>
    <row r="2292" spans="1:13" x14ac:dyDescent="0.2">
      <c r="A2292" t="s">
        <v>3238</v>
      </c>
      <c r="B2292" s="2">
        <v>45499</v>
      </c>
      <c r="C2292" t="s">
        <v>21</v>
      </c>
      <c r="D2292" t="s">
        <v>22</v>
      </c>
      <c r="E2292" t="s">
        <v>132</v>
      </c>
      <c r="F2292" t="s">
        <v>17</v>
      </c>
      <c r="G2292" t="s">
        <v>44</v>
      </c>
      <c r="H2292">
        <v>1</v>
      </c>
      <c r="I2292">
        <v>29.66</v>
      </c>
      <c r="J2292">
        <v>0.1</v>
      </c>
      <c r="K2292">
        <v>26.69</v>
      </c>
      <c r="L2292">
        <v>8.25</v>
      </c>
      <c r="M2292" t="s">
        <v>80</v>
      </c>
    </row>
    <row r="2293" spans="1:13" x14ac:dyDescent="0.2">
      <c r="A2293" t="s">
        <v>3239</v>
      </c>
      <c r="B2293" s="2">
        <v>45499</v>
      </c>
      <c r="C2293" t="s">
        <v>14</v>
      </c>
      <c r="D2293" t="s">
        <v>15</v>
      </c>
      <c r="E2293" t="s">
        <v>103</v>
      </c>
      <c r="F2293" t="s">
        <v>17</v>
      </c>
      <c r="G2293" t="s">
        <v>55</v>
      </c>
      <c r="H2293">
        <v>3</v>
      </c>
      <c r="I2293">
        <v>96.5</v>
      </c>
      <c r="J2293">
        <v>0.05</v>
      </c>
      <c r="K2293">
        <v>275.02</v>
      </c>
      <c r="L2293">
        <v>73.67</v>
      </c>
      <c r="M2293" t="s">
        <v>34</v>
      </c>
    </row>
    <row r="2294" spans="1:13" x14ac:dyDescent="0.2">
      <c r="A2294" t="s">
        <v>3240</v>
      </c>
      <c r="B2294" s="2">
        <v>45499</v>
      </c>
      <c r="C2294" t="s">
        <v>14</v>
      </c>
      <c r="D2294" t="s">
        <v>22</v>
      </c>
      <c r="E2294" t="s">
        <v>355</v>
      </c>
      <c r="F2294" t="s">
        <v>40</v>
      </c>
      <c r="G2294" t="s">
        <v>41</v>
      </c>
      <c r="H2294">
        <v>7</v>
      </c>
      <c r="I2294">
        <v>334.29</v>
      </c>
      <c r="J2294">
        <v>0.15</v>
      </c>
      <c r="K2294">
        <v>1989.03</v>
      </c>
      <c r="L2294">
        <v>197.64</v>
      </c>
      <c r="M2294" t="s">
        <v>34</v>
      </c>
    </row>
    <row r="2295" spans="1:13" x14ac:dyDescent="0.2">
      <c r="A2295" t="s">
        <v>3241</v>
      </c>
      <c r="B2295" s="2">
        <v>45499</v>
      </c>
      <c r="C2295" t="s">
        <v>49</v>
      </c>
      <c r="D2295" t="s">
        <v>15</v>
      </c>
      <c r="E2295" t="s">
        <v>1145</v>
      </c>
      <c r="F2295" t="s">
        <v>24</v>
      </c>
      <c r="G2295" t="s">
        <v>37</v>
      </c>
      <c r="H2295">
        <v>7</v>
      </c>
      <c r="I2295">
        <v>483.8</v>
      </c>
      <c r="J2295">
        <v>0</v>
      </c>
      <c r="K2295">
        <v>3386.6</v>
      </c>
      <c r="L2295">
        <v>716.74</v>
      </c>
      <c r="M2295" t="s">
        <v>34</v>
      </c>
    </row>
    <row r="2296" spans="1:13" x14ac:dyDescent="0.2">
      <c r="A2296" t="s">
        <v>3242</v>
      </c>
      <c r="B2296" s="2">
        <v>45499</v>
      </c>
      <c r="C2296" t="s">
        <v>14</v>
      </c>
      <c r="D2296" t="s">
        <v>31</v>
      </c>
      <c r="E2296" t="s">
        <v>3243</v>
      </c>
      <c r="F2296" t="s">
        <v>24</v>
      </c>
      <c r="G2296" t="s">
        <v>25</v>
      </c>
      <c r="H2296">
        <v>2</v>
      </c>
      <c r="I2296">
        <v>810.52</v>
      </c>
      <c r="J2296">
        <v>0.1</v>
      </c>
      <c r="K2296">
        <v>1458.94</v>
      </c>
      <c r="L2296">
        <v>233.25</v>
      </c>
      <c r="M2296" t="s">
        <v>19</v>
      </c>
    </row>
    <row r="2297" spans="1:13" x14ac:dyDescent="0.2">
      <c r="A2297" t="s">
        <v>3244</v>
      </c>
      <c r="B2297" s="2">
        <v>45499</v>
      </c>
      <c r="C2297" t="s">
        <v>21</v>
      </c>
      <c r="D2297" t="s">
        <v>15</v>
      </c>
      <c r="E2297" t="s">
        <v>3245</v>
      </c>
      <c r="F2297" t="s">
        <v>24</v>
      </c>
      <c r="G2297" t="s">
        <v>25</v>
      </c>
      <c r="H2297">
        <v>3</v>
      </c>
      <c r="I2297">
        <v>1798.85</v>
      </c>
      <c r="J2297">
        <v>0</v>
      </c>
      <c r="K2297">
        <v>5396.55</v>
      </c>
      <c r="L2297">
        <v>931.49</v>
      </c>
      <c r="M2297" t="s">
        <v>19</v>
      </c>
    </row>
    <row r="2298" spans="1:13" x14ac:dyDescent="0.2">
      <c r="A2298" t="s">
        <v>3246</v>
      </c>
      <c r="B2298" s="2">
        <v>45499</v>
      </c>
      <c r="C2298" t="s">
        <v>14</v>
      </c>
      <c r="D2298" t="s">
        <v>15</v>
      </c>
      <c r="E2298" t="s">
        <v>3247</v>
      </c>
      <c r="F2298" t="s">
        <v>71</v>
      </c>
      <c r="G2298" t="s">
        <v>83</v>
      </c>
      <c r="H2298">
        <v>6</v>
      </c>
      <c r="I2298">
        <v>137.65</v>
      </c>
      <c r="J2298">
        <v>0.1</v>
      </c>
      <c r="K2298">
        <v>743.31</v>
      </c>
      <c r="L2298">
        <v>142.29</v>
      </c>
      <c r="M2298" t="s">
        <v>19</v>
      </c>
    </row>
    <row r="2299" spans="1:13" x14ac:dyDescent="0.2">
      <c r="A2299" t="s">
        <v>3248</v>
      </c>
      <c r="B2299" s="2">
        <v>45499</v>
      </c>
      <c r="C2299" t="s">
        <v>14</v>
      </c>
      <c r="D2299" t="s">
        <v>22</v>
      </c>
      <c r="E2299" t="s">
        <v>865</v>
      </c>
      <c r="F2299" t="s">
        <v>71</v>
      </c>
      <c r="G2299" t="s">
        <v>72</v>
      </c>
      <c r="H2299">
        <v>3</v>
      </c>
      <c r="I2299">
        <v>178.59</v>
      </c>
      <c r="J2299">
        <v>0.05</v>
      </c>
      <c r="K2299">
        <v>508.98</v>
      </c>
      <c r="L2299">
        <v>154.08000000000001</v>
      </c>
      <c r="M2299" t="s">
        <v>26</v>
      </c>
    </row>
    <row r="2300" spans="1:13" x14ac:dyDescent="0.2">
      <c r="A2300" t="s">
        <v>3249</v>
      </c>
      <c r="B2300" s="2">
        <v>45500</v>
      </c>
      <c r="C2300" t="s">
        <v>28</v>
      </c>
      <c r="D2300" t="s">
        <v>22</v>
      </c>
      <c r="E2300" t="s">
        <v>2094</v>
      </c>
      <c r="F2300" t="s">
        <v>24</v>
      </c>
      <c r="G2300" t="s">
        <v>25</v>
      </c>
      <c r="H2300">
        <v>7</v>
      </c>
      <c r="I2300">
        <v>1189.22</v>
      </c>
      <c r="J2300">
        <v>0</v>
      </c>
      <c r="K2300">
        <v>8324.5400000000009</v>
      </c>
      <c r="L2300">
        <v>1904.22</v>
      </c>
      <c r="M2300" t="s">
        <v>34</v>
      </c>
    </row>
    <row r="2301" spans="1:13" x14ac:dyDescent="0.2">
      <c r="A2301" t="s">
        <v>3250</v>
      </c>
      <c r="B2301" s="2">
        <v>45500</v>
      </c>
      <c r="C2301" t="s">
        <v>28</v>
      </c>
      <c r="D2301" t="s">
        <v>15</v>
      </c>
      <c r="E2301" t="s">
        <v>1022</v>
      </c>
      <c r="F2301" t="s">
        <v>71</v>
      </c>
      <c r="G2301" t="s">
        <v>83</v>
      </c>
      <c r="H2301">
        <v>6</v>
      </c>
      <c r="I2301">
        <v>195.09</v>
      </c>
      <c r="J2301">
        <v>0.1</v>
      </c>
      <c r="K2301">
        <v>1053.49</v>
      </c>
      <c r="L2301">
        <v>367.39</v>
      </c>
      <c r="M2301" t="s">
        <v>26</v>
      </c>
    </row>
    <row r="2302" spans="1:13" x14ac:dyDescent="0.2">
      <c r="A2302" t="s">
        <v>3251</v>
      </c>
      <c r="B2302" s="2">
        <v>45500</v>
      </c>
      <c r="C2302" t="s">
        <v>14</v>
      </c>
      <c r="D2302" t="s">
        <v>31</v>
      </c>
      <c r="E2302" t="s">
        <v>1223</v>
      </c>
      <c r="F2302" t="s">
        <v>71</v>
      </c>
      <c r="G2302" t="s">
        <v>79</v>
      </c>
      <c r="H2302">
        <v>5</v>
      </c>
      <c r="I2302">
        <v>231.98</v>
      </c>
      <c r="J2302">
        <v>0.05</v>
      </c>
      <c r="K2302">
        <v>1101.9000000000001</v>
      </c>
      <c r="L2302">
        <v>310.26</v>
      </c>
      <c r="M2302" t="s">
        <v>80</v>
      </c>
    </row>
    <row r="2303" spans="1:13" x14ac:dyDescent="0.2">
      <c r="A2303" t="s">
        <v>3252</v>
      </c>
      <c r="B2303" s="2">
        <v>45500</v>
      </c>
      <c r="C2303" t="s">
        <v>21</v>
      </c>
      <c r="D2303" t="s">
        <v>31</v>
      </c>
      <c r="E2303" t="s">
        <v>1607</v>
      </c>
      <c r="F2303" t="s">
        <v>24</v>
      </c>
      <c r="G2303" t="s">
        <v>67</v>
      </c>
      <c r="H2303">
        <v>6</v>
      </c>
      <c r="I2303">
        <v>308.3</v>
      </c>
      <c r="J2303">
        <v>0.05</v>
      </c>
      <c r="K2303">
        <v>1757.31</v>
      </c>
      <c r="L2303">
        <v>366.84</v>
      </c>
      <c r="M2303" t="s">
        <v>19</v>
      </c>
    </row>
    <row r="2304" spans="1:13" x14ac:dyDescent="0.2">
      <c r="A2304" t="s">
        <v>3253</v>
      </c>
      <c r="B2304" s="2">
        <v>45500</v>
      </c>
      <c r="C2304" t="s">
        <v>14</v>
      </c>
      <c r="D2304" t="s">
        <v>22</v>
      </c>
      <c r="E2304" t="s">
        <v>1004</v>
      </c>
      <c r="F2304" t="s">
        <v>17</v>
      </c>
      <c r="G2304" t="s">
        <v>55</v>
      </c>
      <c r="H2304">
        <v>7</v>
      </c>
      <c r="I2304">
        <v>58.53</v>
      </c>
      <c r="J2304">
        <v>0.15</v>
      </c>
      <c r="K2304">
        <v>348.25</v>
      </c>
      <c r="L2304">
        <v>55.9</v>
      </c>
      <c r="M2304" t="s">
        <v>80</v>
      </c>
    </row>
    <row r="2305" spans="1:13" x14ac:dyDescent="0.2">
      <c r="A2305" t="s">
        <v>3254</v>
      </c>
      <c r="B2305" s="2">
        <v>45500</v>
      </c>
      <c r="C2305" t="s">
        <v>28</v>
      </c>
      <c r="D2305" t="s">
        <v>15</v>
      </c>
      <c r="E2305" t="s">
        <v>3255</v>
      </c>
      <c r="F2305" t="s">
        <v>17</v>
      </c>
      <c r="G2305" t="s">
        <v>47</v>
      </c>
      <c r="H2305">
        <v>6</v>
      </c>
      <c r="I2305">
        <v>48.37</v>
      </c>
      <c r="J2305">
        <v>0.05</v>
      </c>
      <c r="K2305">
        <v>275.70999999999998</v>
      </c>
      <c r="L2305">
        <v>75.42</v>
      </c>
      <c r="M2305" t="s">
        <v>80</v>
      </c>
    </row>
    <row r="2306" spans="1:13" x14ac:dyDescent="0.2">
      <c r="A2306" t="s">
        <v>3256</v>
      </c>
      <c r="B2306" s="2">
        <v>45500</v>
      </c>
      <c r="C2306" t="s">
        <v>14</v>
      </c>
      <c r="D2306" t="s">
        <v>15</v>
      </c>
      <c r="E2306" t="s">
        <v>605</v>
      </c>
      <c r="F2306" t="s">
        <v>24</v>
      </c>
      <c r="G2306" t="s">
        <v>37</v>
      </c>
      <c r="H2306">
        <v>2</v>
      </c>
      <c r="I2306">
        <v>1323.11</v>
      </c>
      <c r="J2306">
        <v>0</v>
      </c>
      <c r="K2306">
        <v>2646.22</v>
      </c>
      <c r="L2306">
        <v>694.03</v>
      </c>
      <c r="M2306" t="s">
        <v>19</v>
      </c>
    </row>
    <row r="2307" spans="1:13" x14ac:dyDescent="0.2">
      <c r="A2307" t="s">
        <v>3257</v>
      </c>
      <c r="B2307" s="2">
        <v>45500</v>
      </c>
      <c r="C2307" t="s">
        <v>28</v>
      </c>
      <c r="D2307" t="s">
        <v>31</v>
      </c>
      <c r="E2307" t="s">
        <v>1422</v>
      </c>
      <c r="F2307" t="s">
        <v>24</v>
      </c>
      <c r="G2307" t="s">
        <v>25</v>
      </c>
      <c r="H2307">
        <v>1</v>
      </c>
      <c r="I2307">
        <v>343</v>
      </c>
      <c r="J2307">
        <v>0</v>
      </c>
      <c r="K2307">
        <v>343</v>
      </c>
      <c r="L2307">
        <v>42.43</v>
      </c>
      <c r="M2307" t="s">
        <v>19</v>
      </c>
    </row>
    <row r="2308" spans="1:13" x14ac:dyDescent="0.2">
      <c r="A2308" t="s">
        <v>3258</v>
      </c>
      <c r="B2308" s="2">
        <v>45500</v>
      </c>
      <c r="C2308" t="s">
        <v>61</v>
      </c>
      <c r="D2308" t="s">
        <v>31</v>
      </c>
      <c r="E2308" t="s">
        <v>369</v>
      </c>
      <c r="F2308" t="s">
        <v>24</v>
      </c>
      <c r="G2308" t="s">
        <v>37</v>
      </c>
      <c r="H2308">
        <v>4</v>
      </c>
      <c r="I2308">
        <v>1549.86</v>
      </c>
      <c r="J2308">
        <v>0.15</v>
      </c>
      <c r="K2308">
        <v>5269.52</v>
      </c>
      <c r="L2308">
        <v>1021.05</v>
      </c>
      <c r="M2308" t="s">
        <v>34</v>
      </c>
    </row>
    <row r="2309" spans="1:13" x14ac:dyDescent="0.2">
      <c r="A2309" t="s">
        <v>3259</v>
      </c>
      <c r="B2309" s="2">
        <v>45500</v>
      </c>
      <c r="C2309" t="s">
        <v>28</v>
      </c>
      <c r="D2309" t="s">
        <v>15</v>
      </c>
      <c r="E2309" t="s">
        <v>213</v>
      </c>
      <c r="F2309" t="s">
        <v>71</v>
      </c>
      <c r="G2309" t="s">
        <v>83</v>
      </c>
      <c r="H2309">
        <v>7</v>
      </c>
      <c r="I2309">
        <v>230.37</v>
      </c>
      <c r="J2309">
        <v>0.1</v>
      </c>
      <c r="K2309">
        <v>1451.33</v>
      </c>
      <c r="L2309">
        <v>379.61</v>
      </c>
      <c r="M2309" t="s">
        <v>26</v>
      </c>
    </row>
    <row r="2310" spans="1:13" x14ac:dyDescent="0.2">
      <c r="A2310" t="s">
        <v>3260</v>
      </c>
      <c r="B2310" s="2">
        <v>45500</v>
      </c>
      <c r="C2310" t="s">
        <v>14</v>
      </c>
      <c r="D2310" t="s">
        <v>15</v>
      </c>
      <c r="E2310" t="s">
        <v>3261</v>
      </c>
      <c r="F2310" t="s">
        <v>24</v>
      </c>
      <c r="G2310" t="s">
        <v>33</v>
      </c>
      <c r="H2310">
        <v>6</v>
      </c>
      <c r="I2310">
        <v>240.93</v>
      </c>
      <c r="J2310">
        <v>0.1</v>
      </c>
      <c r="K2310">
        <v>1301.02</v>
      </c>
      <c r="L2310">
        <v>359.99</v>
      </c>
      <c r="M2310" t="s">
        <v>26</v>
      </c>
    </row>
    <row r="2311" spans="1:13" x14ac:dyDescent="0.2">
      <c r="A2311" t="s">
        <v>3262</v>
      </c>
      <c r="B2311" s="2">
        <v>45501</v>
      </c>
      <c r="C2311" t="s">
        <v>49</v>
      </c>
      <c r="D2311" t="s">
        <v>15</v>
      </c>
      <c r="E2311" t="s">
        <v>789</v>
      </c>
      <c r="F2311" t="s">
        <v>24</v>
      </c>
      <c r="G2311" t="s">
        <v>25</v>
      </c>
      <c r="H2311">
        <v>4</v>
      </c>
      <c r="I2311">
        <v>1458.52</v>
      </c>
      <c r="J2311">
        <v>0</v>
      </c>
      <c r="K2311">
        <v>5834.08</v>
      </c>
      <c r="L2311">
        <v>802.5</v>
      </c>
      <c r="M2311" t="s">
        <v>80</v>
      </c>
    </row>
    <row r="2312" spans="1:13" x14ac:dyDescent="0.2">
      <c r="A2312" t="s">
        <v>3263</v>
      </c>
      <c r="B2312" s="2">
        <v>45501</v>
      </c>
      <c r="C2312" t="s">
        <v>28</v>
      </c>
      <c r="D2312" t="s">
        <v>31</v>
      </c>
      <c r="E2312" t="s">
        <v>1169</v>
      </c>
      <c r="F2312" t="s">
        <v>17</v>
      </c>
      <c r="G2312" t="s">
        <v>47</v>
      </c>
      <c r="H2312">
        <v>5</v>
      </c>
      <c r="I2312">
        <v>85.37</v>
      </c>
      <c r="J2312">
        <v>0.05</v>
      </c>
      <c r="K2312">
        <v>405.51</v>
      </c>
      <c r="L2312">
        <v>107.55</v>
      </c>
      <c r="M2312" t="s">
        <v>34</v>
      </c>
    </row>
    <row r="2313" spans="1:13" x14ac:dyDescent="0.2">
      <c r="A2313" t="s">
        <v>3264</v>
      </c>
      <c r="B2313" s="2">
        <v>45501</v>
      </c>
      <c r="C2313" t="s">
        <v>49</v>
      </c>
      <c r="D2313" t="s">
        <v>22</v>
      </c>
      <c r="E2313" t="s">
        <v>1533</v>
      </c>
      <c r="F2313" t="s">
        <v>40</v>
      </c>
      <c r="G2313" t="s">
        <v>96</v>
      </c>
      <c r="H2313">
        <v>5</v>
      </c>
      <c r="I2313">
        <v>767.58</v>
      </c>
      <c r="J2313">
        <v>0</v>
      </c>
      <c r="K2313">
        <v>3837.9</v>
      </c>
      <c r="L2313">
        <v>330.45</v>
      </c>
      <c r="M2313" t="s">
        <v>80</v>
      </c>
    </row>
    <row r="2314" spans="1:13" x14ac:dyDescent="0.2">
      <c r="A2314" t="s">
        <v>3265</v>
      </c>
      <c r="B2314" s="2">
        <v>45501</v>
      </c>
      <c r="C2314" t="s">
        <v>14</v>
      </c>
      <c r="D2314" t="s">
        <v>31</v>
      </c>
      <c r="E2314" t="s">
        <v>1091</v>
      </c>
      <c r="F2314" t="s">
        <v>17</v>
      </c>
      <c r="G2314" t="s">
        <v>55</v>
      </c>
      <c r="H2314">
        <v>2</v>
      </c>
      <c r="I2314">
        <v>64.16</v>
      </c>
      <c r="J2314">
        <v>0</v>
      </c>
      <c r="K2314">
        <v>128.32</v>
      </c>
      <c r="L2314">
        <v>33.119999999999997</v>
      </c>
      <c r="M2314" t="s">
        <v>19</v>
      </c>
    </row>
    <row r="2315" spans="1:13" x14ac:dyDescent="0.2">
      <c r="A2315" t="s">
        <v>3266</v>
      </c>
      <c r="B2315" s="2">
        <v>45501</v>
      </c>
      <c r="C2315" t="s">
        <v>14</v>
      </c>
      <c r="D2315" t="s">
        <v>31</v>
      </c>
      <c r="E2315" t="s">
        <v>1327</v>
      </c>
      <c r="F2315" t="s">
        <v>17</v>
      </c>
      <c r="G2315" t="s">
        <v>18</v>
      </c>
      <c r="H2315">
        <v>1</v>
      </c>
      <c r="I2315">
        <v>59.02</v>
      </c>
      <c r="J2315">
        <v>0.05</v>
      </c>
      <c r="K2315">
        <v>56.07</v>
      </c>
      <c r="L2315">
        <v>15.14</v>
      </c>
      <c r="M2315" t="s">
        <v>26</v>
      </c>
    </row>
    <row r="2316" spans="1:13" x14ac:dyDescent="0.2">
      <c r="A2316" t="s">
        <v>3267</v>
      </c>
      <c r="B2316" s="2">
        <v>45501</v>
      </c>
      <c r="C2316" t="s">
        <v>14</v>
      </c>
      <c r="D2316" t="s">
        <v>31</v>
      </c>
      <c r="E2316" t="s">
        <v>399</v>
      </c>
      <c r="F2316" t="s">
        <v>71</v>
      </c>
      <c r="G2316" t="s">
        <v>121</v>
      </c>
      <c r="H2316">
        <v>7</v>
      </c>
      <c r="I2316">
        <v>248.16</v>
      </c>
      <c r="J2316">
        <v>0.05</v>
      </c>
      <c r="K2316">
        <v>1650.26</v>
      </c>
      <c r="L2316">
        <v>451.78</v>
      </c>
      <c r="M2316" t="s">
        <v>34</v>
      </c>
    </row>
    <row r="2317" spans="1:13" x14ac:dyDescent="0.2">
      <c r="A2317" t="s">
        <v>3268</v>
      </c>
      <c r="B2317" s="2">
        <v>45501</v>
      </c>
      <c r="C2317" t="s">
        <v>61</v>
      </c>
      <c r="D2317" t="s">
        <v>15</v>
      </c>
      <c r="E2317" t="s">
        <v>85</v>
      </c>
      <c r="F2317" t="s">
        <v>24</v>
      </c>
      <c r="G2317" t="s">
        <v>67</v>
      </c>
      <c r="H2317">
        <v>4</v>
      </c>
      <c r="I2317">
        <v>455.16</v>
      </c>
      <c r="J2317">
        <v>0.05</v>
      </c>
      <c r="K2317">
        <v>1729.61</v>
      </c>
      <c r="L2317">
        <v>280.51</v>
      </c>
      <c r="M2317" t="s">
        <v>80</v>
      </c>
    </row>
    <row r="2318" spans="1:13" x14ac:dyDescent="0.2">
      <c r="A2318" t="s">
        <v>3269</v>
      </c>
      <c r="B2318" s="2">
        <v>45501</v>
      </c>
      <c r="C2318" t="s">
        <v>21</v>
      </c>
      <c r="D2318" t="s">
        <v>31</v>
      </c>
      <c r="E2318" t="s">
        <v>70</v>
      </c>
      <c r="F2318" t="s">
        <v>71</v>
      </c>
      <c r="G2318" t="s">
        <v>72</v>
      </c>
      <c r="H2318">
        <v>7</v>
      </c>
      <c r="I2318">
        <v>89.47</v>
      </c>
      <c r="J2318">
        <v>0.2</v>
      </c>
      <c r="K2318">
        <v>501.03</v>
      </c>
      <c r="L2318">
        <v>126.55</v>
      </c>
      <c r="M2318" t="s">
        <v>26</v>
      </c>
    </row>
    <row r="2319" spans="1:13" x14ac:dyDescent="0.2">
      <c r="A2319" t="s">
        <v>3270</v>
      </c>
      <c r="B2319" s="2">
        <v>45501</v>
      </c>
      <c r="C2319" t="s">
        <v>21</v>
      </c>
      <c r="D2319" t="s">
        <v>15</v>
      </c>
      <c r="E2319" t="s">
        <v>2273</v>
      </c>
      <c r="F2319" t="s">
        <v>24</v>
      </c>
      <c r="G2319" t="s">
        <v>67</v>
      </c>
      <c r="H2319">
        <v>2</v>
      </c>
      <c r="I2319">
        <v>657</v>
      </c>
      <c r="J2319">
        <v>0.05</v>
      </c>
      <c r="K2319">
        <v>1248.3</v>
      </c>
      <c r="L2319">
        <v>218.53</v>
      </c>
      <c r="M2319" t="s">
        <v>34</v>
      </c>
    </row>
    <row r="2320" spans="1:13" x14ac:dyDescent="0.2">
      <c r="A2320" t="s">
        <v>3271</v>
      </c>
      <c r="B2320" s="2">
        <v>45501</v>
      </c>
      <c r="C2320" t="s">
        <v>28</v>
      </c>
      <c r="D2320" t="s">
        <v>31</v>
      </c>
      <c r="E2320" t="s">
        <v>1000</v>
      </c>
      <c r="F2320" t="s">
        <v>40</v>
      </c>
      <c r="G2320" t="s">
        <v>96</v>
      </c>
      <c r="H2320">
        <v>3</v>
      </c>
      <c r="I2320">
        <v>790.89</v>
      </c>
      <c r="J2320">
        <v>0.15</v>
      </c>
      <c r="K2320">
        <v>2016.77</v>
      </c>
      <c r="L2320">
        <v>277.26</v>
      </c>
      <c r="M2320" t="s">
        <v>19</v>
      </c>
    </row>
    <row r="2321" spans="1:13" x14ac:dyDescent="0.2">
      <c r="A2321" t="s">
        <v>3272</v>
      </c>
      <c r="B2321" s="2">
        <v>45501</v>
      </c>
      <c r="C2321" t="s">
        <v>28</v>
      </c>
      <c r="D2321" t="s">
        <v>31</v>
      </c>
      <c r="E2321" t="s">
        <v>264</v>
      </c>
      <c r="F2321" t="s">
        <v>17</v>
      </c>
      <c r="G2321" t="s">
        <v>47</v>
      </c>
      <c r="H2321">
        <v>3</v>
      </c>
      <c r="I2321">
        <v>99.58</v>
      </c>
      <c r="J2321">
        <v>0</v>
      </c>
      <c r="K2321">
        <v>298.74</v>
      </c>
      <c r="L2321">
        <v>91.95</v>
      </c>
      <c r="M2321" t="s">
        <v>80</v>
      </c>
    </row>
    <row r="2322" spans="1:13" x14ac:dyDescent="0.2">
      <c r="A2322" t="s">
        <v>3273</v>
      </c>
      <c r="B2322" s="2">
        <v>45501</v>
      </c>
      <c r="C2322" t="s">
        <v>49</v>
      </c>
      <c r="D2322" t="s">
        <v>15</v>
      </c>
      <c r="E2322" t="s">
        <v>1286</v>
      </c>
      <c r="F2322" t="s">
        <v>17</v>
      </c>
      <c r="G2322" t="s">
        <v>18</v>
      </c>
      <c r="H2322">
        <v>4</v>
      </c>
      <c r="I2322">
        <v>119.14</v>
      </c>
      <c r="J2322">
        <v>0.1</v>
      </c>
      <c r="K2322">
        <v>428.9</v>
      </c>
      <c r="L2322">
        <v>83.19</v>
      </c>
      <c r="M2322" t="s">
        <v>26</v>
      </c>
    </row>
    <row r="2323" spans="1:13" x14ac:dyDescent="0.2">
      <c r="A2323" t="s">
        <v>3274</v>
      </c>
      <c r="B2323" s="2">
        <v>45501</v>
      </c>
      <c r="C2323" t="s">
        <v>14</v>
      </c>
      <c r="D2323" t="s">
        <v>31</v>
      </c>
      <c r="E2323" t="s">
        <v>1327</v>
      </c>
      <c r="F2323" t="s">
        <v>71</v>
      </c>
      <c r="G2323" t="s">
        <v>79</v>
      </c>
      <c r="H2323">
        <v>3</v>
      </c>
      <c r="I2323">
        <v>110.88</v>
      </c>
      <c r="J2323">
        <v>0.2</v>
      </c>
      <c r="K2323">
        <v>266.11</v>
      </c>
      <c r="L2323">
        <v>92.25</v>
      </c>
      <c r="M2323" t="s">
        <v>26</v>
      </c>
    </row>
    <row r="2324" spans="1:13" x14ac:dyDescent="0.2">
      <c r="A2324" t="s">
        <v>3275</v>
      </c>
      <c r="B2324" s="2">
        <v>45502</v>
      </c>
      <c r="C2324" t="s">
        <v>21</v>
      </c>
      <c r="D2324" t="s">
        <v>15</v>
      </c>
      <c r="E2324" t="s">
        <v>1000</v>
      </c>
      <c r="F2324" t="s">
        <v>17</v>
      </c>
      <c r="G2324" t="s">
        <v>18</v>
      </c>
      <c r="H2324">
        <v>7</v>
      </c>
      <c r="I2324">
        <v>65.3</v>
      </c>
      <c r="J2324">
        <v>0</v>
      </c>
      <c r="K2324">
        <v>457.1</v>
      </c>
      <c r="L2324">
        <v>136.36000000000001</v>
      </c>
      <c r="M2324" t="s">
        <v>34</v>
      </c>
    </row>
    <row r="2325" spans="1:13" x14ac:dyDescent="0.2">
      <c r="A2325" t="s">
        <v>3276</v>
      </c>
      <c r="B2325" s="2">
        <v>45502</v>
      </c>
      <c r="C2325" t="s">
        <v>28</v>
      </c>
      <c r="D2325" t="s">
        <v>22</v>
      </c>
      <c r="E2325" t="s">
        <v>613</v>
      </c>
      <c r="F2325" t="s">
        <v>17</v>
      </c>
      <c r="G2325" t="s">
        <v>44</v>
      </c>
      <c r="H2325">
        <v>2</v>
      </c>
      <c r="I2325">
        <v>24.12</v>
      </c>
      <c r="J2325">
        <v>0.05</v>
      </c>
      <c r="K2325">
        <v>45.83</v>
      </c>
      <c r="L2325">
        <v>7.49</v>
      </c>
      <c r="M2325" t="s">
        <v>34</v>
      </c>
    </row>
    <row r="2326" spans="1:13" x14ac:dyDescent="0.2">
      <c r="A2326" t="s">
        <v>3277</v>
      </c>
      <c r="B2326" s="2">
        <v>45502</v>
      </c>
      <c r="C2326" t="s">
        <v>49</v>
      </c>
      <c r="D2326" t="s">
        <v>22</v>
      </c>
      <c r="E2326" t="s">
        <v>976</v>
      </c>
      <c r="F2326" t="s">
        <v>71</v>
      </c>
      <c r="G2326" t="s">
        <v>83</v>
      </c>
      <c r="H2326">
        <v>2</v>
      </c>
      <c r="I2326">
        <v>192.31</v>
      </c>
      <c r="J2326">
        <v>0</v>
      </c>
      <c r="K2326">
        <v>384.62</v>
      </c>
      <c r="L2326">
        <v>129.80000000000001</v>
      </c>
      <c r="M2326" t="s">
        <v>19</v>
      </c>
    </row>
    <row r="2327" spans="1:13" x14ac:dyDescent="0.2">
      <c r="A2327" t="s">
        <v>3278</v>
      </c>
      <c r="B2327" s="2">
        <v>45502</v>
      </c>
      <c r="C2327" t="s">
        <v>49</v>
      </c>
      <c r="D2327" t="s">
        <v>31</v>
      </c>
      <c r="E2327" t="s">
        <v>162</v>
      </c>
      <c r="F2327" t="s">
        <v>24</v>
      </c>
      <c r="G2327" t="s">
        <v>67</v>
      </c>
      <c r="H2327">
        <v>7</v>
      </c>
      <c r="I2327">
        <v>778.51</v>
      </c>
      <c r="J2327">
        <v>0</v>
      </c>
      <c r="K2327">
        <v>5449.57</v>
      </c>
      <c r="L2327">
        <v>1137.45</v>
      </c>
      <c r="M2327" t="s">
        <v>26</v>
      </c>
    </row>
    <row r="2328" spans="1:13" x14ac:dyDescent="0.2">
      <c r="A2328" t="s">
        <v>3279</v>
      </c>
      <c r="B2328" s="2">
        <v>45502</v>
      </c>
      <c r="C2328" t="s">
        <v>61</v>
      </c>
      <c r="D2328" t="s">
        <v>15</v>
      </c>
      <c r="E2328" t="s">
        <v>1324</v>
      </c>
      <c r="F2328" t="s">
        <v>71</v>
      </c>
      <c r="G2328" t="s">
        <v>72</v>
      </c>
      <c r="H2328">
        <v>5</v>
      </c>
      <c r="I2328">
        <v>41.56</v>
      </c>
      <c r="J2328">
        <v>0.05</v>
      </c>
      <c r="K2328">
        <v>197.41</v>
      </c>
      <c r="L2328">
        <v>54.37</v>
      </c>
      <c r="M2328" t="s">
        <v>19</v>
      </c>
    </row>
    <row r="2329" spans="1:13" x14ac:dyDescent="0.2">
      <c r="A2329" t="s">
        <v>3280</v>
      </c>
      <c r="B2329" s="2">
        <v>45502</v>
      </c>
      <c r="C2329" t="s">
        <v>49</v>
      </c>
      <c r="D2329" t="s">
        <v>15</v>
      </c>
      <c r="E2329" t="s">
        <v>1574</v>
      </c>
      <c r="F2329" t="s">
        <v>17</v>
      </c>
      <c r="G2329" t="s">
        <v>44</v>
      </c>
      <c r="H2329">
        <v>6</v>
      </c>
      <c r="I2329">
        <v>19.149999999999999</v>
      </c>
      <c r="J2329">
        <v>0</v>
      </c>
      <c r="K2329">
        <v>114.9</v>
      </c>
      <c r="L2329">
        <v>25.16</v>
      </c>
      <c r="M2329" t="s">
        <v>80</v>
      </c>
    </row>
    <row r="2330" spans="1:13" x14ac:dyDescent="0.2">
      <c r="A2330" t="s">
        <v>3281</v>
      </c>
      <c r="B2330" s="2">
        <v>45502</v>
      </c>
      <c r="C2330" t="s">
        <v>28</v>
      </c>
      <c r="D2330" t="s">
        <v>31</v>
      </c>
      <c r="E2330" t="s">
        <v>3039</v>
      </c>
      <c r="F2330" t="s">
        <v>40</v>
      </c>
      <c r="G2330" t="s">
        <v>112</v>
      </c>
      <c r="H2330">
        <v>2</v>
      </c>
      <c r="I2330">
        <v>375.75</v>
      </c>
      <c r="J2330">
        <v>0</v>
      </c>
      <c r="K2330">
        <v>751.5</v>
      </c>
      <c r="L2330">
        <v>115.84</v>
      </c>
      <c r="M2330" t="s">
        <v>34</v>
      </c>
    </row>
    <row r="2331" spans="1:13" x14ac:dyDescent="0.2">
      <c r="A2331" t="s">
        <v>3282</v>
      </c>
      <c r="B2331" s="2">
        <v>45502</v>
      </c>
      <c r="C2331" t="s">
        <v>28</v>
      </c>
      <c r="D2331" t="s">
        <v>31</v>
      </c>
      <c r="E2331" t="s">
        <v>448</v>
      </c>
      <c r="F2331" t="s">
        <v>24</v>
      </c>
      <c r="G2331" t="s">
        <v>67</v>
      </c>
      <c r="H2331">
        <v>1</v>
      </c>
      <c r="I2331">
        <v>417.79</v>
      </c>
      <c r="J2331">
        <v>0.05</v>
      </c>
      <c r="K2331">
        <v>396.9</v>
      </c>
      <c r="L2331">
        <v>54.72</v>
      </c>
      <c r="M2331" t="s">
        <v>34</v>
      </c>
    </row>
    <row r="2332" spans="1:13" x14ac:dyDescent="0.2">
      <c r="A2332" t="s">
        <v>3283</v>
      </c>
      <c r="B2332" s="2">
        <v>45502</v>
      </c>
      <c r="C2332" t="s">
        <v>61</v>
      </c>
      <c r="D2332" t="s">
        <v>22</v>
      </c>
      <c r="E2332" t="s">
        <v>1218</v>
      </c>
      <c r="F2332" t="s">
        <v>24</v>
      </c>
      <c r="G2332" t="s">
        <v>67</v>
      </c>
      <c r="H2332">
        <v>6</v>
      </c>
      <c r="I2332">
        <v>801.15</v>
      </c>
      <c r="J2332">
        <v>0.1</v>
      </c>
      <c r="K2332">
        <v>4326.21</v>
      </c>
      <c r="L2332">
        <v>583.4</v>
      </c>
      <c r="M2332" t="s">
        <v>26</v>
      </c>
    </row>
    <row r="2333" spans="1:13" x14ac:dyDescent="0.2">
      <c r="A2333" t="s">
        <v>3284</v>
      </c>
      <c r="B2333" s="2">
        <v>45502</v>
      </c>
      <c r="C2333" t="s">
        <v>28</v>
      </c>
      <c r="D2333" t="s">
        <v>31</v>
      </c>
      <c r="E2333" t="s">
        <v>619</v>
      </c>
      <c r="F2333" t="s">
        <v>17</v>
      </c>
      <c r="G2333" t="s">
        <v>44</v>
      </c>
      <c r="H2333">
        <v>4</v>
      </c>
      <c r="I2333">
        <v>94.63</v>
      </c>
      <c r="J2333">
        <v>0.05</v>
      </c>
      <c r="K2333">
        <v>359.59</v>
      </c>
      <c r="L2333">
        <v>93.82</v>
      </c>
      <c r="M2333" t="s">
        <v>34</v>
      </c>
    </row>
    <row r="2334" spans="1:13" x14ac:dyDescent="0.2">
      <c r="A2334" t="s">
        <v>3285</v>
      </c>
      <c r="B2334" s="2">
        <v>45502</v>
      </c>
      <c r="C2334" t="s">
        <v>21</v>
      </c>
      <c r="D2334" t="s">
        <v>15</v>
      </c>
      <c r="E2334" t="s">
        <v>3286</v>
      </c>
      <c r="F2334" t="s">
        <v>40</v>
      </c>
      <c r="G2334" t="s">
        <v>41</v>
      </c>
      <c r="H2334">
        <v>4</v>
      </c>
      <c r="I2334">
        <v>193.06</v>
      </c>
      <c r="J2334">
        <v>0</v>
      </c>
      <c r="K2334">
        <v>772.24</v>
      </c>
      <c r="L2334">
        <v>112.42</v>
      </c>
      <c r="M2334" t="s">
        <v>80</v>
      </c>
    </row>
    <row r="2335" spans="1:13" x14ac:dyDescent="0.2">
      <c r="A2335" t="s">
        <v>3287</v>
      </c>
      <c r="B2335" s="2">
        <v>45502</v>
      </c>
      <c r="C2335" t="s">
        <v>21</v>
      </c>
      <c r="D2335" t="s">
        <v>31</v>
      </c>
      <c r="E2335" t="s">
        <v>2985</v>
      </c>
      <c r="F2335" t="s">
        <v>24</v>
      </c>
      <c r="G2335" t="s">
        <v>37</v>
      </c>
      <c r="H2335">
        <v>1</v>
      </c>
      <c r="I2335">
        <v>363.28</v>
      </c>
      <c r="J2335">
        <v>0</v>
      </c>
      <c r="K2335">
        <v>363.28</v>
      </c>
      <c r="L2335">
        <v>62.2</v>
      </c>
      <c r="M2335" t="s">
        <v>26</v>
      </c>
    </row>
    <row r="2336" spans="1:13" x14ac:dyDescent="0.2">
      <c r="A2336" t="s">
        <v>3288</v>
      </c>
      <c r="B2336" s="2">
        <v>45502</v>
      </c>
      <c r="C2336" t="s">
        <v>49</v>
      </c>
      <c r="D2336" t="s">
        <v>22</v>
      </c>
      <c r="E2336" t="s">
        <v>1156</v>
      </c>
      <c r="F2336" t="s">
        <v>40</v>
      </c>
      <c r="G2336" t="s">
        <v>41</v>
      </c>
      <c r="H2336">
        <v>3</v>
      </c>
      <c r="I2336">
        <v>805.89</v>
      </c>
      <c r="J2336">
        <v>0</v>
      </c>
      <c r="K2336">
        <v>2417.67</v>
      </c>
      <c r="L2336">
        <v>304.66000000000003</v>
      </c>
      <c r="M2336" t="s">
        <v>34</v>
      </c>
    </row>
    <row r="2337" spans="1:13" x14ac:dyDescent="0.2">
      <c r="A2337" t="s">
        <v>3289</v>
      </c>
      <c r="B2337" s="2">
        <v>45503</v>
      </c>
      <c r="C2337" t="s">
        <v>61</v>
      </c>
      <c r="D2337" t="s">
        <v>22</v>
      </c>
      <c r="E2337" t="s">
        <v>172</v>
      </c>
      <c r="F2337" t="s">
        <v>17</v>
      </c>
      <c r="G2337" t="s">
        <v>47</v>
      </c>
      <c r="H2337">
        <v>4</v>
      </c>
      <c r="I2337">
        <v>74.7</v>
      </c>
      <c r="J2337">
        <v>0</v>
      </c>
      <c r="K2337">
        <v>298.8</v>
      </c>
      <c r="L2337">
        <v>65.52</v>
      </c>
      <c r="M2337" t="s">
        <v>19</v>
      </c>
    </row>
    <row r="2338" spans="1:13" x14ac:dyDescent="0.2">
      <c r="A2338" t="s">
        <v>3290</v>
      </c>
      <c r="B2338" s="2">
        <v>45503</v>
      </c>
      <c r="C2338" t="s">
        <v>21</v>
      </c>
      <c r="D2338" t="s">
        <v>22</v>
      </c>
      <c r="E2338" t="s">
        <v>1054</v>
      </c>
      <c r="F2338" t="s">
        <v>40</v>
      </c>
      <c r="G2338" t="s">
        <v>101</v>
      </c>
      <c r="H2338">
        <v>5</v>
      </c>
      <c r="I2338">
        <v>511.34</v>
      </c>
      <c r="J2338">
        <v>0.05</v>
      </c>
      <c r="K2338">
        <v>2428.86</v>
      </c>
      <c r="L2338">
        <v>294.74</v>
      </c>
      <c r="M2338" t="s">
        <v>80</v>
      </c>
    </row>
    <row r="2339" spans="1:13" x14ac:dyDescent="0.2">
      <c r="A2339" t="s">
        <v>3291</v>
      </c>
      <c r="B2339" s="2">
        <v>45503</v>
      </c>
      <c r="C2339" t="s">
        <v>61</v>
      </c>
      <c r="D2339" t="s">
        <v>22</v>
      </c>
      <c r="E2339" t="s">
        <v>2264</v>
      </c>
      <c r="F2339" t="s">
        <v>24</v>
      </c>
      <c r="G2339" t="s">
        <v>67</v>
      </c>
      <c r="H2339">
        <v>3</v>
      </c>
      <c r="I2339">
        <v>1328.3</v>
      </c>
      <c r="J2339">
        <v>0.05</v>
      </c>
      <c r="K2339">
        <v>3785.65</v>
      </c>
      <c r="L2339">
        <v>1000.5</v>
      </c>
      <c r="M2339" t="s">
        <v>80</v>
      </c>
    </row>
    <row r="2340" spans="1:13" x14ac:dyDescent="0.2">
      <c r="A2340" t="s">
        <v>3292</v>
      </c>
      <c r="B2340" s="2">
        <v>45503</v>
      </c>
      <c r="C2340" t="s">
        <v>21</v>
      </c>
      <c r="D2340" t="s">
        <v>22</v>
      </c>
      <c r="E2340" t="s">
        <v>1756</v>
      </c>
      <c r="F2340" t="s">
        <v>40</v>
      </c>
      <c r="G2340" t="s">
        <v>96</v>
      </c>
      <c r="H2340">
        <v>5</v>
      </c>
      <c r="I2340">
        <v>863.33</v>
      </c>
      <c r="J2340">
        <v>0.05</v>
      </c>
      <c r="K2340">
        <v>4100.82</v>
      </c>
      <c r="L2340">
        <v>449.92</v>
      </c>
      <c r="M2340" t="s">
        <v>19</v>
      </c>
    </row>
    <row r="2341" spans="1:13" x14ac:dyDescent="0.2">
      <c r="A2341" t="s">
        <v>3293</v>
      </c>
      <c r="B2341" s="2">
        <v>45503</v>
      </c>
      <c r="C2341" t="s">
        <v>28</v>
      </c>
      <c r="D2341" t="s">
        <v>15</v>
      </c>
      <c r="E2341" t="s">
        <v>2302</v>
      </c>
      <c r="F2341" t="s">
        <v>40</v>
      </c>
      <c r="G2341" t="s">
        <v>41</v>
      </c>
      <c r="H2341">
        <v>3</v>
      </c>
      <c r="I2341">
        <v>253.28</v>
      </c>
      <c r="J2341">
        <v>0</v>
      </c>
      <c r="K2341">
        <v>759.84</v>
      </c>
      <c r="L2341">
        <v>104.29</v>
      </c>
      <c r="M2341" t="s">
        <v>26</v>
      </c>
    </row>
    <row r="2342" spans="1:13" x14ac:dyDescent="0.2">
      <c r="A2342" t="s">
        <v>3294</v>
      </c>
      <c r="B2342" s="2">
        <v>45503</v>
      </c>
      <c r="C2342" t="s">
        <v>21</v>
      </c>
      <c r="D2342" t="s">
        <v>31</v>
      </c>
      <c r="E2342" t="s">
        <v>372</v>
      </c>
      <c r="F2342" t="s">
        <v>17</v>
      </c>
      <c r="G2342" t="s">
        <v>55</v>
      </c>
      <c r="H2342">
        <v>5</v>
      </c>
      <c r="I2342">
        <v>117.65</v>
      </c>
      <c r="J2342">
        <v>0</v>
      </c>
      <c r="K2342">
        <v>588.25</v>
      </c>
      <c r="L2342">
        <v>182.14</v>
      </c>
      <c r="M2342" t="s">
        <v>19</v>
      </c>
    </row>
    <row r="2343" spans="1:13" x14ac:dyDescent="0.2">
      <c r="A2343" t="s">
        <v>3295</v>
      </c>
      <c r="B2343" s="2">
        <v>45503</v>
      </c>
      <c r="C2343" t="s">
        <v>61</v>
      </c>
      <c r="D2343" t="s">
        <v>15</v>
      </c>
      <c r="E2343" t="s">
        <v>3255</v>
      </c>
      <c r="F2343" t="s">
        <v>17</v>
      </c>
      <c r="G2343" t="s">
        <v>47</v>
      </c>
      <c r="H2343">
        <v>2</v>
      </c>
      <c r="I2343">
        <v>6.79</v>
      </c>
      <c r="J2343">
        <v>0.15</v>
      </c>
      <c r="K2343">
        <v>11.54</v>
      </c>
      <c r="L2343">
        <v>3.38</v>
      </c>
      <c r="M2343" t="s">
        <v>19</v>
      </c>
    </row>
    <row r="2344" spans="1:13" x14ac:dyDescent="0.2">
      <c r="A2344" t="s">
        <v>3296</v>
      </c>
      <c r="B2344" s="2">
        <v>45503</v>
      </c>
      <c r="C2344" t="s">
        <v>28</v>
      </c>
      <c r="D2344" t="s">
        <v>15</v>
      </c>
      <c r="E2344" t="s">
        <v>810</v>
      </c>
      <c r="F2344" t="s">
        <v>40</v>
      </c>
      <c r="G2344" t="s">
        <v>112</v>
      </c>
      <c r="H2344">
        <v>5</v>
      </c>
      <c r="I2344">
        <v>480.28</v>
      </c>
      <c r="J2344">
        <v>0</v>
      </c>
      <c r="K2344">
        <v>2401.4</v>
      </c>
      <c r="L2344">
        <v>410.69</v>
      </c>
      <c r="M2344" t="s">
        <v>19</v>
      </c>
    </row>
    <row r="2345" spans="1:13" x14ac:dyDescent="0.2">
      <c r="A2345" t="s">
        <v>3297</v>
      </c>
      <c r="B2345" s="2">
        <v>45504</v>
      </c>
      <c r="C2345" t="s">
        <v>28</v>
      </c>
      <c r="D2345" t="s">
        <v>22</v>
      </c>
      <c r="E2345" t="s">
        <v>2743</v>
      </c>
      <c r="F2345" t="s">
        <v>40</v>
      </c>
      <c r="G2345" t="s">
        <v>41</v>
      </c>
      <c r="H2345">
        <v>5</v>
      </c>
      <c r="I2345">
        <v>798.82</v>
      </c>
      <c r="J2345">
        <v>0</v>
      </c>
      <c r="K2345">
        <v>3994.1</v>
      </c>
      <c r="L2345">
        <v>628.58000000000004</v>
      </c>
      <c r="M2345" t="s">
        <v>26</v>
      </c>
    </row>
    <row r="2346" spans="1:13" x14ac:dyDescent="0.2">
      <c r="A2346" t="s">
        <v>3298</v>
      </c>
      <c r="B2346" s="2">
        <v>45504</v>
      </c>
      <c r="C2346" t="s">
        <v>28</v>
      </c>
      <c r="D2346" t="s">
        <v>31</v>
      </c>
      <c r="E2346" t="s">
        <v>3299</v>
      </c>
      <c r="F2346" t="s">
        <v>17</v>
      </c>
      <c r="G2346" t="s">
        <v>44</v>
      </c>
      <c r="H2346">
        <v>6</v>
      </c>
      <c r="I2346">
        <v>39.19</v>
      </c>
      <c r="J2346">
        <v>0</v>
      </c>
      <c r="K2346">
        <v>235.14</v>
      </c>
      <c r="L2346">
        <v>55.35</v>
      </c>
      <c r="M2346" t="s">
        <v>19</v>
      </c>
    </row>
    <row r="2347" spans="1:13" x14ac:dyDescent="0.2">
      <c r="A2347" t="s">
        <v>3300</v>
      </c>
      <c r="B2347" s="2">
        <v>45504</v>
      </c>
      <c r="C2347" t="s">
        <v>28</v>
      </c>
      <c r="D2347" t="s">
        <v>15</v>
      </c>
      <c r="E2347" t="s">
        <v>677</v>
      </c>
      <c r="F2347" t="s">
        <v>24</v>
      </c>
      <c r="G2347" t="s">
        <v>37</v>
      </c>
      <c r="H2347">
        <v>5</v>
      </c>
      <c r="I2347">
        <v>1029.42</v>
      </c>
      <c r="J2347">
        <v>0.05</v>
      </c>
      <c r="K2347">
        <v>4889.74</v>
      </c>
      <c r="L2347">
        <v>833.78</v>
      </c>
      <c r="M2347" t="s">
        <v>34</v>
      </c>
    </row>
    <row r="2348" spans="1:13" x14ac:dyDescent="0.2">
      <c r="A2348" t="s">
        <v>3301</v>
      </c>
      <c r="B2348" s="2">
        <v>45504</v>
      </c>
      <c r="C2348" t="s">
        <v>49</v>
      </c>
      <c r="D2348" t="s">
        <v>22</v>
      </c>
      <c r="E2348" t="s">
        <v>554</v>
      </c>
      <c r="F2348" t="s">
        <v>40</v>
      </c>
      <c r="G2348" t="s">
        <v>112</v>
      </c>
      <c r="H2348">
        <v>5</v>
      </c>
      <c r="I2348">
        <v>574.41999999999996</v>
      </c>
      <c r="J2348">
        <v>0.05</v>
      </c>
      <c r="K2348">
        <v>2728.5</v>
      </c>
      <c r="L2348">
        <v>548.04999999999995</v>
      </c>
      <c r="M2348" t="s">
        <v>26</v>
      </c>
    </row>
    <row r="2349" spans="1:13" x14ac:dyDescent="0.2">
      <c r="A2349" t="s">
        <v>3302</v>
      </c>
      <c r="B2349" s="2">
        <v>45504</v>
      </c>
      <c r="C2349" t="s">
        <v>21</v>
      </c>
      <c r="D2349" t="s">
        <v>22</v>
      </c>
      <c r="E2349" t="s">
        <v>120</v>
      </c>
      <c r="F2349" t="s">
        <v>24</v>
      </c>
      <c r="G2349" t="s">
        <v>37</v>
      </c>
      <c r="H2349">
        <v>6</v>
      </c>
      <c r="I2349">
        <v>566.26</v>
      </c>
      <c r="J2349">
        <v>0.05</v>
      </c>
      <c r="K2349">
        <v>3227.68</v>
      </c>
      <c r="L2349">
        <v>640.35</v>
      </c>
      <c r="M2349" t="s">
        <v>34</v>
      </c>
    </row>
    <row r="2350" spans="1:13" x14ac:dyDescent="0.2">
      <c r="A2350" t="s">
        <v>3303</v>
      </c>
      <c r="B2350" s="2">
        <v>45504</v>
      </c>
      <c r="C2350" t="s">
        <v>14</v>
      </c>
      <c r="D2350" t="s">
        <v>15</v>
      </c>
      <c r="E2350" t="s">
        <v>2215</v>
      </c>
      <c r="F2350" t="s">
        <v>17</v>
      </c>
      <c r="G2350" t="s">
        <v>18</v>
      </c>
      <c r="H2350">
        <v>5</v>
      </c>
      <c r="I2350">
        <v>12.93</v>
      </c>
      <c r="J2350">
        <v>0.05</v>
      </c>
      <c r="K2350">
        <v>61.42</v>
      </c>
      <c r="L2350">
        <v>16.05</v>
      </c>
      <c r="M2350" t="s">
        <v>19</v>
      </c>
    </row>
    <row r="2351" spans="1:13" x14ac:dyDescent="0.2">
      <c r="A2351" t="s">
        <v>3304</v>
      </c>
      <c r="B2351" s="2">
        <v>45504</v>
      </c>
      <c r="C2351" t="s">
        <v>49</v>
      </c>
      <c r="D2351" t="s">
        <v>15</v>
      </c>
      <c r="E2351" t="s">
        <v>95</v>
      </c>
      <c r="F2351" t="s">
        <v>40</v>
      </c>
      <c r="G2351" t="s">
        <v>96</v>
      </c>
      <c r="H2351">
        <v>4</v>
      </c>
      <c r="I2351">
        <v>173.39</v>
      </c>
      <c r="J2351">
        <v>0.1</v>
      </c>
      <c r="K2351">
        <v>624.20000000000005</v>
      </c>
      <c r="L2351">
        <v>86.62</v>
      </c>
      <c r="M2351" t="s">
        <v>26</v>
      </c>
    </row>
    <row r="2352" spans="1:13" x14ac:dyDescent="0.2">
      <c r="A2352" t="s">
        <v>3305</v>
      </c>
      <c r="B2352" s="2">
        <v>45504</v>
      </c>
      <c r="C2352" t="s">
        <v>49</v>
      </c>
      <c r="D2352" t="s">
        <v>15</v>
      </c>
      <c r="E2352" t="s">
        <v>3058</v>
      </c>
      <c r="F2352" t="s">
        <v>17</v>
      </c>
      <c r="G2352" t="s">
        <v>44</v>
      </c>
      <c r="H2352">
        <v>6</v>
      </c>
      <c r="I2352">
        <v>14.42</v>
      </c>
      <c r="J2352">
        <v>0</v>
      </c>
      <c r="K2352">
        <v>86.52</v>
      </c>
      <c r="L2352">
        <v>26.31</v>
      </c>
      <c r="M2352" t="s">
        <v>34</v>
      </c>
    </row>
    <row r="2353" spans="1:13" x14ac:dyDescent="0.2">
      <c r="A2353" t="s">
        <v>3306</v>
      </c>
      <c r="B2353" s="2">
        <v>45504</v>
      </c>
      <c r="C2353" t="s">
        <v>14</v>
      </c>
      <c r="D2353" t="s">
        <v>31</v>
      </c>
      <c r="E2353" t="s">
        <v>2075</v>
      </c>
      <c r="F2353" t="s">
        <v>71</v>
      </c>
      <c r="G2353" t="s">
        <v>79</v>
      </c>
      <c r="H2353">
        <v>1</v>
      </c>
      <c r="I2353">
        <v>142.08000000000001</v>
      </c>
      <c r="J2353">
        <v>0</v>
      </c>
      <c r="K2353">
        <v>142.08000000000001</v>
      </c>
      <c r="L2353">
        <v>33.590000000000003</v>
      </c>
      <c r="M2353" t="s">
        <v>80</v>
      </c>
    </row>
    <row r="2354" spans="1:13" x14ac:dyDescent="0.2">
      <c r="A2354" t="s">
        <v>3307</v>
      </c>
      <c r="B2354" s="2">
        <v>45505</v>
      </c>
      <c r="C2354" t="s">
        <v>49</v>
      </c>
      <c r="D2354" t="s">
        <v>15</v>
      </c>
      <c r="E2354" t="s">
        <v>679</v>
      </c>
      <c r="F2354" t="s">
        <v>17</v>
      </c>
      <c r="G2354" t="s">
        <v>18</v>
      </c>
      <c r="H2354">
        <v>5</v>
      </c>
      <c r="I2354">
        <v>54.12</v>
      </c>
      <c r="J2354">
        <v>0</v>
      </c>
      <c r="K2354">
        <v>270.60000000000002</v>
      </c>
      <c r="L2354">
        <v>41.14</v>
      </c>
      <c r="M2354" t="s">
        <v>80</v>
      </c>
    </row>
    <row r="2355" spans="1:13" x14ac:dyDescent="0.2">
      <c r="A2355" t="s">
        <v>3308</v>
      </c>
      <c r="B2355" s="2">
        <v>45505</v>
      </c>
      <c r="C2355" t="s">
        <v>61</v>
      </c>
      <c r="D2355" t="s">
        <v>31</v>
      </c>
      <c r="E2355" t="s">
        <v>949</v>
      </c>
      <c r="F2355" t="s">
        <v>17</v>
      </c>
      <c r="G2355" t="s">
        <v>18</v>
      </c>
      <c r="H2355">
        <v>2</v>
      </c>
      <c r="I2355">
        <v>87.61</v>
      </c>
      <c r="J2355">
        <v>0</v>
      </c>
      <c r="K2355">
        <v>175.22</v>
      </c>
      <c r="L2355">
        <v>46.87</v>
      </c>
      <c r="M2355" t="s">
        <v>26</v>
      </c>
    </row>
    <row r="2356" spans="1:13" x14ac:dyDescent="0.2">
      <c r="A2356" t="s">
        <v>3309</v>
      </c>
      <c r="B2356" s="2">
        <v>45505</v>
      </c>
      <c r="C2356" t="s">
        <v>21</v>
      </c>
      <c r="D2356" t="s">
        <v>22</v>
      </c>
      <c r="E2356" t="s">
        <v>1257</v>
      </c>
      <c r="F2356" t="s">
        <v>17</v>
      </c>
      <c r="G2356" t="s">
        <v>18</v>
      </c>
      <c r="H2356">
        <v>6</v>
      </c>
      <c r="I2356">
        <v>116.9</v>
      </c>
      <c r="J2356">
        <v>0.1</v>
      </c>
      <c r="K2356">
        <v>631.26</v>
      </c>
      <c r="L2356">
        <v>95.59</v>
      </c>
      <c r="M2356" t="s">
        <v>26</v>
      </c>
    </row>
    <row r="2357" spans="1:13" x14ac:dyDescent="0.2">
      <c r="A2357" t="s">
        <v>3310</v>
      </c>
      <c r="B2357" s="2">
        <v>45505</v>
      </c>
      <c r="C2357" t="s">
        <v>49</v>
      </c>
      <c r="D2357" t="s">
        <v>15</v>
      </c>
      <c r="E2357" t="s">
        <v>591</v>
      </c>
      <c r="F2357" t="s">
        <v>40</v>
      </c>
      <c r="G2357" t="s">
        <v>112</v>
      </c>
      <c r="H2357">
        <v>3</v>
      </c>
      <c r="I2357">
        <v>654.53</v>
      </c>
      <c r="J2357">
        <v>0.15</v>
      </c>
      <c r="K2357">
        <v>1669.05</v>
      </c>
      <c r="L2357">
        <v>345.61</v>
      </c>
      <c r="M2357" t="s">
        <v>80</v>
      </c>
    </row>
    <row r="2358" spans="1:13" x14ac:dyDescent="0.2">
      <c r="A2358" t="s">
        <v>3311</v>
      </c>
      <c r="B2358" s="2">
        <v>45505</v>
      </c>
      <c r="C2358" t="s">
        <v>61</v>
      </c>
      <c r="D2358" t="s">
        <v>15</v>
      </c>
      <c r="E2358" t="s">
        <v>1795</v>
      </c>
      <c r="F2358" t="s">
        <v>40</v>
      </c>
      <c r="G2358" t="s">
        <v>41</v>
      </c>
      <c r="H2358">
        <v>2</v>
      </c>
      <c r="I2358">
        <v>270.12</v>
      </c>
      <c r="J2358">
        <v>0</v>
      </c>
      <c r="K2358">
        <v>540.24</v>
      </c>
      <c r="L2358">
        <v>97.78</v>
      </c>
      <c r="M2358" t="s">
        <v>26</v>
      </c>
    </row>
    <row r="2359" spans="1:13" x14ac:dyDescent="0.2">
      <c r="A2359" t="s">
        <v>3312</v>
      </c>
      <c r="B2359" s="2">
        <v>45505</v>
      </c>
      <c r="C2359" t="s">
        <v>49</v>
      </c>
      <c r="D2359" t="s">
        <v>31</v>
      </c>
      <c r="E2359" t="s">
        <v>150</v>
      </c>
      <c r="F2359" t="s">
        <v>40</v>
      </c>
      <c r="G2359" t="s">
        <v>41</v>
      </c>
      <c r="H2359">
        <v>7</v>
      </c>
      <c r="I2359">
        <v>884.3</v>
      </c>
      <c r="J2359">
        <v>0.05</v>
      </c>
      <c r="K2359">
        <v>5880.59</v>
      </c>
      <c r="L2359">
        <v>1168.32</v>
      </c>
      <c r="M2359" t="s">
        <v>19</v>
      </c>
    </row>
    <row r="2360" spans="1:13" x14ac:dyDescent="0.2">
      <c r="A2360" t="s">
        <v>3313</v>
      </c>
      <c r="B2360" s="2">
        <v>45505</v>
      </c>
      <c r="C2360" t="s">
        <v>61</v>
      </c>
      <c r="D2360" t="s">
        <v>15</v>
      </c>
      <c r="E2360" t="s">
        <v>2783</v>
      </c>
      <c r="F2360" t="s">
        <v>40</v>
      </c>
      <c r="G2360" t="s">
        <v>41</v>
      </c>
      <c r="H2360">
        <v>7</v>
      </c>
      <c r="I2360">
        <v>174.62</v>
      </c>
      <c r="J2360">
        <v>0</v>
      </c>
      <c r="K2360">
        <v>1222.3399999999999</v>
      </c>
      <c r="L2360">
        <v>221.54</v>
      </c>
      <c r="M2360" t="s">
        <v>34</v>
      </c>
    </row>
    <row r="2361" spans="1:13" x14ac:dyDescent="0.2">
      <c r="A2361" t="s">
        <v>3314</v>
      </c>
      <c r="B2361" s="2">
        <v>45505</v>
      </c>
      <c r="C2361" t="s">
        <v>49</v>
      </c>
      <c r="D2361" t="s">
        <v>31</v>
      </c>
      <c r="E2361" t="s">
        <v>500</v>
      </c>
      <c r="F2361" t="s">
        <v>24</v>
      </c>
      <c r="G2361" t="s">
        <v>25</v>
      </c>
      <c r="H2361">
        <v>1</v>
      </c>
      <c r="I2361">
        <v>1221.03</v>
      </c>
      <c r="J2361">
        <v>0</v>
      </c>
      <c r="K2361">
        <v>1221.03</v>
      </c>
      <c r="L2361">
        <v>161.66</v>
      </c>
      <c r="M2361" t="s">
        <v>34</v>
      </c>
    </row>
    <row r="2362" spans="1:13" x14ac:dyDescent="0.2">
      <c r="A2362" t="s">
        <v>3315</v>
      </c>
      <c r="B2362" s="2">
        <v>45505</v>
      </c>
      <c r="C2362" t="s">
        <v>49</v>
      </c>
      <c r="D2362" t="s">
        <v>15</v>
      </c>
      <c r="E2362" t="s">
        <v>1674</v>
      </c>
      <c r="F2362" t="s">
        <v>17</v>
      </c>
      <c r="G2362" t="s">
        <v>47</v>
      </c>
      <c r="H2362">
        <v>3</v>
      </c>
      <c r="I2362">
        <v>67.16</v>
      </c>
      <c r="J2362">
        <v>0.05</v>
      </c>
      <c r="K2362">
        <v>191.41</v>
      </c>
      <c r="L2362">
        <v>61.1</v>
      </c>
      <c r="M2362" t="s">
        <v>34</v>
      </c>
    </row>
    <row r="2363" spans="1:13" x14ac:dyDescent="0.2">
      <c r="A2363" t="s">
        <v>3316</v>
      </c>
      <c r="B2363" s="2">
        <v>45505</v>
      </c>
      <c r="C2363" t="s">
        <v>21</v>
      </c>
      <c r="D2363" t="s">
        <v>22</v>
      </c>
      <c r="E2363" t="s">
        <v>2499</v>
      </c>
      <c r="F2363" t="s">
        <v>24</v>
      </c>
      <c r="G2363" t="s">
        <v>25</v>
      </c>
      <c r="H2363">
        <v>1</v>
      </c>
      <c r="I2363">
        <v>442.28</v>
      </c>
      <c r="J2363">
        <v>0</v>
      </c>
      <c r="K2363">
        <v>442.28</v>
      </c>
      <c r="L2363">
        <v>66.11</v>
      </c>
      <c r="M2363" t="s">
        <v>34</v>
      </c>
    </row>
    <row r="2364" spans="1:13" x14ac:dyDescent="0.2">
      <c r="A2364" t="s">
        <v>3317</v>
      </c>
      <c r="B2364" s="2">
        <v>45505</v>
      </c>
      <c r="C2364" t="s">
        <v>21</v>
      </c>
      <c r="D2364" t="s">
        <v>22</v>
      </c>
      <c r="E2364" t="s">
        <v>3318</v>
      </c>
      <c r="F2364" t="s">
        <v>24</v>
      </c>
      <c r="G2364" t="s">
        <v>37</v>
      </c>
      <c r="H2364">
        <v>6</v>
      </c>
      <c r="I2364">
        <v>833.91</v>
      </c>
      <c r="J2364">
        <v>0</v>
      </c>
      <c r="K2364">
        <v>5003.46</v>
      </c>
      <c r="L2364">
        <v>796.34</v>
      </c>
      <c r="M2364" t="s">
        <v>19</v>
      </c>
    </row>
    <row r="2365" spans="1:13" x14ac:dyDescent="0.2">
      <c r="A2365" t="s">
        <v>3319</v>
      </c>
      <c r="B2365" s="2">
        <v>45505</v>
      </c>
      <c r="C2365" t="s">
        <v>21</v>
      </c>
      <c r="D2365" t="s">
        <v>15</v>
      </c>
      <c r="E2365" t="s">
        <v>1436</v>
      </c>
      <c r="F2365" t="s">
        <v>24</v>
      </c>
      <c r="G2365" t="s">
        <v>37</v>
      </c>
      <c r="H2365">
        <v>5</v>
      </c>
      <c r="I2365">
        <v>187.67</v>
      </c>
      <c r="J2365">
        <v>0</v>
      </c>
      <c r="K2365">
        <v>938.35</v>
      </c>
      <c r="L2365">
        <v>155.19999999999999</v>
      </c>
      <c r="M2365" t="s">
        <v>34</v>
      </c>
    </row>
    <row r="2366" spans="1:13" x14ac:dyDescent="0.2">
      <c r="A2366" t="s">
        <v>3320</v>
      </c>
      <c r="B2366" s="2">
        <v>45505</v>
      </c>
      <c r="C2366" t="s">
        <v>28</v>
      </c>
      <c r="D2366" t="s">
        <v>22</v>
      </c>
      <c r="E2366" t="s">
        <v>2288</v>
      </c>
      <c r="F2366" t="s">
        <v>24</v>
      </c>
      <c r="G2366" t="s">
        <v>37</v>
      </c>
      <c r="H2366">
        <v>7</v>
      </c>
      <c r="I2366">
        <v>206.88</v>
      </c>
      <c r="J2366">
        <v>0.15</v>
      </c>
      <c r="K2366">
        <v>1230.94</v>
      </c>
      <c r="L2366">
        <v>274.81</v>
      </c>
      <c r="M2366" t="s">
        <v>80</v>
      </c>
    </row>
    <row r="2367" spans="1:13" x14ac:dyDescent="0.2">
      <c r="A2367" t="s">
        <v>3321</v>
      </c>
      <c r="B2367" s="2">
        <v>45506</v>
      </c>
      <c r="C2367" t="s">
        <v>14</v>
      </c>
      <c r="D2367" t="s">
        <v>15</v>
      </c>
      <c r="E2367" t="s">
        <v>1180</v>
      </c>
      <c r="F2367" t="s">
        <v>17</v>
      </c>
      <c r="G2367" t="s">
        <v>18</v>
      </c>
      <c r="H2367">
        <v>7</v>
      </c>
      <c r="I2367">
        <v>111.28</v>
      </c>
      <c r="J2367">
        <v>0</v>
      </c>
      <c r="K2367">
        <v>778.96</v>
      </c>
      <c r="L2367">
        <v>217.89</v>
      </c>
      <c r="M2367" t="s">
        <v>34</v>
      </c>
    </row>
    <row r="2368" spans="1:13" x14ac:dyDescent="0.2">
      <c r="A2368" t="s">
        <v>3322</v>
      </c>
      <c r="B2368" s="2">
        <v>45506</v>
      </c>
      <c r="C2368" t="s">
        <v>14</v>
      </c>
      <c r="D2368" t="s">
        <v>22</v>
      </c>
      <c r="E2368" t="s">
        <v>95</v>
      </c>
      <c r="F2368" t="s">
        <v>17</v>
      </c>
      <c r="G2368" t="s">
        <v>47</v>
      </c>
      <c r="H2368">
        <v>7</v>
      </c>
      <c r="I2368">
        <v>75.56</v>
      </c>
      <c r="J2368">
        <v>0</v>
      </c>
      <c r="K2368">
        <v>528.91999999999996</v>
      </c>
      <c r="L2368">
        <v>112.43</v>
      </c>
      <c r="M2368" t="s">
        <v>34</v>
      </c>
    </row>
    <row r="2369" spans="1:13" x14ac:dyDescent="0.2">
      <c r="A2369" t="s">
        <v>3323</v>
      </c>
      <c r="B2369" s="2">
        <v>45506</v>
      </c>
      <c r="C2369" t="s">
        <v>14</v>
      </c>
      <c r="D2369" t="s">
        <v>15</v>
      </c>
      <c r="E2369" t="s">
        <v>2948</v>
      </c>
      <c r="F2369" t="s">
        <v>71</v>
      </c>
      <c r="G2369" t="s">
        <v>121</v>
      </c>
      <c r="H2369">
        <v>6</v>
      </c>
      <c r="I2369">
        <v>218.26</v>
      </c>
      <c r="J2369">
        <v>0</v>
      </c>
      <c r="K2369">
        <v>1309.56</v>
      </c>
      <c r="L2369">
        <v>313.27999999999997</v>
      </c>
      <c r="M2369" t="s">
        <v>19</v>
      </c>
    </row>
    <row r="2370" spans="1:13" x14ac:dyDescent="0.2">
      <c r="A2370" t="s">
        <v>3324</v>
      </c>
      <c r="B2370" s="2">
        <v>45506</v>
      </c>
      <c r="C2370" t="s">
        <v>21</v>
      </c>
      <c r="D2370" t="s">
        <v>15</v>
      </c>
      <c r="E2370" t="s">
        <v>1177</v>
      </c>
      <c r="F2370" t="s">
        <v>17</v>
      </c>
      <c r="G2370" t="s">
        <v>18</v>
      </c>
      <c r="H2370">
        <v>5</v>
      </c>
      <c r="I2370">
        <v>16.72</v>
      </c>
      <c r="J2370">
        <v>0</v>
      </c>
      <c r="K2370">
        <v>83.6</v>
      </c>
      <c r="L2370">
        <v>25.1</v>
      </c>
      <c r="M2370" t="s">
        <v>19</v>
      </c>
    </row>
    <row r="2371" spans="1:13" x14ac:dyDescent="0.2">
      <c r="A2371" t="s">
        <v>3325</v>
      </c>
      <c r="B2371" s="2">
        <v>45506</v>
      </c>
      <c r="C2371" t="s">
        <v>61</v>
      </c>
      <c r="D2371" t="s">
        <v>15</v>
      </c>
      <c r="E2371" t="s">
        <v>66</v>
      </c>
      <c r="F2371" t="s">
        <v>24</v>
      </c>
      <c r="G2371" t="s">
        <v>37</v>
      </c>
      <c r="H2371">
        <v>3</v>
      </c>
      <c r="I2371">
        <v>1176.3399999999999</v>
      </c>
      <c r="J2371">
        <v>0.1</v>
      </c>
      <c r="K2371">
        <v>3176.12</v>
      </c>
      <c r="L2371">
        <v>573.49</v>
      </c>
      <c r="M2371" t="s">
        <v>26</v>
      </c>
    </row>
    <row r="2372" spans="1:13" x14ac:dyDescent="0.2">
      <c r="A2372" t="s">
        <v>3326</v>
      </c>
      <c r="B2372" s="2">
        <v>45506</v>
      </c>
      <c r="C2372" t="s">
        <v>49</v>
      </c>
      <c r="D2372" t="s">
        <v>22</v>
      </c>
      <c r="E2372" t="s">
        <v>1672</v>
      </c>
      <c r="F2372" t="s">
        <v>71</v>
      </c>
      <c r="G2372" t="s">
        <v>72</v>
      </c>
      <c r="H2372">
        <v>5</v>
      </c>
      <c r="I2372">
        <v>99.67</v>
      </c>
      <c r="J2372">
        <v>0.1</v>
      </c>
      <c r="K2372">
        <v>448.52</v>
      </c>
      <c r="L2372">
        <v>92.55</v>
      </c>
      <c r="M2372" t="s">
        <v>19</v>
      </c>
    </row>
    <row r="2373" spans="1:13" x14ac:dyDescent="0.2">
      <c r="A2373" t="s">
        <v>3327</v>
      </c>
      <c r="B2373" s="2">
        <v>45506</v>
      </c>
      <c r="C2373" t="s">
        <v>49</v>
      </c>
      <c r="D2373" t="s">
        <v>15</v>
      </c>
      <c r="E2373" t="s">
        <v>3328</v>
      </c>
      <c r="F2373" t="s">
        <v>40</v>
      </c>
      <c r="G2373" t="s">
        <v>96</v>
      </c>
      <c r="H2373">
        <v>4</v>
      </c>
      <c r="I2373">
        <v>352.42</v>
      </c>
      <c r="J2373">
        <v>0.1</v>
      </c>
      <c r="K2373">
        <v>1268.71</v>
      </c>
      <c r="L2373">
        <v>237.78</v>
      </c>
      <c r="M2373" t="s">
        <v>80</v>
      </c>
    </row>
    <row r="2374" spans="1:13" x14ac:dyDescent="0.2">
      <c r="A2374" t="s">
        <v>3329</v>
      </c>
      <c r="B2374" s="2">
        <v>45506</v>
      </c>
      <c r="C2374" t="s">
        <v>21</v>
      </c>
      <c r="D2374" t="s">
        <v>31</v>
      </c>
      <c r="E2374" t="s">
        <v>1183</v>
      </c>
      <c r="F2374" t="s">
        <v>40</v>
      </c>
      <c r="G2374" t="s">
        <v>41</v>
      </c>
      <c r="H2374">
        <v>3</v>
      </c>
      <c r="I2374">
        <v>465.9</v>
      </c>
      <c r="J2374">
        <v>0.05</v>
      </c>
      <c r="K2374">
        <v>1327.81</v>
      </c>
      <c r="L2374">
        <v>268.94</v>
      </c>
      <c r="M2374" t="s">
        <v>80</v>
      </c>
    </row>
    <row r="2375" spans="1:13" x14ac:dyDescent="0.2">
      <c r="A2375" t="s">
        <v>3330</v>
      </c>
      <c r="B2375" s="2">
        <v>45506</v>
      </c>
      <c r="C2375" t="s">
        <v>21</v>
      </c>
      <c r="D2375" t="s">
        <v>22</v>
      </c>
      <c r="E2375" t="s">
        <v>95</v>
      </c>
      <c r="F2375" t="s">
        <v>24</v>
      </c>
      <c r="G2375" t="s">
        <v>37</v>
      </c>
      <c r="H2375">
        <v>7</v>
      </c>
      <c r="I2375">
        <v>525.39</v>
      </c>
      <c r="J2375">
        <v>0</v>
      </c>
      <c r="K2375">
        <v>3677.73</v>
      </c>
      <c r="L2375">
        <v>941.66</v>
      </c>
      <c r="M2375" t="s">
        <v>19</v>
      </c>
    </row>
    <row r="2376" spans="1:13" x14ac:dyDescent="0.2">
      <c r="A2376" t="s">
        <v>3331</v>
      </c>
      <c r="B2376" s="2">
        <v>45506</v>
      </c>
      <c r="C2376" t="s">
        <v>14</v>
      </c>
      <c r="D2376" t="s">
        <v>15</v>
      </c>
      <c r="E2376" t="s">
        <v>438</v>
      </c>
      <c r="F2376" t="s">
        <v>17</v>
      </c>
      <c r="G2376" t="s">
        <v>55</v>
      </c>
      <c r="H2376">
        <v>4</v>
      </c>
      <c r="I2376">
        <v>77.3</v>
      </c>
      <c r="J2376">
        <v>0</v>
      </c>
      <c r="K2376">
        <v>309.2</v>
      </c>
      <c r="L2376">
        <v>93.21</v>
      </c>
      <c r="M2376" t="s">
        <v>19</v>
      </c>
    </row>
    <row r="2377" spans="1:13" x14ac:dyDescent="0.2">
      <c r="A2377" t="s">
        <v>3332</v>
      </c>
      <c r="B2377" s="2">
        <v>45506</v>
      </c>
      <c r="C2377" t="s">
        <v>61</v>
      </c>
      <c r="D2377" t="s">
        <v>22</v>
      </c>
      <c r="E2377" t="s">
        <v>1335</v>
      </c>
      <c r="F2377" t="s">
        <v>40</v>
      </c>
      <c r="G2377" t="s">
        <v>112</v>
      </c>
      <c r="H2377">
        <v>4</v>
      </c>
      <c r="I2377">
        <v>689.67</v>
      </c>
      <c r="J2377">
        <v>0.1</v>
      </c>
      <c r="K2377">
        <v>2482.81</v>
      </c>
      <c r="L2377">
        <v>475.36</v>
      </c>
      <c r="M2377" t="s">
        <v>26</v>
      </c>
    </row>
    <row r="2378" spans="1:13" x14ac:dyDescent="0.2">
      <c r="A2378" t="s">
        <v>3333</v>
      </c>
      <c r="B2378" s="2">
        <v>45506</v>
      </c>
      <c r="C2378" t="s">
        <v>14</v>
      </c>
      <c r="D2378" t="s">
        <v>22</v>
      </c>
      <c r="E2378" t="s">
        <v>1884</v>
      </c>
      <c r="F2378" t="s">
        <v>24</v>
      </c>
      <c r="G2378" t="s">
        <v>37</v>
      </c>
      <c r="H2378">
        <v>2</v>
      </c>
      <c r="I2378">
        <v>472.59</v>
      </c>
      <c r="J2378">
        <v>0.1</v>
      </c>
      <c r="K2378">
        <v>850.66</v>
      </c>
      <c r="L2378">
        <v>228.55</v>
      </c>
      <c r="M2378" t="s">
        <v>34</v>
      </c>
    </row>
    <row r="2379" spans="1:13" x14ac:dyDescent="0.2">
      <c r="A2379" t="s">
        <v>3334</v>
      </c>
      <c r="B2379" s="2">
        <v>45507</v>
      </c>
      <c r="C2379" t="s">
        <v>14</v>
      </c>
      <c r="D2379" t="s">
        <v>22</v>
      </c>
      <c r="E2379" t="s">
        <v>554</v>
      </c>
      <c r="F2379" t="s">
        <v>40</v>
      </c>
      <c r="G2379" t="s">
        <v>112</v>
      </c>
      <c r="H2379">
        <v>4</v>
      </c>
      <c r="I2379">
        <v>868.26</v>
      </c>
      <c r="J2379">
        <v>0.05</v>
      </c>
      <c r="K2379">
        <v>3299.39</v>
      </c>
      <c r="L2379">
        <v>417.42</v>
      </c>
      <c r="M2379" t="s">
        <v>26</v>
      </c>
    </row>
    <row r="2380" spans="1:13" x14ac:dyDescent="0.2">
      <c r="A2380" t="s">
        <v>3335</v>
      </c>
      <c r="B2380" s="2">
        <v>45507</v>
      </c>
      <c r="C2380" t="s">
        <v>21</v>
      </c>
      <c r="D2380" t="s">
        <v>22</v>
      </c>
      <c r="E2380" t="s">
        <v>1169</v>
      </c>
      <c r="F2380" t="s">
        <v>24</v>
      </c>
      <c r="G2380" t="s">
        <v>25</v>
      </c>
      <c r="H2380">
        <v>4</v>
      </c>
      <c r="I2380">
        <v>293.06</v>
      </c>
      <c r="J2380">
        <v>0.05</v>
      </c>
      <c r="K2380">
        <v>1113.6300000000001</v>
      </c>
      <c r="L2380">
        <v>239.37</v>
      </c>
      <c r="M2380" t="s">
        <v>34</v>
      </c>
    </row>
    <row r="2381" spans="1:13" x14ac:dyDescent="0.2">
      <c r="A2381" t="s">
        <v>3336</v>
      </c>
      <c r="B2381" s="2">
        <v>45507</v>
      </c>
      <c r="C2381" t="s">
        <v>61</v>
      </c>
      <c r="D2381" t="s">
        <v>31</v>
      </c>
      <c r="E2381" t="s">
        <v>922</v>
      </c>
      <c r="F2381" t="s">
        <v>71</v>
      </c>
      <c r="G2381" t="s">
        <v>121</v>
      </c>
      <c r="H2381">
        <v>5</v>
      </c>
      <c r="I2381">
        <v>79.92</v>
      </c>
      <c r="J2381">
        <v>0</v>
      </c>
      <c r="K2381">
        <v>399.6</v>
      </c>
      <c r="L2381">
        <v>119.51</v>
      </c>
      <c r="M2381" t="s">
        <v>80</v>
      </c>
    </row>
    <row r="2382" spans="1:13" x14ac:dyDescent="0.2">
      <c r="A2382" t="s">
        <v>3337</v>
      </c>
      <c r="B2382" s="2">
        <v>45507</v>
      </c>
      <c r="C2382" t="s">
        <v>49</v>
      </c>
      <c r="D2382" t="s">
        <v>15</v>
      </c>
      <c r="E2382" t="s">
        <v>1712</v>
      </c>
      <c r="F2382" t="s">
        <v>24</v>
      </c>
      <c r="G2382" t="s">
        <v>25</v>
      </c>
      <c r="H2382">
        <v>1</v>
      </c>
      <c r="I2382">
        <v>997.18</v>
      </c>
      <c r="J2382">
        <v>0.05</v>
      </c>
      <c r="K2382">
        <v>947.32</v>
      </c>
      <c r="L2382">
        <v>217.86</v>
      </c>
      <c r="M2382" t="s">
        <v>26</v>
      </c>
    </row>
    <row r="2383" spans="1:13" x14ac:dyDescent="0.2">
      <c r="A2383" t="s">
        <v>3338</v>
      </c>
      <c r="B2383" s="2">
        <v>45507</v>
      </c>
      <c r="C2383" t="s">
        <v>61</v>
      </c>
      <c r="D2383" t="s">
        <v>15</v>
      </c>
      <c r="E2383" t="s">
        <v>2736</v>
      </c>
      <c r="F2383" t="s">
        <v>24</v>
      </c>
      <c r="G2383" t="s">
        <v>33</v>
      </c>
      <c r="H2383">
        <v>1</v>
      </c>
      <c r="I2383">
        <v>1063.8499999999999</v>
      </c>
      <c r="J2383">
        <v>0.05</v>
      </c>
      <c r="K2383">
        <v>1010.66</v>
      </c>
      <c r="L2383">
        <v>276.16000000000003</v>
      </c>
      <c r="M2383" t="s">
        <v>26</v>
      </c>
    </row>
    <row r="2384" spans="1:13" x14ac:dyDescent="0.2">
      <c r="A2384" t="s">
        <v>3339</v>
      </c>
      <c r="B2384" s="2">
        <v>45507</v>
      </c>
      <c r="C2384" t="s">
        <v>21</v>
      </c>
      <c r="D2384" t="s">
        <v>22</v>
      </c>
      <c r="E2384" t="s">
        <v>401</v>
      </c>
      <c r="F2384" t="s">
        <v>17</v>
      </c>
      <c r="G2384" t="s">
        <v>18</v>
      </c>
      <c r="H2384">
        <v>4</v>
      </c>
      <c r="I2384">
        <v>43.22</v>
      </c>
      <c r="J2384">
        <v>0</v>
      </c>
      <c r="K2384">
        <v>172.88</v>
      </c>
      <c r="L2384">
        <v>30.32</v>
      </c>
      <c r="M2384" t="s">
        <v>19</v>
      </c>
    </row>
    <row r="2385" spans="1:13" x14ac:dyDescent="0.2">
      <c r="A2385" t="s">
        <v>3340</v>
      </c>
      <c r="B2385" s="2">
        <v>45507</v>
      </c>
      <c r="C2385" t="s">
        <v>61</v>
      </c>
      <c r="D2385" t="s">
        <v>22</v>
      </c>
      <c r="E2385" t="s">
        <v>1497</v>
      </c>
      <c r="F2385" t="s">
        <v>24</v>
      </c>
      <c r="G2385" t="s">
        <v>67</v>
      </c>
      <c r="H2385">
        <v>3</v>
      </c>
      <c r="I2385">
        <v>436.13</v>
      </c>
      <c r="J2385">
        <v>0</v>
      </c>
      <c r="K2385">
        <v>1308.3900000000001</v>
      </c>
      <c r="L2385">
        <v>239.93</v>
      </c>
      <c r="M2385" t="s">
        <v>34</v>
      </c>
    </row>
    <row r="2386" spans="1:13" x14ac:dyDescent="0.2">
      <c r="A2386" t="s">
        <v>3341</v>
      </c>
      <c r="B2386" s="2">
        <v>45507</v>
      </c>
      <c r="C2386" t="s">
        <v>61</v>
      </c>
      <c r="D2386" t="s">
        <v>31</v>
      </c>
      <c r="E2386" t="s">
        <v>1288</v>
      </c>
      <c r="F2386" t="s">
        <v>24</v>
      </c>
      <c r="G2386" t="s">
        <v>37</v>
      </c>
      <c r="H2386">
        <v>3</v>
      </c>
      <c r="I2386">
        <v>554.32000000000005</v>
      </c>
      <c r="J2386">
        <v>0.15</v>
      </c>
      <c r="K2386">
        <v>1413.52</v>
      </c>
      <c r="L2386">
        <v>278.79000000000002</v>
      </c>
      <c r="M2386" t="s">
        <v>26</v>
      </c>
    </row>
    <row r="2387" spans="1:13" x14ac:dyDescent="0.2">
      <c r="A2387" t="s">
        <v>3342</v>
      </c>
      <c r="B2387" s="2">
        <v>45507</v>
      </c>
      <c r="C2387" t="s">
        <v>28</v>
      </c>
      <c r="D2387" t="s">
        <v>22</v>
      </c>
      <c r="E2387" t="s">
        <v>1460</v>
      </c>
      <c r="F2387" t="s">
        <v>17</v>
      </c>
      <c r="G2387" t="s">
        <v>55</v>
      </c>
      <c r="H2387">
        <v>7</v>
      </c>
      <c r="I2387">
        <v>16.39</v>
      </c>
      <c r="J2387">
        <v>0</v>
      </c>
      <c r="K2387">
        <v>114.73</v>
      </c>
      <c r="L2387">
        <v>33.99</v>
      </c>
      <c r="M2387" t="s">
        <v>80</v>
      </c>
    </row>
    <row r="2388" spans="1:13" x14ac:dyDescent="0.2">
      <c r="A2388" t="s">
        <v>3343</v>
      </c>
      <c r="B2388" s="2">
        <v>45507</v>
      </c>
      <c r="C2388" t="s">
        <v>49</v>
      </c>
      <c r="D2388" t="s">
        <v>22</v>
      </c>
      <c r="E2388" t="s">
        <v>418</v>
      </c>
      <c r="F2388" t="s">
        <v>24</v>
      </c>
      <c r="G2388" t="s">
        <v>33</v>
      </c>
      <c r="H2388">
        <v>2</v>
      </c>
      <c r="I2388">
        <v>192.12</v>
      </c>
      <c r="J2388">
        <v>0.1</v>
      </c>
      <c r="K2388">
        <v>345.82</v>
      </c>
      <c r="L2388">
        <v>90.18</v>
      </c>
      <c r="M2388" t="s">
        <v>34</v>
      </c>
    </row>
    <row r="2389" spans="1:13" x14ac:dyDescent="0.2">
      <c r="A2389" t="s">
        <v>3344</v>
      </c>
      <c r="B2389" s="2">
        <v>45507</v>
      </c>
      <c r="C2389" t="s">
        <v>28</v>
      </c>
      <c r="D2389" t="s">
        <v>22</v>
      </c>
      <c r="E2389" t="s">
        <v>337</v>
      </c>
      <c r="F2389" t="s">
        <v>40</v>
      </c>
      <c r="G2389" t="s">
        <v>101</v>
      </c>
      <c r="H2389">
        <v>5</v>
      </c>
      <c r="I2389">
        <v>108.61</v>
      </c>
      <c r="J2389">
        <v>0.1</v>
      </c>
      <c r="K2389">
        <v>488.74</v>
      </c>
      <c r="L2389">
        <v>68.39</v>
      </c>
      <c r="M2389" t="s">
        <v>26</v>
      </c>
    </row>
    <row r="2390" spans="1:13" x14ac:dyDescent="0.2">
      <c r="A2390" t="s">
        <v>3345</v>
      </c>
      <c r="B2390" s="2">
        <v>45507</v>
      </c>
      <c r="C2390" t="s">
        <v>21</v>
      </c>
      <c r="D2390" t="s">
        <v>31</v>
      </c>
      <c r="E2390" t="s">
        <v>111</v>
      </c>
      <c r="F2390" t="s">
        <v>24</v>
      </c>
      <c r="G2390" t="s">
        <v>67</v>
      </c>
      <c r="H2390">
        <v>3</v>
      </c>
      <c r="I2390">
        <v>899.11</v>
      </c>
      <c r="J2390">
        <v>0.05</v>
      </c>
      <c r="K2390">
        <v>2562.46</v>
      </c>
      <c r="L2390">
        <v>512.04</v>
      </c>
      <c r="M2390" t="s">
        <v>34</v>
      </c>
    </row>
    <row r="2391" spans="1:13" x14ac:dyDescent="0.2">
      <c r="A2391" t="s">
        <v>3346</v>
      </c>
      <c r="B2391" s="2">
        <v>45508</v>
      </c>
      <c r="C2391" t="s">
        <v>21</v>
      </c>
      <c r="D2391" t="s">
        <v>22</v>
      </c>
      <c r="E2391" t="s">
        <v>1827</v>
      </c>
      <c r="F2391" t="s">
        <v>24</v>
      </c>
      <c r="G2391" t="s">
        <v>37</v>
      </c>
      <c r="H2391">
        <v>7</v>
      </c>
      <c r="I2391">
        <v>161.94999999999999</v>
      </c>
      <c r="J2391">
        <v>0</v>
      </c>
      <c r="K2391">
        <v>1133.6500000000001</v>
      </c>
      <c r="L2391">
        <v>314.88</v>
      </c>
      <c r="M2391" t="s">
        <v>19</v>
      </c>
    </row>
    <row r="2392" spans="1:13" x14ac:dyDescent="0.2">
      <c r="A2392" t="s">
        <v>3347</v>
      </c>
      <c r="B2392" s="2">
        <v>45508</v>
      </c>
      <c r="C2392" t="s">
        <v>14</v>
      </c>
      <c r="D2392" t="s">
        <v>22</v>
      </c>
      <c r="E2392" t="s">
        <v>1014</v>
      </c>
      <c r="F2392" t="s">
        <v>71</v>
      </c>
      <c r="G2392" t="s">
        <v>121</v>
      </c>
      <c r="H2392">
        <v>7</v>
      </c>
      <c r="I2392">
        <v>109.37</v>
      </c>
      <c r="J2392">
        <v>0.05</v>
      </c>
      <c r="K2392">
        <v>727.31</v>
      </c>
      <c r="L2392">
        <v>228.97</v>
      </c>
      <c r="M2392" t="s">
        <v>34</v>
      </c>
    </row>
    <row r="2393" spans="1:13" x14ac:dyDescent="0.2">
      <c r="A2393" t="s">
        <v>3348</v>
      </c>
      <c r="B2393" s="2">
        <v>45508</v>
      </c>
      <c r="C2393" t="s">
        <v>21</v>
      </c>
      <c r="D2393" t="s">
        <v>15</v>
      </c>
      <c r="E2393" t="s">
        <v>498</v>
      </c>
      <c r="F2393" t="s">
        <v>40</v>
      </c>
      <c r="G2393" t="s">
        <v>101</v>
      </c>
      <c r="H2393">
        <v>6</v>
      </c>
      <c r="I2393">
        <v>304.83999999999997</v>
      </c>
      <c r="J2393">
        <v>0.2</v>
      </c>
      <c r="K2393">
        <v>1463.23</v>
      </c>
      <c r="L2393">
        <v>321.64999999999998</v>
      </c>
      <c r="M2393" t="s">
        <v>19</v>
      </c>
    </row>
    <row r="2394" spans="1:13" x14ac:dyDescent="0.2">
      <c r="A2394" t="s">
        <v>3349</v>
      </c>
      <c r="B2394" s="2">
        <v>45508</v>
      </c>
      <c r="C2394" t="s">
        <v>14</v>
      </c>
      <c r="D2394" t="s">
        <v>15</v>
      </c>
      <c r="E2394" t="s">
        <v>3186</v>
      </c>
      <c r="F2394" t="s">
        <v>24</v>
      </c>
      <c r="G2394" t="s">
        <v>67</v>
      </c>
      <c r="H2394">
        <v>6</v>
      </c>
      <c r="I2394">
        <v>995.58</v>
      </c>
      <c r="J2394">
        <v>0.1</v>
      </c>
      <c r="K2394">
        <v>5376.13</v>
      </c>
      <c r="L2394">
        <v>1458.86</v>
      </c>
      <c r="M2394" t="s">
        <v>26</v>
      </c>
    </row>
    <row r="2395" spans="1:13" x14ac:dyDescent="0.2">
      <c r="A2395" t="s">
        <v>3350</v>
      </c>
      <c r="B2395" s="2">
        <v>45508</v>
      </c>
      <c r="C2395" t="s">
        <v>28</v>
      </c>
      <c r="D2395" t="s">
        <v>15</v>
      </c>
      <c r="E2395" t="s">
        <v>557</v>
      </c>
      <c r="F2395" t="s">
        <v>17</v>
      </c>
      <c r="G2395" t="s">
        <v>55</v>
      </c>
      <c r="H2395">
        <v>1</v>
      </c>
      <c r="I2395">
        <v>80.849999999999994</v>
      </c>
      <c r="J2395">
        <v>0.05</v>
      </c>
      <c r="K2395">
        <v>76.81</v>
      </c>
      <c r="L2395">
        <v>16.57</v>
      </c>
      <c r="M2395" t="s">
        <v>80</v>
      </c>
    </row>
    <row r="2396" spans="1:13" x14ac:dyDescent="0.2">
      <c r="A2396" t="s">
        <v>3351</v>
      </c>
      <c r="B2396" s="2">
        <v>45508</v>
      </c>
      <c r="C2396" t="s">
        <v>21</v>
      </c>
      <c r="D2396" t="s">
        <v>22</v>
      </c>
      <c r="E2396" t="s">
        <v>1980</v>
      </c>
      <c r="F2396" t="s">
        <v>40</v>
      </c>
      <c r="G2396" t="s">
        <v>41</v>
      </c>
      <c r="H2396">
        <v>2</v>
      </c>
      <c r="I2396">
        <v>696.72</v>
      </c>
      <c r="J2396">
        <v>0</v>
      </c>
      <c r="K2396">
        <v>1393.44</v>
      </c>
      <c r="L2396">
        <v>201.48</v>
      </c>
      <c r="M2396" t="s">
        <v>80</v>
      </c>
    </row>
    <row r="2397" spans="1:13" x14ac:dyDescent="0.2">
      <c r="A2397" t="s">
        <v>3352</v>
      </c>
      <c r="B2397" s="2">
        <v>45508</v>
      </c>
      <c r="C2397" t="s">
        <v>21</v>
      </c>
      <c r="D2397" t="s">
        <v>15</v>
      </c>
      <c r="E2397" t="s">
        <v>222</v>
      </c>
      <c r="F2397" t="s">
        <v>40</v>
      </c>
      <c r="G2397" t="s">
        <v>112</v>
      </c>
      <c r="H2397">
        <v>6</v>
      </c>
      <c r="I2397">
        <v>751.26</v>
      </c>
      <c r="J2397">
        <v>0</v>
      </c>
      <c r="K2397">
        <v>4507.5600000000004</v>
      </c>
      <c r="L2397">
        <v>455.82</v>
      </c>
      <c r="M2397" t="s">
        <v>19</v>
      </c>
    </row>
    <row r="2398" spans="1:13" x14ac:dyDescent="0.2">
      <c r="A2398" t="s">
        <v>3353</v>
      </c>
      <c r="B2398" s="2">
        <v>45508</v>
      </c>
      <c r="C2398" t="s">
        <v>14</v>
      </c>
      <c r="D2398" t="s">
        <v>22</v>
      </c>
      <c r="E2398" t="s">
        <v>1504</v>
      </c>
      <c r="F2398" t="s">
        <v>40</v>
      </c>
      <c r="G2398" t="s">
        <v>112</v>
      </c>
      <c r="H2398">
        <v>1</v>
      </c>
      <c r="I2398">
        <v>694.18</v>
      </c>
      <c r="J2398">
        <v>0</v>
      </c>
      <c r="K2398">
        <v>694.18</v>
      </c>
      <c r="L2398">
        <v>80.02</v>
      </c>
      <c r="M2398" t="s">
        <v>80</v>
      </c>
    </row>
    <row r="2399" spans="1:13" x14ac:dyDescent="0.2">
      <c r="A2399" t="s">
        <v>3354</v>
      </c>
      <c r="B2399" s="2">
        <v>45508</v>
      </c>
      <c r="C2399" t="s">
        <v>14</v>
      </c>
      <c r="D2399" t="s">
        <v>15</v>
      </c>
      <c r="E2399" t="s">
        <v>972</v>
      </c>
      <c r="F2399" t="s">
        <v>40</v>
      </c>
      <c r="G2399" t="s">
        <v>41</v>
      </c>
      <c r="H2399">
        <v>7</v>
      </c>
      <c r="I2399">
        <v>686.77</v>
      </c>
      <c r="J2399">
        <v>0</v>
      </c>
      <c r="K2399">
        <v>4807.3900000000003</v>
      </c>
      <c r="L2399">
        <v>394.9</v>
      </c>
      <c r="M2399" t="s">
        <v>80</v>
      </c>
    </row>
    <row r="2400" spans="1:13" x14ac:dyDescent="0.2">
      <c r="A2400" t="s">
        <v>3355</v>
      </c>
      <c r="B2400" s="2">
        <v>45508</v>
      </c>
      <c r="C2400" t="s">
        <v>61</v>
      </c>
      <c r="D2400" t="s">
        <v>15</v>
      </c>
      <c r="E2400" t="s">
        <v>568</v>
      </c>
      <c r="F2400" t="s">
        <v>24</v>
      </c>
      <c r="G2400" t="s">
        <v>33</v>
      </c>
      <c r="H2400">
        <v>2</v>
      </c>
      <c r="I2400">
        <v>1038.07</v>
      </c>
      <c r="J2400">
        <v>0.05</v>
      </c>
      <c r="K2400">
        <v>1972.33</v>
      </c>
      <c r="L2400">
        <v>240.16</v>
      </c>
      <c r="M2400" t="s">
        <v>80</v>
      </c>
    </row>
    <row r="2401" spans="1:13" x14ac:dyDescent="0.2">
      <c r="A2401" t="s">
        <v>3356</v>
      </c>
      <c r="B2401" s="2">
        <v>45508</v>
      </c>
      <c r="C2401" t="s">
        <v>28</v>
      </c>
      <c r="D2401" t="s">
        <v>15</v>
      </c>
      <c r="E2401" t="s">
        <v>3070</v>
      </c>
      <c r="F2401" t="s">
        <v>24</v>
      </c>
      <c r="G2401" t="s">
        <v>33</v>
      </c>
      <c r="H2401">
        <v>6</v>
      </c>
      <c r="I2401">
        <v>498.33</v>
      </c>
      <c r="J2401">
        <v>0</v>
      </c>
      <c r="K2401">
        <v>2989.98</v>
      </c>
      <c r="L2401">
        <v>768.51</v>
      </c>
      <c r="M2401" t="s">
        <v>80</v>
      </c>
    </row>
    <row r="2402" spans="1:13" x14ac:dyDescent="0.2">
      <c r="A2402" t="s">
        <v>3357</v>
      </c>
      <c r="B2402" s="2">
        <v>45508</v>
      </c>
      <c r="C2402" t="s">
        <v>49</v>
      </c>
      <c r="D2402" t="s">
        <v>22</v>
      </c>
      <c r="E2402" t="s">
        <v>1135</v>
      </c>
      <c r="F2402" t="s">
        <v>24</v>
      </c>
      <c r="G2402" t="s">
        <v>25</v>
      </c>
      <c r="H2402">
        <v>3</v>
      </c>
      <c r="I2402">
        <v>1642.65</v>
      </c>
      <c r="J2402">
        <v>0.05</v>
      </c>
      <c r="K2402">
        <v>4681.55</v>
      </c>
      <c r="L2402">
        <v>1171.1099999999999</v>
      </c>
      <c r="M2402" t="s">
        <v>80</v>
      </c>
    </row>
    <row r="2403" spans="1:13" x14ac:dyDescent="0.2">
      <c r="A2403" t="s">
        <v>3358</v>
      </c>
      <c r="B2403" s="2">
        <v>45508</v>
      </c>
      <c r="C2403" t="s">
        <v>14</v>
      </c>
      <c r="D2403" t="s">
        <v>22</v>
      </c>
      <c r="E2403" t="s">
        <v>2985</v>
      </c>
      <c r="F2403" t="s">
        <v>17</v>
      </c>
      <c r="G2403" t="s">
        <v>18</v>
      </c>
      <c r="H2403">
        <v>4</v>
      </c>
      <c r="I2403">
        <v>14.47</v>
      </c>
      <c r="J2403">
        <v>0.05</v>
      </c>
      <c r="K2403">
        <v>54.99</v>
      </c>
      <c r="L2403">
        <v>17.38</v>
      </c>
      <c r="M2403" t="s">
        <v>34</v>
      </c>
    </row>
    <row r="2404" spans="1:13" x14ac:dyDescent="0.2">
      <c r="A2404" t="s">
        <v>3359</v>
      </c>
      <c r="B2404" s="2">
        <v>45508</v>
      </c>
      <c r="C2404" t="s">
        <v>49</v>
      </c>
      <c r="D2404" t="s">
        <v>15</v>
      </c>
      <c r="E2404" t="s">
        <v>2367</v>
      </c>
      <c r="F2404" t="s">
        <v>40</v>
      </c>
      <c r="G2404" t="s">
        <v>41</v>
      </c>
      <c r="H2404">
        <v>2</v>
      </c>
      <c r="I2404">
        <v>385.32</v>
      </c>
      <c r="J2404">
        <v>0</v>
      </c>
      <c r="K2404">
        <v>770.64</v>
      </c>
      <c r="L2404">
        <v>79.37</v>
      </c>
      <c r="M2404" t="s">
        <v>26</v>
      </c>
    </row>
    <row r="2405" spans="1:13" x14ac:dyDescent="0.2">
      <c r="A2405" t="s">
        <v>3360</v>
      </c>
      <c r="B2405" s="2">
        <v>45509</v>
      </c>
      <c r="C2405" t="s">
        <v>61</v>
      </c>
      <c r="D2405" t="s">
        <v>15</v>
      </c>
      <c r="E2405" t="s">
        <v>1795</v>
      </c>
      <c r="F2405" t="s">
        <v>40</v>
      </c>
      <c r="G2405" t="s">
        <v>96</v>
      </c>
      <c r="H2405">
        <v>1</v>
      </c>
      <c r="I2405">
        <v>164.59</v>
      </c>
      <c r="J2405">
        <v>0</v>
      </c>
      <c r="K2405">
        <v>164.59</v>
      </c>
      <c r="L2405">
        <v>34.96</v>
      </c>
      <c r="M2405" t="s">
        <v>19</v>
      </c>
    </row>
    <row r="2406" spans="1:13" x14ac:dyDescent="0.2">
      <c r="A2406" t="s">
        <v>3361</v>
      </c>
      <c r="B2406" s="2">
        <v>45509</v>
      </c>
      <c r="C2406" t="s">
        <v>14</v>
      </c>
      <c r="D2406" t="s">
        <v>31</v>
      </c>
      <c r="E2406" t="s">
        <v>1900</v>
      </c>
      <c r="F2406" t="s">
        <v>71</v>
      </c>
      <c r="G2406" t="s">
        <v>72</v>
      </c>
      <c r="H2406">
        <v>2</v>
      </c>
      <c r="I2406">
        <v>249.25</v>
      </c>
      <c r="J2406">
        <v>0</v>
      </c>
      <c r="K2406">
        <v>498.5</v>
      </c>
      <c r="L2406">
        <v>132.59</v>
      </c>
      <c r="M2406" t="s">
        <v>26</v>
      </c>
    </row>
    <row r="2407" spans="1:13" x14ac:dyDescent="0.2">
      <c r="A2407" t="s">
        <v>3362</v>
      </c>
      <c r="B2407" s="2">
        <v>45509</v>
      </c>
      <c r="C2407" t="s">
        <v>14</v>
      </c>
      <c r="D2407" t="s">
        <v>31</v>
      </c>
      <c r="E2407" t="s">
        <v>1549</v>
      </c>
      <c r="F2407" t="s">
        <v>24</v>
      </c>
      <c r="G2407" t="s">
        <v>67</v>
      </c>
      <c r="H2407">
        <v>5</v>
      </c>
      <c r="I2407">
        <v>258.52999999999997</v>
      </c>
      <c r="J2407">
        <v>0</v>
      </c>
      <c r="K2407">
        <v>1292.6500000000001</v>
      </c>
      <c r="L2407">
        <v>355.96</v>
      </c>
      <c r="M2407" t="s">
        <v>26</v>
      </c>
    </row>
    <row r="2408" spans="1:13" x14ac:dyDescent="0.2">
      <c r="A2408" t="s">
        <v>3363</v>
      </c>
      <c r="B2408" s="2">
        <v>45509</v>
      </c>
      <c r="C2408" t="s">
        <v>14</v>
      </c>
      <c r="D2408" t="s">
        <v>22</v>
      </c>
      <c r="E2408" t="s">
        <v>2176</v>
      </c>
      <c r="F2408" t="s">
        <v>71</v>
      </c>
      <c r="G2408" t="s">
        <v>83</v>
      </c>
      <c r="H2408">
        <v>5</v>
      </c>
      <c r="I2408">
        <v>241.27</v>
      </c>
      <c r="J2408">
        <v>0</v>
      </c>
      <c r="K2408">
        <v>1206.3499999999999</v>
      </c>
      <c r="L2408">
        <v>269.73</v>
      </c>
      <c r="M2408" t="s">
        <v>80</v>
      </c>
    </row>
    <row r="2409" spans="1:13" x14ac:dyDescent="0.2">
      <c r="A2409" t="s">
        <v>3364</v>
      </c>
      <c r="B2409" s="2">
        <v>45509</v>
      </c>
      <c r="C2409" t="s">
        <v>28</v>
      </c>
      <c r="D2409" t="s">
        <v>31</v>
      </c>
      <c r="E2409" t="s">
        <v>1048</v>
      </c>
      <c r="F2409" t="s">
        <v>40</v>
      </c>
      <c r="G2409" t="s">
        <v>101</v>
      </c>
      <c r="H2409">
        <v>3</v>
      </c>
      <c r="I2409">
        <v>475.25</v>
      </c>
      <c r="J2409">
        <v>0</v>
      </c>
      <c r="K2409">
        <v>1425.75</v>
      </c>
      <c r="L2409">
        <v>254.53</v>
      </c>
      <c r="M2409" t="s">
        <v>19</v>
      </c>
    </row>
    <row r="2410" spans="1:13" x14ac:dyDescent="0.2">
      <c r="A2410" t="s">
        <v>3365</v>
      </c>
      <c r="B2410" s="2">
        <v>45509</v>
      </c>
      <c r="C2410" t="s">
        <v>49</v>
      </c>
      <c r="D2410" t="s">
        <v>22</v>
      </c>
      <c r="E2410" t="s">
        <v>917</v>
      </c>
      <c r="F2410" t="s">
        <v>24</v>
      </c>
      <c r="G2410" t="s">
        <v>25</v>
      </c>
      <c r="H2410">
        <v>5</v>
      </c>
      <c r="I2410">
        <v>947.42</v>
      </c>
      <c r="J2410">
        <v>0</v>
      </c>
      <c r="K2410">
        <v>4737.1000000000004</v>
      </c>
      <c r="L2410">
        <v>877.86</v>
      </c>
      <c r="M2410" t="s">
        <v>80</v>
      </c>
    </row>
    <row r="2411" spans="1:13" x14ac:dyDescent="0.2">
      <c r="A2411" t="s">
        <v>3366</v>
      </c>
      <c r="B2411" s="2">
        <v>45509</v>
      </c>
      <c r="C2411" t="s">
        <v>49</v>
      </c>
      <c r="D2411" t="s">
        <v>22</v>
      </c>
      <c r="E2411" t="s">
        <v>343</v>
      </c>
      <c r="F2411" t="s">
        <v>17</v>
      </c>
      <c r="G2411" t="s">
        <v>44</v>
      </c>
      <c r="H2411">
        <v>7</v>
      </c>
      <c r="I2411">
        <v>86.82</v>
      </c>
      <c r="J2411">
        <v>0</v>
      </c>
      <c r="K2411">
        <v>607.74</v>
      </c>
      <c r="L2411">
        <v>163.02000000000001</v>
      </c>
      <c r="M2411" t="s">
        <v>19</v>
      </c>
    </row>
    <row r="2412" spans="1:13" x14ac:dyDescent="0.2">
      <c r="A2412" t="s">
        <v>3367</v>
      </c>
      <c r="B2412" s="2">
        <v>45509</v>
      </c>
      <c r="C2412" t="s">
        <v>21</v>
      </c>
      <c r="D2412" t="s">
        <v>15</v>
      </c>
      <c r="E2412" t="s">
        <v>3368</v>
      </c>
      <c r="F2412" t="s">
        <v>17</v>
      </c>
      <c r="G2412" t="s">
        <v>47</v>
      </c>
      <c r="H2412">
        <v>1</v>
      </c>
      <c r="I2412">
        <v>111.6</v>
      </c>
      <c r="J2412">
        <v>0.05</v>
      </c>
      <c r="K2412">
        <v>106.02</v>
      </c>
      <c r="L2412">
        <v>23.29</v>
      </c>
      <c r="M2412" t="s">
        <v>34</v>
      </c>
    </row>
    <row r="2413" spans="1:13" x14ac:dyDescent="0.2">
      <c r="A2413" t="s">
        <v>3369</v>
      </c>
      <c r="B2413" s="2">
        <v>45509</v>
      </c>
      <c r="C2413" t="s">
        <v>28</v>
      </c>
      <c r="D2413" t="s">
        <v>15</v>
      </c>
      <c r="E2413" t="s">
        <v>2356</v>
      </c>
      <c r="F2413" t="s">
        <v>40</v>
      </c>
      <c r="G2413" t="s">
        <v>101</v>
      </c>
      <c r="H2413">
        <v>7</v>
      </c>
      <c r="I2413">
        <v>510.49</v>
      </c>
      <c r="J2413">
        <v>0.1</v>
      </c>
      <c r="K2413">
        <v>3216.09</v>
      </c>
      <c r="L2413">
        <v>404.09</v>
      </c>
      <c r="M2413" t="s">
        <v>26</v>
      </c>
    </row>
    <row r="2414" spans="1:13" x14ac:dyDescent="0.2">
      <c r="A2414" t="s">
        <v>3370</v>
      </c>
      <c r="B2414" s="2">
        <v>45509</v>
      </c>
      <c r="C2414" t="s">
        <v>61</v>
      </c>
      <c r="D2414" t="s">
        <v>22</v>
      </c>
      <c r="E2414" t="s">
        <v>1359</v>
      </c>
      <c r="F2414" t="s">
        <v>40</v>
      </c>
      <c r="G2414" t="s">
        <v>96</v>
      </c>
      <c r="H2414">
        <v>1</v>
      </c>
      <c r="I2414">
        <v>829.57</v>
      </c>
      <c r="J2414">
        <v>0.15</v>
      </c>
      <c r="K2414">
        <v>705.13</v>
      </c>
      <c r="L2414">
        <v>113.91</v>
      </c>
      <c r="M2414" t="s">
        <v>26</v>
      </c>
    </row>
    <row r="2415" spans="1:13" x14ac:dyDescent="0.2">
      <c r="A2415" t="s">
        <v>3371</v>
      </c>
      <c r="B2415" s="2">
        <v>45509</v>
      </c>
      <c r="C2415" t="s">
        <v>14</v>
      </c>
      <c r="D2415" t="s">
        <v>22</v>
      </c>
      <c r="E2415" t="s">
        <v>3134</v>
      </c>
      <c r="F2415" t="s">
        <v>24</v>
      </c>
      <c r="G2415" t="s">
        <v>67</v>
      </c>
      <c r="H2415">
        <v>6</v>
      </c>
      <c r="I2415">
        <v>1530.61</v>
      </c>
      <c r="J2415">
        <v>0</v>
      </c>
      <c r="K2415">
        <v>9183.66</v>
      </c>
      <c r="L2415">
        <v>1204.6600000000001</v>
      </c>
      <c r="M2415" t="s">
        <v>34</v>
      </c>
    </row>
    <row r="2416" spans="1:13" x14ac:dyDescent="0.2">
      <c r="A2416" t="s">
        <v>3372</v>
      </c>
      <c r="B2416" s="2">
        <v>45509</v>
      </c>
      <c r="C2416" t="s">
        <v>49</v>
      </c>
      <c r="D2416" t="s">
        <v>31</v>
      </c>
      <c r="E2416" t="s">
        <v>2873</v>
      </c>
      <c r="F2416" t="s">
        <v>17</v>
      </c>
      <c r="G2416" t="s">
        <v>47</v>
      </c>
      <c r="H2416">
        <v>6</v>
      </c>
      <c r="I2416">
        <v>41.54</v>
      </c>
      <c r="J2416">
        <v>0</v>
      </c>
      <c r="K2416">
        <v>249.24</v>
      </c>
      <c r="L2416">
        <v>44.24</v>
      </c>
      <c r="M2416" t="s">
        <v>34</v>
      </c>
    </row>
    <row r="2417" spans="1:13" x14ac:dyDescent="0.2">
      <c r="A2417" t="s">
        <v>3373</v>
      </c>
      <c r="B2417" s="2">
        <v>45509</v>
      </c>
      <c r="C2417" t="s">
        <v>21</v>
      </c>
      <c r="D2417" t="s">
        <v>15</v>
      </c>
      <c r="E2417" t="s">
        <v>1309</v>
      </c>
      <c r="F2417" t="s">
        <v>40</v>
      </c>
      <c r="G2417" t="s">
        <v>112</v>
      </c>
      <c r="H2417">
        <v>7</v>
      </c>
      <c r="I2417">
        <v>891.1</v>
      </c>
      <c r="J2417">
        <v>0</v>
      </c>
      <c r="K2417">
        <v>6237.7</v>
      </c>
      <c r="L2417">
        <v>1093.83</v>
      </c>
      <c r="M2417" t="s">
        <v>80</v>
      </c>
    </row>
    <row r="2418" spans="1:13" x14ac:dyDescent="0.2">
      <c r="A2418" t="s">
        <v>3374</v>
      </c>
      <c r="B2418" s="2">
        <v>45509</v>
      </c>
      <c r="C2418" t="s">
        <v>21</v>
      </c>
      <c r="D2418" t="s">
        <v>22</v>
      </c>
      <c r="E2418" t="s">
        <v>3328</v>
      </c>
      <c r="F2418" t="s">
        <v>17</v>
      </c>
      <c r="G2418" t="s">
        <v>55</v>
      </c>
      <c r="H2418">
        <v>2</v>
      </c>
      <c r="I2418">
        <v>65.88</v>
      </c>
      <c r="J2418">
        <v>0.05</v>
      </c>
      <c r="K2418">
        <v>125.17</v>
      </c>
      <c r="L2418">
        <v>22.07</v>
      </c>
      <c r="M2418" t="s">
        <v>34</v>
      </c>
    </row>
    <row r="2419" spans="1:13" x14ac:dyDescent="0.2">
      <c r="A2419" t="s">
        <v>3375</v>
      </c>
      <c r="B2419" s="2">
        <v>45510</v>
      </c>
      <c r="C2419" t="s">
        <v>28</v>
      </c>
      <c r="D2419" t="s">
        <v>22</v>
      </c>
      <c r="E2419" t="s">
        <v>2138</v>
      </c>
      <c r="F2419" t="s">
        <v>17</v>
      </c>
      <c r="G2419" t="s">
        <v>55</v>
      </c>
      <c r="H2419">
        <v>1</v>
      </c>
      <c r="I2419">
        <v>61.77</v>
      </c>
      <c r="J2419">
        <v>0</v>
      </c>
      <c r="K2419">
        <v>61.77</v>
      </c>
      <c r="L2419">
        <v>13.25</v>
      </c>
      <c r="M2419" t="s">
        <v>80</v>
      </c>
    </row>
    <row r="2420" spans="1:13" x14ac:dyDescent="0.2">
      <c r="A2420" t="s">
        <v>3376</v>
      </c>
      <c r="B2420" s="2">
        <v>45510</v>
      </c>
      <c r="C2420" t="s">
        <v>21</v>
      </c>
      <c r="D2420" t="s">
        <v>31</v>
      </c>
      <c r="E2420" t="s">
        <v>2154</v>
      </c>
      <c r="F2420" t="s">
        <v>17</v>
      </c>
      <c r="G2420" t="s">
        <v>44</v>
      </c>
      <c r="H2420">
        <v>2</v>
      </c>
      <c r="I2420">
        <v>6.24</v>
      </c>
      <c r="J2420">
        <v>0</v>
      </c>
      <c r="K2420">
        <v>12.48</v>
      </c>
      <c r="L2420">
        <v>2.16</v>
      </c>
      <c r="M2420" t="s">
        <v>34</v>
      </c>
    </row>
    <row r="2421" spans="1:13" x14ac:dyDescent="0.2">
      <c r="A2421" t="s">
        <v>3377</v>
      </c>
      <c r="B2421" s="2">
        <v>45510</v>
      </c>
      <c r="C2421" t="s">
        <v>28</v>
      </c>
      <c r="D2421" t="s">
        <v>22</v>
      </c>
      <c r="E2421" t="s">
        <v>259</v>
      </c>
      <c r="F2421" t="s">
        <v>24</v>
      </c>
      <c r="G2421" t="s">
        <v>25</v>
      </c>
      <c r="H2421">
        <v>2</v>
      </c>
      <c r="I2421">
        <v>1474.02</v>
      </c>
      <c r="J2421">
        <v>0</v>
      </c>
      <c r="K2421">
        <v>2948.04</v>
      </c>
      <c r="L2421">
        <v>472.75</v>
      </c>
      <c r="M2421" t="s">
        <v>80</v>
      </c>
    </row>
    <row r="2422" spans="1:13" x14ac:dyDescent="0.2">
      <c r="A2422" t="s">
        <v>3378</v>
      </c>
      <c r="B2422" s="2">
        <v>45510</v>
      </c>
      <c r="C2422" t="s">
        <v>28</v>
      </c>
      <c r="D2422" t="s">
        <v>15</v>
      </c>
      <c r="E2422" t="s">
        <v>412</v>
      </c>
      <c r="F2422" t="s">
        <v>24</v>
      </c>
      <c r="G2422" t="s">
        <v>25</v>
      </c>
      <c r="H2422">
        <v>1</v>
      </c>
      <c r="I2422">
        <v>500.1</v>
      </c>
      <c r="J2422">
        <v>0.15</v>
      </c>
      <c r="K2422">
        <v>425.08</v>
      </c>
      <c r="L2422">
        <v>69.36</v>
      </c>
      <c r="M2422" t="s">
        <v>34</v>
      </c>
    </row>
    <row r="2423" spans="1:13" x14ac:dyDescent="0.2">
      <c r="A2423" t="s">
        <v>3379</v>
      </c>
      <c r="B2423" s="2">
        <v>45510</v>
      </c>
      <c r="C2423" t="s">
        <v>61</v>
      </c>
      <c r="D2423" t="s">
        <v>22</v>
      </c>
      <c r="E2423" t="s">
        <v>2013</v>
      </c>
      <c r="F2423" t="s">
        <v>40</v>
      </c>
      <c r="G2423" t="s">
        <v>41</v>
      </c>
      <c r="H2423">
        <v>7</v>
      </c>
      <c r="I2423">
        <v>837.41</v>
      </c>
      <c r="J2423">
        <v>0</v>
      </c>
      <c r="K2423">
        <v>5861.87</v>
      </c>
      <c r="L2423">
        <v>763.49</v>
      </c>
      <c r="M2423" t="s">
        <v>19</v>
      </c>
    </row>
    <row r="2424" spans="1:13" x14ac:dyDescent="0.2">
      <c r="A2424" t="s">
        <v>3380</v>
      </c>
      <c r="B2424" s="2">
        <v>45510</v>
      </c>
      <c r="C2424" t="s">
        <v>28</v>
      </c>
      <c r="D2424" t="s">
        <v>15</v>
      </c>
      <c r="E2424" t="s">
        <v>1946</v>
      </c>
      <c r="F2424" t="s">
        <v>71</v>
      </c>
      <c r="G2424" t="s">
        <v>72</v>
      </c>
      <c r="H2424">
        <v>6</v>
      </c>
      <c r="I2424">
        <v>75.069999999999993</v>
      </c>
      <c r="J2424">
        <v>0.05</v>
      </c>
      <c r="K2424">
        <v>427.9</v>
      </c>
      <c r="L2424">
        <v>93.04</v>
      </c>
      <c r="M2424" t="s">
        <v>34</v>
      </c>
    </row>
    <row r="2425" spans="1:13" x14ac:dyDescent="0.2">
      <c r="A2425" t="s">
        <v>3381</v>
      </c>
      <c r="B2425" s="2">
        <v>45511</v>
      </c>
      <c r="C2425" t="s">
        <v>28</v>
      </c>
      <c r="D2425" t="s">
        <v>31</v>
      </c>
      <c r="E2425" t="s">
        <v>1793</v>
      </c>
      <c r="F2425" t="s">
        <v>24</v>
      </c>
      <c r="G2425" t="s">
        <v>25</v>
      </c>
      <c r="H2425">
        <v>2</v>
      </c>
      <c r="I2425">
        <v>888.15</v>
      </c>
      <c r="J2425">
        <v>0.05</v>
      </c>
      <c r="K2425">
        <v>1687.48</v>
      </c>
      <c r="L2425">
        <v>442.21</v>
      </c>
      <c r="M2425" t="s">
        <v>19</v>
      </c>
    </row>
    <row r="2426" spans="1:13" x14ac:dyDescent="0.2">
      <c r="A2426" t="s">
        <v>3382</v>
      </c>
      <c r="B2426" s="2">
        <v>45511</v>
      </c>
      <c r="C2426" t="s">
        <v>61</v>
      </c>
      <c r="D2426" t="s">
        <v>15</v>
      </c>
      <c r="E2426" t="s">
        <v>937</v>
      </c>
      <c r="F2426" t="s">
        <v>17</v>
      </c>
      <c r="G2426" t="s">
        <v>55</v>
      </c>
      <c r="H2426">
        <v>6</v>
      </c>
      <c r="I2426">
        <v>81.52</v>
      </c>
      <c r="J2426">
        <v>0</v>
      </c>
      <c r="K2426">
        <v>489.12</v>
      </c>
      <c r="L2426">
        <v>75.900000000000006</v>
      </c>
      <c r="M2426" t="s">
        <v>26</v>
      </c>
    </row>
    <row r="2427" spans="1:13" x14ac:dyDescent="0.2">
      <c r="A2427" t="s">
        <v>3383</v>
      </c>
      <c r="B2427" s="2">
        <v>45511</v>
      </c>
      <c r="C2427" t="s">
        <v>14</v>
      </c>
      <c r="D2427" t="s">
        <v>22</v>
      </c>
      <c r="E2427" t="s">
        <v>431</v>
      </c>
      <c r="F2427" t="s">
        <v>71</v>
      </c>
      <c r="G2427" t="s">
        <v>83</v>
      </c>
      <c r="H2427">
        <v>4</v>
      </c>
      <c r="I2427">
        <v>200.7</v>
      </c>
      <c r="J2427">
        <v>0</v>
      </c>
      <c r="K2427">
        <v>802.8</v>
      </c>
      <c r="L2427">
        <v>173.16</v>
      </c>
      <c r="M2427" t="s">
        <v>80</v>
      </c>
    </row>
    <row r="2428" spans="1:13" x14ac:dyDescent="0.2">
      <c r="A2428" t="s">
        <v>3384</v>
      </c>
      <c r="B2428" s="2">
        <v>45511</v>
      </c>
      <c r="C2428" t="s">
        <v>61</v>
      </c>
      <c r="D2428" t="s">
        <v>22</v>
      </c>
      <c r="E2428" t="s">
        <v>1210</v>
      </c>
      <c r="F2428" t="s">
        <v>17</v>
      </c>
      <c r="G2428" t="s">
        <v>44</v>
      </c>
      <c r="H2428">
        <v>3</v>
      </c>
      <c r="I2428">
        <v>48.22</v>
      </c>
      <c r="J2428">
        <v>0</v>
      </c>
      <c r="K2428">
        <v>144.66</v>
      </c>
      <c r="L2428">
        <v>33.840000000000003</v>
      </c>
      <c r="M2428" t="s">
        <v>34</v>
      </c>
    </row>
    <row r="2429" spans="1:13" x14ac:dyDescent="0.2">
      <c r="A2429" t="s">
        <v>3385</v>
      </c>
      <c r="B2429" s="2">
        <v>45511</v>
      </c>
      <c r="C2429" t="s">
        <v>61</v>
      </c>
      <c r="D2429" t="s">
        <v>22</v>
      </c>
      <c r="E2429" t="s">
        <v>1884</v>
      </c>
      <c r="F2429" t="s">
        <v>24</v>
      </c>
      <c r="G2429" t="s">
        <v>67</v>
      </c>
      <c r="H2429">
        <v>3</v>
      </c>
      <c r="I2429">
        <v>1075.8399999999999</v>
      </c>
      <c r="J2429">
        <v>0.05</v>
      </c>
      <c r="K2429">
        <v>3066.14</v>
      </c>
      <c r="L2429">
        <v>818.76</v>
      </c>
      <c r="M2429" t="s">
        <v>26</v>
      </c>
    </row>
    <row r="2430" spans="1:13" x14ac:dyDescent="0.2">
      <c r="A2430" t="s">
        <v>3386</v>
      </c>
      <c r="B2430" s="2">
        <v>45511</v>
      </c>
      <c r="C2430" t="s">
        <v>61</v>
      </c>
      <c r="D2430" t="s">
        <v>31</v>
      </c>
      <c r="E2430" t="s">
        <v>3091</v>
      </c>
      <c r="F2430" t="s">
        <v>71</v>
      </c>
      <c r="G2430" t="s">
        <v>79</v>
      </c>
      <c r="H2430">
        <v>3</v>
      </c>
      <c r="I2430">
        <v>25.24</v>
      </c>
      <c r="J2430">
        <v>0</v>
      </c>
      <c r="K2430">
        <v>75.72</v>
      </c>
      <c r="L2430">
        <v>24.96</v>
      </c>
      <c r="M2430" t="s">
        <v>34</v>
      </c>
    </row>
    <row r="2431" spans="1:13" x14ac:dyDescent="0.2">
      <c r="A2431" t="s">
        <v>3387</v>
      </c>
      <c r="B2431" s="2">
        <v>45511</v>
      </c>
      <c r="C2431" t="s">
        <v>14</v>
      </c>
      <c r="D2431" t="s">
        <v>22</v>
      </c>
      <c r="E2431" t="s">
        <v>274</v>
      </c>
      <c r="F2431" t="s">
        <v>71</v>
      </c>
      <c r="G2431" t="s">
        <v>79</v>
      </c>
      <c r="H2431">
        <v>6</v>
      </c>
      <c r="I2431">
        <v>232.16</v>
      </c>
      <c r="J2431">
        <v>0</v>
      </c>
      <c r="K2431">
        <v>1392.96</v>
      </c>
      <c r="L2431">
        <v>333.28</v>
      </c>
      <c r="M2431" t="s">
        <v>34</v>
      </c>
    </row>
    <row r="2432" spans="1:13" x14ac:dyDescent="0.2">
      <c r="A2432" t="s">
        <v>3388</v>
      </c>
      <c r="B2432" s="2">
        <v>45511</v>
      </c>
      <c r="C2432" t="s">
        <v>61</v>
      </c>
      <c r="D2432" t="s">
        <v>15</v>
      </c>
      <c r="E2432" t="s">
        <v>461</v>
      </c>
      <c r="F2432" t="s">
        <v>24</v>
      </c>
      <c r="G2432" t="s">
        <v>67</v>
      </c>
      <c r="H2432">
        <v>4</v>
      </c>
      <c r="I2432">
        <v>642.67999999999995</v>
      </c>
      <c r="J2432">
        <v>0</v>
      </c>
      <c r="K2432">
        <v>2570.7199999999998</v>
      </c>
      <c r="L2432">
        <v>579.46</v>
      </c>
      <c r="M2432" t="s">
        <v>80</v>
      </c>
    </row>
    <row r="2433" spans="1:13" x14ac:dyDescent="0.2">
      <c r="A2433" t="s">
        <v>3389</v>
      </c>
      <c r="B2433" s="2">
        <v>45511</v>
      </c>
      <c r="C2433" t="s">
        <v>61</v>
      </c>
      <c r="D2433" t="s">
        <v>22</v>
      </c>
      <c r="E2433" t="s">
        <v>2168</v>
      </c>
      <c r="F2433" t="s">
        <v>24</v>
      </c>
      <c r="G2433" t="s">
        <v>67</v>
      </c>
      <c r="H2433">
        <v>7</v>
      </c>
      <c r="I2433">
        <v>303.76</v>
      </c>
      <c r="J2433">
        <v>0</v>
      </c>
      <c r="K2433">
        <v>2126.3200000000002</v>
      </c>
      <c r="L2433">
        <v>499.18</v>
      </c>
      <c r="M2433" t="s">
        <v>34</v>
      </c>
    </row>
    <row r="2434" spans="1:13" x14ac:dyDescent="0.2">
      <c r="A2434" t="s">
        <v>3390</v>
      </c>
      <c r="B2434" s="2">
        <v>45511</v>
      </c>
      <c r="C2434" t="s">
        <v>14</v>
      </c>
      <c r="D2434" t="s">
        <v>22</v>
      </c>
      <c r="E2434" t="s">
        <v>172</v>
      </c>
      <c r="F2434" t="s">
        <v>40</v>
      </c>
      <c r="G2434" t="s">
        <v>96</v>
      </c>
      <c r="H2434">
        <v>5</v>
      </c>
      <c r="I2434">
        <v>343.75</v>
      </c>
      <c r="J2434">
        <v>0</v>
      </c>
      <c r="K2434">
        <v>1718.75</v>
      </c>
      <c r="L2434">
        <v>203.74</v>
      </c>
      <c r="M2434" t="s">
        <v>26</v>
      </c>
    </row>
    <row r="2435" spans="1:13" x14ac:dyDescent="0.2">
      <c r="A2435" t="s">
        <v>3391</v>
      </c>
      <c r="B2435" s="2">
        <v>45511</v>
      </c>
      <c r="C2435" t="s">
        <v>49</v>
      </c>
      <c r="D2435" t="s">
        <v>31</v>
      </c>
      <c r="E2435" t="s">
        <v>388</v>
      </c>
      <c r="F2435" t="s">
        <v>24</v>
      </c>
      <c r="G2435" t="s">
        <v>33</v>
      </c>
      <c r="H2435">
        <v>2</v>
      </c>
      <c r="I2435">
        <v>812.06</v>
      </c>
      <c r="J2435">
        <v>0.1</v>
      </c>
      <c r="K2435">
        <v>1461.71</v>
      </c>
      <c r="L2435">
        <v>217.59</v>
      </c>
      <c r="M2435" t="s">
        <v>26</v>
      </c>
    </row>
    <row r="2436" spans="1:13" x14ac:dyDescent="0.2">
      <c r="A2436" t="s">
        <v>3392</v>
      </c>
      <c r="B2436" s="2">
        <v>45511</v>
      </c>
      <c r="C2436" t="s">
        <v>61</v>
      </c>
      <c r="D2436" t="s">
        <v>15</v>
      </c>
      <c r="E2436" t="s">
        <v>828</v>
      </c>
      <c r="F2436" t="s">
        <v>40</v>
      </c>
      <c r="G2436" t="s">
        <v>41</v>
      </c>
      <c r="H2436">
        <v>5</v>
      </c>
      <c r="I2436">
        <v>274.32</v>
      </c>
      <c r="J2436">
        <v>0</v>
      </c>
      <c r="K2436">
        <v>1371.6</v>
      </c>
      <c r="L2436">
        <v>161.31</v>
      </c>
      <c r="M2436" t="s">
        <v>80</v>
      </c>
    </row>
    <row r="2437" spans="1:13" x14ac:dyDescent="0.2">
      <c r="A2437" t="s">
        <v>3393</v>
      </c>
      <c r="B2437" s="2">
        <v>45511</v>
      </c>
      <c r="C2437" t="s">
        <v>49</v>
      </c>
      <c r="D2437" t="s">
        <v>31</v>
      </c>
      <c r="E2437" t="s">
        <v>842</v>
      </c>
      <c r="F2437" t="s">
        <v>24</v>
      </c>
      <c r="G2437" t="s">
        <v>25</v>
      </c>
      <c r="H2437">
        <v>4</v>
      </c>
      <c r="I2437">
        <v>1284.49</v>
      </c>
      <c r="J2437">
        <v>0</v>
      </c>
      <c r="K2437">
        <v>5137.96</v>
      </c>
      <c r="L2437">
        <v>885.73</v>
      </c>
      <c r="M2437" t="s">
        <v>26</v>
      </c>
    </row>
    <row r="2438" spans="1:13" x14ac:dyDescent="0.2">
      <c r="A2438" t="s">
        <v>3394</v>
      </c>
      <c r="B2438" s="2">
        <v>45511</v>
      </c>
      <c r="C2438" t="s">
        <v>49</v>
      </c>
      <c r="D2438" t="s">
        <v>22</v>
      </c>
      <c r="E2438" t="s">
        <v>201</v>
      </c>
      <c r="F2438" t="s">
        <v>40</v>
      </c>
      <c r="G2438" t="s">
        <v>101</v>
      </c>
      <c r="H2438">
        <v>3</v>
      </c>
      <c r="I2438">
        <v>637.98</v>
      </c>
      <c r="J2438">
        <v>0.1</v>
      </c>
      <c r="K2438">
        <v>1722.55</v>
      </c>
      <c r="L2438">
        <v>245.67</v>
      </c>
      <c r="M2438" t="s">
        <v>34</v>
      </c>
    </row>
    <row r="2439" spans="1:13" x14ac:dyDescent="0.2">
      <c r="A2439" t="s">
        <v>3395</v>
      </c>
      <c r="B2439" s="2">
        <v>45512</v>
      </c>
      <c r="C2439" t="s">
        <v>61</v>
      </c>
      <c r="D2439" t="s">
        <v>15</v>
      </c>
      <c r="E2439" t="s">
        <v>2100</v>
      </c>
      <c r="F2439" t="s">
        <v>24</v>
      </c>
      <c r="G2439" t="s">
        <v>67</v>
      </c>
      <c r="H2439">
        <v>4</v>
      </c>
      <c r="I2439">
        <v>1546.71</v>
      </c>
      <c r="J2439">
        <v>0</v>
      </c>
      <c r="K2439">
        <v>6186.84</v>
      </c>
      <c r="L2439">
        <v>1505.7</v>
      </c>
      <c r="M2439" t="s">
        <v>80</v>
      </c>
    </row>
    <row r="2440" spans="1:13" x14ac:dyDescent="0.2">
      <c r="A2440" t="s">
        <v>3396</v>
      </c>
      <c r="B2440" s="2">
        <v>45512</v>
      </c>
      <c r="C2440" t="s">
        <v>14</v>
      </c>
      <c r="D2440" t="s">
        <v>31</v>
      </c>
      <c r="E2440" t="s">
        <v>2917</v>
      </c>
      <c r="F2440" t="s">
        <v>17</v>
      </c>
      <c r="G2440" t="s">
        <v>18</v>
      </c>
      <c r="H2440">
        <v>2</v>
      </c>
      <c r="I2440">
        <v>35.07</v>
      </c>
      <c r="J2440">
        <v>0</v>
      </c>
      <c r="K2440">
        <v>70.14</v>
      </c>
      <c r="L2440">
        <v>16.440000000000001</v>
      </c>
      <c r="M2440" t="s">
        <v>80</v>
      </c>
    </row>
    <row r="2441" spans="1:13" x14ac:dyDescent="0.2">
      <c r="A2441" t="s">
        <v>3397</v>
      </c>
      <c r="B2441" s="2">
        <v>45512</v>
      </c>
      <c r="C2441" t="s">
        <v>49</v>
      </c>
      <c r="D2441" t="s">
        <v>15</v>
      </c>
      <c r="E2441" t="s">
        <v>927</v>
      </c>
      <c r="F2441" t="s">
        <v>24</v>
      </c>
      <c r="G2441" t="s">
        <v>25</v>
      </c>
      <c r="H2441">
        <v>1</v>
      </c>
      <c r="I2441">
        <v>328.29</v>
      </c>
      <c r="J2441">
        <v>0.1</v>
      </c>
      <c r="K2441">
        <v>295.45999999999998</v>
      </c>
      <c r="L2441">
        <v>58.5</v>
      </c>
      <c r="M2441" t="s">
        <v>34</v>
      </c>
    </row>
    <row r="2442" spans="1:13" x14ac:dyDescent="0.2">
      <c r="A2442" t="s">
        <v>3398</v>
      </c>
      <c r="B2442" s="2">
        <v>45512</v>
      </c>
      <c r="C2442" t="s">
        <v>14</v>
      </c>
      <c r="D2442" t="s">
        <v>31</v>
      </c>
      <c r="E2442" t="s">
        <v>1460</v>
      </c>
      <c r="F2442" t="s">
        <v>71</v>
      </c>
      <c r="G2442" t="s">
        <v>83</v>
      </c>
      <c r="H2442">
        <v>2</v>
      </c>
      <c r="I2442">
        <v>99.5</v>
      </c>
      <c r="J2442">
        <v>0.1</v>
      </c>
      <c r="K2442">
        <v>179.1</v>
      </c>
      <c r="L2442">
        <v>39.01</v>
      </c>
      <c r="M2442" t="s">
        <v>26</v>
      </c>
    </row>
    <row r="2443" spans="1:13" x14ac:dyDescent="0.2">
      <c r="A2443" t="s">
        <v>3399</v>
      </c>
      <c r="B2443" s="2">
        <v>45512</v>
      </c>
      <c r="C2443" t="s">
        <v>21</v>
      </c>
      <c r="D2443" t="s">
        <v>22</v>
      </c>
      <c r="E2443" t="s">
        <v>3400</v>
      </c>
      <c r="F2443" t="s">
        <v>17</v>
      </c>
      <c r="G2443" t="s">
        <v>44</v>
      </c>
      <c r="H2443">
        <v>1</v>
      </c>
      <c r="I2443">
        <v>35.5</v>
      </c>
      <c r="J2443">
        <v>0</v>
      </c>
      <c r="K2443">
        <v>35.5</v>
      </c>
      <c r="L2443">
        <v>10.41</v>
      </c>
      <c r="M2443" t="s">
        <v>19</v>
      </c>
    </row>
    <row r="2444" spans="1:13" x14ac:dyDescent="0.2">
      <c r="A2444" t="s">
        <v>3401</v>
      </c>
      <c r="B2444" s="2">
        <v>45512</v>
      </c>
      <c r="C2444" t="s">
        <v>28</v>
      </c>
      <c r="D2444" t="s">
        <v>22</v>
      </c>
      <c r="E2444" t="s">
        <v>634</v>
      </c>
      <c r="F2444" t="s">
        <v>71</v>
      </c>
      <c r="G2444" t="s">
        <v>121</v>
      </c>
      <c r="H2444">
        <v>7</v>
      </c>
      <c r="I2444">
        <v>143.84</v>
      </c>
      <c r="J2444">
        <v>0</v>
      </c>
      <c r="K2444">
        <v>1006.88</v>
      </c>
      <c r="L2444">
        <v>188.36</v>
      </c>
      <c r="M2444" t="s">
        <v>19</v>
      </c>
    </row>
    <row r="2445" spans="1:13" x14ac:dyDescent="0.2">
      <c r="A2445" t="s">
        <v>3402</v>
      </c>
      <c r="B2445" s="2">
        <v>45512</v>
      </c>
      <c r="C2445" t="s">
        <v>21</v>
      </c>
      <c r="D2445" t="s">
        <v>15</v>
      </c>
      <c r="E2445" t="s">
        <v>224</v>
      </c>
      <c r="F2445" t="s">
        <v>40</v>
      </c>
      <c r="G2445" t="s">
        <v>96</v>
      </c>
      <c r="H2445">
        <v>2</v>
      </c>
      <c r="I2445">
        <v>404.27</v>
      </c>
      <c r="J2445">
        <v>0</v>
      </c>
      <c r="K2445">
        <v>808.54</v>
      </c>
      <c r="L2445">
        <v>91.13</v>
      </c>
      <c r="M2445" t="s">
        <v>19</v>
      </c>
    </row>
    <row r="2446" spans="1:13" x14ac:dyDescent="0.2">
      <c r="A2446" t="s">
        <v>3403</v>
      </c>
      <c r="B2446" s="2">
        <v>45512</v>
      </c>
      <c r="C2446" t="s">
        <v>28</v>
      </c>
      <c r="D2446" t="s">
        <v>31</v>
      </c>
      <c r="E2446" t="s">
        <v>770</v>
      </c>
      <c r="F2446" t="s">
        <v>71</v>
      </c>
      <c r="G2446" t="s">
        <v>121</v>
      </c>
      <c r="H2446">
        <v>1</v>
      </c>
      <c r="I2446">
        <v>16.52</v>
      </c>
      <c r="J2446">
        <v>0.15</v>
      </c>
      <c r="K2446">
        <v>14.04</v>
      </c>
      <c r="L2446">
        <v>2.97</v>
      </c>
      <c r="M2446" t="s">
        <v>34</v>
      </c>
    </row>
    <row r="2447" spans="1:13" x14ac:dyDescent="0.2">
      <c r="A2447" t="s">
        <v>3404</v>
      </c>
      <c r="B2447" s="2">
        <v>45512</v>
      </c>
      <c r="C2447" t="s">
        <v>14</v>
      </c>
      <c r="D2447" t="s">
        <v>31</v>
      </c>
      <c r="E2447" t="s">
        <v>1253</v>
      </c>
      <c r="F2447" t="s">
        <v>40</v>
      </c>
      <c r="G2447" t="s">
        <v>112</v>
      </c>
      <c r="H2447">
        <v>2</v>
      </c>
      <c r="I2447">
        <v>697.25</v>
      </c>
      <c r="J2447">
        <v>0</v>
      </c>
      <c r="K2447">
        <v>1394.5</v>
      </c>
      <c r="L2447">
        <v>139.21</v>
      </c>
      <c r="M2447" t="s">
        <v>34</v>
      </c>
    </row>
    <row r="2448" spans="1:13" x14ac:dyDescent="0.2">
      <c r="A2448" t="s">
        <v>3405</v>
      </c>
      <c r="B2448" s="2">
        <v>45512</v>
      </c>
      <c r="C2448" t="s">
        <v>49</v>
      </c>
      <c r="D2448" t="s">
        <v>15</v>
      </c>
      <c r="E2448" t="s">
        <v>2914</v>
      </c>
      <c r="F2448" t="s">
        <v>40</v>
      </c>
      <c r="G2448" t="s">
        <v>101</v>
      </c>
      <c r="H2448">
        <v>1</v>
      </c>
      <c r="I2448">
        <v>822.23</v>
      </c>
      <c r="J2448">
        <v>0</v>
      </c>
      <c r="K2448">
        <v>822.23</v>
      </c>
      <c r="L2448">
        <v>100.76</v>
      </c>
      <c r="M2448" t="s">
        <v>80</v>
      </c>
    </row>
    <row r="2449" spans="1:13" x14ac:dyDescent="0.2">
      <c r="A2449" t="s">
        <v>3406</v>
      </c>
      <c r="B2449" s="2">
        <v>45513</v>
      </c>
      <c r="C2449" t="s">
        <v>61</v>
      </c>
      <c r="D2449" t="s">
        <v>15</v>
      </c>
      <c r="E2449" t="s">
        <v>1018</v>
      </c>
      <c r="F2449" t="s">
        <v>40</v>
      </c>
      <c r="G2449" t="s">
        <v>112</v>
      </c>
      <c r="H2449">
        <v>4</v>
      </c>
      <c r="I2449">
        <v>521.98</v>
      </c>
      <c r="J2449">
        <v>0</v>
      </c>
      <c r="K2449">
        <v>2087.92</v>
      </c>
      <c r="L2449">
        <v>292.01</v>
      </c>
      <c r="M2449" t="s">
        <v>34</v>
      </c>
    </row>
    <row r="2450" spans="1:13" x14ac:dyDescent="0.2">
      <c r="A2450" t="s">
        <v>3407</v>
      </c>
      <c r="B2450" s="2">
        <v>45513</v>
      </c>
      <c r="C2450" t="s">
        <v>49</v>
      </c>
      <c r="D2450" t="s">
        <v>22</v>
      </c>
      <c r="E2450" t="s">
        <v>1121</v>
      </c>
      <c r="F2450" t="s">
        <v>40</v>
      </c>
      <c r="G2450" t="s">
        <v>96</v>
      </c>
      <c r="H2450">
        <v>2</v>
      </c>
      <c r="I2450">
        <v>863.62</v>
      </c>
      <c r="J2450">
        <v>0</v>
      </c>
      <c r="K2450">
        <v>1727.24</v>
      </c>
      <c r="L2450">
        <v>274.08</v>
      </c>
      <c r="M2450" t="s">
        <v>80</v>
      </c>
    </row>
    <row r="2451" spans="1:13" x14ac:dyDescent="0.2">
      <c r="A2451" t="s">
        <v>3408</v>
      </c>
      <c r="B2451" s="2">
        <v>45513</v>
      </c>
      <c r="C2451" t="s">
        <v>49</v>
      </c>
      <c r="D2451" t="s">
        <v>31</v>
      </c>
      <c r="E2451" t="s">
        <v>2654</v>
      </c>
      <c r="F2451" t="s">
        <v>40</v>
      </c>
      <c r="G2451" t="s">
        <v>112</v>
      </c>
      <c r="H2451">
        <v>4</v>
      </c>
      <c r="I2451">
        <v>186.31</v>
      </c>
      <c r="J2451">
        <v>0.1</v>
      </c>
      <c r="K2451">
        <v>670.72</v>
      </c>
      <c r="L2451">
        <v>99.53</v>
      </c>
      <c r="M2451" t="s">
        <v>26</v>
      </c>
    </row>
    <row r="2452" spans="1:13" x14ac:dyDescent="0.2">
      <c r="A2452" t="s">
        <v>3409</v>
      </c>
      <c r="B2452" s="2">
        <v>45513</v>
      </c>
      <c r="C2452" t="s">
        <v>49</v>
      </c>
      <c r="D2452" t="s">
        <v>15</v>
      </c>
      <c r="E2452" t="s">
        <v>2376</v>
      </c>
      <c r="F2452" t="s">
        <v>40</v>
      </c>
      <c r="G2452" t="s">
        <v>96</v>
      </c>
      <c r="H2452">
        <v>5</v>
      </c>
      <c r="I2452">
        <v>815.14</v>
      </c>
      <c r="J2452">
        <v>0</v>
      </c>
      <c r="K2452">
        <v>4075.7</v>
      </c>
      <c r="L2452">
        <v>668.32</v>
      </c>
      <c r="M2452" t="s">
        <v>34</v>
      </c>
    </row>
    <row r="2453" spans="1:13" x14ac:dyDescent="0.2">
      <c r="A2453" t="s">
        <v>3410</v>
      </c>
      <c r="B2453" s="2">
        <v>45513</v>
      </c>
      <c r="C2453" t="s">
        <v>21</v>
      </c>
      <c r="D2453" t="s">
        <v>15</v>
      </c>
      <c r="E2453" t="s">
        <v>733</v>
      </c>
      <c r="F2453" t="s">
        <v>17</v>
      </c>
      <c r="G2453" t="s">
        <v>47</v>
      </c>
      <c r="H2453">
        <v>6</v>
      </c>
      <c r="I2453">
        <v>112.73</v>
      </c>
      <c r="J2453">
        <v>0.05</v>
      </c>
      <c r="K2453">
        <v>642.55999999999995</v>
      </c>
      <c r="L2453">
        <v>164.84</v>
      </c>
      <c r="M2453" t="s">
        <v>19</v>
      </c>
    </row>
    <row r="2454" spans="1:13" x14ac:dyDescent="0.2">
      <c r="A2454" t="s">
        <v>3411</v>
      </c>
      <c r="B2454" s="2">
        <v>45513</v>
      </c>
      <c r="C2454" t="s">
        <v>49</v>
      </c>
      <c r="D2454" t="s">
        <v>22</v>
      </c>
      <c r="E2454" t="s">
        <v>1603</v>
      </c>
      <c r="F2454" t="s">
        <v>71</v>
      </c>
      <c r="G2454" t="s">
        <v>121</v>
      </c>
      <c r="H2454">
        <v>7</v>
      </c>
      <c r="I2454">
        <v>172.85</v>
      </c>
      <c r="J2454">
        <v>0</v>
      </c>
      <c r="K2454">
        <v>1209.95</v>
      </c>
      <c r="L2454">
        <v>355.86</v>
      </c>
      <c r="M2454" t="s">
        <v>26</v>
      </c>
    </row>
    <row r="2455" spans="1:13" x14ac:dyDescent="0.2">
      <c r="A2455" t="s">
        <v>3412</v>
      </c>
      <c r="B2455" s="2">
        <v>45513</v>
      </c>
      <c r="C2455" t="s">
        <v>14</v>
      </c>
      <c r="D2455" t="s">
        <v>15</v>
      </c>
      <c r="E2455" t="s">
        <v>1407</v>
      </c>
      <c r="F2455" t="s">
        <v>17</v>
      </c>
      <c r="G2455" t="s">
        <v>47</v>
      </c>
      <c r="H2455">
        <v>5</v>
      </c>
      <c r="I2455">
        <v>100.81</v>
      </c>
      <c r="J2455">
        <v>0.1</v>
      </c>
      <c r="K2455">
        <v>453.65</v>
      </c>
      <c r="L2455">
        <v>98.88</v>
      </c>
      <c r="M2455" t="s">
        <v>34</v>
      </c>
    </row>
    <row r="2456" spans="1:13" x14ac:dyDescent="0.2">
      <c r="A2456" t="s">
        <v>3413</v>
      </c>
      <c r="B2456" s="2">
        <v>45513</v>
      </c>
      <c r="C2456" t="s">
        <v>14</v>
      </c>
      <c r="D2456" t="s">
        <v>15</v>
      </c>
      <c r="E2456" t="s">
        <v>1022</v>
      </c>
      <c r="F2456" t="s">
        <v>24</v>
      </c>
      <c r="G2456" t="s">
        <v>37</v>
      </c>
      <c r="H2456">
        <v>3</v>
      </c>
      <c r="I2456">
        <v>123.15</v>
      </c>
      <c r="J2456">
        <v>0.1</v>
      </c>
      <c r="K2456">
        <v>332.51</v>
      </c>
      <c r="L2456">
        <v>64.55</v>
      </c>
      <c r="M2456" t="s">
        <v>26</v>
      </c>
    </row>
    <row r="2457" spans="1:13" x14ac:dyDescent="0.2">
      <c r="A2457" t="s">
        <v>3414</v>
      </c>
      <c r="B2457" s="2">
        <v>45513</v>
      </c>
      <c r="C2457" t="s">
        <v>14</v>
      </c>
      <c r="D2457" t="s">
        <v>31</v>
      </c>
      <c r="E2457" t="s">
        <v>1028</v>
      </c>
      <c r="F2457" t="s">
        <v>24</v>
      </c>
      <c r="G2457" t="s">
        <v>67</v>
      </c>
      <c r="H2457">
        <v>6</v>
      </c>
      <c r="I2457">
        <v>406.06</v>
      </c>
      <c r="J2457">
        <v>0</v>
      </c>
      <c r="K2457">
        <v>2436.36</v>
      </c>
      <c r="L2457">
        <v>598.54999999999995</v>
      </c>
      <c r="M2457" t="s">
        <v>80</v>
      </c>
    </row>
    <row r="2458" spans="1:13" x14ac:dyDescent="0.2">
      <c r="A2458" t="s">
        <v>3415</v>
      </c>
      <c r="B2458" s="2">
        <v>45514</v>
      </c>
      <c r="C2458" t="s">
        <v>61</v>
      </c>
      <c r="D2458" t="s">
        <v>22</v>
      </c>
      <c r="E2458" t="s">
        <v>2202</v>
      </c>
      <c r="F2458" t="s">
        <v>24</v>
      </c>
      <c r="G2458" t="s">
        <v>37</v>
      </c>
      <c r="H2458">
        <v>7</v>
      </c>
      <c r="I2458">
        <v>1340.7</v>
      </c>
      <c r="J2458">
        <v>0.1</v>
      </c>
      <c r="K2458">
        <v>8446.41</v>
      </c>
      <c r="L2458">
        <v>1981.69</v>
      </c>
      <c r="M2458" t="s">
        <v>34</v>
      </c>
    </row>
    <row r="2459" spans="1:13" x14ac:dyDescent="0.2">
      <c r="A2459" t="s">
        <v>3416</v>
      </c>
      <c r="B2459" s="2">
        <v>45514</v>
      </c>
      <c r="C2459" t="s">
        <v>28</v>
      </c>
      <c r="D2459" t="s">
        <v>15</v>
      </c>
      <c r="E2459" t="s">
        <v>317</v>
      </c>
      <c r="F2459" t="s">
        <v>71</v>
      </c>
      <c r="G2459" t="s">
        <v>72</v>
      </c>
      <c r="H2459">
        <v>4</v>
      </c>
      <c r="I2459">
        <v>230.82</v>
      </c>
      <c r="J2459">
        <v>0.1</v>
      </c>
      <c r="K2459">
        <v>830.95</v>
      </c>
      <c r="L2459">
        <v>154.66999999999999</v>
      </c>
      <c r="M2459" t="s">
        <v>26</v>
      </c>
    </row>
    <row r="2460" spans="1:13" x14ac:dyDescent="0.2">
      <c r="A2460" t="s">
        <v>3417</v>
      </c>
      <c r="B2460" s="2">
        <v>45514</v>
      </c>
      <c r="C2460" t="s">
        <v>14</v>
      </c>
      <c r="D2460" t="s">
        <v>15</v>
      </c>
      <c r="E2460" t="s">
        <v>907</v>
      </c>
      <c r="F2460" t="s">
        <v>71</v>
      </c>
      <c r="G2460" t="s">
        <v>83</v>
      </c>
      <c r="H2460">
        <v>3</v>
      </c>
      <c r="I2460">
        <v>15.86</v>
      </c>
      <c r="J2460">
        <v>0.1</v>
      </c>
      <c r="K2460">
        <v>42.82</v>
      </c>
      <c r="L2460">
        <v>8.57</v>
      </c>
      <c r="M2460" t="s">
        <v>19</v>
      </c>
    </row>
    <row r="2461" spans="1:13" x14ac:dyDescent="0.2">
      <c r="A2461" t="s">
        <v>3418</v>
      </c>
      <c r="B2461" s="2">
        <v>45514</v>
      </c>
      <c r="C2461" t="s">
        <v>49</v>
      </c>
      <c r="D2461" t="s">
        <v>15</v>
      </c>
      <c r="E2461" t="s">
        <v>924</v>
      </c>
      <c r="F2461" t="s">
        <v>40</v>
      </c>
      <c r="G2461" t="s">
        <v>112</v>
      </c>
      <c r="H2461">
        <v>7</v>
      </c>
      <c r="I2461">
        <v>772.6</v>
      </c>
      <c r="J2461">
        <v>0.15</v>
      </c>
      <c r="K2461">
        <v>4596.97</v>
      </c>
      <c r="L2461">
        <v>723.02</v>
      </c>
      <c r="M2461" t="s">
        <v>80</v>
      </c>
    </row>
    <row r="2462" spans="1:13" x14ac:dyDescent="0.2">
      <c r="A2462" t="s">
        <v>3419</v>
      </c>
      <c r="B2462" s="2">
        <v>45514</v>
      </c>
      <c r="C2462" t="s">
        <v>21</v>
      </c>
      <c r="D2462" t="s">
        <v>31</v>
      </c>
      <c r="E2462" t="s">
        <v>516</v>
      </c>
      <c r="F2462" t="s">
        <v>40</v>
      </c>
      <c r="G2462" t="s">
        <v>96</v>
      </c>
      <c r="H2462">
        <v>3</v>
      </c>
      <c r="I2462">
        <v>95.13</v>
      </c>
      <c r="J2462">
        <v>0.1</v>
      </c>
      <c r="K2462">
        <v>256.85000000000002</v>
      </c>
      <c r="L2462">
        <v>39.08</v>
      </c>
      <c r="M2462" t="s">
        <v>19</v>
      </c>
    </row>
    <row r="2463" spans="1:13" x14ac:dyDescent="0.2">
      <c r="A2463" t="s">
        <v>3420</v>
      </c>
      <c r="B2463" s="2">
        <v>45514</v>
      </c>
      <c r="C2463" t="s">
        <v>14</v>
      </c>
      <c r="D2463" t="s">
        <v>15</v>
      </c>
      <c r="E2463" t="s">
        <v>1574</v>
      </c>
      <c r="F2463" t="s">
        <v>40</v>
      </c>
      <c r="G2463" t="s">
        <v>96</v>
      </c>
      <c r="H2463">
        <v>2</v>
      </c>
      <c r="I2463">
        <v>317.43</v>
      </c>
      <c r="J2463">
        <v>0.05</v>
      </c>
      <c r="K2463">
        <v>603.12</v>
      </c>
      <c r="L2463">
        <v>130</v>
      </c>
      <c r="M2463" t="s">
        <v>26</v>
      </c>
    </row>
    <row r="2464" spans="1:13" x14ac:dyDescent="0.2">
      <c r="A2464" t="s">
        <v>3421</v>
      </c>
      <c r="B2464" s="2">
        <v>45514</v>
      </c>
      <c r="C2464" t="s">
        <v>49</v>
      </c>
      <c r="D2464" t="s">
        <v>31</v>
      </c>
      <c r="E2464" t="s">
        <v>901</v>
      </c>
      <c r="F2464" t="s">
        <v>17</v>
      </c>
      <c r="G2464" t="s">
        <v>18</v>
      </c>
      <c r="H2464">
        <v>3</v>
      </c>
      <c r="I2464">
        <v>106.91</v>
      </c>
      <c r="J2464">
        <v>0</v>
      </c>
      <c r="K2464">
        <v>320.73</v>
      </c>
      <c r="L2464">
        <v>73.84</v>
      </c>
      <c r="M2464" t="s">
        <v>26</v>
      </c>
    </row>
    <row r="2465" spans="1:13" x14ac:dyDescent="0.2">
      <c r="A2465" t="s">
        <v>3422</v>
      </c>
      <c r="B2465" s="2">
        <v>45514</v>
      </c>
      <c r="C2465" t="s">
        <v>21</v>
      </c>
      <c r="D2465" t="s">
        <v>15</v>
      </c>
      <c r="E2465" t="s">
        <v>2048</v>
      </c>
      <c r="F2465" t="s">
        <v>17</v>
      </c>
      <c r="G2465" t="s">
        <v>47</v>
      </c>
      <c r="H2465">
        <v>2</v>
      </c>
      <c r="I2465">
        <v>68.87</v>
      </c>
      <c r="J2465">
        <v>0.05</v>
      </c>
      <c r="K2465">
        <v>130.85</v>
      </c>
      <c r="L2465">
        <v>26.93</v>
      </c>
      <c r="M2465" t="s">
        <v>34</v>
      </c>
    </row>
    <row r="2466" spans="1:13" x14ac:dyDescent="0.2">
      <c r="A2466" t="s">
        <v>3423</v>
      </c>
      <c r="B2466" s="2">
        <v>45514</v>
      </c>
      <c r="C2466" t="s">
        <v>28</v>
      </c>
      <c r="D2466" t="s">
        <v>15</v>
      </c>
      <c r="E2466" t="s">
        <v>455</v>
      </c>
      <c r="F2466" t="s">
        <v>24</v>
      </c>
      <c r="G2466" t="s">
        <v>67</v>
      </c>
      <c r="H2466">
        <v>7</v>
      </c>
      <c r="I2466">
        <v>1301.07</v>
      </c>
      <c r="J2466">
        <v>0.1</v>
      </c>
      <c r="K2466">
        <v>8196.74</v>
      </c>
      <c r="L2466">
        <v>1675.12</v>
      </c>
      <c r="M2466" t="s">
        <v>19</v>
      </c>
    </row>
    <row r="2467" spans="1:13" x14ac:dyDescent="0.2">
      <c r="A2467" t="s">
        <v>3424</v>
      </c>
      <c r="B2467" s="2">
        <v>45514</v>
      </c>
      <c r="C2467" t="s">
        <v>49</v>
      </c>
      <c r="D2467" t="s">
        <v>22</v>
      </c>
      <c r="E2467" t="s">
        <v>1109</v>
      </c>
      <c r="F2467" t="s">
        <v>40</v>
      </c>
      <c r="G2467" t="s">
        <v>96</v>
      </c>
      <c r="H2467">
        <v>4</v>
      </c>
      <c r="I2467">
        <v>789.21</v>
      </c>
      <c r="J2467">
        <v>0</v>
      </c>
      <c r="K2467">
        <v>3156.84</v>
      </c>
      <c r="L2467">
        <v>484.76</v>
      </c>
      <c r="M2467" t="s">
        <v>26</v>
      </c>
    </row>
    <row r="2468" spans="1:13" x14ac:dyDescent="0.2">
      <c r="A2468" t="s">
        <v>3425</v>
      </c>
      <c r="B2468" s="2">
        <v>45514</v>
      </c>
      <c r="C2468" t="s">
        <v>49</v>
      </c>
      <c r="D2468" t="s">
        <v>22</v>
      </c>
      <c r="E2468" t="s">
        <v>1340</v>
      </c>
      <c r="F2468" t="s">
        <v>24</v>
      </c>
      <c r="G2468" t="s">
        <v>37</v>
      </c>
      <c r="H2468">
        <v>7</v>
      </c>
      <c r="I2468">
        <v>990.71</v>
      </c>
      <c r="J2468">
        <v>0.05</v>
      </c>
      <c r="K2468">
        <v>6588.22</v>
      </c>
      <c r="L2468">
        <v>1539.67</v>
      </c>
      <c r="M2468" t="s">
        <v>26</v>
      </c>
    </row>
    <row r="2469" spans="1:13" x14ac:dyDescent="0.2">
      <c r="A2469" t="s">
        <v>3426</v>
      </c>
      <c r="B2469" s="2">
        <v>45514</v>
      </c>
      <c r="C2469" t="s">
        <v>14</v>
      </c>
      <c r="D2469" t="s">
        <v>15</v>
      </c>
      <c r="E2469" t="s">
        <v>3427</v>
      </c>
      <c r="F2469" t="s">
        <v>40</v>
      </c>
      <c r="G2469" t="s">
        <v>112</v>
      </c>
      <c r="H2469">
        <v>2</v>
      </c>
      <c r="I2469">
        <v>165.17</v>
      </c>
      <c r="J2469">
        <v>0.05</v>
      </c>
      <c r="K2469">
        <v>313.82</v>
      </c>
      <c r="L2469">
        <v>31.63</v>
      </c>
      <c r="M2469" t="s">
        <v>26</v>
      </c>
    </row>
    <row r="2470" spans="1:13" x14ac:dyDescent="0.2">
      <c r="A2470" t="s">
        <v>3428</v>
      </c>
      <c r="B2470" s="2">
        <v>45515</v>
      </c>
      <c r="C2470" t="s">
        <v>28</v>
      </c>
      <c r="D2470" t="s">
        <v>22</v>
      </c>
      <c r="E2470" t="s">
        <v>1016</v>
      </c>
      <c r="F2470" t="s">
        <v>40</v>
      </c>
      <c r="G2470" t="s">
        <v>101</v>
      </c>
      <c r="H2470">
        <v>3</v>
      </c>
      <c r="I2470">
        <v>273.01</v>
      </c>
      <c r="J2470">
        <v>0.1</v>
      </c>
      <c r="K2470">
        <v>737.13</v>
      </c>
      <c r="L2470">
        <v>108.6</v>
      </c>
      <c r="M2470" t="s">
        <v>26</v>
      </c>
    </row>
    <row r="2471" spans="1:13" x14ac:dyDescent="0.2">
      <c r="A2471" t="s">
        <v>3429</v>
      </c>
      <c r="B2471" s="2">
        <v>45515</v>
      </c>
      <c r="C2471" t="s">
        <v>21</v>
      </c>
      <c r="D2471" t="s">
        <v>22</v>
      </c>
      <c r="E2471" t="s">
        <v>3430</v>
      </c>
      <c r="F2471" t="s">
        <v>71</v>
      </c>
      <c r="G2471" t="s">
        <v>79</v>
      </c>
      <c r="H2471">
        <v>5</v>
      </c>
      <c r="I2471">
        <v>86.85</v>
      </c>
      <c r="J2471">
        <v>0.05</v>
      </c>
      <c r="K2471">
        <v>412.54</v>
      </c>
      <c r="L2471">
        <v>81.5</v>
      </c>
      <c r="M2471" t="s">
        <v>19</v>
      </c>
    </row>
    <row r="2472" spans="1:13" x14ac:dyDescent="0.2">
      <c r="A2472" t="s">
        <v>3431</v>
      </c>
      <c r="B2472" s="2">
        <v>45515</v>
      </c>
      <c r="C2472" t="s">
        <v>28</v>
      </c>
      <c r="D2472" t="s">
        <v>15</v>
      </c>
      <c r="E2472" t="s">
        <v>736</v>
      </c>
      <c r="F2472" t="s">
        <v>71</v>
      </c>
      <c r="G2472" t="s">
        <v>121</v>
      </c>
      <c r="H2472">
        <v>2</v>
      </c>
      <c r="I2472">
        <v>99.76</v>
      </c>
      <c r="J2472">
        <v>0.05</v>
      </c>
      <c r="K2472">
        <v>189.54</v>
      </c>
      <c r="L2472">
        <v>52.79</v>
      </c>
      <c r="M2472" t="s">
        <v>34</v>
      </c>
    </row>
    <row r="2473" spans="1:13" x14ac:dyDescent="0.2">
      <c r="A2473" t="s">
        <v>3432</v>
      </c>
      <c r="B2473" s="2">
        <v>45515</v>
      </c>
      <c r="C2473" t="s">
        <v>49</v>
      </c>
      <c r="D2473" t="s">
        <v>15</v>
      </c>
      <c r="E2473" t="s">
        <v>414</v>
      </c>
      <c r="F2473" t="s">
        <v>24</v>
      </c>
      <c r="G2473" t="s">
        <v>25</v>
      </c>
      <c r="H2473">
        <v>6</v>
      </c>
      <c r="I2473">
        <v>1091.56</v>
      </c>
      <c r="J2473">
        <v>0.15</v>
      </c>
      <c r="K2473">
        <v>5566.96</v>
      </c>
      <c r="L2473">
        <v>799.99</v>
      </c>
      <c r="M2473" t="s">
        <v>26</v>
      </c>
    </row>
    <row r="2474" spans="1:13" x14ac:dyDescent="0.2">
      <c r="A2474" t="s">
        <v>3433</v>
      </c>
      <c r="B2474" s="2">
        <v>45515</v>
      </c>
      <c r="C2474" t="s">
        <v>61</v>
      </c>
      <c r="D2474" t="s">
        <v>22</v>
      </c>
      <c r="E2474" t="s">
        <v>3434</v>
      </c>
      <c r="F2474" t="s">
        <v>17</v>
      </c>
      <c r="G2474" t="s">
        <v>44</v>
      </c>
      <c r="H2474">
        <v>3</v>
      </c>
      <c r="I2474">
        <v>8.69</v>
      </c>
      <c r="J2474">
        <v>0.2</v>
      </c>
      <c r="K2474">
        <v>20.86</v>
      </c>
      <c r="L2474">
        <v>6.55</v>
      </c>
      <c r="M2474" t="s">
        <v>80</v>
      </c>
    </row>
    <row r="2475" spans="1:13" x14ac:dyDescent="0.2">
      <c r="A2475" t="s">
        <v>3435</v>
      </c>
      <c r="B2475" s="2">
        <v>45515</v>
      </c>
      <c r="C2475" t="s">
        <v>49</v>
      </c>
      <c r="D2475" t="s">
        <v>22</v>
      </c>
      <c r="E2475" t="s">
        <v>1389</v>
      </c>
      <c r="F2475" t="s">
        <v>40</v>
      </c>
      <c r="G2475" t="s">
        <v>112</v>
      </c>
      <c r="H2475">
        <v>6</v>
      </c>
      <c r="I2475">
        <v>355.01</v>
      </c>
      <c r="J2475">
        <v>0</v>
      </c>
      <c r="K2475">
        <v>2130.06</v>
      </c>
      <c r="L2475">
        <v>277.13</v>
      </c>
      <c r="M2475" t="s">
        <v>80</v>
      </c>
    </row>
    <row r="2476" spans="1:13" x14ac:dyDescent="0.2">
      <c r="A2476" t="s">
        <v>3436</v>
      </c>
      <c r="B2476" s="2">
        <v>45515</v>
      </c>
      <c r="C2476" t="s">
        <v>28</v>
      </c>
      <c r="D2476" t="s">
        <v>15</v>
      </c>
      <c r="E2476" t="s">
        <v>2174</v>
      </c>
      <c r="F2476" t="s">
        <v>24</v>
      </c>
      <c r="G2476" t="s">
        <v>37</v>
      </c>
      <c r="H2476">
        <v>3</v>
      </c>
      <c r="I2476">
        <v>860.85</v>
      </c>
      <c r="J2476">
        <v>0</v>
      </c>
      <c r="K2476">
        <v>2582.5500000000002</v>
      </c>
      <c r="L2476">
        <v>485.85</v>
      </c>
      <c r="M2476" t="s">
        <v>19</v>
      </c>
    </row>
    <row r="2477" spans="1:13" x14ac:dyDescent="0.2">
      <c r="A2477" t="s">
        <v>3437</v>
      </c>
      <c r="B2477" s="2">
        <v>45515</v>
      </c>
      <c r="C2477" t="s">
        <v>28</v>
      </c>
      <c r="D2477" t="s">
        <v>15</v>
      </c>
      <c r="E2477" t="s">
        <v>319</v>
      </c>
      <c r="F2477" t="s">
        <v>24</v>
      </c>
      <c r="G2477" t="s">
        <v>25</v>
      </c>
      <c r="H2477">
        <v>7</v>
      </c>
      <c r="I2477">
        <v>934.97</v>
      </c>
      <c r="J2477">
        <v>0.1</v>
      </c>
      <c r="K2477">
        <v>5890.31</v>
      </c>
      <c r="L2477">
        <v>769.63</v>
      </c>
      <c r="M2477" t="s">
        <v>26</v>
      </c>
    </row>
    <row r="2478" spans="1:13" x14ac:dyDescent="0.2">
      <c r="A2478" t="s">
        <v>3438</v>
      </c>
      <c r="B2478" s="2">
        <v>45515</v>
      </c>
      <c r="C2478" t="s">
        <v>49</v>
      </c>
      <c r="D2478" t="s">
        <v>22</v>
      </c>
      <c r="E2478" t="s">
        <v>1210</v>
      </c>
      <c r="F2478" t="s">
        <v>40</v>
      </c>
      <c r="G2478" t="s">
        <v>101</v>
      </c>
      <c r="H2478">
        <v>2</v>
      </c>
      <c r="I2478">
        <v>891.85</v>
      </c>
      <c r="J2478">
        <v>0</v>
      </c>
      <c r="K2478">
        <v>1783.7</v>
      </c>
      <c r="L2478">
        <v>349.39</v>
      </c>
      <c r="M2478" t="s">
        <v>26</v>
      </c>
    </row>
    <row r="2479" spans="1:13" x14ac:dyDescent="0.2">
      <c r="A2479" t="s">
        <v>3439</v>
      </c>
      <c r="B2479" s="2">
        <v>45515</v>
      </c>
      <c r="C2479" t="s">
        <v>28</v>
      </c>
      <c r="D2479" t="s">
        <v>15</v>
      </c>
      <c r="E2479" t="s">
        <v>1569</v>
      </c>
      <c r="F2479" t="s">
        <v>40</v>
      </c>
      <c r="G2479" t="s">
        <v>96</v>
      </c>
      <c r="H2479">
        <v>3</v>
      </c>
      <c r="I2479">
        <v>491.85</v>
      </c>
      <c r="J2479">
        <v>0.05</v>
      </c>
      <c r="K2479">
        <v>1401.77</v>
      </c>
      <c r="L2479">
        <v>118.08</v>
      </c>
      <c r="M2479" t="s">
        <v>34</v>
      </c>
    </row>
    <row r="2480" spans="1:13" x14ac:dyDescent="0.2">
      <c r="A2480" t="s">
        <v>3440</v>
      </c>
      <c r="B2480" s="2">
        <v>45516</v>
      </c>
      <c r="C2480" t="s">
        <v>61</v>
      </c>
      <c r="D2480" t="s">
        <v>22</v>
      </c>
      <c r="E2480" t="s">
        <v>3441</v>
      </c>
      <c r="F2480" t="s">
        <v>71</v>
      </c>
      <c r="G2480" t="s">
        <v>121</v>
      </c>
      <c r="H2480">
        <v>3</v>
      </c>
      <c r="I2480">
        <v>91.82</v>
      </c>
      <c r="J2480">
        <v>0.15</v>
      </c>
      <c r="K2480">
        <v>234.14</v>
      </c>
      <c r="L2480">
        <v>56.91</v>
      </c>
      <c r="M2480" t="s">
        <v>26</v>
      </c>
    </row>
    <row r="2481" spans="1:13" x14ac:dyDescent="0.2">
      <c r="A2481" t="s">
        <v>3442</v>
      </c>
      <c r="B2481" s="2">
        <v>45516</v>
      </c>
      <c r="C2481" t="s">
        <v>14</v>
      </c>
      <c r="D2481" t="s">
        <v>15</v>
      </c>
      <c r="E2481" t="s">
        <v>685</v>
      </c>
      <c r="F2481" t="s">
        <v>24</v>
      </c>
      <c r="G2481" t="s">
        <v>33</v>
      </c>
      <c r="H2481">
        <v>6</v>
      </c>
      <c r="I2481">
        <v>925.48</v>
      </c>
      <c r="J2481">
        <v>0</v>
      </c>
      <c r="K2481">
        <v>5552.88</v>
      </c>
      <c r="L2481">
        <v>1478.23</v>
      </c>
      <c r="M2481" t="s">
        <v>26</v>
      </c>
    </row>
    <row r="2482" spans="1:13" x14ac:dyDescent="0.2">
      <c r="A2482" t="s">
        <v>3443</v>
      </c>
      <c r="B2482" s="2">
        <v>45516</v>
      </c>
      <c r="C2482" t="s">
        <v>14</v>
      </c>
      <c r="D2482" t="s">
        <v>15</v>
      </c>
      <c r="E2482" t="s">
        <v>899</v>
      </c>
      <c r="F2482" t="s">
        <v>71</v>
      </c>
      <c r="G2482" t="s">
        <v>121</v>
      </c>
      <c r="H2482">
        <v>5</v>
      </c>
      <c r="I2482">
        <v>80.75</v>
      </c>
      <c r="J2482">
        <v>0</v>
      </c>
      <c r="K2482">
        <v>403.75</v>
      </c>
      <c r="L2482">
        <v>95.98</v>
      </c>
      <c r="M2482" t="s">
        <v>19</v>
      </c>
    </row>
    <row r="2483" spans="1:13" x14ac:dyDescent="0.2">
      <c r="A2483" t="s">
        <v>3444</v>
      </c>
      <c r="B2483" s="2">
        <v>45516</v>
      </c>
      <c r="C2483" t="s">
        <v>49</v>
      </c>
      <c r="D2483" t="s">
        <v>15</v>
      </c>
      <c r="E2483" t="s">
        <v>3445</v>
      </c>
      <c r="F2483" t="s">
        <v>71</v>
      </c>
      <c r="G2483" t="s">
        <v>83</v>
      </c>
      <c r="H2483">
        <v>4</v>
      </c>
      <c r="I2483">
        <v>126.3</v>
      </c>
      <c r="J2483">
        <v>0</v>
      </c>
      <c r="K2483">
        <v>505.2</v>
      </c>
      <c r="L2483">
        <v>158.97999999999999</v>
      </c>
      <c r="M2483" t="s">
        <v>80</v>
      </c>
    </row>
    <row r="2484" spans="1:13" x14ac:dyDescent="0.2">
      <c r="A2484" t="s">
        <v>3446</v>
      </c>
      <c r="B2484" s="2">
        <v>45516</v>
      </c>
      <c r="C2484" t="s">
        <v>14</v>
      </c>
      <c r="D2484" t="s">
        <v>22</v>
      </c>
      <c r="E2484" t="s">
        <v>324</v>
      </c>
      <c r="F2484" t="s">
        <v>40</v>
      </c>
      <c r="G2484" t="s">
        <v>96</v>
      </c>
      <c r="H2484">
        <v>1</v>
      </c>
      <c r="I2484">
        <v>200.1</v>
      </c>
      <c r="J2484">
        <v>0.2</v>
      </c>
      <c r="K2484">
        <v>160.08000000000001</v>
      </c>
      <c r="L2484">
        <v>30.33</v>
      </c>
      <c r="M2484" t="s">
        <v>26</v>
      </c>
    </row>
    <row r="2485" spans="1:13" x14ac:dyDescent="0.2">
      <c r="A2485" t="s">
        <v>3447</v>
      </c>
      <c r="B2485" s="2">
        <v>45516</v>
      </c>
      <c r="C2485" t="s">
        <v>14</v>
      </c>
      <c r="D2485" t="s">
        <v>22</v>
      </c>
      <c r="E2485" t="s">
        <v>3448</v>
      </c>
      <c r="F2485" t="s">
        <v>17</v>
      </c>
      <c r="G2485" t="s">
        <v>47</v>
      </c>
      <c r="H2485">
        <v>5</v>
      </c>
      <c r="I2485">
        <v>85.64</v>
      </c>
      <c r="J2485">
        <v>0.1</v>
      </c>
      <c r="K2485">
        <v>385.38</v>
      </c>
      <c r="L2485">
        <v>94.31</v>
      </c>
      <c r="M2485" t="s">
        <v>80</v>
      </c>
    </row>
    <row r="2486" spans="1:13" x14ac:dyDescent="0.2">
      <c r="A2486" t="s">
        <v>3449</v>
      </c>
      <c r="B2486" s="2">
        <v>45516</v>
      </c>
      <c r="C2486" t="s">
        <v>61</v>
      </c>
      <c r="D2486" t="s">
        <v>15</v>
      </c>
      <c r="E2486" t="s">
        <v>1681</v>
      </c>
      <c r="F2486" t="s">
        <v>17</v>
      </c>
      <c r="G2486" t="s">
        <v>47</v>
      </c>
      <c r="H2486">
        <v>6</v>
      </c>
      <c r="I2486">
        <v>108.24</v>
      </c>
      <c r="J2486">
        <v>0.05</v>
      </c>
      <c r="K2486">
        <v>616.97</v>
      </c>
      <c r="L2486">
        <v>174.19</v>
      </c>
      <c r="M2486" t="s">
        <v>19</v>
      </c>
    </row>
    <row r="2487" spans="1:13" x14ac:dyDescent="0.2">
      <c r="A2487" t="s">
        <v>3450</v>
      </c>
      <c r="B2487" s="2">
        <v>45516</v>
      </c>
      <c r="C2487" t="s">
        <v>28</v>
      </c>
      <c r="D2487" t="s">
        <v>22</v>
      </c>
      <c r="E2487" t="s">
        <v>236</v>
      </c>
      <c r="F2487" t="s">
        <v>17</v>
      </c>
      <c r="G2487" t="s">
        <v>55</v>
      </c>
      <c r="H2487">
        <v>7</v>
      </c>
      <c r="I2487">
        <v>76.849999999999994</v>
      </c>
      <c r="J2487">
        <v>0</v>
      </c>
      <c r="K2487">
        <v>537.95000000000005</v>
      </c>
      <c r="L2487">
        <v>97.05</v>
      </c>
      <c r="M2487" t="s">
        <v>34</v>
      </c>
    </row>
    <row r="2488" spans="1:13" x14ac:dyDescent="0.2">
      <c r="A2488" t="s">
        <v>3451</v>
      </c>
      <c r="B2488" s="2">
        <v>45516</v>
      </c>
      <c r="C2488" t="s">
        <v>14</v>
      </c>
      <c r="D2488" t="s">
        <v>31</v>
      </c>
      <c r="E2488" t="s">
        <v>433</v>
      </c>
      <c r="F2488" t="s">
        <v>17</v>
      </c>
      <c r="G2488" t="s">
        <v>47</v>
      </c>
      <c r="H2488">
        <v>2</v>
      </c>
      <c r="I2488">
        <v>22.96</v>
      </c>
      <c r="J2488">
        <v>0.05</v>
      </c>
      <c r="K2488">
        <v>43.62</v>
      </c>
      <c r="L2488">
        <v>13.63</v>
      </c>
      <c r="M2488" t="s">
        <v>80</v>
      </c>
    </row>
    <row r="2489" spans="1:13" x14ac:dyDescent="0.2">
      <c r="A2489" t="s">
        <v>3452</v>
      </c>
      <c r="B2489" s="2">
        <v>45516</v>
      </c>
      <c r="C2489" t="s">
        <v>61</v>
      </c>
      <c r="D2489" t="s">
        <v>15</v>
      </c>
      <c r="E2489" t="s">
        <v>1242</v>
      </c>
      <c r="F2489" t="s">
        <v>40</v>
      </c>
      <c r="G2489" t="s">
        <v>96</v>
      </c>
      <c r="H2489">
        <v>3</v>
      </c>
      <c r="I2489">
        <v>720.98</v>
      </c>
      <c r="J2489">
        <v>0.1</v>
      </c>
      <c r="K2489">
        <v>1946.65</v>
      </c>
      <c r="L2489">
        <v>167.9</v>
      </c>
      <c r="M2489" t="s">
        <v>80</v>
      </c>
    </row>
    <row r="2490" spans="1:13" x14ac:dyDescent="0.2">
      <c r="A2490" t="s">
        <v>3453</v>
      </c>
      <c r="B2490" s="2">
        <v>45516</v>
      </c>
      <c r="C2490" t="s">
        <v>61</v>
      </c>
      <c r="D2490" t="s">
        <v>15</v>
      </c>
      <c r="E2490" t="s">
        <v>498</v>
      </c>
      <c r="F2490" t="s">
        <v>40</v>
      </c>
      <c r="G2490" t="s">
        <v>101</v>
      </c>
      <c r="H2490">
        <v>3</v>
      </c>
      <c r="I2490">
        <v>576.32000000000005</v>
      </c>
      <c r="J2490">
        <v>0</v>
      </c>
      <c r="K2490">
        <v>1728.96</v>
      </c>
      <c r="L2490">
        <v>194.26</v>
      </c>
      <c r="M2490" t="s">
        <v>26</v>
      </c>
    </row>
    <row r="2491" spans="1:13" x14ac:dyDescent="0.2">
      <c r="A2491" t="s">
        <v>3454</v>
      </c>
      <c r="B2491" s="2">
        <v>45516</v>
      </c>
      <c r="C2491" t="s">
        <v>14</v>
      </c>
      <c r="D2491" t="s">
        <v>22</v>
      </c>
      <c r="E2491" t="s">
        <v>3245</v>
      </c>
      <c r="F2491" t="s">
        <v>24</v>
      </c>
      <c r="G2491" t="s">
        <v>37</v>
      </c>
      <c r="H2491">
        <v>3</v>
      </c>
      <c r="I2491">
        <v>1434.8</v>
      </c>
      <c r="J2491">
        <v>0.05</v>
      </c>
      <c r="K2491">
        <v>4089.18</v>
      </c>
      <c r="L2491">
        <v>937.7</v>
      </c>
      <c r="M2491" t="s">
        <v>19</v>
      </c>
    </row>
    <row r="2492" spans="1:13" x14ac:dyDescent="0.2">
      <c r="A2492" t="s">
        <v>3455</v>
      </c>
      <c r="B2492" s="2">
        <v>45517</v>
      </c>
      <c r="C2492" t="s">
        <v>49</v>
      </c>
      <c r="D2492" t="s">
        <v>31</v>
      </c>
      <c r="E2492" t="s">
        <v>276</v>
      </c>
      <c r="F2492" t="s">
        <v>24</v>
      </c>
      <c r="G2492" t="s">
        <v>37</v>
      </c>
      <c r="H2492">
        <v>4</v>
      </c>
      <c r="I2492">
        <v>1075.58</v>
      </c>
      <c r="J2492">
        <v>0</v>
      </c>
      <c r="K2492">
        <v>4302.32</v>
      </c>
      <c r="L2492">
        <v>925.87</v>
      </c>
      <c r="M2492" t="s">
        <v>80</v>
      </c>
    </row>
    <row r="2493" spans="1:13" x14ac:dyDescent="0.2">
      <c r="A2493" t="s">
        <v>3456</v>
      </c>
      <c r="B2493" s="2">
        <v>45517</v>
      </c>
      <c r="C2493" t="s">
        <v>61</v>
      </c>
      <c r="D2493" t="s">
        <v>22</v>
      </c>
      <c r="E2493" t="s">
        <v>2520</v>
      </c>
      <c r="F2493" t="s">
        <v>71</v>
      </c>
      <c r="G2493" t="s">
        <v>79</v>
      </c>
      <c r="H2493">
        <v>4</v>
      </c>
      <c r="I2493">
        <v>58.42</v>
      </c>
      <c r="J2493">
        <v>0.1</v>
      </c>
      <c r="K2493">
        <v>210.31</v>
      </c>
      <c r="L2493">
        <v>63.31</v>
      </c>
      <c r="M2493" t="s">
        <v>19</v>
      </c>
    </row>
    <row r="2494" spans="1:13" x14ac:dyDescent="0.2">
      <c r="A2494" t="s">
        <v>3457</v>
      </c>
      <c r="B2494" s="2">
        <v>45517</v>
      </c>
      <c r="C2494" t="s">
        <v>61</v>
      </c>
      <c r="D2494" t="s">
        <v>15</v>
      </c>
      <c r="E2494" t="s">
        <v>568</v>
      </c>
      <c r="F2494" t="s">
        <v>40</v>
      </c>
      <c r="G2494" t="s">
        <v>112</v>
      </c>
      <c r="H2494">
        <v>5</v>
      </c>
      <c r="I2494">
        <v>539.20000000000005</v>
      </c>
      <c r="J2494">
        <v>0.15</v>
      </c>
      <c r="K2494">
        <v>2291.6</v>
      </c>
      <c r="L2494">
        <v>345.47</v>
      </c>
      <c r="M2494" t="s">
        <v>19</v>
      </c>
    </row>
    <row r="2495" spans="1:13" x14ac:dyDescent="0.2">
      <c r="A2495" t="s">
        <v>3458</v>
      </c>
      <c r="B2495" s="2">
        <v>45517</v>
      </c>
      <c r="C2495" t="s">
        <v>49</v>
      </c>
      <c r="D2495" t="s">
        <v>15</v>
      </c>
      <c r="E2495" t="s">
        <v>1576</v>
      </c>
      <c r="F2495" t="s">
        <v>71</v>
      </c>
      <c r="G2495" t="s">
        <v>79</v>
      </c>
      <c r="H2495">
        <v>6</v>
      </c>
      <c r="I2495">
        <v>94.23</v>
      </c>
      <c r="J2495">
        <v>0</v>
      </c>
      <c r="K2495">
        <v>565.38</v>
      </c>
      <c r="L2495">
        <v>108.05</v>
      </c>
      <c r="M2495" t="s">
        <v>26</v>
      </c>
    </row>
    <row r="2496" spans="1:13" x14ac:dyDescent="0.2">
      <c r="A2496" t="s">
        <v>3459</v>
      </c>
      <c r="B2496" s="2">
        <v>45517</v>
      </c>
      <c r="C2496" t="s">
        <v>28</v>
      </c>
      <c r="D2496" t="s">
        <v>31</v>
      </c>
      <c r="E2496" t="s">
        <v>956</v>
      </c>
      <c r="F2496" t="s">
        <v>17</v>
      </c>
      <c r="G2496" t="s">
        <v>55</v>
      </c>
      <c r="H2496">
        <v>3</v>
      </c>
      <c r="I2496">
        <v>17.440000000000001</v>
      </c>
      <c r="J2496">
        <v>0.05</v>
      </c>
      <c r="K2496">
        <v>49.7</v>
      </c>
      <c r="L2496">
        <v>12.5</v>
      </c>
      <c r="M2496" t="s">
        <v>26</v>
      </c>
    </row>
    <row r="2497" spans="1:13" x14ac:dyDescent="0.2">
      <c r="A2497" t="s">
        <v>3460</v>
      </c>
      <c r="B2497" s="2">
        <v>45517</v>
      </c>
      <c r="C2497" t="s">
        <v>28</v>
      </c>
      <c r="D2497" t="s">
        <v>31</v>
      </c>
      <c r="E2497" t="s">
        <v>1419</v>
      </c>
      <c r="F2497" t="s">
        <v>24</v>
      </c>
      <c r="G2497" t="s">
        <v>25</v>
      </c>
      <c r="H2497">
        <v>3</v>
      </c>
      <c r="I2497">
        <v>672.16</v>
      </c>
      <c r="J2497">
        <v>0</v>
      </c>
      <c r="K2497">
        <v>2016.48</v>
      </c>
      <c r="L2497">
        <v>480.16</v>
      </c>
      <c r="M2497" t="s">
        <v>34</v>
      </c>
    </row>
    <row r="2498" spans="1:13" x14ac:dyDescent="0.2">
      <c r="A2498" t="s">
        <v>3461</v>
      </c>
      <c r="B2498" s="2">
        <v>45517</v>
      </c>
      <c r="C2498" t="s">
        <v>14</v>
      </c>
      <c r="D2498" t="s">
        <v>22</v>
      </c>
      <c r="E2498" t="s">
        <v>714</v>
      </c>
      <c r="F2498" t="s">
        <v>24</v>
      </c>
      <c r="G2498" t="s">
        <v>33</v>
      </c>
      <c r="H2498">
        <v>1</v>
      </c>
      <c r="I2498">
        <v>1401.28</v>
      </c>
      <c r="J2498">
        <v>0.1</v>
      </c>
      <c r="K2498">
        <v>1261.1500000000001</v>
      </c>
      <c r="L2498">
        <v>269.86</v>
      </c>
      <c r="M2498" t="s">
        <v>34</v>
      </c>
    </row>
    <row r="2499" spans="1:13" x14ac:dyDescent="0.2">
      <c r="A2499" t="s">
        <v>3462</v>
      </c>
      <c r="B2499" s="2">
        <v>45517</v>
      </c>
      <c r="C2499" t="s">
        <v>49</v>
      </c>
      <c r="D2499" t="s">
        <v>22</v>
      </c>
      <c r="E2499" t="s">
        <v>1661</v>
      </c>
      <c r="F2499" t="s">
        <v>40</v>
      </c>
      <c r="G2499" t="s">
        <v>96</v>
      </c>
      <c r="H2499">
        <v>5</v>
      </c>
      <c r="I2499">
        <v>240.32</v>
      </c>
      <c r="J2499">
        <v>0.1</v>
      </c>
      <c r="K2499">
        <v>1081.44</v>
      </c>
      <c r="L2499">
        <v>215.71</v>
      </c>
      <c r="M2499" t="s">
        <v>19</v>
      </c>
    </row>
    <row r="2500" spans="1:13" x14ac:dyDescent="0.2">
      <c r="A2500" t="s">
        <v>3463</v>
      </c>
      <c r="B2500" s="2">
        <v>45517</v>
      </c>
      <c r="C2500" t="s">
        <v>21</v>
      </c>
      <c r="D2500" t="s">
        <v>15</v>
      </c>
      <c r="E2500" t="s">
        <v>832</v>
      </c>
      <c r="F2500" t="s">
        <v>17</v>
      </c>
      <c r="G2500" t="s">
        <v>18</v>
      </c>
      <c r="H2500">
        <v>3</v>
      </c>
      <c r="I2500">
        <v>7.79</v>
      </c>
      <c r="J2500">
        <v>0.2</v>
      </c>
      <c r="K2500">
        <v>18.7</v>
      </c>
      <c r="L2500">
        <v>3.69</v>
      </c>
      <c r="M2500" t="s">
        <v>26</v>
      </c>
    </row>
    <row r="2501" spans="1:13" x14ac:dyDescent="0.2">
      <c r="A2501" t="s">
        <v>3464</v>
      </c>
      <c r="B2501" s="2">
        <v>45517</v>
      </c>
      <c r="C2501" t="s">
        <v>61</v>
      </c>
      <c r="D2501" t="s">
        <v>31</v>
      </c>
      <c r="E2501" t="s">
        <v>128</v>
      </c>
      <c r="F2501" t="s">
        <v>17</v>
      </c>
      <c r="G2501" t="s">
        <v>47</v>
      </c>
      <c r="H2501">
        <v>2</v>
      </c>
      <c r="I2501">
        <v>81.84</v>
      </c>
      <c r="J2501">
        <v>0.1</v>
      </c>
      <c r="K2501">
        <v>147.31</v>
      </c>
      <c r="L2501">
        <v>25.48</v>
      </c>
      <c r="M2501" t="s">
        <v>26</v>
      </c>
    </row>
    <row r="2502" spans="1:13" x14ac:dyDescent="0.2">
      <c r="A2502" t="s">
        <v>3465</v>
      </c>
      <c r="B2502" s="2">
        <v>45517</v>
      </c>
      <c r="C2502" t="s">
        <v>61</v>
      </c>
      <c r="D2502" t="s">
        <v>31</v>
      </c>
      <c r="E2502" t="s">
        <v>2071</v>
      </c>
      <c r="F2502" t="s">
        <v>17</v>
      </c>
      <c r="G2502" t="s">
        <v>44</v>
      </c>
      <c r="H2502">
        <v>6</v>
      </c>
      <c r="I2502">
        <v>86.2</v>
      </c>
      <c r="J2502">
        <v>0</v>
      </c>
      <c r="K2502">
        <v>517.20000000000005</v>
      </c>
      <c r="L2502">
        <v>137.66</v>
      </c>
      <c r="M2502" t="s">
        <v>19</v>
      </c>
    </row>
    <row r="2503" spans="1:13" x14ac:dyDescent="0.2">
      <c r="A2503" t="s">
        <v>3466</v>
      </c>
      <c r="B2503" s="2">
        <v>45517</v>
      </c>
      <c r="C2503" t="s">
        <v>21</v>
      </c>
      <c r="D2503" t="s">
        <v>22</v>
      </c>
      <c r="E2503" t="s">
        <v>1228</v>
      </c>
      <c r="F2503" t="s">
        <v>71</v>
      </c>
      <c r="G2503" t="s">
        <v>83</v>
      </c>
      <c r="H2503">
        <v>3</v>
      </c>
      <c r="I2503">
        <v>58.83</v>
      </c>
      <c r="J2503">
        <v>0</v>
      </c>
      <c r="K2503">
        <v>176.49</v>
      </c>
      <c r="L2503">
        <v>42.67</v>
      </c>
      <c r="M2503" t="s">
        <v>19</v>
      </c>
    </row>
    <row r="2504" spans="1:13" x14ac:dyDescent="0.2">
      <c r="A2504" t="s">
        <v>3467</v>
      </c>
      <c r="B2504" s="2">
        <v>45517</v>
      </c>
      <c r="C2504" t="s">
        <v>61</v>
      </c>
      <c r="D2504" t="s">
        <v>15</v>
      </c>
      <c r="E2504" t="s">
        <v>1795</v>
      </c>
      <c r="F2504" t="s">
        <v>17</v>
      </c>
      <c r="G2504" t="s">
        <v>55</v>
      </c>
      <c r="H2504">
        <v>1</v>
      </c>
      <c r="I2504">
        <v>78.58</v>
      </c>
      <c r="J2504">
        <v>0</v>
      </c>
      <c r="K2504">
        <v>78.58</v>
      </c>
      <c r="L2504">
        <v>23.99</v>
      </c>
      <c r="M2504" t="s">
        <v>80</v>
      </c>
    </row>
    <row r="2505" spans="1:13" x14ac:dyDescent="0.2">
      <c r="A2505" t="s">
        <v>3468</v>
      </c>
      <c r="B2505" s="2">
        <v>45517</v>
      </c>
      <c r="C2505" t="s">
        <v>49</v>
      </c>
      <c r="D2505" t="s">
        <v>31</v>
      </c>
      <c r="E2505" t="s">
        <v>448</v>
      </c>
      <c r="F2505" t="s">
        <v>40</v>
      </c>
      <c r="G2505" t="s">
        <v>112</v>
      </c>
      <c r="H2505">
        <v>4</v>
      </c>
      <c r="I2505">
        <v>407.49</v>
      </c>
      <c r="J2505">
        <v>0.05</v>
      </c>
      <c r="K2505">
        <v>1548.46</v>
      </c>
      <c r="L2505">
        <v>214.98</v>
      </c>
      <c r="M2505" t="s">
        <v>19</v>
      </c>
    </row>
    <row r="2506" spans="1:13" x14ac:dyDescent="0.2">
      <c r="A2506" t="s">
        <v>3469</v>
      </c>
      <c r="B2506" s="2">
        <v>45517</v>
      </c>
      <c r="C2506" t="s">
        <v>28</v>
      </c>
      <c r="D2506" t="s">
        <v>15</v>
      </c>
      <c r="E2506" t="s">
        <v>1153</v>
      </c>
      <c r="F2506" t="s">
        <v>71</v>
      </c>
      <c r="G2506" t="s">
        <v>121</v>
      </c>
      <c r="H2506">
        <v>1</v>
      </c>
      <c r="I2506">
        <v>121.01</v>
      </c>
      <c r="J2506">
        <v>0.15</v>
      </c>
      <c r="K2506">
        <v>102.86</v>
      </c>
      <c r="L2506">
        <v>27.65</v>
      </c>
      <c r="M2506" t="s">
        <v>80</v>
      </c>
    </row>
    <row r="2507" spans="1:13" x14ac:dyDescent="0.2">
      <c r="A2507" t="s">
        <v>3470</v>
      </c>
      <c r="B2507" s="2">
        <v>45518</v>
      </c>
      <c r="C2507" t="s">
        <v>61</v>
      </c>
      <c r="D2507" t="s">
        <v>15</v>
      </c>
      <c r="E2507" t="s">
        <v>1963</v>
      </c>
      <c r="F2507" t="s">
        <v>17</v>
      </c>
      <c r="G2507" t="s">
        <v>47</v>
      </c>
      <c r="H2507">
        <v>2</v>
      </c>
      <c r="I2507">
        <v>118.55</v>
      </c>
      <c r="J2507">
        <v>0.05</v>
      </c>
      <c r="K2507">
        <v>225.24</v>
      </c>
      <c r="L2507">
        <v>67.22</v>
      </c>
      <c r="M2507" t="s">
        <v>80</v>
      </c>
    </row>
    <row r="2508" spans="1:13" x14ac:dyDescent="0.2">
      <c r="A2508" t="s">
        <v>3471</v>
      </c>
      <c r="B2508" s="2">
        <v>45518</v>
      </c>
      <c r="C2508" t="s">
        <v>61</v>
      </c>
      <c r="D2508" t="s">
        <v>15</v>
      </c>
      <c r="E2508" t="s">
        <v>879</v>
      </c>
      <c r="F2508" t="s">
        <v>71</v>
      </c>
      <c r="G2508" t="s">
        <v>72</v>
      </c>
      <c r="H2508">
        <v>2</v>
      </c>
      <c r="I2508">
        <v>88.73</v>
      </c>
      <c r="J2508">
        <v>0</v>
      </c>
      <c r="K2508">
        <v>177.46</v>
      </c>
      <c r="L2508">
        <v>44.84</v>
      </c>
      <c r="M2508" t="s">
        <v>34</v>
      </c>
    </row>
    <row r="2509" spans="1:13" x14ac:dyDescent="0.2">
      <c r="A2509" t="s">
        <v>3472</v>
      </c>
      <c r="B2509" s="2">
        <v>45518</v>
      </c>
      <c r="C2509" t="s">
        <v>61</v>
      </c>
      <c r="D2509" t="s">
        <v>22</v>
      </c>
      <c r="E2509" t="s">
        <v>494</v>
      </c>
      <c r="F2509" t="s">
        <v>24</v>
      </c>
      <c r="G2509" t="s">
        <v>67</v>
      </c>
      <c r="H2509">
        <v>3</v>
      </c>
      <c r="I2509">
        <v>241.48</v>
      </c>
      <c r="J2509">
        <v>0.1</v>
      </c>
      <c r="K2509">
        <v>652</v>
      </c>
      <c r="L2509">
        <v>152.5</v>
      </c>
      <c r="M2509" t="s">
        <v>80</v>
      </c>
    </row>
    <row r="2510" spans="1:13" x14ac:dyDescent="0.2">
      <c r="A2510" t="s">
        <v>3473</v>
      </c>
      <c r="B2510" s="2">
        <v>45518</v>
      </c>
      <c r="C2510" t="s">
        <v>49</v>
      </c>
      <c r="D2510" t="s">
        <v>15</v>
      </c>
      <c r="E2510" t="s">
        <v>1661</v>
      </c>
      <c r="F2510" t="s">
        <v>17</v>
      </c>
      <c r="G2510" t="s">
        <v>47</v>
      </c>
      <c r="H2510">
        <v>5</v>
      </c>
      <c r="I2510">
        <v>58.49</v>
      </c>
      <c r="J2510">
        <v>0</v>
      </c>
      <c r="K2510">
        <v>292.45</v>
      </c>
      <c r="L2510">
        <v>65.680000000000007</v>
      </c>
      <c r="M2510" t="s">
        <v>19</v>
      </c>
    </row>
    <row r="2511" spans="1:13" x14ac:dyDescent="0.2">
      <c r="A2511" t="s">
        <v>3474</v>
      </c>
      <c r="B2511" s="2">
        <v>45518</v>
      </c>
      <c r="C2511" t="s">
        <v>14</v>
      </c>
      <c r="D2511" t="s">
        <v>15</v>
      </c>
      <c r="E2511" t="s">
        <v>733</v>
      </c>
      <c r="F2511" t="s">
        <v>40</v>
      </c>
      <c r="G2511" t="s">
        <v>101</v>
      </c>
      <c r="H2511">
        <v>2</v>
      </c>
      <c r="I2511">
        <v>690.15</v>
      </c>
      <c r="J2511">
        <v>0.05</v>
      </c>
      <c r="K2511">
        <v>1311.28</v>
      </c>
      <c r="L2511">
        <v>105.52</v>
      </c>
      <c r="M2511" t="s">
        <v>19</v>
      </c>
    </row>
    <row r="2512" spans="1:13" x14ac:dyDescent="0.2">
      <c r="A2512" t="s">
        <v>3475</v>
      </c>
      <c r="B2512" s="2">
        <v>45518</v>
      </c>
      <c r="C2512" t="s">
        <v>61</v>
      </c>
      <c r="D2512" t="s">
        <v>22</v>
      </c>
      <c r="E2512" t="s">
        <v>85</v>
      </c>
      <c r="F2512" t="s">
        <v>24</v>
      </c>
      <c r="G2512" t="s">
        <v>25</v>
      </c>
      <c r="H2512">
        <v>4</v>
      </c>
      <c r="I2512">
        <v>1502.38</v>
      </c>
      <c r="J2512">
        <v>0.15</v>
      </c>
      <c r="K2512">
        <v>5108.09</v>
      </c>
      <c r="L2512">
        <v>907.19</v>
      </c>
      <c r="M2512" t="s">
        <v>34</v>
      </c>
    </row>
    <row r="2513" spans="1:13" x14ac:dyDescent="0.2">
      <c r="A2513" t="s">
        <v>3476</v>
      </c>
      <c r="B2513" s="2">
        <v>45518</v>
      </c>
      <c r="C2513" t="s">
        <v>28</v>
      </c>
      <c r="D2513" t="s">
        <v>31</v>
      </c>
      <c r="E2513" t="s">
        <v>2873</v>
      </c>
      <c r="F2513" t="s">
        <v>17</v>
      </c>
      <c r="G2513" t="s">
        <v>18</v>
      </c>
      <c r="H2513">
        <v>3</v>
      </c>
      <c r="I2513">
        <v>30.45</v>
      </c>
      <c r="J2513">
        <v>0</v>
      </c>
      <c r="K2513">
        <v>91.35</v>
      </c>
      <c r="L2513">
        <v>26.86</v>
      </c>
      <c r="M2513" t="s">
        <v>80</v>
      </c>
    </row>
    <row r="2514" spans="1:13" x14ac:dyDescent="0.2">
      <c r="A2514" t="s">
        <v>3477</v>
      </c>
      <c r="B2514" s="2">
        <v>45518</v>
      </c>
      <c r="C2514" t="s">
        <v>61</v>
      </c>
      <c r="D2514" t="s">
        <v>15</v>
      </c>
      <c r="E2514" t="s">
        <v>3160</v>
      </c>
      <c r="F2514" t="s">
        <v>24</v>
      </c>
      <c r="G2514" t="s">
        <v>37</v>
      </c>
      <c r="H2514">
        <v>5</v>
      </c>
      <c r="I2514">
        <v>554.28</v>
      </c>
      <c r="J2514">
        <v>0.15</v>
      </c>
      <c r="K2514">
        <v>2355.69</v>
      </c>
      <c r="L2514">
        <v>593.13</v>
      </c>
      <c r="M2514" t="s">
        <v>19</v>
      </c>
    </row>
    <row r="2515" spans="1:13" x14ac:dyDescent="0.2">
      <c r="A2515" t="s">
        <v>3478</v>
      </c>
      <c r="B2515" s="2">
        <v>45518</v>
      </c>
      <c r="C2515" t="s">
        <v>21</v>
      </c>
      <c r="D2515" t="s">
        <v>31</v>
      </c>
      <c r="E2515" t="s">
        <v>3286</v>
      </c>
      <c r="F2515" t="s">
        <v>17</v>
      </c>
      <c r="G2515" t="s">
        <v>55</v>
      </c>
      <c r="H2515">
        <v>6</v>
      </c>
      <c r="I2515">
        <v>111.59</v>
      </c>
      <c r="J2515">
        <v>0.05</v>
      </c>
      <c r="K2515">
        <v>636.05999999999995</v>
      </c>
      <c r="L2515">
        <v>202.36</v>
      </c>
      <c r="M2515" t="s">
        <v>26</v>
      </c>
    </row>
    <row r="2516" spans="1:13" x14ac:dyDescent="0.2">
      <c r="A2516" t="s">
        <v>3479</v>
      </c>
      <c r="B2516" s="2">
        <v>45518</v>
      </c>
      <c r="C2516" t="s">
        <v>14</v>
      </c>
      <c r="D2516" t="s">
        <v>22</v>
      </c>
      <c r="E2516" t="s">
        <v>808</v>
      </c>
      <c r="F2516" t="s">
        <v>40</v>
      </c>
      <c r="G2516" t="s">
        <v>112</v>
      </c>
      <c r="H2516">
        <v>4</v>
      </c>
      <c r="I2516">
        <v>588.14</v>
      </c>
      <c r="J2516">
        <v>0</v>
      </c>
      <c r="K2516">
        <v>2352.56</v>
      </c>
      <c r="L2516">
        <v>218.57</v>
      </c>
      <c r="M2516" t="s">
        <v>34</v>
      </c>
    </row>
    <row r="2517" spans="1:13" x14ac:dyDescent="0.2">
      <c r="A2517" t="s">
        <v>3480</v>
      </c>
      <c r="B2517" s="2">
        <v>45518</v>
      </c>
      <c r="C2517" t="s">
        <v>21</v>
      </c>
      <c r="D2517" t="s">
        <v>22</v>
      </c>
      <c r="E2517" t="s">
        <v>1622</v>
      </c>
      <c r="F2517" t="s">
        <v>17</v>
      </c>
      <c r="G2517" t="s">
        <v>18</v>
      </c>
      <c r="H2517">
        <v>6</v>
      </c>
      <c r="I2517">
        <v>66.02</v>
      </c>
      <c r="J2517">
        <v>0</v>
      </c>
      <c r="K2517">
        <v>396.12</v>
      </c>
      <c r="L2517">
        <v>65.19</v>
      </c>
      <c r="M2517" t="s">
        <v>80</v>
      </c>
    </row>
    <row r="2518" spans="1:13" x14ac:dyDescent="0.2">
      <c r="A2518" t="s">
        <v>3481</v>
      </c>
      <c r="B2518" s="2">
        <v>45518</v>
      </c>
      <c r="C2518" t="s">
        <v>14</v>
      </c>
      <c r="D2518" t="s">
        <v>22</v>
      </c>
      <c r="E2518" t="s">
        <v>228</v>
      </c>
      <c r="F2518" t="s">
        <v>24</v>
      </c>
      <c r="G2518" t="s">
        <v>33</v>
      </c>
      <c r="H2518">
        <v>7</v>
      </c>
      <c r="I2518">
        <v>1003.43</v>
      </c>
      <c r="J2518">
        <v>0</v>
      </c>
      <c r="K2518">
        <v>7024.01</v>
      </c>
      <c r="L2518">
        <v>1455.98</v>
      </c>
      <c r="M2518" t="s">
        <v>34</v>
      </c>
    </row>
    <row r="2519" spans="1:13" x14ac:dyDescent="0.2">
      <c r="A2519" t="s">
        <v>3482</v>
      </c>
      <c r="B2519" s="2">
        <v>45518</v>
      </c>
      <c r="C2519" t="s">
        <v>14</v>
      </c>
      <c r="D2519" t="s">
        <v>22</v>
      </c>
      <c r="E2519" t="s">
        <v>2315</v>
      </c>
      <c r="F2519" t="s">
        <v>71</v>
      </c>
      <c r="G2519" t="s">
        <v>121</v>
      </c>
      <c r="H2519">
        <v>5</v>
      </c>
      <c r="I2519">
        <v>94.99</v>
      </c>
      <c r="J2519">
        <v>0</v>
      </c>
      <c r="K2519">
        <v>474.95</v>
      </c>
      <c r="L2519">
        <v>138.93</v>
      </c>
      <c r="M2519" t="s">
        <v>19</v>
      </c>
    </row>
    <row r="2520" spans="1:13" x14ac:dyDescent="0.2">
      <c r="A2520" t="s">
        <v>3483</v>
      </c>
      <c r="B2520" s="2">
        <v>45518</v>
      </c>
      <c r="C2520" t="s">
        <v>21</v>
      </c>
      <c r="D2520" t="s">
        <v>15</v>
      </c>
      <c r="E2520" t="s">
        <v>976</v>
      </c>
      <c r="F2520" t="s">
        <v>40</v>
      </c>
      <c r="G2520" t="s">
        <v>112</v>
      </c>
      <c r="H2520">
        <v>5</v>
      </c>
      <c r="I2520">
        <v>653.86</v>
      </c>
      <c r="J2520">
        <v>0.2</v>
      </c>
      <c r="K2520">
        <v>2615.44</v>
      </c>
      <c r="L2520">
        <v>479.4</v>
      </c>
      <c r="M2520" t="s">
        <v>80</v>
      </c>
    </row>
    <row r="2521" spans="1:13" x14ac:dyDescent="0.2">
      <c r="A2521" t="s">
        <v>3484</v>
      </c>
      <c r="B2521" s="2">
        <v>45518</v>
      </c>
      <c r="C2521" t="s">
        <v>14</v>
      </c>
      <c r="D2521" t="s">
        <v>15</v>
      </c>
      <c r="E2521" t="s">
        <v>1552</v>
      </c>
      <c r="F2521" t="s">
        <v>71</v>
      </c>
      <c r="G2521" t="s">
        <v>79</v>
      </c>
      <c r="H2521">
        <v>6</v>
      </c>
      <c r="I2521">
        <v>220.21</v>
      </c>
      <c r="J2521">
        <v>0.05</v>
      </c>
      <c r="K2521">
        <v>1255.2</v>
      </c>
      <c r="L2521">
        <v>303.27</v>
      </c>
      <c r="M2521" t="s">
        <v>80</v>
      </c>
    </row>
    <row r="2522" spans="1:13" x14ac:dyDescent="0.2">
      <c r="A2522" t="s">
        <v>3485</v>
      </c>
      <c r="B2522" s="2">
        <v>45519</v>
      </c>
      <c r="C2522" t="s">
        <v>61</v>
      </c>
      <c r="D2522" t="s">
        <v>22</v>
      </c>
      <c r="E2522" t="s">
        <v>313</v>
      </c>
      <c r="F2522" t="s">
        <v>71</v>
      </c>
      <c r="G2522" t="s">
        <v>72</v>
      </c>
      <c r="H2522">
        <v>7</v>
      </c>
      <c r="I2522">
        <v>71.78</v>
      </c>
      <c r="J2522">
        <v>0.05</v>
      </c>
      <c r="K2522">
        <v>477.34</v>
      </c>
      <c r="L2522">
        <v>153.41999999999999</v>
      </c>
      <c r="M2522" t="s">
        <v>19</v>
      </c>
    </row>
    <row r="2523" spans="1:13" x14ac:dyDescent="0.2">
      <c r="A2523" t="s">
        <v>3486</v>
      </c>
      <c r="B2523" s="2">
        <v>45519</v>
      </c>
      <c r="C2523" t="s">
        <v>14</v>
      </c>
      <c r="D2523" t="s">
        <v>15</v>
      </c>
      <c r="E2523" t="s">
        <v>793</v>
      </c>
      <c r="F2523" t="s">
        <v>71</v>
      </c>
      <c r="G2523" t="s">
        <v>79</v>
      </c>
      <c r="H2523">
        <v>2</v>
      </c>
      <c r="I2523">
        <v>82.83</v>
      </c>
      <c r="J2523">
        <v>0</v>
      </c>
      <c r="K2523">
        <v>165.66</v>
      </c>
      <c r="L2523">
        <v>42.48</v>
      </c>
      <c r="M2523" t="s">
        <v>34</v>
      </c>
    </row>
    <row r="2524" spans="1:13" x14ac:dyDescent="0.2">
      <c r="A2524" t="s">
        <v>3487</v>
      </c>
      <c r="B2524" s="2">
        <v>45519</v>
      </c>
      <c r="C2524" t="s">
        <v>14</v>
      </c>
      <c r="D2524" t="s">
        <v>31</v>
      </c>
      <c r="E2524" t="s">
        <v>2833</v>
      </c>
      <c r="F2524" t="s">
        <v>24</v>
      </c>
      <c r="G2524" t="s">
        <v>37</v>
      </c>
      <c r="H2524">
        <v>1</v>
      </c>
      <c r="I2524">
        <v>262.01</v>
      </c>
      <c r="J2524">
        <v>0.05</v>
      </c>
      <c r="K2524">
        <v>248.91</v>
      </c>
      <c r="L2524">
        <v>67.02</v>
      </c>
      <c r="M2524" t="s">
        <v>34</v>
      </c>
    </row>
    <row r="2525" spans="1:13" x14ac:dyDescent="0.2">
      <c r="A2525" t="s">
        <v>3488</v>
      </c>
      <c r="B2525" s="2">
        <v>45519</v>
      </c>
      <c r="C2525" t="s">
        <v>61</v>
      </c>
      <c r="D2525" t="s">
        <v>22</v>
      </c>
      <c r="E2525" t="s">
        <v>1240</v>
      </c>
      <c r="F2525" t="s">
        <v>40</v>
      </c>
      <c r="G2525" t="s">
        <v>41</v>
      </c>
      <c r="H2525">
        <v>7</v>
      </c>
      <c r="I2525">
        <v>219.87</v>
      </c>
      <c r="J2525">
        <v>0</v>
      </c>
      <c r="K2525">
        <v>1539.09</v>
      </c>
      <c r="L2525">
        <v>142.76</v>
      </c>
      <c r="M2525" t="s">
        <v>26</v>
      </c>
    </row>
    <row r="2526" spans="1:13" x14ac:dyDescent="0.2">
      <c r="A2526" t="s">
        <v>3489</v>
      </c>
      <c r="B2526" s="2">
        <v>45519</v>
      </c>
      <c r="C2526" t="s">
        <v>14</v>
      </c>
      <c r="D2526" t="s">
        <v>22</v>
      </c>
      <c r="E2526" t="s">
        <v>74</v>
      </c>
      <c r="F2526" t="s">
        <v>17</v>
      </c>
      <c r="G2526" t="s">
        <v>18</v>
      </c>
      <c r="H2526">
        <v>7</v>
      </c>
      <c r="I2526">
        <v>92.82</v>
      </c>
      <c r="J2526">
        <v>0.1</v>
      </c>
      <c r="K2526">
        <v>584.77</v>
      </c>
      <c r="L2526">
        <v>101.59</v>
      </c>
      <c r="M2526" t="s">
        <v>80</v>
      </c>
    </row>
    <row r="2527" spans="1:13" x14ac:dyDescent="0.2">
      <c r="A2527" t="s">
        <v>3490</v>
      </c>
      <c r="B2527" s="2">
        <v>45519</v>
      </c>
      <c r="C2527" t="s">
        <v>21</v>
      </c>
      <c r="D2527" t="s">
        <v>22</v>
      </c>
      <c r="E2527" t="s">
        <v>386</v>
      </c>
      <c r="F2527" t="s">
        <v>17</v>
      </c>
      <c r="G2527" t="s">
        <v>47</v>
      </c>
      <c r="H2527">
        <v>3</v>
      </c>
      <c r="I2527">
        <v>5.62</v>
      </c>
      <c r="J2527">
        <v>0.1</v>
      </c>
      <c r="K2527">
        <v>15.17</v>
      </c>
      <c r="L2527">
        <v>3.3</v>
      </c>
      <c r="M2527" t="s">
        <v>19</v>
      </c>
    </row>
    <row r="2528" spans="1:13" x14ac:dyDescent="0.2">
      <c r="A2528" t="s">
        <v>3491</v>
      </c>
      <c r="B2528" s="2">
        <v>45519</v>
      </c>
      <c r="C2528" t="s">
        <v>21</v>
      </c>
      <c r="D2528" t="s">
        <v>31</v>
      </c>
      <c r="E2528" t="s">
        <v>1808</v>
      </c>
      <c r="F2528" t="s">
        <v>24</v>
      </c>
      <c r="G2528" t="s">
        <v>33</v>
      </c>
      <c r="H2528">
        <v>7</v>
      </c>
      <c r="I2528">
        <v>1634.16</v>
      </c>
      <c r="J2528">
        <v>0</v>
      </c>
      <c r="K2528">
        <v>11439.12</v>
      </c>
      <c r="L2528">
        <v>1912.85</v>
      </c>
      <c r="M2528" t="s">
        <v>80</v>
      </c>
    </row>
    <row r="2529" spans="1:13" x14ac:dyDescent="0.2">
      <c r="A2529" t="s">
        <v>3492</v>
      </c>
      <c r="B2529" s="2">
        <v>45519</v>
      </c>
      <c r="C2529" t="s">
        <v>14</v>
      </c>
      <c r="D2529" t="s">
        <v>15</v>
      </c>
      <c r="E2529" t="s">
        <v>783</v>
      </c>
      <c r="F2529" t="s">
        <v>24</v>
      </c>
      <c r="G2529" t="s">
        <v>33</v>
      </c>
      <c r="H2529">
        <v>2</v>
      </c>
      <c r="I2529">
        <v>1564.82</v>
      </c>
      <c r="J2529">
        <v>0.05</v>
      </c>
      <c r="K2529">
        <v>2973.16</v>
      </c>
      <c r="L2529">
        <v>585.39</v>
      </c>
      <c r="M2529" t="s">
        <v>80</v>
      </c>
    </row>
    <row r="2530" spans="1:13" x14ac:dyDescent="0.2">
      <c r="A2530" t="s">
        <v>3493</v>
      </c>
      <c r="B2530" s="2">
        <v>45519</v>
      </c>
      <c r="C2530" t="s">
        <v>21</v>
      </c>
      <c r="D2530" t="s">
        <v>31</v>
      </c>
      <c r="E2530" t="s">
        <v>1791</v>
      </c>
      <c r="F2530" t="s">
        <v>24</v>
      </c>
      <c r="G2530" t="s">
        <v>33</v>
      </c>
      <c r="H2530">
        <v>2</v>
      </c>
      <c r="I2530">
        <v>1312.47</v>
      </c>
      <c r="J2530">
        <v>0.15</v>
      </c>
      <c r="K2530">
        <v>2231.1999999999998</v>
      </c>
      <c r="L2530">
        <v>514.35</v>
      </c>
      <c r="M2530" t="s">
        <v>26</v>
      </c>
    </row>
    <row r="2531" spans="1:13" x14ac:dyDescent="0.2">
      <c r="A2531" t="s">
        <v>3494</v>
      </c>
      <c r="B2531" s="2">
        <v>45520</v>
      </c>
      <c r="C2531" t="s">
        <v>14</v>
      </c>
      <c r="D2531" t="s">
        <v>31</v>
      </c>
      <c r="E2531" t="s">
        <v>2174</v>
      </c>
      <c r="F2531" t="s">
        <v>40</v>
      </c>
      <c r="G2531" t="s">
        <v>96</v>
      </c>
      <c r="H2531">
        <v>3</v>
      </c>
      <c r="I2531">
        <v>569.74</v>
      </c>
      <c r="J2531">
        <v>0.1</v>
      </c>
      <c r="K2531">
        <v>1538.3</v>
      </c>
      <c r="L2531">
        <v>311.2</v>
      </c>
      <c r="M2531" t="s">
        <v>80</v>
      </c>
    </row>
    <row r="2532" spans="1:13" x14ac:dyDescent="0.2">
      <c r="A2532" t="s">
        <v>3495</v>
      </c>
      <c r="B2532" s="2">
        <v>45520</v>
      </c>
      <c r="C2532" t="s">
        <v>49</v>
      </c>
      <c r="D2532" t="s">
        <v>22</v>
      </c>
      <c r="E2532" t="s">
        <v>111</v>
      </c>
      <c r="F2532" t="s">
        <v>71</v>
      </c>
      <c r="G2532" t="s">
        <v>121</v>
      </c>
      <c r="H2532">
        <v>7</v>
      </c>
      <c r="I2532">
        <v>189.36</v>
      </c>
      <c r="J2532">
        <v>0</v>
      </c>
      <c r="K2532">
        <v>1325.52</v>
      </c>
      <c r="L2532">
        <v>342.39</v>
      </c>
      <c r="M2532" t="s">
        <v>19</v>
      </c>
    </row>
    <row r="2533" spans="1:13" x14ac:dyDescent="0.2">
      <c r="A2533" t="s">
        <v>3496</v>
      </c>
      <c r="B2533" s="2">
        <v>45520</v>
      </c>
      <c r="C2533" t="s">
        <v>61</v>
      </c>
      <c r="D2533" t="s">
        <v>15</v>
      </c>
      <c r="E2533" t="s">
        <v>1349</v>
      </c>
      <c r="F2533" t="s">
        <v>71</v>
      </c>
      <c r="G2533" t="s">
        <v>79</v>
      </c>
      <c r="H2533">
        <v>2</v>
      </c>
      <c r="I2533">
        <v>81.34</v>
      </c>
      <c r="J2533">
        <v>0.05</v>
      </c>
      <c r="K2533">
        <v>154.55000000000001</v>
      </c>
      <c r="L2533">
        <v>37.86</v>
      </c>
      <c r="M2533" t="s">
        <v>34</v>
      </c>
    </row>
    <row r="2534" spans="1:13" x14ac:dyDescent="0.2">
      <c r="A2534" t="s">
        <v>3497</v>
      </c>
      <c r="B2534" s="2">
        <v>45520</v>
      </c>
      <c r="C2534" t="s">
        <v>14</v>
      </c>
      <c r="D2534" t="s">
        <v>15</v>
      </c>
      <c r="E2534" t="s">
        <v>150</v>
      </c>
      <c r="F2534" t="s">
        <v>24</v>
      </c>
      <c r="G2534" t="s">
        <v>67</v>
      </c>
      <c r="H2534">
        <v>4</v>
      </c>
      <c r="I2534">
        <v>1160.7</v>
      </c>
      <c r="J2534">
        <v>0</v>
      </c>
      <c r="K2534">
        <v>4642.8</v>
      </c>
      <c r="L2534">
        <v>783.47</v>
      </c>
      <c r="M2534" t="s">
        <v>19</v>
      </c>
    </row>
    <row r="2535" spans="1:13" x14ac:dyDescent="0.2">
      <c r="A2535" t="s">
        <v>3498</v>
      </c>
      <c r="B2535" s="2">
        <v>45520</v>
      </c>
      <c r="C2535" t="s">
        <v>21</v>
      </c>
      <c r="D2535" t="s">
        <v>22</v>
      </c>
      <c r="E2535" t="s">
        <v>2104</v>
      </c>
      <c r="F2535" t="s">
        <v>17</v>
      </c>
      <c r="G2535" t="s">
        <v>44</v>
      </c>
      <c r="H2535">
        <v>1</v>
      </c>
      <c r="I2535">
        <v>28.53</v>
      </c>
      <c r="J2535">
        <v>0.05</v>
      </c>
      <c r="K2535">
        <v>27.1</v>
      </c>
      <c r="L2535">
        <v>5.41</v>
      </c>
      <c r="M2535" t="s">
        <v>80</v>
      </c>
    </row>
    <row r="2536" spans="1:13" x14ac:dyDescent="0.2">
      <c r="A2536" t="s">
        <v>3499</v>
      </c>
      <c r="B2536" s="2">
        <v>45520</v>
      </c>
      <c r="C2536" t="s">
        <v>49</v>
      </c>
      <c r="D2536" t="s">
        <v>22</v>
      </c>
      <c r="E2536" t="s">
        <v>781</v>
      </c>
      <c r="F2536" t="s">
        <v>40</v>
      </c>
      <c r="G2536" t="s">
        <v>96</v>
      </c>
      <c r="H2536">
        <v>2</v>
      </c>
      <c r="I2536">
        <v>298.19</v>
      </c>
      <c r="J2536">
        <v>0.05</v>
      </c>
      <c r="K2536">
        <v>566.55999999999995</v>
      </c>
      <c r="L2536">
        <v>64.849999999999994</v>
      </c>
      <c r="M2536" t="s">
        <v>19</v>
      </c>
    </row>
    <row r="2537" spans="1:13" x14ac:dyDescent="0.2">
      <c r="A2537" t="s">
        <v>3500</v>
      </c>
      <c r="B2537" s="2">
        <v>45520</v>
      </c>
      <c r="C2537" t="s">
        <v>61</v>
      </c>
      <c r="D2537" t="s">
        <v>31</v>
      </c>
      <c r="E2537" t="s">
        <v>1286</v>
      </c>
      <c r="F2537" t="s">
        <v>24</v>
      </c>
      <c r="G2537" t="s">
        <v>33</v>
      </c>
      <c r="H2537">
        <v>7</v>
      </c>
      <c r="I2537">
        <v>798.01</v>
      </c>
      <c r="J2537">
        <v>0</v>
      </c>
      <c r="K2537">
        <v>5586.07</v>
      </c>
      <c r="L2537">
        <v>689.9</v>
      </c>
      <c r="M2537" t="s">
        <v>19</v>
      </c>
    </row>
    <row r="2538" spans="1:13" x14ac:dyDescent="0.2">
      <c r="A2538" t="s">
        <v>3501</v>
      </c>
      <c r="B2538" s="2">
        <v>45520</v>
      </c>
      <c r="C2538" t="s">
        <v>14</v>
      </c>
      <c r="D2538" t="s">
        <v>15</v>
      </c>
      <c r="E2538" t="s">
        <v>1020</v>
      </c>
      <c r="F2538" t="s">
        <v>17</v>
      </c>
      <c r="G2538" t="s">
        <v>47</v>
      </c>
      <c r="H2538">
        <v>2</v>
      </c>
      <c r="I2538">
        <v>119.74</v>
      </c>
      <c r="J2538">
        <v>0.2</v>
      </c>
      <c r="K2538">
        <v>191.58</v>
      </c>
      <c r="L2538">
        <v>61.02</v>
      </c>
      <c r="M2538" t="s">
        <v>80</v>
      </c>
    </row>
    <row r="2539" spans="1:13" x14ac:dyDescent="0.2">
      <c r="A2539" t="s">
        <v>3502</v>
      </c>
      <c r="B2539" s="2">
        <v>45520</v>
      </c>
      <c r="C2539" t="s">
        <v>28</v>
      </c>
      <c r="D2539" t="s">
        <v>22</v>
      </c>
      <c r="E2539" t="s">
        <v>2279</v>
      </c>
      <c r="F2539" t="s">
        <v>71</v>
      </c>
      <c r="G2539" t="s">
        <v>79</v>
      </c>
      <c r="H2539">
        <v>1</v>
      </c>
      <c r="I2539">
        <v>178.48</v>
      </c>
      <c r="J2539">
        <v>0</v>
      </c>
      <c r="K2539">
        <v>178.48</v>
      </c>
      <c r="L2539">
        <v>40.75</v>
      </c>
      <c r="M2539" t="s">
        <v>80</v>
      </c>
    </row>
    <row r="2540" spans="1:13" x14ac:dyDescent="0.2">
      <c r="A2540" t="s">
        <v>3503</v>
      </c>
      <c r="B2540" s="2">
        <v>45520</v>
      </c>
      <c r="C2540" t="s">
        <v>21</v>
      </c>
      <c r="D2540" t="s">
        <v>31</v>
      </c>
      <c r="E2540" t="s">
        <v>472</v>
      </c>
      <c r="F2540" t="s">
        <v>24</v>
      </c>
      <c r="G2540" t="s">
        <v>25</v>
      </c>
      <c r="H2540">
        <v>3</v>
      </c>
      <c r="I2540">
        <v>548.99</v>
      </c>
      <c r="J2540">
        <v>0</v>
      </c>
      <c r="K2540">
        <v>1646.97</v>
      </c>
      <c r="L2540">
        <v>270.29000000000002</v>
      </c>
      <c r="M2540" t="s">
        <v>19</v>
      </c>
    </row>
    <row r="2541" spans="1:13" x14ac:dyDescent="0.2">
      <c r="A2541" t="s">
        <v>3504</v>
      </c>
      <c r="B2541" s="2">
        <v>45520</v>
      </c>
      <c r="C2541" t="s">
        <v>14</v>
      </c>
      <c r="D2541" t="s">
        <v>22</v>
      </c>
      <c r="E2541" t="s">
        <v>2168</v>
      </c>
      <c r="F2541" t="s">
        <v>71</v>
      </c>
      <c r="G2541" t="s">
        <v>83</v>
      </c>
      <c r="H2541">
        <v>6</v>
      </c>
      <c r="I2541">
        <v>80.39</v>
      </c>
      <c r="J2541">
        <v>0</v>
      </c>
      <c r="K2541">
        <v>482.34</v>
      </c>
      <c r="L2541">
        <v>148.31</v>
      </c>
      <c r="M2541" t="s">
        <v>26</v>
      </c>
    </row>
    <row r="2542" spans="1:13" x14ac:dyDescent="0.2">
      <c r="A2542" t="s">
        <v>3505</v>
      </c>
      <c r="B2542" s="2">
        <v>45520</v>
      </c>
      <c r="C2542" t="s">
        <v>28</v>
      </c>
      <c r="D2542" t="s">
        <v>31</v>
      </c>
      <c r="E2542" t="s">
        <v>2654</v>
      </c>
      <c r="F2542" t="s">
        <v>24</v>
      </c>
      <c r="G2542" t="s">
        <v>33</v>
      </c>
      <c r="H2542">
        <v>5</v>
      </c>
      <c r="I2542">
        <v>1391.92</v>
      </c>
      <c r="J2542">
        <v>0</v>
      </c>
      <c r="K2542">
        <v>6959.6</v>
      </c>
      <c r="L2542">
        <v>1753.39</v>
      </c>
      <c r="M2542" t="s">
        <v>34</v>
      </c>
    </row>
    <row r="2543" spans="1:13" x14ac:dyDescent="0.2">
      <c r="A2543" t="s">
        <v>3506</v>
      </c>
      <c r="B2543" s="2">
        <v>45520</v>
      </c>
      <c r="C2543" t="s">
        <v>21</v>
      </c>
      <c r="D2543" t="s">
        <v>31</v>
      </c>
      <c r="E2543" t="s">
        <v>394</v>
      </c>
      <c r="F2543" t="s">
        <v>40</v>
      </c>
      <c r="G2543" t="s">
        <v>101</v>
      </c>
      <c r="H2543">
        <v>7</v>
      </c>
      <c r="I2543">
        <v>771.68</v>
      </c>
      <c r="J2543">
        <v>0.15</v>
      </c>
      <c r="K2543">
        <v>4591.5</v>
      </c>
      <c r="L2543">
        <v>659.54</v>
      </c>
      <c r="M2543" t="s">
        <v>26</v>
      </c>
    </row>
    <row r="2544" spans="1:13" x14ac:dyDescent="0.2">
      <c r="A2544" t="s">
        <v>3507</v>
      </c>
      <c r="B2544" s="2">
        <v>45520</v>
      </c>
      <c r="C2544" t="s">
        <v>61</v>
      </c>
      <c r="D2544" t="s">
        <v>15</v>
      </c>
      <c r="E2544" t="s">
        <v>1942</v>
      </c>
      <c r="F2544" t="s">
        <v>71</v>
      </c>
      <c r="G2544" t="s">
        <v>79</v>
      </c>
      <c r="H2544">
        <v>3</v>
      </c>
      <c r="I2544">
        <v>59.08</v>
      </c>
      <c r="J2544">
        <v>0.05</v>
      </c>
      <c r="K2544">
        <v>168.38</v>
      </c>
      <c r="L2544">
        <v>39.21</v>
      </c>
      <c r="M2544" t="s">
        <v>19</v>
      </c>
    </row>
    <row r="2545" spans="1:13" x14ac:dyDescent="0.2">
      <c r="A2545" t="s">
        <v>3508</v>
      </c>
      <c r="B2545" s="2">
        <v>45521</v>
      </c>
      <c r="C2545" t="s">
        <v>14</v>
      </c>
      <c r="D2545" t="s">
        <v>31</v>
      </c>
      <c r="E2545" t="s">
        <v>1006</v>
      </c>
      <c r="F2545" t="s">
        <v>24</v>
      </c>
      <c r="G2545" t="s">
        <v>33</v>
      </c>
      <c r="H2545">
        <v>2</v>
      </c>
      <c r="I2545">
        <v>592.94000000000005</v>
      </c>
      <c r="J2545">
        <v>0</v>
      </c>
      <c r="K2545">
        <v>1185.8800000000001</v>
      </c>
      <c r="L2545">
        <v>248.63</v>
      </c>
      <c r="M2545" t="s">
        <v>34</v>
      </c>
    </row>
    <row r="2546" spans="1:13" x14ac:dyDescent="0.2">
      <c r="A2546" t="s">
        <v>3509</v>
      </c>
      <c r="B2546" s="2">
        <v>45521</v>
      </c>
      <c r="C2546" t="s">
        <v>14</v>
      </c>
      <c r="D2546" t="s">
        <v>31</v>
      </c>
      <c r="E2546" t="s">
        <v>2352</v>
      </c>
      <c r="F2546" t="s">
        <v>24</v>
      </c>
      <c r="G2546" t="s">
        <v>37</v>
      </c>
      <c r="H2546">
        <v>2</v>
      </c>
      <c r="I2546">
        <v>183.48</v>
      </c>
      <c r="J2546">
        <v>0.2</v>
      </c>
      <c r="K2546">
        <v>293.57</v>
      </c>
      <c r="L2546">
        <v>35.450000000000003</v>
      </c>
      <c r="M2546" t="s">
        <v>80</v>
      </c>
    </row>
    <row r="2547" spans="1:13" x14ac:dyDescent="0.2">
      <c r="A2547" t="s">
        <v>3510</v>
      </c>
      <c r="B2547" s="2">
        <v>45521</v>
      </c>
      <c r="C2547" t="s">
        <v>21</v>
      </c>
      <c r="D2547" t="s">
        <v>31</v>
      </c>
      <c r="E2547" t="s">
        <v>1855</v>
      </c>
      <c r="F2547" t="s">
        <v>71</v>
      </c>
      <c r="G2547" t="s">
        <v>121</v>
      </c>
      <c r="H2547">
        <v>2</v>
      </c>
      <c r="I2547">
        <v>206.12</v>
      </c>
      <c r="J2547">
        <v>0.1</v>
      </c>
      <c r="K2547">
        <v>371.02</v>
      </c>
      <c r="L2547">
        <v>74.84</v>
      </c>
      <c r="M2547" t="s">
        <v>34</v>
      </c>
    </row>
    <row r="2548" spans="1:13" x14ac:dyDescent="0.2">
      <c r="A2548" t="s">
        <v>3511</v>
      </c>
      <c r="B2548" s="2">
        <v>45521</v>
      </c>
      <c r="C2548" t="s">
        <v>21</v>
      </c>
      <c r="D2548" t="s">
        <v>22</v>
      </c>
      <c r="E2548" t="s">
        <v>1319</v>
      </c>
      <c r="F2548" t="s">
        <v>17</v>
      </c>
      <c r="G2548" t="s">
        <v>44</v>
      </c>
      <c r="H2548">
        <v>7</v>
      </c>
      <c r="I2548">
        <v>58.79</v>
      </c>
      <c r="J2548">
        <v>0</v>
      </c>
      <c r="K2548">
        <v>411.53</v>
      </c>
      <c r="L2548">
        <v>124.68</v>
      </c>
      <c r="M2548" t="s">
        <v>26</v>
      </c>
    </row>
    <row r="2549" spans="1:13" x14ac:dyDescent="0.2">
      <c r="A2549" t="s">
        <v>3512</v>
      </c>
      <c r="B2549" s="2">
        <v>45521</v>
      </c>
      <c r="C2549" t="s">
        <v>21</v>
      </c>
      <c r="D2549" t="s">
        <v>15</v>
      </c>
      <c r="E2549" t="s">
        <v>978</v>
      </c>
      <c r="F2549" t="s">
        <v>24</v>
      </c>
      <c r="G2549" t="s">
        <v>37</v>
      </c>
      <c r="H2549">
        <v>6</v>
      </c>
      <c r="I2549">
        <v>1623.65</v>
      </c>
      <c r="J2549">
        <v>0.1</v>
      </c>
      <c r="K2549">
        <v>8767.7099999999991</v>
      </c>
      <c r="L2549">
        <v>1501.15</v>
      </c>
      <c r="M2549" t="s">
        <v>26</v>
      </c>
    </row>
    <row r="2550" spans="1:13" x14ac:dyDescent="0.2">
      <c r="A2550" t="s">
        <v>3513</v>
      </c>
      <c r="B2550" s="2">
        <v>45521</v>
      </c>
      <c r="C2550" t="s">
        <v>49</v>
      </c>
      <c r="D2550" t="s">
        <v>15</v>
      </c>
      <c r="E2550" t="s">
        <v>2813</v>
      </c>
      <c r="F2550" t="s">
        <v>40</v>
      </c>
      <c r="G2550" t="s">
        <v>41</v>
      </c>
      <c r="H2550">
        <v>3</v>
      </c>
      <c r="I2550">
        <v>372.43</v>
      </c>
      <c r="J2550">
        <v>0.05</v>
      </c>
      <c r="K2550">
        <v>1061.43</v>
      </c>
      <c r="L2550">
        <v>199.36</v>
      </c>
      <c r="M2550" t="s">
        <v>19</v>
      </c>
    </row>
    <row r="2551" spans="1:13" x14ac:dyDescent="0.2">
      <c r="A2551" t="s">
        <v>3514</v>
      </c>
      <c r="B2551" s="2">
        <v>45521</v>
      </c>
      <c r="C2551" t="s">
        <v>49</v>
      </c>
      <c r="D2551" t="s">
        <v>22</v>
      </c>
      <c r="E2551" t="s">
        <v>76</v>
      </c>
      <c r="F2551" t="s">
        <v>40</v>
      </c>
      <c r="G2551" t="s">
        <v>96</v>
      </c>
      <c r="H2551">
        <v>2</v>
      </c>
      <c r="I2551">
        <v>175.22</v>
      </c>
      <c r="J2551">
        <v>0.15</v>
      </c>
      <c r="K2551">
        <v>297.87</v>
      </c>
      <c r="L2551">
        <v>64.12</v>
      </c>
      <c r="M2551" t="s">
        <v>34</v>
      </c>
    </row>
    <row r="2552" spans="1:13" x14ac:dyDescent="0.2">
      <c r="A2552" t="s">
        <v>3515</v>
      </c>
      <c r="B2552" s="2">
        <v>45521</v>
      </c>
      <c r="C2552" t="s">
        <v>14</v>
      </c>
      <c r="D2552" t="s">
        <v>31</v>
      </c>
      <c r="E2552" t="s">
        <v>2273</v>
      </c>
      <c r="F2552" t="s">
        <v>40</v>
      </c>
      <c r="G2552" t="s">
        <v>101</v>
      </c>
      <c r="H2552">
        <v>6</v>
      </c>
      <c r="I2552">
        <v>694.18</v>
      </c>
      <c r="J2552">
        <v>0</v>
      </c>
      <c r="K2552">
        <v>4165.08</v>
      </c>
      <c r="L2552">
        <v>747.62</v>
      </c>
      <c r="M2552" t="s">
        <v>19</v>
      </c>
    </row>
    <row r="2553" spans="1:13" x14ac:dyDescent="0.2">
      <c r="A2553" t="s">
        <v>3516</v>
      </c>
      <c r="B2553" s="2">
        <v>45521</v>
      </c>
      <c r="C2553" t="s">
        <v>21</v>
      </c>
      <c r="D2553" t="s">
        <v>22</v>
      </c>
      <c r="E2553" t="s">
        <v>1383</v>
      </c>
      <c r="F2553" t="s">
        <v>24</v>
      </c>
      <c r="G2553" t="s">
        <v>67</v>
      </c>
      <c r="H2553">
        <v>1</v>
      </c>
      <c r="I2553">
        <v>548.91</v>
      </c>
      <c r="J2553">
        <v>0</v>
      </c>
      <c r="K2553">
        <v>548.91</v>
      </c>
      <c r="L2553">
        <v>147.74</v>
      </c>
      <c r="M2553" t="s">
        <v>34</v>
      </c>
    </row>
    <row r="2554" spans="1:13" x14ac:dyDescent="0.2">
      <c r="A2554" t="s">
        <v>3517</v>
      </c>
      <c r="B2554" s="2">
        <v>45521</v>
      </c>
      <c r="C2554" t="s">
        <v>61</v>
      </c>
      <c r="D2554" t="s">
        <v>31</v>
      </c>
      <c r="E2554" t="s">
        <v>1600</v>
      </c>
      <c r="F2554" t="s">
        <v>17</v>
      </c>
      <c r="G2554" t="s">
        <v>44</v>
      </c>
      <c r="H2554">
        <v>4</v>
      </c>
      <c r="I2554">
        <v>82.03</v>
      </c>
      <c r="J2554">
        <v>0.1</v>
      </c>
      <c r="K2554">
        <v>295.31</v>
      </c>
      <c r="L2554">
        <v>92.19</v>
      </c>
      <c r="M2554" t="s">
        <v>26</v>
      </c>
    </row>
    <row r="2555" spans="1:13" x14ac:dyDescent="0.2">
      <c r="A2555" t="s">
        <v>3518</v>
      </c>
      <c r="B2555" s="2">
        <v>45522</v>
      </c>
      <c r="C2555" t="s">
        <v>49</v>
      </c>
      <c r="D2555" t="s">
        <v>31</v>
      </c>
      <c r="E2555" t="s">
        <v>2196</v>
      </c>
      <c r="F2555" t="s">
        <v>40</v>
      </c>
      <c r="G2555" t="s">
        <v>112</v>
      </c>
      <c r="H2555">
        <v>7</v>
      </c>
      <c r="I2555">
        <v>261.79000000000002</v>
      </c>
      <c r="J2555">
        <v>0</v>
      </c>
      <c r="K2555">
        <v>1832.53</v>
      </c>
      <c r="L2555">
        <v>395.13</v>
      </c>
      <c r="M2555" t="s">
        <v>80</v>
      </c>
    </row>
    <row r="2556" spans="1:13" x14ac:dyDescent="0.2">
      <c r="A2556" t="s">
        <v>3519</v>
      </c>
      <c r="B2556" s="2">
        <v>45522</v>
      </c>
      <c r="C2556" t="s">
        <v>21</v>
      </c>
      <c r="D2556" t="s">
        <v>15</v>
      </c>
      <c r="E2556" t="s">
        <v>909</v>
      </c>
      <c r="F2556" t="s">
        <v>40</v>
      </c>
      <c r="G2556" t="s">
        <v>112</v>
      </c>
      <c r="H2556">
        <v>2</v>
      </c>
      <c r="I2556">
        <v>216.33</v>
      </c>
      <c r="J2556">
        <v>0.05</v>
      </c>
      <c r="K2556">
        <v>411.03</v>
      </c>
      <c r="L2556">
        <v>58.34</v>
      </c>
      <c r="M2556" t="s">
        <v>34</v>
      </c>
    </row>
    <row r="2557" spans="1:13" x14ac:dyDescent="0.2">
      <c r="A2557" t="s">
        <v>3520</v>
      </c>
      <c r="B2557" s="2">
        <v>45522</v>
      </c>
      <c r="C2557" t="s">
        <v>49</v>
      </c>
      <c r="D2557" t="s">
        <v>15</v>
      </c>
      <c r="E2557" t="s">
        <v>1483</v>
      </c>
      <c r="F2557" t="s">
        <v>24</v>
      </c>
      <c r="G2557" t="s">
        <v>37</v>
      </c>
      <c r="H2557">
        <v>3</v>
      </c>
      <c r="I2557">
        <v>309.93</v>
      </c>
      <c r="J2557">
        <v>0.1</v>
      </c>
      <c r="K2557">
        <v>836.81</v>
      </c>
      <c r="L2557">
        <v>201.85</v>
      </c>
      <c r="M2557" t="s">
        <v>34</v>
      </c>
    </row>
    <row r="2558" spans="1:13" x14ac:dyDescent="0.2">
      <c r="A2558" t="s">
        <v>3521</v>
      </c>
      <c r="B2558" s="2">
        <v>45522</v>
      </c>
      <c r="C2558" t="s">
        <v>49</v>
      </c>
      <c r="D2558" t="s">
        <v>22</v>
      </c>
      <c r="E2558" t="s">
        <v>1970</v>
      </c>
      <c r="F2558" t="s">
        <v>40</v>
      </c>
      <c r="G2558" t="s">
        <v>112</v>
      </c>
      <c r="H2558">
        <v>6</v>
      </c>
      <c r="I2558">
        <v>608.77</v>
      </c>
      <c r="J2558">
        <v>0.05</v>
      </c>
      <c r="K2558">
        <v>3469.99</v>
      </c>
      <c r="L2558">
        <v>330.69</v>
      </c>
      <c r="M2558" t="s">
        <v>26</v>
      </c>
    </row>
    <row r="2559" spans="1:13" x14ac:dyDescent="0.2">
      <c r="A2559" t="s">
        <v>3522</v>
      </c>
      <c r="B2559" s="2">
        <v>45522</v>
      </c>
      <c r="C2559" t="s">
        <v>61</v>
      </c>
      <c r="D2559" t="s">
        <v>22</v>
      </c>
      <c r="E2559" t="s">
        <v>468</v>
      </c>
      <c r="F2559" t="s">
        <v>17</v>
      </c>
      <c r="G2559" t="s">
        <v>55</v>
      </c>
      <c r="H2559">
        <v>7</v>
      </c>
      <c r="I2559">
        <v>106.61</v>
      </c>
      <c r="J2559">
        <v>0</v>
      </c>
      <c r="K2559">
        <v>746.27</v>
      </c>
      <c r="L2559">
        <v>229.99</v>
      </c>
      <c r="M2559" t="s">
        <v>26</v>
      </c>
    </row>
    <row r="2560" spans="1:13" x14ac:dyDescent="0.2">
      <c r="A2560" t="s">
        <v>3523</v>
      </c>
      <c r="B2560" s="2">
        <v>45522</v>
      </c>
      <c r="C2560" t="s">
        <v>21</v>
      </c>
      <c r="D2560" t="s">
        <v>15</v>
      </c>
      <c r="E2560" t="s">
        <v>54</v>
      </c>
      <c r="F2560" t="s">
        <v>40</v>
      </c>
      <c r="G2560" t="s">
        <v>96</v>
      </c>
      <c r="H2560">
        <v>4</v>
      </c>
      <c r="I2560">
        <v>877.62</v>
      </c>
      <c r="J2560">
        <v>0.05</v>
      </c>
      <c r="K2560">
        <v>3334.96</v>
      </c>
      <c r="L2560">
        <v>374.22</v>
      </c>
      <c r="M2560" t="s">
        <v>19</v>
      </c>
    </row>
    <row r="2561" spans="1:13" x14ac:dyDescent="0.2">
      <c r="A2561" t="s">
        <v>3524</v>
      </c>
      <c r="B2561" s="2">
        <v>45522</v>
      </c>
      <c r="C2561" t="s">
        <v>61</v>
      </c>
      <c r="D2561" t="s">
        <v>15</v>
      </c>
      <c r="E2561" t="s">
        <v>87</v>
      </c>
      <c r="F2561" t="s">
        <v>17</v>
      </c>
      <c r="G2561" t="s">
        <v>55</v>
      </c>
      <c r="H2561">
        <v>4</v>
      </c>
      <c r="I2561">
        <v>84.75</v>
      </c>
      <c r="J2561">
        <v>0</v>
      </c>
      <c r="K2561">
        <v>339</v>
      </c>
      <c r="L2561">
        <v>94.61</v>
      </c>
      <c r="M2561" t="s">
        <v>34</v>
      </c>
    </row>
    <row r="2562" spans="1:13" x14ac:dyDescent="0.2">
      <c r="A2562" t="s">
        <v>3525</v>
      </c>
      <c r="B2562" s="2">
        <v>45522</v>
      </c>
      <c r="C2562" t="s">
        <v>28</v>
      </c>
      <c r="D2562" t="s">
        <v>15</v>
      </c>
      <c r="E2562" t="s">
        <v>3526</v>
      </c>
      <c r="F2562" t="s">
        <v>24</v>
      </c>
      <c r="G2562" t="s">
        <v>33</v>
      </c>
      <c r="H2562">
        <v>5</v>
      </c>
      <c r="I2562">
        <v>605.25</v>
      </c>
      <c r="J2562">
        <v>0.05</v>
      </c>
      <c r="K2562">
        <v>2874.94</v>
      </c>
      <c r="L2562">
        <v>617.01</v>
      </c>
      <c r="M2562" t="s">
        <v>80</v>
      </c>
    </row>
    <row r="2563" spans="1:13" x14ac:dyDescent="0.2">
      <c r="A2563" t="s">
        <v>3527</v>
      </c>
      <c r="B2563" s="2">
        <v>45522</v>
      </c>
      <c r="C2563" t="s">
        <v>28</v>
      </c>
      <c r="D2563" t="s">
        <v>15</v>
      </c>
      <c r="E2563" t="s">
        <v>472</v>
      </c>
      <c r="F2563" t="s">
        <v>24</v>
      </c>
      <c r="G2563" t="s">
        <v>67</v>
      </c>
      <c r="H2563">
        <v>4</v>
      </c>
      <c r="I2563">
        <v>334.05</v>
      </c>
      <c r="J2563">
        <v>0.05</v>
      </c>
      <c r="K2563">
        <v>1269.3900000000001</v>
      </c>
      <c r="L2563">
        <v>167.59</v>
      </c>
      <c r="M2563" t="s">
        <v>19</v>
      </c>
    </row>
    <row r="2564" spans="1:13" x14ac:dyDescent="0.2">
      <c r="A2564" t="s">
        <v>3528</v>
      </c>
      <c r="B2564" s="2">
        <v>45522</v>
      </c>
      <c r="C2564" t="s">
        <v>21</v>
      </c>
      <c r="D2564" t="s">
        <v>31</v>
      </c>
      <c r="E2564" t="s">
        <v>46</v>
      </c>
      <c r="F2564" t="s">
        <v>17</v>
      </c>
      <c r="G2564" t="s">
        <v>44</v>
      </c>
      <c r="H2564">
        <v>2</v>
      </c>
      <c r="I2564">
        <v>117.64</v>
      </c>
      <c r="J2564">
        <v>0</v>
      </c>
      <c r="K2564">
        <v>235.28</v>
      </c>
      <c r="L2564">
        <v>45.71</v>
      </c>
      <c r="M2564" t="s">
        <v>26</v>
      </c>
    </row>
    <row r="2565" spans="1:13" x14ac:dyDescent="0.2">
      <c r="A2565" t="s">
        <v>3529</v>
      </c>
      <c r="B2565" s="2">
        <v>45522</v>
      </c>
      <c r="C2565" t="s">
        <v>21</v>
      </c>
      <c r="D2565" t="s">
        <v>15</v>
      </c>
      <c r="E2565" t="s">
        <v>1319</v>
      </c>
      <c r="F2565" t="s">
        <v>24</v>
      </c>
      <c r="G2565" t="s">
        <v>67</v>
      </c>
      <c r="H2565">
        <v>4</v>
      </c>
      <c r="I2565">
        <v>1195.78</v>
      </c>
      <c r="J2565">
        <v>0.05</v>
      </c>
      <c r="K2565">
        <v>4543.96</v>
      </c>
      <c r="L2565">
        <v>1169.08</v>
      </c>
      <c r="M2565" t="s">
        <v>80</v>
      </c>
    </row>
    <row r="2566" spans="1:13" x14ac:dyDescent="0.2">
      <c r="A2566" t="s">
        <v>3530</v>
      </c>
      <c r="B2566" s="2">
        <v>45523</v>
      </c>
      <c r="C2566" t="s">
        <v>14</v>
      </c>
      <c r="D2566" t="s">
        <v>31</v>
      </c>
      <c r="E2566" t="s">
        <v>2734</v>
      </c>
      <c r="F2566" t="s">
        <v>17</v>
      </c>
      <c r="G2566" t="s">
        <v>55</v>
      </c>
      <c r="H2566">
        <v>3</v>
      </c>
      <c r="I2566">
        <v>20.63</v>
      </c>
      <c r="J2566">
        <v>0</v>
      </c>
      <c r="K2566">
        <v>61.89</v>
      </c>
      <c r="L2566">
        <v>13.62</v>
      </c>
      <c r="M2566" t="s">
        <v>19</v>
      </c>
    </row>
    <row r="2567" spans="1:13" x14ac:dyDescent="0.2">
      <c r="A2567" t="s">
        <v>3531</v>
      </c>
      <c r="B2567" s="2">
        <v>45523</v>
      </c>
      <c r="C2567" t="s">
        <v>49</v>
      </c>
      <c r="D2567" t="s">
        <v>15</v>
      </c>
      <c r="E2567" t="s">
        <v>2826</v>
      </c>
      <c r="F2567" t="s">
        <v>17</v>
      </c>
      <c r="G2567" t="s">
        <v>18</v>
      </c>
      <c r="H2567">
        <v>3</v>
      </c>
      <c r="I2567">
        <v>13.92</v>
      </c>
      <c r="J2567">
        <v>0</v>
      </c>
      <c r="K2567">
        <v>41.76</v>
      </c>
      <c r="L2567">
        <v>8.57</v>
      </c>
      <c r="M2567" t="s">
        <v>34</v>
      </c>
    </row>
    <row r="2568" spans="1:13" x14ac:dyDescent="0.2">
      <c r="A2568" t="s">
        <v>3532</v>
      </c>
      <c r="B2568" s="2">
        <v>45523</v>
      </c>
      <c r="C2568" t="s">
        <v>61</v>
      </c>
      <c r="D2568" t="s">
        <v>15</v>
      </c>
      <c r="E2568" t="s">
        <v>3160</v>
      </c>
      <c r="F2568" t="s">
        <v>71</v>
      </c>
      <c r="G2568" t="s">
        <v>121</v>
      </c>
      <c r="H2568">
        <v>3</v>
      </c>
      <c r="I2568">
        <v>206.43</v>
      </c>
      <c r="J2568">
        <v>0</v>
      </c>
      <c r="K2568">
        <v>619.29</v>
      </c>
      <c r="L2568">
        <v>210.13</v>
      </c>
      <c r="M2568" t="s">
        <v>26</v>
      </c>
    </row>
    <row r="2569" spans="1:13" x14ac:dyDescent="0.2">
      <c r="A2569" t="s">
        <v>3533</v>
      </c>
      <c r="B2569" s="2">
        <v>45523</v>
      </c>
      <c r="C2569" t="s">
        <v>14</v>
      </c>
      <c r="D2569" t="s">
        <v>15</v>
      </c>
      <c r="E2569" t="s">
        <v>3534</v>
      </c>
      <c r="F2569" t="s">
        <v>24</v>
      </c>
      <c r="G2569" t="s">
        <v>25</v>
      </c>
      <c r="H2569">
        <v>4</v>
      </c>
      <c r="I2569">
        <v>1122.6300000000001</v>
      </c>
      <c r="J2569">
        <v>0.1</v>
      </c>
      <c r="K2569">
        <v>4041.47</v>
      </c>
      <c r="L2569">
        <v>677.34</v>
      </c>
      <c r="M2569" t="s">
        <v>19</v>
      </c>
    </row>
    <row r="2570" spans="1:13" x14ac:dyDescent="0.2">
      <c r="A2570" t="s">
        <v>3535</v>
      </c>
      <c r="B2570" s="2">
        <v>45523</v>
      </c>
      <c r="C2570" t="s">
        <v>14</v>
      </c>
      <c r="D2570" t="s">
        <v>22</v>
      </c>
      <c r="E2570" t="s">
        <v>3536</v>
      </c>
      <c r="F2570" t="s">
        <v>24</v>
      </c>
      <c r="G2570" t="s">
        <v>25</v>
      </c>
      <c r="H2570">
        <v>5</v>
      </c>
      <c r="I2570">
        <v>1722.19</v>
      </c>
      <c r="J2570">
        <v>0</v>
      </c>
      <c r="K2570">
        <v>8610.9500000000007</v>
      </c>
      <c r="L2570">
        <v>2219.9</v>
      </c>
      <c r="M2570" t="s">
        <v>34</v>
      </c>
    </row>
    <row r="2571" spans="1:13" x14ac:dyDescent="0.2">
      <c r="A2571" t="s">
        <v>3537</v>
      </c>
      <c r="B2571" s="2">
        <v>45523</v>
      </c>
      <c r="C2571" t="s">
        <v>28</v>
      </c>
      <c r="D2571" t="s">
        <v>22</v>
      </c>
      <c r="E2571" t="s">
        <v>2873</v>
      </c>
      <c r="F2571" t="s">
        <v>24</v>
      </c>
      <c r="G2571" t="s">
        <v>33</v>
      </c>
      <c r="H2571">
        <v>3</v>
      </c>
      <c r="I2571">
        <v>975.57</v>
      </c>
      <c r="J2571">
        <v>0.05</v>
      </c>
      <c r="K2571">
        <v>2780.37</v>
      </c>
      <c r="L2571">
        <v>567.48</v>
      </c>
      <c r="M2571" t="s">
        <v>80</v>
      </c>
    </row>
    <row r="2572" spans="1:13" x14ac:dyDescent="0.2">
      <c r="A2572" t="s">
        <v>3538</v>
      </c>
      <c r="B2572" s="2">
        <v>45523</v>
      </c>
      <c r="C2572" t="s">
        <v>14</v>
      </c>
      <c r="D2572" t="s">
        <v>15</v>
      </c>
      <c r="E2572" t="s">
        <v>830</v>
      </c>
      <c r="F2572" t="s">
        <v>24</v>
      </c>
      <c r="G2572" t="s">
        <v>33</v>
      </c>
      <c r="H2572">
        <v>3</v>
      </c>
      <c r="I2572">
        <v>1222.3900000000001</v>
      </c>
      <c r="J2572">
        <v>0</v>
      </c>
      <c r="K2572">
        <v>3667.17</v>
      </c>
      <c r="L2572">
        <v>703.27</v>
      </c>
      <c r="M2572" t="s">
        <v>26</v>
      </c>
    </row>
    <row r="2573" spans="1:13" x14ac:dyDescent="0.2">
      <c r="A2573" t="s">
        <v>3539</v>
      </c>
      <c r="B2573" s="2">
        <v>45523</v>
      </c>
      <c r="C2573" t="s">
        <v>14</v>
      </c>
      <c r="D2573" t="s">
        <v>31</v>
      </c>
      <c r="E2573" t="s">
        <v>1233</v>
      </c>
      <c r="F2573" t="s">
        <v>71</v>
      </c>
      <c r="G2573" t="s">
        <v>83</v>
      </c>
      <c r="H2573">
        <v>5</v>
      </c>
      <c r="I2573">
        <v>163.13999999999999</v>
      </c>
      <c r="J2573">
        <v>0</v>
      </c>
      <c r="K2573">
        <v>815.7</v>
      </c>
      <c r="L2573">
        <v>168.47</v>
      </c>
      <c r="M2573" t="s">
        <v>19</v>
      </c>
    </row>
    <row r="2574" spans="1:13" x14ac:dyDescent="0.2">
      <c r="A2574" t="s">
        <v>3540</v>
      </c>
      <c r="B2574" s="2">
        <v>45523</v>
      </c>
      <c r="C2574" t="s">
        <v>21</v>
      </c>
      <c r="D2574" t="s">
        <v>15</v>
      </c>
      <c r="E2574" t="s">
        <v>2611</v>
      </c>
      <c r="F2574" t="s">
        <v>24</v>
      </c>
      <c r="G2574" t="s">
        <v>67</v>
      </c>
      <c r="H2574">
        <v>2</v>
      </c>
      <c r="I2574">
        <v>1333.88</v>
      </c>
      <c r="J2574">
        <v>0</v>
      </c>
      <c r="K2574">
        <v>2667.76</v>
      </c>
      <c r="L2574">
        <v>465.68</v>
      </c>
      <c r="M2574" t="s">
        <v>34</v>
      </c>
    </row>
    <row r="2575" spans="1:13" x14ac:dyDescent="0.2">
      <c r="A2575" t="s">
        <v>3541</v>
      </c>
      <c r="B2575" s="2">
        <v>45523</v>
      </c>
      <c r="C2575" t="s">
        <v>49</v>
      </c>
      <c r="D2575" t="s">
        <v>31</v>
      </c>
      <c r="E2575" t="s">
        <v>791</v>
      </c>
      <c r="F2575" t="s">
        <v>24</v>
      </c>
      <c r="G2575" t="s">
        <v>33</v>
      </c>
      <c r="H2575">
        <v>6</v>
      </c>
      <c r="I2575">
        <v>967.54</v>
      </c>
      <c r="J2575">
        <v>0.15</v>
      </c>
      <c r="K2575">
        <v>4934.45</v>
      </c>
      <c r="L2575">
        <v>1360.3</v>
      </c>
      <c r="M2575" t="s">
        <v>80</v>
      </c>
    </row>
    <row r="2576" spans="1:13" x14ac:dyDescent="0.2">
      <c r="A2576" t="s">
        <v>3542</v>
      </c>
      <c r="B2576" s="2">
        <v>45524</v>
      </c>
      <c r="C2576" t="s">
        <v>61</v>
      </c>
      <c r="D2576" t="s">
        <v>22</v>
      </c>
      <c r="E2576" t="s">
        <v>779</v>
      </c>
      <c r="F2576" t="s">
        <v>24</v>
      </c>
      <c r="G2576" t="s">
        <v>25</v>
      </c>
      <c r="H2576">
        <v>5</v>
      </c>
      <c r="I2576">
        <v>1042.1300000000001</v>
      </c>
      <c r="J2576">
        <v>0.1</v>
      </c>
      <c r="K2576">
        <v>4689.59</v>
      </c>
      <c r="L2576">
        <v>819.32</v>
      </c>
      <c r="M2576" t="s">
        <v>34</v>
      </c>
    </row>
    <row r="2577" spans="1:13" x14ac:dyDescent="0.2">
      <c r="A2577" t="s">
        <v>3543</v>
      </c>
      <c r="B2577" s="2">
        <v>45524</v>
      </c>
      <c r="C2577" t="s">
        <v>14</v>
      </c>
      <c r="D2577" t="s">
        <v>22</v>
      </c>
      <c r="E2577" t="s">
        <v>2743</v>
      </c>
      <c r="F2577" t="s">
        <v>40</v>
      </c>
      <c r="G2577" t="s">
        <v>41</v>
      </c>
      <c r="H2577">
        <v>6</v>
      </c>
      <c r="I2577">
        <v>573.29999999999995</v>
      </c>
      <c r="J2577">
        <v>0</v>
      </c>
      <c r="K2577">
        <v>3439.8</v>
      </c>
      <c r="L2577">
        <v>705.18</v>
      </c>
      <c r="M2577" t="s">
        <v>19</v>
      </c>
    </row>
    <row r="2578" spans="1:13" x14ac:dyDescent="0.2">
      <c r="A2578" t="s">
        <v>3544</v>
      </c>
      <c r="B2578" s="2">
        <v>45524</v>
      </c>
      <c r="C2578" t="s">
        <v>61</v>
      </c>
      <c r="D2578" t="s">
        <v>31</v>
      </c>
      <c r="E2578" t="s">
        <v>3545</v>
      </c>
      <c r="F2578" t="s">
        <v>17</v>
      </c>
      <c r="G2578" t="s">
        <v>18</v>
      </c>
      <c r="H2578">
        <v>5</v>
      </c>
      <c r="I2578">
        <v>83.38</v>
      </c>
      <c r="J2578">
        <v>0</v>
      </c>
      <c r="K2578">
        <v>416.9</v>
      </c>
      <c r="L2578">
        <v>100.55</v>
      </c>
      <c r="M2578" t="s">
        <v>19</v>
      </c>
    </row>
    <row r="2579" spans="1:13" x14ac:dyDescent="0.2">
      <c r="A2579" t="s">
        <v>3546</v>
      </c>
      <c r="B2579" s="2">
        <v>45524</v>
      </c>
      <c r="C2579" t="s">
        <v>49</v>
      </c>
      <c r="D2579" t="s">
        <v>31</v>
      </c>
      <c r="E2579" t="s">
        <v>50</v>
      </c>
      <c r="F2579" t="s">
        <v>17</v>
      </c>
      <c r="G2579" t="s">
        <v>55</v>
      </c>
      <c r="H2579">
        <v>7</v>
      </c>
      <c r="I2579">
        <v>8.9</v>
      </c>
      <c r="J2579">
        <v>0.1</v>
      </c>
      <c r="K2579">
        <v>56.07</v>
      </c>
      <c r="L2579">
        <v>9.92</v>
      </c>
      <c r="M2579" t="s">
        <v>34</v>
      </c>
    </row>
    <row r="2580" spans="1:13" x14ac:dyDescent="0.2">
      <c r="A2580" t="s">
        <v>3547</v>
      </c>
      <c r="B2580" s="2">
        <v>45524</v>
      </c>
      <c r="C2580" t="s">
        <v>14</v>
      </c>
      <c r="D2580" t="s">
        <v>15</v>
      </c>
      <c r="E2580" t="s">
        <v>1002</v>
      </c>
      <c r="F2580" t="s">
        <v>71</v>
      </c>
      <c r="G2580" t="s">
        <v>83</v>
      </c>
      <c r="H2580">
        <v>7</v>
      </c>
      <c r="I2580">
        <v>128.12</v>
      </c>
      <c r="J2580">
        <v>0.05</v>
      </c>
      <c r="K2580">
        <v>852</v>
      </c>
      <c r="L2580">
        <v>231.96</v>
      </c>
      <c r="M2580" t="s">
        <v>26</v>
      </c>
    </row>
    <row r="2581" spans="1:13" x14ac:dyDescent="0.2">
      <c r="A2581" t="s">
        <v>3548</v>
      </c>
      <c r="B2581" s="2">
        <v>45524</v>
      </c>
      <c r="C2581" t="s">
        <v>61</v>
      </c>
      <c r="D2581" t="s">
        <v>31</v>
      </c>
      <c r="E2581" t="s">
        <v>1552</v>
      </c>
      <c r="F2581" t="s">
        <v>24</v>
      </c>
      <c r="G2581" t="s">
        <v>25</v>
      </c>
      <c r="H2581">
        <v>5</v>
      </c>
      <c r="I2581">
        <v>1153.9000000000001</v>
      </c>
      <c r="J2581">
        <v>0.2</v>
      </c>
      <c r="K2581">
        <v>4615.6000000000004</v>
      </c>
      <c r="L2581">
        <v>966.02</v>
      </c>
      <c r="M2581" t="s">
        <v>26</v>
      </c>
    </row>
    <row r="2582" spans="1:13" x14ac:dyDescent="0.2">
      <c r="A2582" t="s">
        <v>3549</v>
      </c>
      <c r="B2582" s="2">
        <v>45524</v>
      </c>
      <c r="C2582" t="s">
        <v>61</v>
      </c>
      <c r="D2582" t="s">
        <v>22</v>
      </c>
      <c r="E2582" t="s">
        <v>1048</v>
      </c>
      <c r="F2582" t="s">
        <v>17</v>
      </c>
      <c r="G2582" t="s">
        <v>55</v>
      </c>
      <c r="H2582">
        <v>1</v>
      </c>
      <c r="I2582">
        <v>21.27</v>
      </c>
      <c r="J2582">
        <v>0.15</v>
      </c>
      <c r="K2582">
        <v>18.079999999999998</v>
      </c>
      <c r="L2582">
        <v>4.13</v>
      </c>
      <c r="M2582" t="s">
        <v>19</v>
      </c>
    </row>
    <row r="2583" spans="1:13" x14ac:dyDescent="0.2">
      <c r="A2583" t="s">
        <v>3550</v>
      </c>
      <c r="B2583" s="2">
        <v>45524</v>
      </c>
      <c r="C2583" t="s">
        <v>49</v>
      </c>
      <c r="D2583" t="s">
        <v>31</v>
      </c>
      <c r="E2583" t="s">
        <v>3441</v>
      </c>
      <c r="F2583" t="s">
        <v>40</v>
      </c>
      <c r="G2583" t="s">
        <v>41</v>
      </c>
      <c r="H2583">
        <v>4</v>
      </c>
      <c r="I2583">
        <v>715.66</v>
      </c>
      <c r="J2583">
        <v>0.1</v>
      </c>
      <c r="K2583">
        <v>2576.38</v>
      </c>
      <c r="L2583">
        <v>443.67</v>
      </c>
      <c r="M2583" t="s">
        <v>80</v>
      </c>
    </row>
    <row r="2584" spans="1:13" x14ac:dyDescent="0.2">
      <c r="A2584" t="s">
        <v>3551</v>
      </c>
      <c r="B2584" s="2">
        <v>45524</v>
      </c>
      <c r="C2584" t="s">
        <v>14</v>
      </c>
      <c r="D2584" t="s">
        <v>22</v>
      </c>
      <c r="E2584" t="s">
        <v>3552</v>
      </c>
      <c r="F2584" t="s">
        <v>40</v>
      </c>
      <c r="G2584" t="s">
        <v>41</v>
      </c>
      <c r="H2584">
        <v>6</v>
      </c>
      <c r="I2584">
        <v>488.7</v>
      </c>
      <c r="J2584">
        <v>0.05</v>
      </c>
      <c r="K2584">
        <v>2785.59</v>
      </c>
      <c r="L2584">
        <v>499.09</v>
      </c>
      <c r="M2584" t="s">
        <v>26</v>
      </c>
    </row>
    <row r="2585" spans="1:13" x14ac:dyDescent="0.2">
      <c r="A2585" t="s">
        <v>3553</v>
      </c>
      <c r="B2585" s="2">
        <v>45524</v>
      </c>
      <c r="C2585" t="s">
        <v>49</v>
      </c>
      <c r="D2585" t="s">
        <v>31</v>
      </c>
      <c r="E2585" t="s">
        <v>1444</v>
      </c>
      <c r="F2585" t="s">
        <v>24</v>
      </c>
      <c r="G2585" t="s">
        <v>25</v>
      </c>
      <c r="H2585">
        <v>1</v>
      </c>
      <c r="I2585">
        <v>1483.06</v>
      </c>
      <c r="J2585">
        <v>0.05</v>
      </c>
      <c r="K2585">
        <v>1408.91</v>
      </c>
      <c r="L2585">
        <v>374.06</v>
      </c>
      <c r="M2585" t="s">
        <v>34</v>
      </c>
    </row>
    <row r="2586" spans="1:13" x14ac:dyDescent="0.2">
      <c r="A2586" t="s">
        <v>3554</v>
      </c>
      <c r="B2586" s="2">
        <v>45524</v>
      </c>
      <c r="C2586" t="s">
        <v>14</v>
      </c>
      <c r="D2586" t="s">
        <v>15</v>
      </c>
      <c r="E2586" t="s">
        <v>1419</v>
      </c>
      <c r="F2586" t="s">
        <v>40</v>
      </c>
      <c r="G2586" t="s">
        <v>41</v>
      </c>
      <c r="H2586">
        <v>5</v>
      </c>
      <c r="I2586">
        <v>557.54</v>
      </c>
      <c r="J2586">
        <v>0.05</v>
      </c>
      <c r="K2586">
        <v>2648.31</v>
      </c>
      <c r="L2586">
        <v>478.3</v>
      </c>
      <c r="M2586" t="s">
        <v>19</v>
      </c>
    </row>
    <row r="2587" spans="1:13" x14ac:dyDescent="0.2">
      <c r="A2587" t="s">
        <v>3555</v>
      </c>
      <c r="B2587" s="2">
        <v>45524</v>
      </c>
      <c r="C2587" t="s">
        <v>49</v>
      </c>
      <c r="D2587" t="s">
        <v>31</v>
      </c>
      <c r="E2587" t="s">
        <v>1725</v>
      </c>
      <c r="F2587" t="s">
        <v>24</v>
      </c>
      <c r="G2587" t="s">
        <v>67</v>
      </c>
      <c r="H2587">
        <v>5</v>
      </c>
      <c r="I2587">
        <v>1197.22</v>
      </c>
      <c r="J2587">
        <v>0.15</v>
      </c>
      <c r="K2587">
        <v>5088.1899999999996</v>
      </c>
      <c r="L2587">
        <v>1248.02</v>
      </c>
      <c r="M2587" t="s">
        <v>34</v>
      </c>
    </row>
    <row r="2588" spans="1:13" x14ac:dyDescent="0.2">
      <c r="A2588" t="s">
        <v>3556</v>
      </c>
      <c r="B2588" s="2">
        <v>45524</v>
      </c>
      <c r="C2588" t="s">
        <v>28</v>
      </c>
      <c r="D2588" t="s">
        <v>15</v>
      </c>
      <c r="E2588" t="s">
        <v>2522</v>
      </c>
      <c r="F2588" t="s">
        <v>24</v>
      </c>
      <c r="G2588" t="s">
        <v>33</v>
      </c>
      <c r="H2588">
        <v>4</v>
      </c>
      <c r="I2588">
        <v>1531.19</v>
      </c>
      <c r="J2588">
        <v>0</v>
      </c>
      <c r="K2588">
        <v>6124.76</v>
      </c>
      <c r="L2588">
        <v>865.2</v>
      </c>
      <c r="M2588" t="s">
        <v>19</v>
      </c>
    </row>
    <row r="2589" spans="1:13" x14ac:dyDescent="0.2">
      <c r="A2589" t="s">
        <v>3557</v>
      </c>
      <c r="B2589" s="2">
        <v>45524</v>
      </c>
      <c r="C2589" t="s">
        <v>49</v>
      </c>
      <c r="D2589" t="s">
        <v>15</v>
      </c>
      <c r="E2589" t="s">
        <v>3558</v>
      </c>
      <c r="F2589" t="s">
        <v>24</v>
      </c>
      <c r="G2589" t="s">
        <v>25</v>
      </c>
      <c r="H2589">
        <v>7</v>
      </c>
      <c r="I2589">
        <v>1569.93</v>
      </c>
      <c r="J2589">
        <v>0.05</v>
      </c>
      <c r="K2589">
        <v>10440.030000000001</v>
      </c>
      <c r="L2589">
        <v>2135.37</v>
      </c>
      <c r="M2589" t="s">
        <v>26</v>
      </c>
    </row>
    <row r="2590" spans="1:13" x14ac:dyDescent="0.2">
      <c r="A2590" t="s">
        <v>3559</v>
      </c>
      <c r="B2590" s="2">
        <v>45524</v>
      </c>
      <c r="C2590" t="s">
        <v>49</v>
      </c>
      <c r="D2590" t="s">
        <v>22</v>
      </c>
      <c r="E2590" t="s">
        <v>1817</v>
      </c>
      <c r="F2590" t="s">
        <v>71</v>
      </c>
      <c r="G2590" t="s">
        <v>79</v>
      </c>
      <c r="H2590">
        <v>7</v>
      </c>
      <c r="I2590">
        <v>93.8</v>
      </c>
      <c r="J2590">
        <v>0.1</v>
      </c>
      <c r="K2590">
        <v>590.94000000000005</v>
      </c>
      <c r="L2590">
        <v>203.75</v>
      </c>
      <c r="M2590" t="s">
        <v>26</v>
      </c>
    </row>
    <row r="2591" spans="1:13" x14ac:dyDescent="0.2">
      <c r="A2591" t="s">
        <v>3560</v>
      </c>
      <c r="B2591" s="2">
        <v>45524</v>
      </c>
      <c r="C2591" t="s">
        <v>21</v>
      </c>
      <c r="D2591" t="s">
        <v>15</v>
      </c>
      <c r="E2591" t="s">
        <v>1246</v>
      </c>
      <c r="F2591" t="s">
        <v>71</v>
      </c>
      <c r="G2591" t="s">
        <v>72</v>
      </c>
      <c r="H2591">
        <v>6</v>
      </c>
      <c r="I2591">
        <v>232.86</v>
      </c>
      <c r="J2591">
        <v>0.15</v>
      </c>
      <c r="K2591">
        <v>1187.5899999999999</v>
      </c>
      <c r="L2591">
        <v>245.49</v>
      </c>
      <c r="M2591" t="s">
        <v>26</v>
      </c>
    </row>
    <row r="2592" spans="1:13" x14ac:dyDescent="0.2">
      <c r="A2592" t="s">
        <v>3561</v>
      </c>
      <c r="B2592" s="2">
        <v>45525</v>
      </c>
      <c r="C2592" t="s">
        <v>49</v>
      </c>
      <c r="D2592" t="s">
        <v>31</v>
      </c>
      <c r="E2592" t="s">
        <v>228</v>
      </c>
      <c r="F2592" t="s">
        <v>17</v>
      </c>
      <c r="G2592" t="s">
        <v>55</v>
      </c>
      <c r="H2592">
        <v>5</v>
      </c>
      <c r="I2592">
        <v>71.38</v>
      </c>
      <c r="J2592">
        <v>0.1</v>
      </c>
      <c r="K2592">
        <v>321.20999999999998</v>
      </c>
      <c r="L2592">
        <v>65.92</v>
      </c>
      <c r="M2592" t="s">
        <v>34</v>
      </c>
    </row>
    <row r="2593" spans="1:13" x14ac:dyDescent="0.2">
      <c r="A2593" t="s">
        <v>3562</v>
      </c>
      <c r="B2593" s="2">
        <v>45525</v>
      </c>
      <c r="C2593" t="s">
        <v>28</v>
      </c>
      <c r="D2593" t="s">
        <v>15</v>
      </c>
      <c r="E2593" t="s">
        <v>399</v>
      </c>
      <c r="F2593" t="s">
        <v>17</v>
      </c>
      <c r="G2593" t="s">
        <v>44</v>
      </c>
      <c r="H2593">
        <v>3</v>
      </c>
      <c r="I2593">
        <v>32.049999999999997</v>
      </c>
      <c r="J2593">
        <v>0.05</v>
      </c>
      <c r="K2593">
        <v>91.34</v>
      </c>
      <c r="L2593">
        <v>22.48</v>
      </c>
      <c r="M2593" t="s">
        <v>26</v>
      </c>
    </row>
    <row r="2594" spans="1:13" x14ac:dyDescent="0.2">
      <c r="A2594" t="s">
        <v>3563</v>
      </c>
      <c r="B2594" s="2">
        <v>45525</v>
      </c>
      <c r="C2594" t="s">
        <v>28</v>
      </c>
      <c r="D2594" t="s">
        <v>15</v>
      </c>
      <c r="E2594" t="s">
        <v>728</v>
      </c>
      <c r="F2594" t="s">
        <v>71</v>
      </c>
      <c r="G2594" t="s">
        <v>79</v>
      </c>
      <c r="H2594">
        <v>3</v>
      </c>
      <c r="I2594">
        <v>167.24</v>
      </c>
      <c r="J2594">
        <v>0.1</v>
      </c>
      <c r="K2594">
        <v>451.55</v>
      </c>
      <c r="L2594">
        <v>117.04</v>
      </c>
      <c r="M2594" t="s">
        <v>26</v>
      </c>
    </row>
    <row r="2595" spans="1:13" x14ac:dyDescent="0.2">
      <c r="A2595" t="s">
        <v>3564</v>
      </c>
      <c r="B2595" s="2">
        <v>45525</v>
      </c>
      <c r="C2595" t="s">
        <v>21</v>
      </c>
      <c r="D2595" t="s">
        <v>22</v>
      </c>
      <c r="E2595" t="s">
        <v>3247</v>
      </c>
      <c r="F2595" t="s">
        <v>17</v>
      </c>
      <c r="G2595" t="s">
        <v>55</v>
      </c>
      <c r="H2595">
        <v>3</v>
      </c>
      <c r="I2595">
        <v>55.37</v>
      </c>
      <c r="J2595">
        <v>0.1</v>
      </c>
      <c r="K2595">
        <v>149.5</v>
      </c>
      <c r="L2595">
        <v>39.979999999999997</v>
      </c>
      <c r="M2595" t="s">
        <v>26</v>
      </c>
    </row>
    <row r="2596" spans="1:13" x14ac:dyDescent="0.2">
      <c r="A2596" t="s">
        <v>3565</v>
      </c>
      <c r="B2596" s="2">
        <v>45525</v>
      </c>
      <c r="C2596" t="s">
        <v>28</v>
      </c>
      <c r="D2596" t="s">
        <v>15</v>
      </c>
      <c r="E2596" t="s">
        <v>284</v>
      </c>
      <c r="F2596" t="s">
        <v>17</v>
      </c>
      <c r="G2596" t="s">
        <v>55</v>
      </c>
      <c r="H2596">
        <v>4</v>
      </c>
      <c r="I2596">
        <v>74.08</v>
      </c>
      <c r="J2596">
        <v>0.1</v>
      </c>
      <c r="K2596">
        <v>266.69</v>
      </c>
      <c r="L2596">
        <v>58.89</v>
      </c>
      <c r="M2596" t="s">
        <v>19</v>
      </c>
    </row>
    <row r="2597" spans="1:13" x14ac:dyDescent="0.2">
      <c r="A2597" t="s">
        <v>3566</v>
      </c>
      <c r="B2597" s="2">
        <v>45526</v>
      </c>
      <c r="C2597" t="s">
        <v>49</v>
      </c>
      <c r="D2597" t="s">
        <v>15</v>
      </c>
      <c r="E2597" t="s">
        <v>1867</v>
      </c>
      <c r="F2597" t="s">
        <v>24</v>
      </c>
      <c r="G2597" t="s">
        <v>33</v>
      </c>
      <c r="H2597">
        <v>3</v>
      </c>
      <c r="I2597">
        <v>586.82000000000005</v>
      </c>
      <c r="J2597">
        <v>0.1</v>
      </c>
      <c r="K2597">
        <v>1584.41</v>
      </c>
      <c r="L2597">
        <v>264.85000000000002</v>
      </c>
      <c r="M2597" t="s">
        <v>80</v>
      </c>
    </row>
    <row r="2598" spans="1:13" x14ac:dyDescent="0.2">
      <c r="A2598" t="s">
        <v>3567</v>
      </c>
      <c r="B2598" s="2">
        <v>45526</v>
      </c>
      <c r="C2598" t="s">
        <v>49</v>
      </c>
      <c r="D2598" t="s">
        <v>22</v>
      </c>
      <c r="E2598" t="s">
        <v>3568</v>
      </c>
      <c r="F2598" t="s">
        <v>24</v>
      </c>
      <c r="G2598" t="s">
        <v>25</v>
      </c>
      <c r="H2598">
        <v>5</v>
      </c>
      <c r="I2598">
        <v>825.48</v>
      </c>
      <c r="J2598">
        <v>0</v>
      </c>
      <c r="K2598">
        <v>4127.3999999999996</v>
      </c>
      <c r="L2598">
        <v>781.78</v>
      </c>
      <c r="M2598" t="s">
        <v>26</v>
      </c>
    </row>
    <row r="2599" spans="1:13" x14ac:dyDescent="0.2">
      <c r="A2599" t="s">
        <v>3569</v>
      </c>
      <c r="B2599" s="2">
        <v>45526</v>
      </c>
      <c r="C2599" t="s">
        <v>28</v>
      </c>
      <c r="D2599" t="s">
        <v>15</v>
      </c>
      <c r="E2599" t="s">
        <v>244</v>
      </c>
      <c r="F2599" t="s">
        <v>40</v>
      </c>
      <c r="G2599" t="s">
        <v>41</v>
      </c>
      <c r="H2599">
        <v>1</v>
      </c>
      <c r="I2599">
        <v>409.43</v>
      </c>
      <c r="J2599">
        <v>0.2</v>
      </c>
      <c r="K2599">
        <v>327.54000000000002</v>
      </c>
      <c r="L2599">
        <v>58.12</v>
      </c>
      <c r="M2599" t="s">
        <v>26</v>
      </c>
    </row>
    <row r="2600" spans="1:13" x14ac:dyDescent="0.2">
      <c r="A2600" t="s">
        <v>3570</v>
      </c>
      <c r="B2600" s="2">
        <v>45526</v>
      </c>
      <c r="C2600" t="s">
        <v>14</v>
      </c>
      <c r="D2600" t="s">
        <v>31</v>
      </c>
      <c r="E2600" t="s">
        <v>416</v>
      </c>
      <c r="F2600" t="s">
        <v>24</v>
      </c>
      <c r="G2600" t="s">
        <v>25</v>
      </c>
      <c r="H2600">
        <v>6</v>
      </c>
      <c r="I2600">
        <v>1264.3499999999999</v>
      </c>
      <c r="J2600">
        <v>0</v>
      </c>
      <c r="K2600">
        <v>7586.1</v>
      </c>
      <c r="L2600">
        <v>1377.97</v>
      </c>
      <c r="M2600" t="s">
        <v>34</v>
      </c>
    </row>
    <row r="2601" spans="1:13" x14ac:dyDescent="0.2">
      <c r="A2601" t="s">
        <v>3571</v>
      </c>
      <c r="B2601" s="2">
        <v>45526</v>
      </c>
      <c r="C2601" t="s">
        <v>14</v>
      </c>
      <c r="D2601" t="s">
        <v>15</v>
      </c>
      <c r="E2601" t="s">
        <v>747</v>
      </c>
      <c r="F2601" t="s">
        <v>24</v>
      </c>
      <c r="G2601" t="s">
        <v>67</v>
      </c>
      <c r="H2601">
        <v>2</v>
      </c>
      <c r="I2601">
        <v>1050.08</v>
      </c>
      <c r="J2601">
        <v>0.1</v>
      </c>
      <c r="K2601">
        <v>1890.14</v>
      </c>
      <c r="L2601">
        <v>492.32</v>
      </c>
      <c r="M2601" t="s">
        <v>19</v>
      </c>
    </row>
    <row r="2602" spans="1:13" x14ac:dyDescent="0.2">
      <c r="A2602" t="s">
        <v>3572</v>
      </c>
      <c r="B2602" s="2">
        <v>45526</v>
      </c>
      <c r="C2602" t="s">
        <v>14</v>
      </c>
      <c r="D2602" t="s">
        <v>15</v>
      </c>
      <c r="E2602" t="s">
        <v>634</v>
      </c>
      <c r="F2602" t="s">
        <v>17</v>
      </c>
      <c r="G2602" t="s">
        <v>18</v>
      </c>
      <c r="H2602">
        <v>7</v>
      </c>
      <c r="I2602">
        <v>40.61</v>
      </c>
      <c r="J2602">
        <v>0.1</v>
      </c>
      <c r="K2602">
        <v>255.84</v>
      </c>
      <c r="L2602">
        <v>75.19</v>
      </c>
      <c r="M2602" t="s">
        <v>19</v>
      </c>
    </row>
    <row r="2603" spans="1:13" x14ac:dyDescent="0.2">
      <c r="A2603" t="s">
        <v>3573</v>
      </c>
      <c r="B2603" s="2">
        <v>45526</v>
      </c>
      <c r="C2603" t="s">
        <v>49</v>
      </c>
      <c r="D2603" t="s">
        <v>22</v>
      </c>
      <c r="E2603" t="s">
        <v>1071</v>
      </c>
      <c r="F2603" t="s">
        <v>40</v>
      </c>
      <c r="G2603" t="s">
        <v>41</v>
      </c>
      <c r="H2603">
        <v>2</v>
      </c>
      <c r="I2603">
        <v>486.86</v>
      </c>
      <c r="J2603">
        <v>0</v>
      </c>
      <c r="K2603">
        <v>973.72</v>
      </c>
      <c r="L2603">
        <v>81.19</v>
      </c>
      <c r="M2603" t="s">
        <v>19</v>
      </c>
    </row>
    <row r="2604" spans="1:13" x14ac:dyDescent="0.2">
      <c r="A2604" t="s">
        <v>3574</v>
      </c>
      <c r="B2604" s="2">
        <v>45526</v>
      </c>
      <c r="C2604" t="s">
        <v>21</v>
      </c>
      <c r="D2604" t="s">
        <v>15</v>
      </c>
      <c r="E2604" t="s">
        <v>1908</v>
      </c>
      <c r="F2604" t="s">
        <v>71</v>
      </c>
      <c r="G2604" t="s">
        <v>79</v>
      </c>
      <c r="H2604">
        <v>7</v>
      </c>
      <c r="I2604">
        <v>212.93</v>
      </c>
      <c r="J2604">
        <v>0.1</v>
      </c>
      <c r="K2604">
        <v>1341.46</v>
      </c>
      <c r="L2604">
        <v>308.97000000000003</v>
      </c>
      <c r="M2604" t="s">
        <v>26</v>
      </c>
    </row>
    <row r="2605" spans="1:13" x14ac:dyDescent="0.2">
      <c r="A2605" t="s">
        <v>3575</v>
      </c>
      <c r="B2605" s="2">
        <v>45526</v>
      </c>
      <c r="C2605" t="s">
        <v>21</v>
      </c>
      <c r="D2605" t="s">
        <v>15</v>
      </c>
      <c r="E2605" t="s">
        <v>903</v>
      </c>
      <c r="F2605" t="s">
        <v>40</v>
      </c>
      <c r="G2605" t="s">
        <v>112</v>
      </c>
      <c r="H2605">
        <v>2</v>
      </c>
      <c r="I2605">
        <v>256.12</v>
      </c>
      <c r="J2605">
        <v>0.05</v>
      </c>
      <c r="K2605">
        <v>486.63</v>
      </c>
      <c r="L2605">
        <v>95.83</v>
      </c>
      <c r="M2605" t="s">
        <v>19</v>
      </c>
    </row>
    <row r="2606" spans="1:13" x14ac:dyDescent="0.2">
      <c r="A2606" t="s">
        <v>3576</v>
      </c>
      <c r="B2606" s="2">
        <v>45526</v>
      </c>
      <c r="C2606" t="s">
        <v>28</v>
      </c>
      <c r="D2606" t="s">
        <v>15</v>
      </c>
      <c r="E2606" t="s">
        <v>1038</v>
      </c>
      <c r="F2606" t="s">
        <v>24</v>
      </c>
      <c r="G2606" t="s">
        <v>67</v>
      </c>
      <c r="H2606">
        <v>5</v>
      </c>
      <c r="I2606">
        <v>1522.71</v>
      </c>
      <c r="J2606">
        <v>0.1</v>
      </c>
      <c r="K2606">
        <v>6852.2</v>
      </c>
      <c r="L2606">
        <v>1682.58</v>
      </c>
      <c r="M2606" t="s">
        <v>34</v>
      </c>
    </row>
    <row r="2607" spans="1:13" x14ac:dyDescent="0.2">
      <c r="A2607" t="s">
        <v>3577</v>
      </c>
      <c r="B2607" s="2">
        <v>45526</v>
      </c>
      <c r="C2607" t="s">
        <v>21</v>
      </c>
      <c r="D2607" t="s">
        <v>15</v>
      </c>
      <c r="E2607" t="s">
        <v>2654</v>
      </c>
      <c r="F2607" t="s">
        <v>71</v>
      </c>
      <c r="G2607" t="s">
        <v>83</v>
      </c>
      <c r="H2607">
        <v>7</v>
      </c>
      <c r="I2607">
        <v>48.5</v>
      </c>
      <c r="J2607">
        <v>0</v>
      </c>
      <c r="K2607">
        <v>339.5</v>
      </c>
      <c r="L2607">
        <v>86.41</v>
      </c>
      <c r="M2607" t="s">
        <v>19</v>
      </c>
    </row>
    <row r="2608" spans="1:13" x14ac:dyDescent="0.2">
      <c r="A2608" t="s">
        <v>3578</v>
      </c>
      <c r="B2608" s="2">
        <v>45527</v>
      </c>
      <c r="C2608" t="s">
        <v>28</v>
      </c>
      <c r="D2608" t="s">
        <v>22</v>
      </c>
      <c r="E2608" t="s">
        <v>156</v>
      </c>
      <c r="F2608" t="s">
        <v>71</v>
      </c>
      <c r="G2608" t="s">
        <v>83</v>
      </c>
      <c r="H2608">
        <v>7</v>
      </c>
      <c r="I2608">
        <v>169.35</v>
      </c>
      <c r="J2608">
        <v>0.05</v>
      </c>
      <c r="K2608">
        <v>1126.18</v>
      </c>
      <c r="L2608">
        <v>366.69</v>
      </c>
      <c r="M2608" t="s">
        <v>80</v>
      </c>
    </row>
    <row r="2609" spans="1:13" x14ac:dyDescent="0.2">
      <c r="A2609" t="s">
        <v>3579</v>
      </c>
      <c r="B2609" s="2">
        <v>45527</v>
      </c>
      <c r="C2609" t="s">
        <v>61</v>
      </c>
      <c r="D2609" t="s">
        <v>22</v>
      </c>
      <c r="E2609" t="s">
        <v>998</v>
      </c>
      <c r="F2609" t="s">
        <v>71</v>
      </c>
      <c r="G2609" t="s">
        <v>83</v>
      </c>
      <c r="H2609">
        <v>3</v>
      </c>
      <c r="I2609">
        <v>165.3</v>
      </c>
      <c r="J2609">
        <v>0</v>
      </c>
      <c r="K2609">
        <v>495.9</v>
      </c>
      <c r="L2609">
        <v>93.35</v>
      </c>
      <c r="M2609" t="s">
        <v>26</v>
      </c>
    </row>
    <row r="2610" spans="1:13" x14ac:dyDescent="0.2">
      <c r="A2610" t="s">
        <v>3580</v>
      </c>
      <c r="B2610" s="2">
        <v>45527</v>
      </c>
      <c r="C2610" t="s">
        <v>61</v>
      </c>
      <c r="D2610" t="s">
        <v>22</v>
      </c>
      <c r="E2610" t="s">
        <v>1398</v>
      </c>
      <c r="F2610" t="s">
        <v>24</v>
      </c>
      <c r="G2610" t="s">
        <v>33</v>
      </c>
      <c r="H2610">
        <v>2</v>
      </c>
      <c r="I2610">
        <v>943.97</v>
      </c>
      <c r="J2610">
        <v>0</v>
      </c>
      <c r="K2610">
        <v>1887.94</v>
      </c>
      <c r="L2610">
        <v>237.05</v>
      </c>
      <c r="M2610" t="s">
        <v>26</v>
      </c>
    </row>
    <row r="2611" spans="1:13" x14ac:dyDescent="0.2">
      <c r="A2611" t="s">
        <v>3581</v>
      </c>
      <c r="B2611" s="2">
        <v>45527</v>
      </c>
      <c r="C2611" t="s">
        <v>61</v>
      </c>
      <c r="D2611" t="s">
        <v>31</v>
      </c>
      <c r="E2611" t="s">
        <v>842</v>
      </c>
      <c r="F2611" t="s">
        <v>24</v>
      </c>
      <c r="G2611" t="s">
        <v>67</v>
      </c>
      <c r="H2611">
        <v>2</v>
      </c>
      <c r="I2611">
        <v>978.94</v>
      </c>
      <c r="J2611">
        <v>0</v>
      </c>
      <c r="K2611">
        <v>1957.88</v>
      </c>
      <c r="L2611">
        <v>297.42</v>
      </c>
      <c r="M2611" t="s">
        <v>26</v>
      </c>
    </row>
    <row r="2612" spans="1:13" x14ac:dyDescent="0.2">
      <c r="A2612" t="s">
        <v>3582</v>
      </c>
      <c r="B2612" s="2">
        <v>45527</v>
      </c>
      <c r="C2612" t="s">
        <v>14</v>
      </c>
      <c r="D2612" t="s">
        <v>15</v>
      </c>
      <c r="E2612" t="s">
        <v>1153</v>
      </c>
      <c r="F2612" t="s">
        <v>17</v>
      </c>
      <c r="G2612" t="s">
        <v>55</v>
      </c>
      <c r="H2612">
        <v>7</v>
      </c>
      <c r="I2612">
        <v>37.53</v>
      </c>
      <c r="J2612">
        <v>0</v>
      </c>
      <c r="K2612">
        <v>262.70999999999998</v>
      </c>
      <c r="L2612">
        <v>40.14</v>
      </c>
      <c r="M2612" t="s">
        <v>80</v>
      </c>
    </row>
    <row r="2613" spans="1:13" x14ac:dyDescent="0.2">
      <c r="A2613" t="s">
        <v>3583</v>
      </c>
      <c r="B2613" s="2">
        <v>45527</v>
      </c>
      <c r="C2613" t="s">
        <v>49</v>
      </c>
      <c r="D2613" t="s">
        <v>22</v>
      </c>
      <c r="E2613" t="s">
        <v>1034</v>
      </c>
      <c r="F2613" t="s">
        <v>24</v>
      </c>
      <c r="G2613" t="s">
        <v>33</v>
      </c>
      <c r="H2613">
        <v>6</v>
      </c>
      <c r="I2613">
        <v>1547.06</v>
      </c>
      <c r="J2613">
        <v>0</v>
      </c>
      <c r="K2613">
        <v>9282.36</v>
      </c>
      <c r="L2613">
        <v>1757.56</v>
      </c>
      <c r="M2613" t="s">
        <v>26</v>
      </c>
    </row>
    <row r="2614" spans="1:13" x14ac:dyDescent="0.2">
      <c r="A2614" t="s">
        <v>3584</v>
      </c>
      <c r="B2614" s="2">
        <v>45527</v>
      </c>
      <c r="C2614" t="s">
        <v>14</v>
      </c>
      <c r="D2614" t="s">
        <v>15</v>
      </c>
      <c r="E2614" t="s">
        <v>741</v>
      </c>
      <c r="F2614" t="s">
        <v>17</v>
      </c>
      <c r="G2614" t="s">
        <v>47</v>
      </c>
      <c r="H2614">
        <v>6</v>
      </c>
      <c r="I2614">
        <v>66.69</v>
      </c>
      <c r="J2614">
        <v>0</v>
      </c>
      <c r="K2614">
        <v>400.14</v>
      </c>
      <c r="L2614">
        <v>105.11</v>
      </c>
      <c r="M2614" t="s">
        <v>26</v>
      </c>
    </row>
    <row r="2615" spans="1:13" x14ac:dyDescent="0.2">
      <c r="A2615" t="s">
        <v>3585</v>
      </c>
      <c r="B2615" s="2">
        <v>45527</v>
      </c>
      <c r="C2615" t="s">
        <v>21</v>
      </c>
      <c r="D2615" t="s">
        <v>15</v>
      </c>
      <c r="E2615" t="s">
        <v>1591</v>
      </c>
      <c r="F2615" t="s">
        <v>71</v>
      </c>
      <c r="G2615" t="s">
        <v>79</v>
      </c>
      <c r="H2615">
        <v>5</v>
      </c>
      <c r="I2615">
        <v>171.36</v>
      </c>
      <c r="J2615">
        <v>0.15</v>
      </c>
      <c r="K2615">
        <v>728.28</v>
      </c>
      <c r="L2615">
        <v>163.78</v>
      </c>
      <c r="M2615" t="s">
        <v>26</v>
      </c>
    </row>
    <row r="2616" spans="1:13" x14ac:dyDescent="0.2">
      <c r="A2616" t="s">
        <v>3586</v>
      </c>
      <c r="B2616" s="2">
        <v>45527</v>
      </c>
      <c r="C2616" t="s">
        <v>21</v>
      </c>
      <c r="D2616" t="s">
        <v>15</v>
      </c>
      <c r="E2616" t="s">
        <v>3245</v>
      </c>
      <c r="F2616" t="s">
        <v>71</v>
      </c>
      <c r="G2616" t="s">
        <v>121</v>
      </c>
      <c r="H2616">
        <v>7</v>
      </c>
      <c r="I2616">
        <v>242.91</v>
      </c>
      <c r="J2616">
        <v>0</v>
      </c>
      <c r="K2616">
        <v>1700.37</v>
      </c>
      <c r="L2616">
        <v>366.98</v>
      </c>
      <c r="M2616" t="s">
        <v>19</v>
      </c>
    </row>
    <row r="2617" spans="1:13" x14ac:dyDescent="0.2">
      <c r="A2617" t="s">
        <v>3587</v>
      </c>
      <c r="B2617" s="2">
        <v>45527</v>
      </c>
      <c r="C2617" t="s">
        <v>21</v>
      </c>
      <c r="D2617" t="s">
        <v>15</v>
      </c>
      <c r="E2617" t="s">
        <v>374</v>
      </c>
      <c r="F2617" t="s">
        <v>17</v>
      </c>
      <c r="G2617" t="s">
        <v>55</v>
      </c>
      <c r="H2617">
        <v>7</v>
      </c>
      <c r="I2617">
        <v>96.03</v>
      </c>
      <c r="J2617">
        <v>0.1</v>
      </c>
      <c r="K2617">
        <v>604.99</v>
      </c>
      <c r="L2617">
        <v>157.27000000000001</v>
      </c>
      <c r="M2617" t="s">
        <v>80</v>
      </c>
    </row>
    <row r="2618" spans="1:13" x14ac:dyDescent="0.2">
      <c r="A2618" t="s">
        <v>3588</v>
      </c>
      <c r="B2618" s="2">
        <v>45528</v>
      </c>
      <c r="C2618" t="s">
        <v>14</v>
      </c>
      <c r="D2618" t="s">
        <v>31</v>
      </c>
      <c r="E2618" t="s">
        <v>178</v>
      </c>
      <c r="F2618" t="s">
        <v>17</v>
      </c>
      <c r="G2618" t="s">
        <v>55</v>
      </c>
      <c r="H2618">
        <v>4</v>
      </c>
      <c r="I2618">
        <v>10.89</v>
      </c>
      <c r="J2618">
        <v>0.1</v>
      </c>
      <c r="K2618">
        <v>39.200000000000003</v>
      </c>
      <c r="L2618">
        <v>9.23</v>
      </c>
      <c r="M2618" t="s">
        <v>19</v>
      </c>
    </row>
    <row r="2619" spans="1:13" x14ac:dyDescent="0.2">
      <c r="A2619" t="s">
        <v>3589</v>
      </c>
      <c r="B2619" s="2">
        <v>45528</v>
      </c>
      <c r="C2619" t="s">
        <v>14</v>
      </c>
      <c r="D2619" t="s">
        <v>15</v>
      </c>
      <c r="E2619" t="s">
        <v>583</v>
      </c>
      <c r="F2619" t="s">
        <v>71</v>
      </c>
      <c r="G2619" t="s">
        <v>83</v>
      </c>
      <c r="H2619">
        <v>3</v>
      </c>
      <c r="I2619">
        <v>50.52</v>
      </c>
      <c r="J2619">
        <v>0.05</v>
      </c>
      <c r="K2619">
        <v>143.97999999999999</v>
      </c>
      <c r="L2619">
        <v>44.58</v>
      </c>
      <c r="M2619" t="s">
        <v>80</v>
      </c>
    </row>
    <row r="2620" spans="1:13" x14ac:dyDescent="0.2">
      <c r="A2620" t="s">
        <v>3590</v>
      </c>
      <c r="B2620" s="2">
        <v>45528</v>
      </c>
      <c r="C2620" t="s">
        <v>28</v>
      </c>
      <c r="D2620" t="s">
        <v>15</v>
      </c>
      <c r="E2620" t="s">
        <v>2104</v>
      </c>
      <c r="F2620" t="s">
        <v>40</v>
      </c>
      <c r="G2620" t="s">
        <v>101</v>
      </c>
      <c r="H2620">
        <v>1</v>
      </c>
      <c r="I2620">
        <v>595.97</v>
      </c>
      <c r="J2620">
        <v>0.05</v>
      </c>
      <c r="K2620">
        <v>566.16999999999996</v>
      </c>
      <c r="L2620">
        <v>56.35</v>
      </c>
      <c r="M2620" t="s">
        <v>34</v>
      </c>
    </row>
    <row r="2621" spans="1:13" x14ac:dyDescent="0.2">
      <c r="A2621" t="s">
        <v>3591</v>
      </c>
      <c r="B2621" s="2">
        <v>45528</v>
      </c>
      <c r="C2621" t="s">
        <v>28</v>
      </c>
      <c r="D2621" t="s">
        <v>15</v>
      </c>
      <c r="E2621" t="s">
        <v>689</v>
      </c>
      <c r="F2621" t="s">
        <v>24</v>
      </c>
      <c r="G2621" t="s">
        <v>37</v>
      </c>
      <c r="H2621">
        <v>1</v>
      </c>
      <c r="I2621">
        <v>672.41</v>
      </c>
      <c r="J2621">
        <v>0</v>
      </c>
      <c r="K2621">
        <v>672.41</v>
      </c>
      <c r="L2621">
        <v>152.52000000000001</v>
      </c>
      <c r="M2621" t="s">
        <v>34</v>
      </c>
    </row>
    <row r="2622" spans="1:13" x14ac:dyDescent="0.2">
      <c r="A2622" t="s">
        <v>3592</v>
      </c>
      <c r="B2622" s="2">
        <v>45528</v>
      </c>
      <c r="C2622" t="s">
        <v>28</v>
      </c>
      <c r="D2622" t="s">
        <v>22</v>
      </c>
      <c r="E2622" t="s">
        <v>114</v>
      </c>
      <c r="F2622" t="s">
        <v>17</v>
      </c>
      <c r="G2622" t="s">
        <v>18</v>
      </c>
      <c r="H2622">
        <v>4</v>
      </c>
      <c r="I2622">
        <v>53.06</v>
      </c>
      <c r="J2622">
        <v>0.05</v>
      </c>
      <c r="K2622">
        <v>201.63</v>
      </c>
      <c r="L2622">
        <v>47.87</v>
      </c>
      <c r="M2622" t="s">
        <v>19</v>
      </c>
    </row>
    <row r="2623" spans="1:13" x14ac:dyDescent="0.2">
      <c r="A2623" t="s">
        <v>3593</v>
      </c>
      <c r="B2623" s="2">
        <v>45528</v>
      </c>
      <c r="C2623" t="s">
        <v>21</v>
      </c>
      <c r="D2623" t="s">
        <v>15</v>
      </c>
      <c r="E2623" t="s">
        <v>240</v>
      </c>
      <c r="F2623" t="s">
        <v>17</v>
      </c>
      <c r="G2623" t="s">
        <v>47</v>
      </c>
      <c r="H2623">
        <v>3</v>
      </c>
      <c r="I2623">
        <v>113.1</v>
      </c>
      <c r="J2623">
        <v>0</v>
      </c>
      <c r="K2623">
        <v>339.3</v>
      </c>
      <c r="L2623">
        <v>98.66</v>
      </c>
      <c r="M2623" t="s">
        <v>26</v>
      </c>
    </row>
    <row r="2624" spans="1:13" x14ac:dyDescent="0.2">
      <c r="A2624" t="s">
        <v>3594</v>
      </c>
      <c r="B2624" s="2">
        <v>45528</v>
      </c>
      <c r="C2624" t="s">
        <v>61</v>
      </c>
      <c r="D2624" t="s">
        <v>15</v>
      </c>
      <c r="E2624" t="s">
        <v>1734</v>
      </c>
      <c r="F2624" t="s">
        <v>40</v>
      </c>
      <c r="G2624" t="s">
        <v>112</v>
      </c>
      <c r="H2624">
        <v>7</v>
      </c>
      <c r="I2624">
        <v>212.77</v>
      </c>
      <c r="J2624">
        <v>0</v>
      </c>
      <c r="K2624">
        <v>1489.39</v>
      </c>
      <c r="L2624">
        <v>314.45</v>
      </c>
      <c r="M2624" t="s">
        <v>19</v>
      </c>
    </row>
    <row r="2625" spans="1:13" x14ac:dyDescent="0.2">
      <c r="A2625" t="s">
        <v>3595</v>
      </c>
      <c r="B2625" s="2">
        <v>45528</v>
      </c>
      <c r="C2625" t="s">
        <v>21</v>
      </c>
      <c r="D2625" t="s">
        <v>31</v>
      </c>
      <c r="E2625" t="s">
        <v>691</v>
      </c>
      <c r="F2625" t="s">
        <v>40</v>
      </c>
      <c r="G2625" t="s">
        <v>41</v>
      </c>
      <c r="H2625">
        <v>1</v>
      </c>
      <c r="I2625">
        <v>463.91</v>
      </c>
      <c r="J2625">
        <v>0.15</v>
      </c>
      <c r="K2625">
        <v>394.32</v>
      </c>
      <c r="L2625">
        <v>34.03</v>
      </c>
      <c r="M2625" t="s">
        <v>34</v>
      </c>
    </row>
    <row r="2626" spans="1:13" x14ac:dyDescent="0.2">
      <c r="A2626" t="s">
        <v>3596</v>
      </c>
      <c r="B2626" s="2">
        <v>45528</v>
      </c>
      <c r="C2626" t="s">
        <v>28</v>
      </c>
      <c r="D2626" t="s">
        <v>15</v>
      </c>
      <c r="E2626" t="s">
        <v>563</v>
      </c>
      <c r="F2626" t="s">
        <v>71</v>
      </c>
      <c r="G2626" t="s">
        <v>121</v>
      </c>
      <c r="H2626">
        <v>2</v>
      </c>
      <c r="I2626">
        <v>199.6</v>
      </c>
      <c r="J2626">
        <v>0.05</v>
      </c>
      <c r="K2626">
        <v>379.24</v>
      </c>
      <c r="L2626">
        <v>81.239999999999995</v>
      </c>
      <c r="M2626" t="s">
        <v>26</v>
      </c>
    </row>
    <row r="2627" spans="1:13" x14ac:dyDescent="0.2">
      <c r="A2627" t="s">
        <v>3597</v>
      </c>
      <c r="B2627" s="2">
        <v>45528</v>
      </c>
      <c r="C2627" t="s">
        <v>28</v>
      </c>
      <c r="D2627" t="s">
        <v>15</v>
      </c>
      <c r="E2627" t="s">
        <v>197</v>
      </c>
      <c r="F2627" t="s">
        <v>71</v>
      </c>
      <c r="G2627" t="s">
        <v>72</v>
      </c>
      <c r="H2627">
        <v>1</v>
      </c>
      <c r="I2627">
        <v>104.41</v>
      </c>
      <c r="J2627">
        <v>0</v>
      </c>
      <c r="K2627">
        <v>104.41</v>
      </c>
      <c r="L2627">
        <v>19.23</v>
      </c>
      <c r="M2627" t="s">
        <v>80</v>
      </c>
    </row>
    <row r="2628" spans="1:13" x14ac:dyDescent="0.2">
      <c r="A2628" t="s">
        <v>3598</v>
      </c>
      <c r="B2628" s="2">
        <v>45528</v>
      </c>
      <c r="C2628" t="s">
        <v>21</v>
      </c>
      <c r="D2628" t="s">
        <v>31</v>
      </c>
      <c r="E2628" t="s">
        <v>2766</v>
      </c>
      <c r="F2628" t="s">
        <v>40</v>
      </c>
      <c r="G2628" t="s">
        <v>112</v>
      </c>
      <c r="H2628">
        <v>1</v>
      </c>
      <c r="I2628">
        <v>685.98</v>
      </c>
      <c r="J2628">
        <v>0.05</v>
      </c>
      <c r="K2628">
        <v>651.67999999999995</v>
      </c>
      <c r="L2628">
        <v>122.91</v>
      </c>
      <c r="M2628" t="s">
        <v>26</v>
      </c>
    </row>
    <row r="2629" spans="1:13" x14ac:dyDescent="0.2">
      <c r="A2629" t="s">
        <v>3599</v>
      </c>
      <c r="B2629" s="2">
        <v>45528</v>
      </c>
      <c r="C2629" t="s">
        <v>21</v>
      </c>
      <c r="D2629" t="s">
        <v>31</v>
      </c>
      <c r="E2629" t="s">
        <v>627</v>
      </c>
      <c r="F2629" t="s">
        <v>71</v>
      </c>
      <c r="G2629" t="s">
        <v>72</v>
      </c>
      <c r="H2629">
        <v>2</v>
      </c>
      <c r="I2629">
        <v>110.14</v>
      </c>
      <c r="J2629">
        <v>0</v>
      </c>
      <c r="K2629">
        <v>220.28</v>
      </c>
      <c r="L2629">
        <v>69.83</v>
      </c>
      <c r="M2629" t="s">
        <v>80</v>
      </c>
    </row>
    <row r="2630" spans="1:13" x14ac:dyDescent="0.2">
      <c r="A2630" t="s">
        <v>3600</v>
      </c>
      <c r="B2630" s="2">
        <v>45528</v>
      </c>
      <c r="C2630" t="s">
        <v>14</v>
      </c>
      <c r="D2630" t="s">
        <v>15</v>
      </c>
      <c r="E2630" t="s">
        <v>507</v>
      </c>
      <c r="F2630" t="s">
        <v>24</v>
      </c>
      <c r="G2630" t="s">
        <v>67</v>
      </c>
      <c r="H2630">
        <v>4</v>
      </c>
      <c r="I2630">
        <v>1144.6400000000001</v>
      </c>
      <c r="J2630">
        <v>0</v>
      </c>
      <c r="K2630">
        <v>4578.5600000000004</v>
      </c>
      <c r="L2630">
        <v>1161.94</v>
      </c>
      <c r="M2630" t="s">
        <v>34</v>
      </c>
    </row>
    <row r="2631" spans="1:13" x14ac:dyDescent="0.2">
      <c r="A2631" t="s">
        <v>3601</v>
      </c>
      <c r="B2631" s="2">
        <v>45528</v>
      </c>
      <c r="C2631" t="s">
        <v>28</v>
      </c>
      <c r="D2631" t="s">
        <v>15</v>
      </c>
      <c r="E2631" t="s">
        <v>1180</v>
      </c>
      <c r="F2631" t="s">
        <v>17</v>
      </c>
      <c r="G2631" t="s">
        <v>18</v>
      </c>
      <c r="H2631">
        <v>2</v>
      </c>
      <c r="I2631">
        <v>9.77</v>
      </c>
      <c r="J2631">
        <v>0</v>
      </c>
      <c r="K2631">
        <v>19.54</v>
      </c>
      <c r="L2631">
        <v>5.64</v>
      </c>
      <c r="M2631" t="s">
        <v>80</v>
      </c>
    </row>
    <row r="2632" spans="1:13" x14ac:dyDescent="0.2">
      <c r="A2632" t="s">
        <v>3602</v>
      </c>
      <c r="B2632" s="2">
        <v>45528</v>
      </c>
      <c r="C2632" t="s">
        <v>61</v>
      </c>
      <c r="D2632" t="s">
        <v>31</v>
      </c>
      <c r="E2632" t="s">
        <v>1130</v>
      </c>
      <c r="F2632" t="s">
        <v>24</v>
      </c>
      <c r="G2632" t="s">
        <v>67</v>
      </c>
      <c r="H2632">
        <v>1</v>
      </c>
      <c r="I2632">
        <v>1744.86</v>
      </c>
      <c r="J2632">
        <v>0</v>
      </c>
      <c r="K2632">
        <v>1744.86</v>
      </c>
      <c r="L2632">
        <v>351</v>
      </c>
      <c r="M2632" t="s">
        <v>19</v>
      </c>
    </row>
    <row r="2633" spans="1:13" x14ac:dyDescent="0.2">
      <c r="A2633" t="s">
        <v>3603</v>
      </c>
      <c r="B2633" s="2">
        <v>45528</v>
      </c>
      <c r="C2633" t="s">
        <v>61</v>
      </c>
      <c r="D2633" t="s">
        <v>22</v>
      </c>
      <c r="E2633" t="s">
        <v>2048</v>
      </c>
      <c r="F2633" t="s">
        <v>40</v>
      </c>
      <c r="G2633" t="s">
        <v>112</v>
      </c>
      <c r="H2633">
        <v>4</v>
      </c>
      <c r="I2633">
        <v>437.35</v>
      </c>
      <c r="J2633">
        <v>0</v>
      </c>
      <c r="K2633">
        <v>1749.4</v>
      </c>
      <c r="L2633">
        <v>283.83999999999997</v>
      </c>
      <c r="M2633" t="s">
        <v>19</v>
      </c>
    </row>
    <row r="2634" spans="1:13" x14ac:dyDescent="0.2">
      <c r="A2634" t="s">
        <v>3604</v>
      </c>
      <c r="B2634" s="2">
        <v>45528</v>
      </c>
      <c r="C2634" t="s">
        <v>49</v>
      </c>
      <c r="D2634" t="s">
        <v>15</v>
      </c>
      <c r="E2634" t="s">
        <v>257</v>
      </c>
      <c r="F2634" t="s">
        <v>24</v>
      </c>
      <c r="G2634" t="s">
        <v>25</v>
      </c>
      <c r="H2634">
        <v>1</v>
      </c>
      <c r="I2634">
        <v>931.65</v>
      </c>
      <c r="J2634">
        <v>0</v>
      </c>
      <c r="K2634">
        <v>931.65</v>
      </c>
      <c r="L2634">
        <v>191.56</v>
      </c>
      <c r="M2634" t="s">
        <v>80</v>
      </c>
    </row>
    <row r="2635" spans="1:13" x14ac:dyDescent="0.2">
      <c r="A2635" t="s">
        <v>3605</v>
      </c>
      <c r="B2635" s="2">
        <v>45528</v>
      </c>
      <c r="C2635" t="s">
        <v>21</v>
      </c>
      <c r="D2635" t="s">
        <v>31</v>
      </c>
      <c r="E2635" t="s">
        <v>3606</v>
      </c>
      <c r="F2635" t="s">
        <v>40</v>
      </c>
      <c r="G2635" t="s">
        <v>41</v>
      </c>
      <c r="H2635">
        <v>3</v>
      </c>
      <c r="I2635">
        <v>203.29</v>
      </c>
      <c r="J2635">
        <v>0.05</v>
      </c>
      <c r="K2635">
        <v>579.38</v>
      </c>
      <c r="L2635">
        <v>56.12</v>
      </c>
      <c r="M2635" t="s">
        <v>80</v>
      </c>
    </row>
    <row r="2636" spans="1:13" x14ac:dyDescent="0.2">
      <c r="A2636" t="s">
        <v>3607</v>
      </c>
      <c r="B2636" s="2">
        <v>45528</v>
      </c>
      <c r="C2636" t="s">
        <v>49</v>
      </c>
      <c r="D2636" t="s">
        <v>15</v>
      </c>
      <c r="E2636" t="s">
        <v>522</v>
      </c>
      <c r="F2636" t="s">
        <v>71</v>
      </c>
      <c r="G2636" t="s">
        <v>83</v>
      </c>
      <c r="H2636">
        <v>3</v>
      </c>
      <c r="I2636">
        <v>244.49</v>
      </c>
      <c r="J2636">
        <v>0.05</v>
      </c>
      <c r="K2636">
        <v>696.8</v>
      </c>
      <c r="L2636">
        <v>205.99</v>
      </c>
      <c r="M2636" t="s">
        <v>80</v>
      </c>
    </row>
    <row r="2637" spans="1:13" x14ac:dyDescent="0.2">
      <c r="A2637" t="s">
        <v>3608</v>
      </c>
      <c r="B2637" s="2">
        <v>45529</v>
      </c>
      <c r="C2637" t="s">
        <v>28</v>
      </c>
      <c r="D2637" t="s">
        <v>15</v>
      </c>
      <c r="E2637" t="s">
        <v>213</v>
      </c>
      <c r="F2637" t="s">
        <v>71</v>
      </c>
      <c r="G2637" t="s">
        <v>83</v>
      </c>
      <c r="H2637">
        <v>6</v>
      </c>
      <c r="I2637">
        <v>62.62</v>
      </c>
      <c r="J2637">
        <v>0</v>
      </c>
      <c r="K2637">
        <v>375.72</v>
      </c>
      <c r="L2637">
        <v>130.30000000000001</v>
      </c>
      <c r="M2637" t="s">
        <v>26</v>
      </c>
    </row>
    <row r="2638" spans="1:13" x14ac:dyDescent="0.2">
      <c r="A2638" t="s">
        <v>3609</v>
      </c>
      <c r="B2638" s="2">
        <v>45529</v>
      </c>
      <c r="C2638" t="s">
        <v>21</v>
      </c>
      <c r="D2638" t="s">
        <v>22</v>
      </c>
      <c r="E2638" t="s">
        <v>293</v>
      </c>
      <c r="F2638" t="s">
        <v>17</v>
      </c>
      <c r="G2638" t="s">
        <v>18</v>
      </c>
      <c r="H2638">
        <v>4</v>
      </c>
      <c r="I2638">
        <v>84.47</v>
      </c>
      <c r="J2638">
        <v>0.05</v>
      </c>
      <c r="K2638">
        <v>320.99</v>
      </c>
      <c r="L2638">
        <v>84.88</v>
      </c>
      <c r="M2638" t="s">
        <v>80</v>
      </c>
    </row>
    <row r="2639" spans="1:13" x14ac:dyDescent="0.2">
      <c r="A2639" t="s">
        <v>3610</v>
      </c>
      <c r="B2639" s="2">
        <v>45529</v>
      </c>
      <c r="C2639" t="s">
        <v>28</v>
      </c>
      <c r="D2639" t="s">
        <v>22</v>
      </c>
      <c r="E2639" t="s">
        <v>182</v>
      </c>
      <c r="F2639" t="s">
        <v>71</v>
      </c>
      <c r="G2639" t="s">
        <v>72</v>
      </c>
      <c r="H2639">
        <v>3</v>
      </c>
      <c r="I2639">
        <v>79.510000000000005</v>
      </c>
      <c r="J2639">
        <v>0.15</v>
      </c>
      <c r="K2639">
        <v>202.75</v>
      </c>
      <c r="L2639">
        <v>60.3</v>
      </c>
      <c r="M2639" t="s">
        <v>19</v>
      </c>
    </row>
    <row r="2640" spans="1:13" x14ac:dyDescent="0.2">
      <c r="A2640" t="s">
        <v>3611</v>
      </c>
      <c r="B2640" s="2">
        <v>45529</v>
      </c>
      <c r="C2640" t="s">
        <v>61</v>
      </c>
      <c r="D2640" t="s">
        <v>31</v>
      </c>
      <c r="E2640" t="s">
        <v>209</v>
      </c>
      <c r="F2640" t="s">
        <v>17</v>
      </c>
      <c r="G2640" t="s">
        <v>18</v>
      </c>
      <c r="H2640">
        <v>6</v>
      </c>
      <c r="I2640">
        <v>43.73</v>
      </c>
      <c r="J2640">
        <v>0.1</v>
      </c>
      <c r="K2640">
        <v>236.14</v>
      </c>
      <c r="L2640">
        <v>43.75</v>
      </c>
      <c r="M2640" t="s">
        <v>34</v>
      </c>
    </row>
    <row r="2641" spans="1:13" x14ac:dyDescent="0.2">
      <c r="A2641" t="s">
        <v>3612</v>
      </c>
      <c r="B2641" s="2">
        <v>45529</v>
      </c>
      <c r="C2641" t="s">
        <v>14</v>
      </c>
      <c r="D2641" t="s">
        <v>22</v>
      </c>
      <c r="E2641" t="s">
        <v>201</v>
      </c>
      <c r="F2641" t="s">
        <v>24</v>
      </c>
      <c r="G2641" t="s">
        <v>37</v>
      </c>
      <c r="H2641">
        <v>1</v>
      </c>
      <c r="I2641">
        <v>1145.0999999999999</v>
      </c>
      <c r="J2641">
        <v>0</v>
      </c>
      <c r="K2641">
        <v>1145.0999999999999</v>
      </c>
      <c r="L2641">
        <v>154.18</v>
      </c>
      <c r="M2641" t="s">
        <v>34</v>
      </c>
    </row>
    <row r="2642" spans="1:13" x14ac:dyDescent="0.2">
      <c r="A2642" t="s">
        <v>3613</v>
      </c>
      <c r="B2642" s="2">
        <v>45529</v>
      </c>
      <c r="C2642" t="s">
        <v>28</v>
      </c>
      <c r="D2642" t="s">
        <v>15</v>
      </c>
      <c r="E2642" t="s">
        <v>834</v>
      </c>
      <c r="F2642" t="s">
        <v>71</v>
      </c>
      <c r="G2642" t="s">
        <v>79</v>
      </c>
      <c r="H2642">
        <v>2</v>
      </c>
      <c r="I2642">
        <v>51.01</v>
      </c>
      <c r="J2642">
        <v>0</v>
      </c>
      <c r="K2642">
        <v>102.02</v>
      </c>
      <c r="L2642">
        <v>26.95</v>
      </c>
      <c r="M2642" t="s">
        <v>26</v>
      </c>
    </row>
    <row r="2643" spans="1:13" x14ac:dyDescent="0.2">
      <c r="A2643" t="s">
        <v>3614</v>
      </c>
      <c r="B2643" s="2">
        <v>45529</v>
      </c>
      <c r="C2643" t="s">
        <v>61</v>
      </c>
      <c r="D2643" t="s">
        <v>31</v>
      </c>
      <c r="E2643" t="s">
        <v>2909</v>
      </c>
      <c r="F2643" t="s">
        <v>40</v>
      </c>
      <c r="G2643" t="s">
        <v>112</v>
      </c>
      <c r="H2643">
        <v>2</v>
      </c>
      <c r="I2643">
        <v>465.5</v>
      </c>
      <c r="J2643">
        <v>0.15</v>
      </c>
      <c r="K2643">
        <v>791.35</v>
      </c>
      <c r="L2643">
        <v>88.01</v>
      </c>
      <c r="M2643" t="s">
        <v>34</v>
      </c>
    </row>
    <row r="2644" spans="1:13" x14ac:dyDescent="0.2">
      <c r="A2644" t="s">
        <v>3615</v>
      </c>
      <c r="B2644" s="2">
        <v>45529</v>
      </c>
      <c r="C2644" t="s">
        <v>21</v>
      </c>
      <c r="D2644" t="s">
        <v>22</v>
      </c>
      <c r="E2644" t="s">
        <v>276</v>
      </c>
      <c r="F2644" t="s">
        <v>40</v>
      </c>
      <c r="G2644" t="s">
        <v>41</v>
      </c>
      <c r="H2644">
        <v>5</v>
      </c>
      <c r="I2644">
        <v>605.75</v>
      </c>
      <c r="J2644">
        <v>0.15</v>
      </c>
      <c r="K2644">
        <v>2574.44</v>
      </c>
      <c r="L2644">
        <v>467.26</v>
      </c>
      <c r="M2644" t="s">
        <v>19</v>
      </c>
    </row>
    <row r="2645" spans="1:13" x14ac:dyDescent="0.2">
      <c r="A2645" t="s">
        <v>3616</v>
      </c>
      <c r="B2645" s="2">
        <v>45530</v>
      </c>
      <c r="C2645" t="s">
        <v>61</v>
      </c>
      <c r="D2645" t="s">
        <v>15</v>
      </c>
      <c r="E2645" t="s">
        <v>931</v>
      </c>
      <c r="F2645" t="s">
        <v>40</v>
      </c>
      <c r="G2645" t="s">
        <v>112</v>
      </c>
      <c r="H2645">
        <v>6</v>
      </c>
      <c r="I2645">
        <v>135.83000000000001</v>
      </c>
      <c r="J2645">
        <v>0.05</v>
      </c>
      <c r="K2645">
        <v>774.23</v>
      </c>
      <c r="L2645">
        <v>153.28</v>
      </c>
      <c r="M2645" t="s">
        <v>19</v>
      </c>
    </row>
    <row r="2646" spans="1:13" x14ac:dyDescent="0.2">
      <c r="A2646" t="s">
        <v>3617</v>
      </c>
      <c r="B2646" s="2">
        <v>45530</v>
      </c>
      <c r="C2646" t="s">
        <v>28</v>
      </c>
      <c r="D2646" t="s">
        <v>15</v>
      </c>
      <c r="E2646" t="s">
        <v>168</v>
      </c>
      <c r="F2646" t="s">
        <v>71</v>
      </c>
      <c r="G2646" t="s">
        <v>121</v>
      </c>
      <c r="H2646">
        <v>3</v>
      </c>
      <c r="I2646">
        <v>92.6</v>
      </c>
      <c r="J2646">
        <v>0.05</v>
      </c>
      <c r="K2646">
        <v>263.91000000000003</v>
      </c>
      <c r="L2646">
        <v>72.319999999999993</v>
      </c>
      <c r="M2646" t="s">
        <v>26</v>
      </c>
    </row>
    <row r="2647" spans="1:13" x14ac:dyDescent="0.2">
      <c r="A2647" t="s">
        <v>3618</v>
      </c>
      <c r="B2647" s="2">
        <v>45530</v>
      </c>
      <c r="C2647" t="s">
        <v>49</v>
      </c>
      <c r="D2647" t="s">
        <v>31</v>
      </c>
      <c r="E2647" t="s">
        <v>2938</v>
      </c>
      <c r="F2647" t="s">
        <v>40</v>
      </c>
      <c r="G2647" t="s">
        <v>96</v>
      </c>
      <c r="H2647">
        <v>2</v>
      </c>
      <c r="I2647">
        <v>710.51</v>
      </c>
      <c r="J2647">
        <v>0</v>
      </c>
      <c r="K2647">
        <v>1421.02</v>
      </c>
      <c r="L2647">
        <v>154</v>
      </c>
      <c r="M2647" t="s">
        <v>19</v>
      </c>
    </row>
    <row r="2648" spans="1:13" x14ac:dyDescent="0.2">
      <c r="A2648" t="s">
        <v>3619</v>
      </c>
      <c r="B2648" s="2">
        <v>45530</v>
      </c>
      <c r="C2648" t="s">
        <v>28</v>
      </c>
      <c r="D2648" t="s">
        <v>15</v>
      </c>
      <c r="E2648" t="s">
        <v>552</v>
      </c>
      <c r="F2648" t="s">
        <v>40</v>
      </c>
      <c r="G2648" t="s">
        <v>41</v>
      </c>
      <c r="H2648">
        <v>5</v>
      </c>
      <c r="I2648">
        <v>888.98</v>
      </c>
      <c r="J2648">
        <v>0.1</v>
      </c>
      <c r="K2648">
        <v>4000.41</v>
      </c>
      <c r="L2648">
        <v>403.99</v>
      </c>
      <c r="M2648" t="s">
        <v>19</v>
      </c>
    </row>
    <row r="2649" spans="1:13" x14ac:dyDescent="0.2">
      <c r="A2649" t="s">
        <v>3620</v>
      </c>
      <c r="B2649" s="2">
        <v>45530</v>
      </c>
      <c r="C2649" t="s">
        <v>21</v>
      </c>
      <c r="D2649" t="s">
        <v>15</v>
      </c>
      <c r="E2649" t="s">
        <v>2285</v>
      </c>
      <c r="F2649" t="s">
        <v>17</v>
      </c>
      <c r="G2649" t="s">
        <v>44</v>
      </c>
      <c r="H2649">
        <v>7</v>
      </c>
      <c r="I2649">
        <v>101.98</v>
      </c>
      <c r="J2649">
        <v>0</v>
      </c>
      <c r="K2649">
        <v>713.86</v>
      </c>
      <c r="L2649">
        <v>126.09</v>
      </c>
      <c r="M2649" t="s">
        <v>19</v>
      </c>
    </row>
    <row r="2650" spans="1:13" x14ac:dyDescent="0.2">
      <c r="A2650" t="s">
        <v>3621</v>
      </c>
      <c r="B2650" s="2">
        <v>45530</v>
      </c>
      <c r="C2650" t="s">
        <v>61</v>
      </c>
      <c r="D2650" t="s">
        <v>22</v>
      </c>
      <c r="E2650" t="s">
        <v>581</v>
      </c>
      <c r="F2650" t="s">
        <v>17</v>
      </c>
      <c r="G2650" t="s">
        <v>44</v>
      </c>
      <c r="H2650">
        <v>2</v>
      </c>
      <c r="I2650">
        <v>92.35</v>
      </c>
      <c r="J2650">
        <v>0</v>
      </c>
      <c r="K2650">
        <v>184.7</v>
      </c>
      <c r="L2650">
        <v>38.97</v>
      </c>
      <c r="M2650" t="s">
        <v>34</v>
      </c>
    </row>
    <row r="2651" spans="1:13" x14ac:dyDescent="0.2">
      <c r="A2651" t="s">
        <v>3622</v>
      </c>
      <c r="B2651" s="2">
        <v>45530</v>
      </c>
      <c r="C2651" t="s">
        <v>61</v>
      </c>
      <c r="D2651" t="s">
        <v>15</v>
      </c>
      <c r="E2651" t="s">
        <v>166</v>
      </c>
      <c r="F2651" t="s">
        <v>24</v>
      </c>
      <c r="G2651" t="s">
        <v>33</v>
      </c>
      <c r="H2651">
        <v>2</v>
      </c>
      <c r="I2651">
        <v>648.53</v>
      </c>
      <c r="J2651">
        <v>0.05</v>
      </c>
      <c r="K2651">
        <v>1232.21</v>
      </c>
      <c r="L2651">
        <v>151.52000000000001</v>
      </c>
      <c r="M2651" t="s">
        <v>34</v>
      </c>
    </row>
    <row r="2652" spans="1:13" x14ac:dyDescent="0.2">
      <c r="A2652" t="s">
        <v>3623</v>
      </c>
      <c r="B2652" s="2">
        <v>45530</v>
      </c>
      <c r="C2652" t="s">
        <v>61</v>
      </c>
      <c r="D2652" t="s">
        <v>22</v>
      </c>
      <c r="E2652" t="s">
        <v>2490</v>
      </c>
      <c r="F2652" t="s">
        <v>40</v>
      </c>
      <c r="G2652" t="s">
        <v>101</v>
      </c>
      <c r="H2652">
        <v>7</v>
      </c>
      <c r="I2652">
        <v>649.9</v>
      </c>
      <c r="J2652">
        <v>0.15</v>
      </c>
      <c r="K2652">
        <v>3866.9</v>
      </c>
      <c r="L2652">
        <v>356.36</v>
      </c>
      <c r="M2652" t="s">
        <v>19</v>
      </c>
    </row>
    <row r="2653" spans="1:13" x14ac:dyDescent="0.2">
      <c r="A2653" t="s">
        <v>3624</v>
      </c>
      <c r="B2653" s="2">
        <v>45530</v>
      </c>
      <c r="C2653" t="s">
        <v>21</v>
      </c>
      <c r="D2653" t="s">
        <v>31</v>
      </c>
      <c r="E2653" t="s">
        <v>785</v>
      </c>
      <c r="F2653" t="s">
        <v>71</v>
      </c>
      <c r="G2653" t="s">
        <v>72</v>
      </c>
      <c r="H2653">
        <v>1</v>
      </c>
      <c r="I2653">
        <v>177.56</v>
      </c>
      <c r="J2653">
        <v>0.05</v>
      </c>
      <c r="K2653">
        <v>168.68</v>
      </c>
      <c r="L2653">
        <v>54.8</v>
      </c>
      <c r="M2653" t="s">
        <v>80</v>
      </c>
    </row>
    <row r="2654" spans="1:13" x14ac:dyDescent="0.2">
      <c r="A2654" t="s">
        <v>3625</v>
      </c>
      <c r="B2654" s="2">
        <v>45530</v>
      </c>
      <c r="C2654" t="s">
        <v>49</v>
      </c>
      <c r="D2654" t="s">
        <v>15</v>
      </c>
      <c r="E2654" t="s">
        <v>103</v>
      </c>
      <c r="F2654" t="s">
        <v>17</v>
      </c>
      <c r="G2654" t="s">
        <v>44</v>
      </c>
      <c r="H2654">
        <v>5</v>
      </c>
      <c r="I2654">
        <v>34.46</v>
      </c>
      <c r="J2654">
        <v>0.05</v>
      </c>
      <c r="K2654">
        <v>163.68</v>
      </c>
      <c r="L2654">
        <v>24.6</v>
      </c>
      <c r="M2654" t="s">
        <v>19</v>
      </c>
    </row>
    <row r="2655" spans="1:13" x14ac:dyDescent="0.2">
      <c r="A2655" t="s">
        <v>3626</v>
      </c>
      <c r="B2655" s="2">
        <v>45530</v>
      </c>
      <c r="C2655" t="s">
        <v>28</v>
      </c>
      <c r="D2655" t="s">
        <v>15</v>
      </c>
      <c r="E2655" t="s">
        <v>2285</v>
      </c>
      <c r="F2655" t="s">
        <v>24</v>
      </c>
      <c r="G2655" t="s">
        <v>37</v>
      </c>
      <c r="H2655">
        <v>6</v>
      </c>
      <c r="I2655">
        <v>999.29</v>
      </c>
      <c r="J2655">
        <v>0</v>
      </c>
      <c r="K2655">
        <v>5995.74</v>
      </c>
      <c r="L2655">
        <v>961.17</v>
      </c>
      <c r="M2655" t="s">
        <v>26</v>
      </c>
    </row>
    <row r="2656" spans="1:13" x14ac:dyDescent="0.2">
      <c r="A2656" t="s">
        <v>3627</v>
      </c>
      <c r="B2656" s="2">
        <v>45530</v>
      </c>
      <c r="C2656" t="s">
        <v>21</v>
      </c>
      <c r="D2656" t="s">
        <v>31</v>
      </c>
      <c r="E2656" t="s">
        <v>3628</v>
      </c>
      <c r="F2656" t="s">
        <v>24</v>
      </c>
      <c r="G2656" t="s">
        <v>67</v>
      </c>
      <c r="H2656">
        <v>6</v>
      </c>
      <c r="I2656">
        <v>1162.17</v>
      </c>
      <c r="J2656">
        <v>0</v>
      </c>
      <c r="K2656">
        <v>6973.02</v>
      </c>
      <c r="L2656">
        <v>1288.1600000000001</v>
      </c>
      <c r="M2656" t="s">
        <v>80</v>
      </c>
    </row>
    <row r="2657" spans="1:13" x14ac:dyDescent="0.2">
      <c r="A2657" t="s">
        <v>3629</v>
      </c>
      <c r="B2657" s="2">
        <v>45530</v>
      </c>
      <c r="C2657" t="s">
        <v>28</v>
      </c>
      <c r="D2657" t="s">
        <v>22</v>
      </c>
      <c r="E2657" t="s">
        <v>128</v>
      </c>
      <c r="F2657" t="s">
        <v>71</v>
      </c>
      <c r="G2657" t="s">
        <v>79</v>
      </c>
      <c r="H2657">
        <v>1</v>
      </c>
      <c r="I2657">
        <v>80.91</v>
      </c>
      <c r="J2657">
        <v>0.05</v>
      </c>
      <c r="K2657">
        <v>76.86</v>
      </c>
      <c r="L2657">
        <v>21.3</v>
      </c>
      <c r="M2657" t="s">
        <v>26</v>
      </c>
    </row>
    <row r="2658" spans="1:13" x14ac:dyDescent="0.2">
      <c r="A2658" t="s">
        <v>3630</v>
      </c>
      <c r="B2658" s="2">
        <v>45530</v>
      </c>
      <c r="C2658" t="s">
        <v>21</v>
      </c>
      <c r="D2658" t="s">
        <v>15</v>
      </c>
      <c r="E2658" t="s">
        <v>2914</v>
      </c>
      <c r="F2658" t="s">
        <v>17</v>
      </c>
      <c r="G2658" t="s">
        <v>18</v>
      </c>
      <c r="H2658">
        <v>4</v>
      </c>
      <c r="I2658">
        <v>88.03</v>
      </c>
      <c r="J2658">
        <v>0.15</v>
      </c>
      <c r="K2658">
        <v>299.3</v>
      </c>
      <c r="L2658">
        <v>90.59</v>
      </c>
      <c r="M2658" t="s">
        <v>19</v>
      </c>
    </row>
    <row r="2659" spans="1:13" x14ac:dyDescent="0.2">
      <c r="A2659" t="s">
        <v>3631</v>
      </c>
      <c r="B2659" s="2">
        <v>45531</v>
      </c>
      <c r="C2659" t="s">
        <v>28</v>
      </c>
      <c r="D2659" t="s">
        <v>31</v>
      </c>
      <c r="E2659" t="s">
        <v>2440</v>
      </c>
      <c r="F2659" t="s">
        <v>24</v>
      </c>
      <c r="G2659" t="s">
        <v>25</v>
      </c>
      <c r="H2659">
        <v>2</v>
      </c>
      <c r="I2659">
        <v>624.46</v>
      </c>
      <c r="J2659">
        <v>0.05</v>
      </c>
      <c r="K2659">
        <v>1186.47</v>
      </c>
      <c r="L2659">
        <v>162.86000000000001</v>
      </c>
      <c r="M2659" t="s">
        <v>34</v>
      </c>
    </row>
    <row r="2660" spans="1:13" x14ac:dyDescent="0.2">
      <c r="A2660" t="s">
        <v>3632</v>
      </c>
      <c r="B2660" s="2">
        <v>45531</v>
      </c>
      <c r="C2660" t="s">
        <v>61</v>
      </c>
      <c r="D2660" t="s">
        <v>22</v>
      </c>
      <c r="E2660" t="s">
        <v>209</v>
      </c>
      <c r="F2660" t="s">
        <v>24</v>
      </c>
      <c r="G2660" t="s">
        <v>67</v>
      </c>
      <c r="H2660">
        <v>1</v>
      </c>
      <c r="I2660">
        <v>909.78</v>
      </c>
      <c r="J2660">
        <v>0.1</v>
      </c>
      <c r="K2660">
        <v>818.8</v>
      </c>
      <c r="L2660">
        <v>139.75</v>
      </c>
      <c r="M2660" t="s">
        <v>26</v>
      </c>
    </row>
    <row r="2661" spans="1:13" x14ac:dyDescent="0.2">
      <c r="A2661" t="s">
        <v>3633</v>
      </c>
      <c r="B2661" s="2">
        <v>45532</v>
      </c>
      <c r="C2661" t="s">
        <v>21</v>
      </c>
      <c r="D2661" t="s">
        <v>15</v>
      </c>
      <c r="E2661" t="s">
        <v>194</v>
      </c>
      <c r="F2661" t="s">
        <v>24</v>
      </c>
      <c r="G2661" t="s">
        <v>33</v>
      </c>
      <c r="H2661">
        <v>4</v>
      </c>
      <c r="I2661">
        <v>1636.49</v>
      </c>
      <c r="J2661">
        <v>0.2</v>
      </c>
      <c r="K2661">
        <v>5236.7700000000004</v>
      </c>
      <c r="L2661">
        <v>1461.63</v>
      </c>
      <c r="M2661" t="s">
        <v>34</v>
      </c>
    </row>
    <row r="2662" spans="1:13" x14ac:dyDescent="0.2">
      <c r="A2662" t="s">
        <v>3634</v>
      </c>
      <c r="B2662" s="2">
        <v>45532</v>
      </c>
      <c r="C2662" t="s">
        <v>28</v>
      </c>
      <c r="D2662" t="s">
        <v>31</v>
      </c>
      <c r="E2662" t="s">
        <v>39</v>
      </c>
      <c r="F2662" t="s">
        <v>24</v>
      </c>
      <c r="G2662" t="s">
        <v>25</v>
      </c>
      <c r="H2662">
        <v>3</v>
      </c>
      <c r="I2662">
        <v>880.48</v>
      </c>
      <c r="J2662">
        <v>0</v>
      </c>
      <c r="K2662">
        <v>2641.44</v>
      </c>
      <c r="L2662">
        <v>663.59</v>
      </c>
      <c r="M2662" t="s">
        <v>80</v>
      </c>
    </row>
    <row r="2663" spans="1:13" x14ac:dyDescent="0.2">
      <c r="A2663" t="s">
        <v>3635</v>
      </c>
      <c r="B2663" s="2">
        <v>45532</v>
      </c>
      <c r="C2663" t="s">
        <v>21</v>
      </c>
      <c r="D2663" t="s">
        <v>22</v>
      </c>
      <c r="E2663" t="s">
        <v>3430</v>
      </c>
      <c r="F2663" t="s">
        <v>40</v>
      </c>
      <c r="G2663" t="s">
        <v>96</v>
      </c>
      <c r="H2663">
        <v>5</v>
      </c>
      <c r="I2663">
        <v>80.77</v>
      </c>
      <c r="J2663">
        <v>0</v>
      </c>
      <c r="K2663">
        <v>403.85</v>
      </c>
      <c r="L2663">
        <v>84.43</v>
      </c>
      <c r="M2663" t="s">
        <v>26</v>
      </c>
    </row>
    <row r="2664" spans="1:13" x14ac:dyDescent="0.2">
      <c r="A2664" t="s">
        <v>3636</v>
      </c>
      <c r="B2664" s="2">
        <v>45532</v>
      </c>
      <c r="C2664" t="s">
        <v>49</v>
      </c>
      <c r="D2664" t="s">
        <v>31</v>
      </c>
      <c r="E2664" t="s">
        <v>581</v>
      </c>
      <c r="F2664" t="s">
        <v>17</v>
      </c>
      <c r="G2664" t="s">
        <v>18</v>
      </c>
      <c r="H2664">
        <v>5</v>
      </c>
      <c r="I2664">
        <v>33.57</v>
      </c>
      <c r="J2664">
        <v>0.05</v>
      </c>
      <c r="K2664">
        <v>159.46</v>
      </c>
      <c r="L2664">
        <v>34.22</v>
      </c>
      <c r="M2664" t="s">
        <v>19</v>
      </c>
    </row>
    <row r="2665" spans="1:13" x14ac:dyDescent="0.2">
      <c r="A2665" t="s">
        <v>3637</v>
      </c>
      <c r="B2665" s="2">
        <v>45532</v>
      </c>
      <c r="C2665" t="s">
        <v>49</v>
      </c>
      <c r="D2665" t="s">
        <v>31</v>
      </c>
      <c r="E2665" t="s">
        <v>3261</v>
      </c>
      <c r="F2665" t="s">
        <v>17</v>
      </c>
      <c r="G2665" t="s">
        <v>47</v>
      </c>
      <c r="H2665">
        <v>2</v>
      </c>
      <c r="I2665">
        <v>33.43</v>
      </c>
      <c r="J2665">
        <v>0.1</v>
      </c>
      <c r="K2665">
        <v>60.17</v>
      </c>
      <c r="L2665">
        <v>16.38</v>
      </c>
      <c r="M2665" t="s">
        <v>26</v>
      </c>
    </row>
    <row r="2666" spans="1:13" x14ac:dyDescent="0.2">
      <c r="A2666" t="s">
        <v>3638</v>
      </c>
      <c r="B2666" s="2">
        <v>45532</v>
      </c>
      <c r="C2666" t="s">
        <v>21</v>
      </c>
      <c r="D2666" t="s">
        <v>22</v>
      </c>
      <c r="E2666" t="s">
        <v>636</v>
      </c>
      <c r="F2666" t="s">
        <v>24</v>
      </c>
      <c r="G2666" t="s">
        <v>67</v>
      </c>
      <c r="H2666">
        <v>5</v>
      </c>
      <c r="I2666">
        <v>721.2</v>
      </c>
      <c r="J2666">
        <v>0.05</v>
      </c>
      <c r="K2666">
        <v>3425.7</v>
      </c>
      <c r="L2666">
        <v>416.01</v>
      </c>
      <c r="M2666" t="s">
        <v>26</v>
      </c>
    </row>
    <row r="2667" spans="1:13" x14ac:dyDescent="0.2">
      <c r="A2667" t="s">
        <v>3639</v>
      </c>
      <c r="B2667" s="2">
        <v>45532</v>
      </c>
      <c r="C2667" t="s">
        <v>28</v>
      </c>
      <c r="D2667" t="s">
        <v>15</v>
      </c>
      <c r="E2667" t="s">
        <v>1547</v>
      </c>
      <c r="F2667" t="s">
        <v>17</v>
      </c>
      <c r="G2667" t="s">
        <v>18</v>
      </c>
      <c r="H2667">
        <v>1</v>
      </c>
      <c r="I2667">
        <v>19.52</v>
      </c>
      <c r="J2667">
        <v>0.15</v>
      </c>
      <c r="K2667">
        <v>16.59</v>
      </c>
      <c r="L2667">
        <v>3.24</v>
      </c>
      <c r="M2667" t="s">
        <v>34</v>
      </c>
    </row>
    <row r="2668" spans="1:13" x14ac:dyDescent="0.2">
      <c r="A2668" t="s">
        <v>3640</v>
      </c>
      <c r="B2668" s="2">
        <v>45533</v>
      </c>
      <c r="C2668" t="s">
        <v>61</v>
      </c>
      <c r="D2668" t="s">
        <v>31</v>
      </c>
      <c r="E2668" t="s">
        <v>697</v>
      </c>
      <c r="F2668" t="s">
        <v>71</v>
      </c>
      <c r="G2668" t="s">
        <v>72</v>
      </c>
      <c r="H2668">
        <v>1</v>
      </c>
      <c r="I2668">
        <v>73.22</v>
      </c>
      <c r="J2668">
        <v>0.15</v>
      </c>
      <c r="K2668">
        <v>62.24</v>
      </c>
      <c r="L2668">
        <v>12.15</v>
      </c>
      <c r="M2668" t="s">
        <v>19</v>
      </c>
    </row>
    <row r="2669" spans="1:13" x14ac:dyDescent="0.2">
      <c r="A2669" t="s">
        <v>3641</v>
      </c>
      <c r="B2669" s="2">
        <v>45533</v>
      </c>
      <c r="C2669" t="s">
        <v>21</v>
      </c>
      <c r="D2669" t="s">
        <v>15</v>
      </c>
      <c r="E2669" t="s">
        <v>2933</v>
      </c>
      <c r="F2669" t="s">
        <v>40</v>
      </c>
      <c r="G2669" t="s">
        <v>101</v>
      </c>
      <c r="H2669">
        <v>4</v>
      </c>
      <c r="I2669">
        <v>867.65</v>
      </c>
      <c r="J2669">
        <v>0.15</v>
      </c>
      <c r="K2669">
        <v>2950.01</v>
      </c>
      <c r="L2669">
        <v>345.85</v>
      </c>
      <c r="M2669" t="s">
        <v>80</v>
      </c>
    </row>
    <row r="2670" spans="1:13" x14ac:dyDescent="0.2">
      <c r="A2670" t="s">
        <v>3642</v>
      </c>
      <c r="B2670" s="2">
        <v>45533</v>
      </c>
      <c r="C2670" t="s">
        <v>28</v>
      </c>
      <c r="D2670" t="s">
        <v>31</v>
      </c>
      <c r="E2670" t="s">
        <v>379</v>
      </c>
      <c r="F2670" t="s">
        <v>24</v>
      </c>
      <c r="G2670" t="s">
        <v>33</v>
      </c>
      <c r="H2670">
        <v>5</v>
      </c>
      <c r="I2670">
        <v>560.57000000000005</v>
      </c>
      <c r="J2670">
        <v>0.05</v>
      </c>
      <c r="K2670">
        <v>2662.71</v>
      </c>
      <c r="L2670">
        <v>330.03</v>
      </c>
      <c r="M2670" t="s">
        <v>19</v>
      </c>
    </row>
    <row r="2671" spans="1:13" x14ac:dyDescent="0.2">
      <c r="A2671" t="s">
        <v>3643</v>
      </c>
      <c r="B2671" s="2">
        <v>45533</v>
      </c>
      <c r="C2671" t="s">
        <v>14</v>
      </c>
      <c r="D2671" t="s">
        <v>22</v>
      </c>
      <c r="E2671" t="s">
        <v>2234</v>
      </c>
      <c r="F2671" t="s">
        <v>24</v>
      </c>
      <c r="G2671" t="s">
        <v>25</v>
      </c>
      <c r="H2671">
        <v>4</v>
      </c>
      <c r="I2671">
        <v>342.67</v>
      </c>
      <c r="J2671">
        <v>0.2</v>
      </c>
      <c r="K2671">
        <v>1096.54</v>
      </c>
      <c r="L2671">
        <v>188.97</v>
      </c>
      <c r="M2671" t="s">
        <v>80</v>
      </c>
    </row>
    <row r="2672" spans="1:13" x14ac:dyDescent="0.2">
      <c r="A2672" t="s">
        <v>3644</v>
      </c>
      <c r="B2672" s="2">
        <v>45533</v>
      </c>
      <c r="C2672" t="s">
        <v>49</v>
      </c>
      <c r="D2672" t="s">
        <v>22</v>
      </c>
      <c r="E2672" t="s">
        <v>2975</v>
      </c>
      <c r="F2672" t="s">
        <v>24</v>
      </c>
      <c r="G2672" t="s">
        <v>33</v>
      </c>
      <c r="H2672">
        <v>5</v>
      </c>
      <c r="I2672">
        <v>1492.16</v>
      </c>
      <c r="J2672">
        <v>0.05</v>
      </c>
      <c r="K2672">
        <v>7087.76</v>
      </c>
      <c r="L2672">
        <v>1880.29</v>
      </c>
      <c r="M2672" t="s">
        <v>34</v>
      </c>
    </row>
    <row r="2673" spans="1:13" x14ac:dyDescent="0.2">
      <c r="A2673" t="s">
        <v>3645</v>
      </c>
      <c r="B2673" s="2">
        <v>45533</v>
      </c>
      <c r="C2673" t="s">
        <v>21</v>
      </c>
      <c r="D2673" t="s">
        <v>31</v>
      </c>
      <c r="E2673" t="s">
        <v>276</v>
      </c>
      <c r="F2673" t="s">
        <v>71</v>
      </c>
      <c r="G2673" t="s">
        <v>72</v>
      </c>
      <c r="H2673">
        <v>2</v>
      </c>
      <c r="I2673">
        <v>36.25</v>
      </c>
      <c r="J2673">
        <v>0.15</v>
      </c>
      <c r="K2673">
        <v>61.62</v>
      </c>
      <c r="L2673">
        <v>11.63</v>
      </c>
      <c r="M2673" t="s">
        <v>19</v>
      </c>
    </row>
    <row r="2674" spans="1:13" x14ac:dyDescent="0.2">
      <c r="A2674" t="s">
        <v>3646</v>
      </c>
      <c r="B2674" s="2">
        <v>45533</v>
      </c>
      <c r="C2674" t="s">
        <v>21</v>
      </c>
      <c r="D2674" t="s">
        <v>31</v>
      </c>
      <c r="E2674" t="s">
        <v>2300</v>
      </c>
      <c r="F2674" t="s">
        <v>24</v>
      </c>
      <c r="G2674" t="s">
        <v>33</v>
      </c>
      <c r="H2674">
        <v>4</v>
      </c>
      <c r="I2674">
        <v>1466.94</v>
      </c>
      <c r="J2674">
        <v>0.15</v>
      </c>
      <c r="K2674">
        <v>4987.6000000000004</v>
      </c>
      <c r="L2674">
        <v>720</v>
      </c>
      <c r="M2674" t="s">
        <v>80</v>
      </c>
    </row>
    <row r="2675" spans="1:13" x14ac:dyDescent="0.2">
      <c r="A2675" t="s">
        <v>3647</v>
      </c>
      <c r="B2675" s="2">
        <v>45533</v>
      </c>
      <c r="C2675" t="s">
        <v>14</v>
      </c>
      <c r="D2675" t="s">
        <v>31</v>
      </c>
      <c r="E2675" t="s">
        <v>2293</v>
      </c>
      <c r="F2675" t="s">
        <v>24</v>
      </c>
      <c r="G2675" t="s">
        <v>25</v>
      </c>
      <c r="H2675">
        <v>1</v>
      </c>
      <c r="I2675">
        <v>576.84</v>
      </c>
      <c r="J2675">
        <v>0</v>
      </c>
      <c r="K2675">
        <v>576.84</v>
      </c>
      <c r="L2675">
        <v>136.97999999999999</v>
      </c>
      <c r="M2675" t="s">
        <v>19</v>
      </c>
    </row>
    <row r="2676" spans="1:13" x14ac:dyDescent="0.2">
      <c r="A2676" t="s">
        <v>3648</v>
      </c>
      <c r="B2676" s="2">
        <v>45533</v>
      </c>
      <c r="C2676" t="s">
        <v>49</v>
      </c>
      <c r="D2676" t="s">
        <v>31</v>
      </c>
      <c r="E2676" t="s">
        <v>2213</v>
      </c>
      <c r="F2676" t="s">
        <v>40</v>
      </c>
      <c r="G2676" t="s">
        <v>112</v>
      </c>
      <c r="H2676">
        <v>2</v>
      </c>
      <c r="I2676">
        <v>244.42</v>
      </c>
      <c r="J2676">
        <v>0.05</v>
      </c>
      <c r="K2676">
        <v>464.4</v>
      </c>
      <c r="L2676">
        <v>84.76</v>
      </c>
      <c r="M2676" t="s">
        <v>26</v>
      </c>
    </row>
    <row r="2677" spans="1:13" x14ac:dyDescent="0.2">
      <c r="A2677" t="s">
        <v>3649</v>
      </c>
      <c r="B2677" s="2">
        <v>45533</v>
      </c>
      <c r="C2677" t="s">
        <v>14</v>
      </c>
      <c r="D2677" t="s">
        <v>22</v>
      </c>
      <c r="E2677" t="s">
        <v>2781</v>
      </c>
      <c r="F2677" t="s">
        <v>71</v>
      </c>
      <c r="G2677" t="s">
        <v>72</v>
      </c>
      <c r="H2677">
        <v>5</v>
      </c>
      <c r="I2677">
        <v>189.32</v>
      </c>
      <c r="J2677">
        <v>0.15</v>
      </c>
      <c r="K2677">
        <v>804.61</v>
      </c>
      <c r="L2677">
        <v>163.65</v>
      </c>
      <c r="M2677" t="s">
        <v>19</v>
      </c>
    </row>
    <row r="2678" spans="1:13" x14ac:dyDescent="0.2">
      <c r="A2678" t="s">
        <v>3650</v>
      </c>
      <c r="B2678" s="2">
        <v>45533</v>
      </c>
      <c r="C2678" t="s">
        <v>49</v>
      </c>
      <c r="D2678" t="s">
        <v>31</v>
      </c>
      <c r="E2678" t="s">
        <v>2511</v>
      </c>
      <c r="F2678" t="s">
        <v>40</v>
      </c>
      <c r="G2678" t="s">
        <v>112</v>
      </c>
      <c r="H2678">
        <v>3</v>
      </c>
      <c r="I2678">
        <v>595.66</v>
      </c>
      <c r="J2678">
        <v>0</v>
      </c>
      <c r="K2678">
        <v>1786.98</v>
      </c>
      <c r="L2678">
        <v>263.69</v>
      </c>
      <c r="M2678" t="s">
        <v>80</v>
      </c>
    </row>
    <row r="2679" spans="1:13" x14ac:dyDescent="0.2">
      <c r="A2679" t="s">
        <v>3651</v>
      </c>
      <c r="B2679" s="2">
        <v>45533</v>
      </c>
      <c r="C2679" t="s">
        <v>49</v>
      </c>
      <c r="D2679" t="s">
        <v>31</v>
      </c>
      <c r="E2679" t="s">
        <v>1452</v>
      </c>
      <c r="F2679" t="s">
        <v>24</v>
      </c>
      <c r="G2679" t="s">
        <v>25</v>
      </c>
      <c r="H2679">
        <v>1</v>
      </c>
      <c r="I2679">
        <v>1372.6</v>
      </c>
      <c r="J2679">
        <v>0.1</v>
      </c>
      <c r="K2679">
        <v>1235.3399999999999</v>
      </c>
      <c r="L2679">
        <v>292.32</v>
      </c>
      <c r="M2679" t="s">
        <v>80</v>
      </c>
    </row>
    <row r="2680" spans="1:13" x14ac:dyDescent="0.2">
      <c r="A2680" t="s">
        <v>3652</v>
      </c>
      <c r="B2680" s="2">
        <v>45534</v>
      </c>
      <c r="C2680" t="s">
        <v>61</v>
      </c>
      <c r="D2680" t="s">
        <v>31</v>
      </c>
      <c r="E2680" t="s">
        <v>895</v>
      </c>
      <c r="F2680" t="s">
        <v>71</v>
      </c>
      <c r="G2680" t="s">
        <v>79</v>
      </c>
      <c r="H2680">
        <v>5</v>
      </c>
      <c r="I2680">
        <v>115.66</v>
      </c>
      <c r="J2680">
        <v>0.05</v>
      </c>
      <c r="K2680">
        <v>549.38</v>
      </c>
      <c r="L2680">
        <v>101.32</v>
      </c>
      <c r="M2680" t="s">
        <v>26</v>
      </c>
    </row>
    <row r="2681" spans="1:13" x14ac:dyDescent="0.2">
      <c r="A2681" t="s">
        <v>3653</v>
      </c>
      <c r="B2681" s="2">
        <v>45534</v>
      </c>
      <c r="C2681" t="s">
        <v>61</v>
      </c>
      <c r="D2681" t="s">
        <v>31</v>
      </c>
      <c r="E2681" t="s">
        <v>1030</v>
      </c>
      <c r="F2681" t="s">
        <v>71</v>
      </c>
      <c r="G2681" t="s">
        <v>83</v>
      </c>
      <c r="H2681">
        <v>4</v>
      </c>
      <c r="I2681">
        <v>185.07</v>
      </c>
      <c r="J2681">
        <v>0.1</v>
      </c>
      <c r="K2681">
        <v>666.25</v>
      </c>
      <c r="L2681">
        <v>163.69999999999999</v>
      </c>
      <c r="M2681" t="s">
        <v>80</v>
      </c>
    </row>
    <row r="2682" spans="1:13" x14ac:dyDescent="0.2">
      <c r="A2682" t="s">
        <v>3654</v>
      </c>
      <c r="B2682" s="2">
        <v>45534</v>
      </c>
      <c r="C2682" t="s">
        <v>49</v>
      </c>
      <c r="D2682" t="s">
        <v>15</v>
      </c>
      <c r="E2682" t="s">
        <v>232</v>
      </c>
      <c r="F2682" t="s">
        <v>24</v>
      </c>
      <c r="G2682" t="s">
        <v>25</v>
      </c>
      <c r="H2682">
        <v>2</v>
      </c>
      <c r="I2682">
        <v>1228.58</v>
      </c>
      <c r="J2682">
        <v>0</v>
      </c>
      <c r="K2682">
        <v>2457.16</v>
      </c>
      <c r="L2682">
        <v>595.07000000000005</v>
      </c>
      <c r="M2682" t="s">
        <v>19</v>
      </c>
    </row>
    <row r="2683" spans="1:13" x14ac:dyDescent="0.2">
      <c r="A2683" t="s">
        <v>3655</v>
      </c>
      <c r="B2683" s="2">
        <v>45534</v>
      </c>
      <c r="C2683" t="s">
        <v>21</v>
      </c>
      <c r="D2683" t="s">
        <v>31</v>
      </c>
      <c r="E2683" t="s">
        <v>1071</v>
      </c>
      <c r="F2683" t="s">
        <v>40</v>
      </c>
      <c r="G2683" t="s">
        <v>96</v>
      </c>
      <c r="H2683">
        <v>1</v>
      </c>
      <c r="I2683">
        <v>371.3</v>
      </c>
      <c r="J2683">
        <v>0.05</v>
      </c>
      <c r="K2683">
        <v>352.74</v>
      </c>
      <c r="L2683">
        <v>77.48</v>
      </c>
      <c r="M2683" t="s">
        <v>26</v>
      </c>
    </row>
    <row r="2684" spans="1:13" x14ac:dyDescent="0.2">
      <c r="A2684" t="s">
        <v>3656</v>
      </c>
      <c r="B2684" s="2">
        <v>45534</v>
      </c>
      <c r="C2684" t="s">
        <v>28</v>
      </c>
      <c r="D2684" t="s">
        <v>22</v>
      </c>
      <c r="E2684" t="s">
        <v>3657</v>
      </c>
      <c r="F2684" t="s">
        <v>71</v>
      </c>
      <c r="G2684" t="s">
        <v>83</v>
      </c>
      <c r="H2684">
        <v>7</v>
      </c>
      <c r="I2684">
        <v>82.54</v>
      </c>
      <c r="J2684">
        <v>0</v>
      </c>
      <c r="K2684">
        <v>577.78</v>
      </c>
      <c r="L2684">
        <v>145.11000000000001</v>
      </c>
      <c r="M2684" t="s">
        <v>80</v>
      </c>
    </row>
    <row r="2685" spans="1:13" x14ac:dyDescent="0.2">
      <c r="A2685" t="s">
        <v>3658</v>
      </c>
      <c r="B2685" s="2">
        <v>45534</v>
      </c>
      <c r="C2685" t="s">
        <v>21</v>
      </c>
      <c r="D2685" t="s">
        <v>15</v>
      </c>
      <c r="E2685" t="s">
        <v>2579</v>
      </c>
      <c r="F2685" t="s">
        <v>24</v>
      </c>
      <c r="G2685" t="s">
        <v>25</v>
      </c>
      <c r="H2685">
        <v>3</v>
      </c>
      <c r="I2685">
        <v>1346.76</v>
      </c>
      <c r="J2685">
        <v>0.05</v>
      </c>
      <c r="K2685">
        <v>3838.27</v>
      </c>
      <c r="L2685">
        <v>1054.9100000000001</v>
      </c>
      <c r="M2685" t="s">
        <v>34</v>
      </c>
    </row>
    <row r="2686" spans="1:13" x14ac:dyDescent="0.2">
      <c r="A2686" t="s">
        <v>3659</v>
      </c>
      <c r="B2686" s="2">
        <v>45535</v>
      </c>
      <c r="C2686" t="s">
        <v>21</v>
      </c>
      <c r="D2686" t="s">
        <v>31</v>
      </c>
      <c r="E2686" t="s">
        <v>3261</v>
      </c>
      <c r="F2686" t="s">
        <v>24</v>
      </c>
      <c r="G2686" t="s">
        <v>33</v>
      </c>
      <c r="H2686">
        <v>4</v>
      </c>
      <c r="I2686">
        <v>1104.49</v>
      </c>
      <c r="J2686">
        <v>0.15</v>
      </c>
      <c r="K2686">
        <v>3755.27</v>
      </c>
      <c r="L2686">
        <v>603.91</v>
      </c>
      <c r="M2686" t="s">
        <v>34</v>
      </c>
    </row>
    <row r="2687" spans="1:13" x14ac:dyDescent="0.2">
      <c r="A2687" t="s">
        <v>3660</v>
      </c>
      <c r="B2687" s="2">
        <v>45535</v>
      </c>
      <c r="C2687" t="s">
        <v>14</v>
      </c>
      <c r="D2687" t="s">
        <v>15</v>
      </c>
      <c r="E2687" t="s">
        <v>232</v>
      </c>
      <c r="F2687" t="s">
        <v>40</v>
      </c>
      <c r="G2687" t="s">
        <v>96</v>
      </c>
      <c r="H2687">
        <v>6</v>
      </c>
      <c r="I2687">
        <v>425.17</v>
      </c>
      <c r="J2687">
        <v>0</v>
      </c>
      <c r="K2687">
        <v>2551.02</v>
      </c>
      <c r="L2687">
        <v>303.60000000000002</v>
      </c>
      <c r="M2687" t="s">
        <v>80</v>
      </c>
    </row>
    <row r="2688" spans="1:13" x14ac:dyDescent="0.2">
      <c r="A2688" t="s">
        <v>3661</v>
      </c>
      <c r="B2688" s="2">
        <v>45535</v>
      </c>
      <c r="C2688" t="s">
        <v>14</v>
      </c>
      <c r="D2688" t="s">
        <v>31</v>
      </c>
      <c r="E2688" t="s">
        <v>3662</v>
      </c>
      <c r="F2688" t="s">
        <v>24</v>
      </c>
      <c r="G2688" t="s">
        <v>67</v>
      </c>
      <c r="H2688">
        <v>1</v>
      </c>
      <c r="I2688">
        <v>307.49</v>
      </c>
      <c r="J2688">
        <v>0</v>
      </c>
      <c r="K2688">
        <v>307.49</v>
      </c>
      <c r="L2688">
        <v>41.49</v>
      </c>
      <c r="M2688" t="s">
        <v>34</v>
      </c>
    </row>
    <row r="2689" spans="1:13" x14ac:dyDescent="0.2">
      <c r="A2689" t="s">
        <v>3663</v>
      </c>
      <c r="B2689" s="2">
        <v>45535</v>
      </c>
      <c r="C2689" t="s">
        <v>28</v>
      </c>
      <c r="D2689" t="s">
        <v>22</v>
      </c>
      <c r="E2689" t="s">
        <v>3664</v>
      </c>
      <c r="F2689" t="s">
        <v>24</v>
      </c>
      <c r="G2689" t="s">
        <v>33</v>
      </c>
      <c r="H2689">
        <v>4</v>
      </c>
      <c r="I2689">
        <v>1728.24</v>
      </c>
      <c r="J2689">
        <v>0</v>
      </c>
      <c r="K2689">
        <v>6912.96</v>
      </c>
      <c r="L2689">
        <v>1789.71</v>
      </c>
      <c r="M2689" t="s">
        <v>80</v>
      </c>
    </row>
    <row r="2690" spans="1:13" x14ac:dyDescent="0.2">
      <c r="A2690" t="s">
        <v>3665</v>
      </c>
      <c r="B2690" s="2">
        <v>45535</v>
      </c>
      <c r="C2690" t="s">
        <v>21</v>
      </c>
      <c r="D2690" t="s">
        <v>15</v>
      </c>
      <c r="E2690" t="s">
        <v>382</v>
      </c>
      <c r="F2690" t="s">
        <v>24</v>
      </c>
      <c r="G2690" t="s">
        <v>25</v>
      </c>
      <c r="H2690">
        <v>1</v>
      </c>
      <c r="I2690">
        <v>647.01</v>
      </c>
      <c r="J2690">
        <v>0</v>
      </c>
      <c r="K2690">
        <v>647.01</v>
      </c>
      <c r="L2690">
        <v>131.06</v>
      </c>
      <c r="M2690" t="s">
        <v>19</v>
      </c>
    </row>
    <row r="2691" spans="1:13" x14ac:dyDescent="0.2">
      <c r="A2691" t="s">
        <v>3666</v>
      </c>
      <c r="B2691" s="2">
        <v>45535</v>
      </c>
      <c r="C2691" t="s">
        <v>14</v>
      </c>
      <c r="D2691" t="s">
        <v>22</v>
      </c>
      <c r="E2691" t="s">
        <v>2671</v>
      </c>
      <c r="F2691" t="s">
        <v>24</v>
      </c>
      <c r="G2691" t="s">
        <v>67</v>
      </c>
      <c r="H2691">
        <v>6</v>
      </c>
      <c r="I2691">
        <v>635.91</v>
      </c>
      <c r="J2691">
        <v>0</v>
      </c>
      <c r="K2691">
        <v>3815.46</v>
      </c>
      <c r="L2691">
        <v>655.13</v>
      </c>
      <c r="M2691" t="s">
        <v>80</v>
      </c>
    </row>
    <row r="2692" spans="1:13" x14ac:dyDescent="0.2">
      <c r="A2692" t="s">
        <v>3667</v>
      </c>
      <c r="B2692" s="2">
        <v>45536</v>
      </c>
      <c r="C2692" t="s">
        <v>14</v>
      </c>
      <c r="D2692" t="s">
        <v>15</v>
      </c>
      <c r="E2692" t="s">
        <v>3664</v>
      </c>
      <c r="F2692" t="s">
        <v>17</v>
      </c>
      <c r="G2692" t="s">
        <v>18</v>
      </c>
      <c r="H2692">
        <v>3</v>
      </c>
      <c r="I2692">
        <v>46.13</v>
      </c>
      <c r="J2692">
        <v>0.05</v>
      </c>
      <c r="K2692">
        <v>131.47</v>
      </c>
      <c r="L2692">
        <v>21.74</v>
      </c>
      <c r="M2692" t="s">
        <v>34</v>
      </c>
    </row>
    <row r="2693" spans="1:13" x14ac:dyDescent="0.2">
      <c r="A2693" t="s">
        <v>3668</v>
      </c>
      <c r="B2693" s="2">
        <v>45536</v>
      </c>
      <c r="C2693" t="s">
        <v>28</v>
      </c>
      <c r="D2693" t="s">
        <v>22</v>
      </c>
      <c r="E2693" t="s">
        <v>509</v>
      </c>
      <c r="F2693" t="s">
        <v>71</v>
      </c>
      <c r="G2693" t="s">
        <v>72</v>
      </c>
      <c r="H2693">
        <v>5</v>
      </c>
      <c r="I2693">
        <v>121.61</v>
      </c>
      <c r="J2693">
        <v>0.2</v>
      </c>
      <c r="K2693">
        <v>486.44</v>
      </c>
      <c r="L2693">
        <v>153.76</v>
      </c>
      <c r="M2693" t="s">
        <v>26</v>
      </c>
    </row>
    <row r="2694" spans="1:13" x14ac:dyDescent="0.2">
      <c r="A2694" t="s">
        <v>3669</v>
      </c>
      <c r="B2694" s="2">
        <v>45536</v>
      </c>
      <c r="C2694" t="s">
        <v>21</v>
      </c>
      <c r="D2694" t="s">
        <v>22</v>
      </c>
      <c r="E2694" t="s">
        <v>935</v>
      </c>
      <c r="F2694" t="s">
        <v>24</v>
      </c>
      <c r="G2694" t="s">
        <v>67</v>
      </c>
      <c r="H2694">
        <v>3</v>
      </c>
      <c r="I2694">
        <v>123.07</v>
      </c>
      <c r="J2694">
        <v>0</v>
      </c>
      <c r="K2694">
        <v>369.21</v>
      </c>
      <c r="L2694">
        <v>83.13</v>
      </c>
      <c r="M2694" t="s">
        <v>34</v>
      </c>
    </row>
    <row r="2695" spans="1:13" x14ac:dyDescent="0.2">
      <c r="A2695" t="s">
        <v>3670</v>
      </c>
      <c r="B2695" s="2">
        <v>45536</v>
      </c>
      <c r="C2695" t="s">
        <v>61</v>
      </c>
      <c r="D2695" t="s">
        <v>31</v>
      </c>
      <c r="E2695" t="s">
        <v>568</v>
      </c>
      <c r="F2695" t="s">
        <v>71</v>
      </c>
      <c r="G2695" t="s">
        <v>72</v>
      </c>
      <c r="H2695">
        <v>1</v>
      </c>
      <c r="I2695">
        <v>58.4</v>
      </c>
      <c r="J2695">
        <v>0.1</v>
      </c>
      <c r="K2695">
        <v>52.56</v>
      </c>
      <c r="L2695">
        <v>9.4700000000000006</v>
      </c>
      <c r="M2695" t="s">
        <v>34</v>
      </c>
    </row>
    <row r="2696" spans="1:13" x14ac:dyDescent="0.2">
      <c r="A2696" t="s">
        <v>3671</v>
      </c>
      <c r="B2696" s="2">
        <v>45536</v>
      </c>
      <c r="C2696" t="s">
        <v>49</v>
      </c>
      <c r="D2696" t="s">
        <v>22</v>
      </c>
      <c r="E2696" t="s">
        <v>3672</v>
      </c>
      <c r="F2696" t="s">
        <v>24</v>
      </c>
      <c r="G2696" t="s">
        <v>33</v>
      </c>
      <c r="H2696">
        <v>7</v>
      </c>
      <c r="I2696">
        <v>1297.77</v>
      </c>
      <c r="J2696">
        <v>0</v>
      </c>
      <c r="K2696">
        <v>9084.39</v>
      </c>
      <c r="L2696">
        <v>1787.22</v>
      </c>
      <c r="M2696" t="s">
        <v>80</v>
      </c>
    </row>
    <row r="2697" spans="1:13" x14ac:dyDescent="0.2">
      <c r="A2697" t="s">
        <v>3673</v>
      </c>
      <c r="B2697" s="2">
        <v>45536</v>
      </c>
      <c r="C2697" t="s">
        <v>14</v>
      </c>
      <c r="D2697" t="s">
        <v>15</v>
      </c>
      <c r="E2697" t="s">
        <v>2075</v>
      </c>
      <c r="F2697" t="s">
        <v>17</v>
      </c>
      <c r="G2697" t="s">
        <v>18</v>
      </c>
      <c r="H2697">
        <v>5</v>
      </c>
      <c r="I2697">
        <v>68.55</v>
      </c>
      <c r="J2697">
        <v>0.1</v>
      </c>
      <c r="K2697">
        <v>308.48</v>
      </c>
      <c r="L2697">
        <v>70.13</v>
      </c>
      <c r="M2697" t="s">
        <v>26</v>
      </c>
    </row>
    <row r="2698" spans="1:13" x14ac:dyDescent="0.2">
      <c r="A2698" t="s">
        <v>3674</v>
      </c>
      <c r="B2698" s="2">
        <v>45536</v>
      </c>
      <c r="C2698" t="s">
        <v>28</v>
      </c>
      <c r="D2698" t="s">
        <v>31</v>
      </c>
      <c r="E2698" t="s">
        <v>819</v>
      </c>
      <c r="F2698" t="s">
        <v>24</v>
      </c>
      <c r="G2698" t="s">
        <v>67</v>
      </c>
      <c r="H2698">
        <v>5</v>
      </c>
      <c r="I2698">
        <v>205.55</v>
      </c>
      <c r="J2698">
        <v>0.05</v>
      </c>
      <c r="K2698">
        <v>976.36</v>
      </c>
      <c r="L2698">
        <v>258.77</v>
      </c>
      <c r="M2698" t="s">
        <v>26</v>
      </c>
    </row>
    <row r="2699" spans="1:13" x14ac:dyDescent="0.2">
      <c r="A2699" t="s">
        <v>3675</v>
      </c>
      <c r="B2699" s="2">
        <v>45536</v>
      </c>
      <c r="C2699" t="s">
        <v>49</v>
      </c>
      <c r="D2699" t="s">
        <v>15</v>
      </c>
      <c r="E2699" t="s">
        <v>1850</v>
      </c>
      <c r="F2699" t="s">
        <v>40</v>
      </c>
      <c r="G2699" t="s">
        <v>101</v>
      </c>
      <c r="H2699">
        <v>7</v>
      </c>
      <c r="I2699">
        <v>439.72</v>
      </c>
      <c r="J2699">
        <v>0</v>
      </c>
      <c r="K2699">
        <v>3078.04</v>
      </c>
      <c r="L2699">
        <v>312.29000000000002</v>
      </c>
      <c r="M2699" t="s">
        <v>19</v>
      </c>
    </row>
    <row r="2700" spans="1:13" x14ac:dyDescent="0.2">
      <c r="A2700" t="s">
        <v>3676</v>
      </c>
      <c r="B2700" s="2">
        <v>45536</v>
      </c>
      <c r="C2700" t="s">
        <v>28</v>
      </c>
      <c r="D2700" t="s">
        <v>31</v>
      </c>
      <c r="E2700" t="s">
        <v>572</v>
      </c>
      <c r="F2700" t="s">
        <v>24</v>
      </c>
      <c r="G2700" t="s">
        <v>33</v>
      </c>
      <c r="H2700">
        <v>1</v>
      </c>
      <c r="I2700">
        <v>571.05999999999995</v>
      </c>
      <c r="J2700">
        <v>0.05</v>
      </c>
      <c r="K2700">
        <v>542.51</v>
      </c>
      <c r="L2700">
        <v>94.2</v>
      </c>
      <c r="M2700" t="s">
        <v>19</v>
      </c>
    </row>
    <row r="2701" spans="1:13" x14ac:dyDescent="0.2">
      <c r="A2701" t="s">
        <v>3677</v>
      </c>
      <c r="B2701" s="2">
        <v>45537</v>
      </c>
      <c r="C2701" t="s">
        <v>61</v>
      </c>
      <c r="D2701" t="s">
        <v>15</v>
      </c>
      <c r="E2701" t="s">
        <v>2601</v>
      </c>
      <c r="F2701" t="s">
        <v>17</v>
      </c>
      <c r="G2701" t="s">
        <v>18</v>
      </c>
      <c r="H2701">
        <v>4</v>
      </c>
      <c r="I2701">
        <v>71.73</v>
      </c>
      <c r="J2701">
        <v>0.1</v>
      </c>
      <c r="K2701">
        <v>258.23</v>
      </c>
      <c r="L2701">
        <v>49.74</v>
      </c>
      <c r="M2701" t="s">
        <v>80</v>
      </c>
    </row>
    <row r="2702" spans="1:13" x14ac:dyDescent="0.2">
      <c r="A2702" t="s">
        <v>3678</v>
      </c>
      <c r="B2702" s="2">
        <v>45537</v>
      </c>
      <c r="C2702" t="s">
        <v>14</v>
      </c>
      <c r="D2702" t="s">
        <v>22</v>
      </c>
      <c r="E2702" t="s">
        <v>3004</v>
      </c>
      <c r="F2702" t="s">
        <v>17</v>
      </c>
      <c r="G2702" t="s">
        <v>44</v>
      </c>
      <c r="H2702">
        <v>1</v>
      </c>
      <c r="I2702">
        <v>39.56</v>
      </c>
      <c r="J2702">
        <v>0</v>
      </c>
      <c r="K2702">
        <v>39.56</v>
      </c>
      <c r="L2702">
        <v>6.19</v>
      </c>
      <c r="M2702" t="s">
        <v>19</v>
      </c>
    </row>
    <row r="2703" spans="1:13" x14ac:dyDescent="0.2">
      <c r="A2703" t="s">
        <v>3679</v>
      </c>
      <c r="B2703" s="2">
        <v>45537</v>
      </c>
      <c r="C2703" t="s">
        <v>14</v>
      </c>
      <c r="D2703" t="s">
        <v>22</v>
      </c>
      <c r="E2703" t="s">
        <v>3247</v>
      </c>
      <c r="F2703" t="s">
        <v>24</v>
      </c>
      <c r="G2703" t="s">
        <v>33</v>
      </c>
      <c r="H2703">
        <v>4</v>
      </c>
      <c r="I2703">
        <v>1703.84</v>
      </c>
      <c r="J2703">
        <v>0</v>
      </c>
      <c r="K2703">
        <v>6815.36</v>
      </c>
      <c r="L2703">
        <v>1446.95</v>
      </c>
      <c r="M2703" t="s">
        <v>34</v>
      </c>
    </row>
    <row r="2704" spans="1:13" x14ac:dyDescent="0.2">
      <c r="A2704" t="s">
        <v>3680</v>
      </c>
      <c r="B2704" s="2">
        <v>45537</v>
      </c>
      <c r="C2704" t="s">
        <v>21</v>
      </c>
      <c r="D2704" t="s">
        <v>22</v>
      </c>
      <c r="E2704" t="s">
        <v>2641</v>
      </c>
      <c r="F2704" t="s">
        <v>40</v>
      </c>
      <c r="G2704" t="s">
        <v>101</v>
      </c>
      <c r="H2704">
        <v>4</v>
      </c>
      <c r="I2704">
        <v>860.57</v>
      </c>
      <c r="J2704">
        <v>0.05</v>
      </c>
      <c r="K2704">
        <v>3270.17</v>
      </c>
      <c r="L2704">
        <v>658.72</v>
      </c>
      <c r="M2704" t="s">
        <v>34</v>
      </c>
    </row>
    <row r="2705" spans="1:13" x14ac:dyDescent="0.2">
      <c r="A2705" t="s">
        <v>3681</v>
      </c>
      <c r="B2705" s="2">
        <v>45537</v>
      </c>
      <c r="C2705" t="s">
        <v>14</v>
      </c>
      <c r="D2705" t="s">
        <v>31</v>
      </c>
      <c r="E2705" t="s">
        <v>492</v>
      </c>
      <c r="F2705" t="s">
        <v>71</v>
      </c>
      <c r="G2705" t="s">
        <v>83</v>
      </c>
      <c r="H2705">
        <v>4</v>
      </c>
      <c r="I2705">
        <v>79.489999999999995</v>
      </c>
      <c r="J2705">
        <v>0</v>
      </c>
      <c r="K2705">
        <v>317.95999999999998</v>
      </c>
      <c r="L2705">
        <v>97.91</v>
      </c>
      <c r="M2705" t="s">
        <v>19</v>
      </c>
    </row>
    <row r="2706" spans="1:13" x14ac:dyDescent="0.2">
      <c r="A2706" t="s">
        <v>3682</v>
      </c>
      <c r="B2706" s="2">
        <v>45537</v>
      </c>
      <c r="C2706" t="s">
        <v>28</v>
      </c>
      <c r="D2706" t="s">
        <v>22</v>
      </c>
      <c r="E2706" t="s">
        <v>757</v>
      </c>
      <c r="F2706" t="s">
        <v>40</v>
      </c>
      <c r="G2706" t="s">
        <v>112</v>
      </c>
      <c r="H2706">
        <v>3</v>
      </c>
      <c r="I2706">
        <v>899.1</v>
      </c>
      <c r="J2706">
        <v>0.05</v>
      </c>
      <c r="K2706">
        <v>2562.44</v>
      </c>
      <c r="L2706">
        <v>210.86</v>
      </c>
      <c r="M2706" t="s">
        <v>26</v>
      </c>
    </row>
    <row r="2707" spans="1:13" x14ac:dyDescent="0.2">
      <c r="A2707" t="s">
        <v>3683</v>
      </c>
      <c r="B2707" s="2">
        <v>45537</v>
      </c>
      <c r="C2707" t="s">
        <v>61</v>
      </c>
      <c r="D2707" t="s">
        <v>15</v>
      </c>
      <c r="E2707" t="s">
        <v>2320</v>
      </c>
      <c r="F2707" t="s">
        <v>40</v>
      </c>
      <c r="G2707" t="s">
        <v>112</v>
      </c>
      <c r="H2707">
        <v>1</v>
      </c>
      <c r="I2707">
        <v>608.92999999999995</v>
      </c>
      <c r="J2707">
        <v>0</v>
      </c>
      <c r="K2707">
        <v>608.92999999999995</v>
      </c>
      <c r="L2707">
        <v>127.74</v>
      </c>
      <c r="M2707" t="s">
        <v>26</v>
      </c>
    </row>
    <row r="2708" spans="1:13" x14ac:dyDescent="0.2">
      <c r="A2708" t="s">
        <v>3684</v>
      </c>
      <c r="B2708" s="2">
        <v>45537</v>
      </c>
      <c r="C2708" t="s">
        <v>21</v>
      </c>
      <c r="D2708" t="s">
        <v>15</v>
      </c>
      <c r="E2708" t="s">
        <v>1283</v>
      </c>
      <c r="F2708" t="s">
        <v>71</v>
      </c>
      <c r="G2708" t="s">
        <v>121</v>
      </c>
      <c r="H2708">
        <v>3</v>
      </c>
      <c r="I2708">
        <v>166.82</v>
      </c>
      <c r="J2708">
        <v>0</v>
      </c>
      <c r="K2708">
        <v>500.46</v>
      </c>
      <c r="L2708">
        <v>100.52</v>
      </c>
      <c r="M2708" t="s">
        <v>19</v>
      </c>
    </row>
    <row r="2709" spans="1:13" x14ac:dyDescent="0.2">
      <c r="A2709" t="s">
        <v>3685</v>
      </c>
      <c r="B2709" s="2">
        <v>45537</v>
      </c>
      <c r="C2709" t="s">
        <v>21</v>
      </c>
      <c r="D2709" t="s">
        <v>22</v>
      </c>
      <c r="E2709" t="s">
        <v>627</v>
      </c>
      <c r="F2709" t="s">
        <v>24</v>
      </c>
      <c r="G2709" t="s">
        <v>37</v>
      </c>
      <c r="H2709">
        <v>5</v>
      </c>
      <c r="I2709">
        <v>1665.75</v>
      </c>
      <c r="J2709">
        <v>0.05</v>
      </c>
      <c r="K2709">
        <v>7912.31</v>
      </c>
      <c r="L2709">
        <v>1069.17</v>
      </c>
      <c r="M2709" t="s">
        <v>26</v>
      </c>
    </row>
    <row r="2710" spans="1:13" x14ac:dyDescent="0.2">
      <c r="A2710" t="s">
        <v>3686</v>
      </c>
      <c r="B2710" s="2">
        <v>45537</v>
      </c>
      <c r="C2710" t="s">
        <v>14</v>
      </c>
      <c r="D2710" t="s">
        <v>31</v>
      </c>
      <c r="E2710" t="s">
        <v>1275</v>
      </c>
      <c r="F2710" t="s">
        <v>24</v>
      </c>
      <c r="G2710" t="s">
        <v>67</v>
      </c>
      <c r="H2710">
        <v>7</v>
      </c>
      <c r="I2710">
        <v>582.94000000000005</v>
      </c>
      <c r="J2710">
        <v>0.1</v>
      </c>
      <c r="K2710">
        <v>3672.52</v>
      </c>
      <c r="L2710">
        <v>980.27</v>
      </c>
      <c r="M2710" t="s">
        <v>34</v>
      </c>
    </row>
    <row r="2711" spans="1:13" x14ac:dyDescent="0.2">
      <c r="A2711" t="s">
        <v>3687</v>
      </c>
      <c r="B2711" s="2">
        <v>45537</v>
      </c>
      <c r="C2711" t="s">
        <v>14</v>
      </c>
      <c r="D2711" t="s">
        <v>31</v>
      </c>
      <c r="E2711" t="s">
        <v>1674</v>
      </c>
      <c r="F2711" t="s">
        <v>17</v>
      </c>
      <c r="G2711" t="s">
        <v>55</v>
      </c>
      <c r="H2711">
        <v>4</v>
      </c>
      <c r="I2711">
        <v>35.28</v>
      </c>
      <c r="J2711">
        <v>0</v>
      </c>
      <c r="K2711">
        <v>141.12</v>
      </c>
      <c r="L2711">
        <v>29.33</v>
      </c>
      <c r="M2711" t="s">
        <v>19</v>
      </c>
    </row>
    <row r="2712" spans="1:13" x14ac:dyDescent="0.2">
      <c r="A2712" t="s">
        <v>3688</v>
      </c>
      <c r="B2712" s="2">
        <v>45538</v>
      </c>
      <c r="C2712" t="s">
        <v>28</v>
      </c>
      <c r="D2712" t="s">
        <v>31</v>
      </c>
      <c r="E2712" t="s">
        <v>2300</v>
      </c>
      <c r="F2712" t="s">
        <v>24</v>
      </c>
      <c r="G2712" t="s">
        <v>37</v>
      </c>
      <c r="H2712">
        <v>4</v>
      </c>
      <c r="I2712">
        <v>1109.78</v>
      </c>
      <c r="J2712">
        <v>0.05</v>
      </c>
      <c r="K2712">
        <v>4217.16</v>
      </c>
      <c r="L2712">
        <v>1008.84</v>
      </c>
      <c r="M2712" t="s">
        <v>26</v>
      </c>
    </row>
    <row r="2713" spans="1:13" x14ac:dyDescent="0.2">
      <c r="A2713" t="s">
        <v>3689</v>
      </c>
      <c r="B2713" s="2">
        <v>45538</v>
      </c>
      <c r="C2713" t="s">
        <v>21</v>
      </c>
      <c r="D2713" t="s">
        <v>15</v>
      </c>
      <c r="E2713" t="s">
        <v>217</v>
      </c>
      <c r="F2713" t="s">
        <v>71</v>
      </c>
      <c r="G2713" t="s">
        <v>83</v>
      </c>
      <c r="H2713">
        <v>7</v>
      </c>
      <c r="I2713">
        <v>15.25</v>
      </c>
      <c r="J2713">
        <v>0.05</v>
      </c>
      <c r="K2713">
        <v>101.41</v>
      </c>
      <c r="L2713">
        <v>20.37</v>
      </c>
      <c r="M2713" t="s">
        <v>34</v>
      </c>
    </row>
    <row r="2714" spans="1:13" x14ac:dyDescent="0.2">
      <c r="A2714" t="s">
        <v>3690</v>
      </c>
      <c r="B2714" s="2">
        <v>45538</v>
      </c>
      <c r="C2714" t="s">
        <v>49</v>
      </c>
      <c r="D2714" t="s">
        <v>15</v>
      </c>
      <c r="E2714" t="s">
        <v>935</v>
      </c>
      <c r="F2714" t="s">
        <v>40</v>
      </c>
      <c r="G2714" t="s">
        <v>101</v>
      </c>
      <c r="H2714">
        <v>5</v>
      </c>
      <c r="I2714">
        <v>596.29999999999995</v>
      </c>
      <c r="J2714">
        <v>0</v>
      </c>
      <c r="K2714">
        <v>2981.5</v>
      </c>
      <c r="L2714">
        <v>610.95000000000005</v>
      </c>
      <c r="M2714" t="s">
        <v>26</v>
      </c>
    </row>
    <row r="2715" spans="1:13" x14ac:dyDescent="0.2">
      <c r="A2715" t="s">
        <v>3691</v>
      </c>
      <c r="B2715" s="2">
        <v>45538</v>
      </c>
      <c r="C2715" t="s">
        <v>28</v>
      </c>
      <c r="D2715" t="s">
        <v>15</v>
      </c>
      <c r="E2715" t="s">
        <v>341</v>
      </c>
      <c r="F2715" t="s">
        <v>24</v>
      </c>
      <c r="G2715" t="s">
        <v>33</v>
      </c>
      <c r="H2715">
        <v>6</v>
      </c>
      <c r="I2715">
        <v>523.17999999999995</v>
      </c>
      <c r="J2715">
        <v>0.1</v>
      </c>
      <c r="K2715">
        <v>2825.17</v>
      </c>
      <c r="L2715">
        <v>730.16</v>
      </c>
      <c r="M2715" t="s">
        <v>19</v>
      </c>
    </row>
    <row r="2716" spans="1:13" x14ac:dyDescent="0.2">
      <c r="A2716" t="s">
        <v>3692</v>
      </c>
      <c r="B2716" s="2">
        <v>45538</v>
      </c>
      <c r="C2716" t="s">
        <v>61</v>
      </c>
      <c r="D2716" t="s">
        <v>22</v>
      </c>
      <c r="E2716" t="s">
        <v>3693</v>
      </c>
      <c r="F2716" t="s">
        <v>24</v>
      </c>
      <c r="G2716" t="s">
        <v>25</v>
      </c>
      <c r="H2716">
        <v>7</v>
      </c>
      <c r="I2716">
        <v>1396.84</v>
      </c>
      <c r="J2716">
        <v>0.05</v>
      </c>
      <c r="K2716">
        <v>9288.99</v>
      </c>
      <c r="L2716">
        <v>1160.5999999999999</v>
      </c>
      <c r="M2716" t="s">
        <v>34</v>
      </c>
    </row>
    <row r="2717" spans="1:13" x14ac:dyDescent="0.2">
      <c r="A2717" t="s">
        <v>3694</v>
      </c>
      <c r="B2717" s="2">
        <v>45538</v>
      </c>
      <c r="C2717" t="s">
        <v>14</v>
      </c>
      <c r="D2717" t="s">
        <v>31</v>
      </c>
      <c r="E2717" t="s">
        <v>669</v>
      </c>
      <c r="F2717" t="s">
        <v>24</v>
      </c>
      <c r="G2717" t="s">
        <v>37</v>
      </c>
      <c r="H2717">
        <v>1</v>
      </c>
      <c r="I2717">
        <v>1331.63</v>
      </c>
      <c r="J2717">
        <v>0.05</v>
      </c>
      <c r="K2717">
        <v>1265.05</v>
      </c>
      <c r="L2717">
        <v>205.15</v>
      </c>
      <c r="M2717" t="s">
        <v>19</v>
      </c>
    </row>
    <row r="2718" spans="1:13" x14ac:dyDescent="0.2">
      <c r="A2718" t="s">
        <v>3695</v>
      </c>
      <c r="B2718" s="2">
        <v>45538</v>
      </c>
      <c r="C2718" t="s">
        <v>61</v>
      </c>
      <c r="D2718" t="s">
        <v>31</v>
      </c>
      <c r="E2718" t="s">
        <v>1791</v>
      </c>
      <c r="F2718" t="s">
        <v>71</v>
      </c>
      <c r="G2718" t="s">
        <v>121</v>
      </c>
      <c r="H2718">
        <v>4</v>
      </c>
      <c r="I2718">
        <v>216.06</v>
      </c>
      <c r="J2718">
        <v>0.1</v>
      </c>
      <c r="K2718">
        <v>777.82</v>
      </c>
      <c r="L2718">
        <v>228.92</v>
      </c>
      <c r="M2718" t="s">
        <v>34</v>
      </c>
    </row>
    <row r="2719" spans="1:13" x14ac:dyDescent="0.2">
      <c r="A2719" t="s">
        <v>3696</v>
      </c>
      <c r="B2719" s="2">
        <v>45538</v>
      </c>
      <c r="C2719" t="s">
        <v>28</v>
      </c>
      <c r="D2719" t="s">
        <v>15</v>
      </c>
      <c r="E2719" t="s">
        <v>1107</v>
      </c>
      <c r="F2719" t="s">
        <v>24</v>
      </c>
      <c r="G2719" t="s">
        <v>25</v>
      </c>
      <c r="H2719">
        <v>1</v>
      </c>
      <c r="I2719">
        <v>402.6</v>
      </c>
      <c r="J2719">
        <v>0</v>
      </c>
      <c r="K2719">
        <v>402.6</v>
      </c>
      <c r="L2719">
        <v>78.010000000000005</v>
      </c>
      <c r="M2719" t="s">
        <v>34</v>
      </c>
    </row>
    <row r="2720" spans="1:13" x14ac:dyDescent="0.2">
      <c r="A2720" t="s">
        <v>3697</v>
      </c>
      <c r="B2720" s="2">
        <v>45538</v>
      </c>
      <c r="C2720" t="s">
        <v>61</v>
      </c>
      <c r="D2720" t="s">
        <v>22</v>
      </c>
      <c r="E2720" t="s">
        <v>1099</v>
      </c>
      <c r="F2720" t="s">
        <v>40</v>
      </c>
      <c r="G2720" t="s">
        <v>101</v>
      </c>
      <c r="H2720">
        <v>5</v>
      </c>
      <c r="I2720">
        <v>823.9</v>
      </c>
      <c r="J2720">
        <v>0</v>
      </c>
      <c r="K2720">
        <v>4119.5</v>
      </c>
      <c r="L2720">
        <v>508.23</v>
      </c>
      <c r="M2720" t="s">
        <v>34</v>
      </c>
    </row>
    <row r="2721" spans="1:13" x14ac:dyDescent="0.2">
      <c r="A2721" t="s">
        <v>3698</v>
      </c>
      <c r="B2721" s="2">
        <v>45538</v>
      </c>
      <c r="C2721" t="s">
        <v>21</v>
      </c>
      <c r="D2721" t="s">
        <v>31</v>
      </c>
      <c r="E2721" t="s">
        <v>1349</v>
      </c>
      <c r="F2721" t="s">
        <v>40</v>
      </c>
      <c r="G2721" t="s">
        <v>101</v>
      </c>
      <c r="H2721">
        <v>1</v>
      </c>
      <c r="I2721">
        <v>169.02</v>
      </c>
      <c r="J2721">
        <v>0</v>
      </c>
      <c r="K2721">
        <v>169.02</v>
      </c>
      <c r="L2721">
        <v>23.31</v>
      </c>
      <c r="M2721" t="s">
        <v>19</v>
      </c>
    </row>
    <row r="2722" spans="1:13" x14ac:dyDescent="0.2">
      <c r="A2722" t="s">
        <v>3699</v>
      </c>
      <c r="B2722" s="2">
        <v>45538</v>
      </c>
      <c r="C2722" t="s">
        <v>61</v>
      </c>
      <c r="D2722" t="s">
        <v>31</v>
      </c>
      <c r="E2722" t="s">
        <v>998</v>
      </c>
      <c r="F2722" t="s">
        <v>24</v>
      </c>
      <c r="G2722" t="s">
        <v>37</v>
      </c>
      <c r="H2722">
        <v>2</v>
      </c>
      <c r="I2722">
        <v>163.22999999999999</v>
      </c>
      <c r="J2722">
        <v>0</v>
      </c>
      <c r="K2722">
        <v>326.45999999999998</v>
      </c>
      <c r="L2722">
        <v>79.36</v>
      </c>
      <c r="M2722" t="s">
        <v>26</v>
      </c>
    </row>
    <row r="2723" spans="1:13" x14ac:dyDescent="0.2">
      <c r="A2723" t="s">
        <v>3700</v>
      </c>
      <c r="B2723" s="2">
        <v>45538</v>
      </c>
      <c r="C2723" t="s">
        <v>49</v>
      </c>
      <c r="D2723" t="s">
        <v>31</v>
      </c>
      <c r="E2723" t="s">
        <v>3091</v>
      </c>
      <c r="F2723" t="s">
        <v>17</v>
      </c>
      <c r="G2723" t="s">
        <v>55</v>
      </c>
      <c r="H2723">
        <v>6</v>
      </c>
      <c r="I2723">
        <v>45.75</v>
      </c>
      <c r="J2723">
        <v>0</v>
      </c>
      <c r="K2723">
        <v>274.5</v>
      </c>
      <c r="L2723">
        <v>49.3</v>
      </c>
      <c r="M2723" t="s">
        <v>19</v>
      </c>
    </row>
    <row r="2724" spans="1:13" x14ac:dyDescent="0.2">
      <c r="A2724" t="s">
        <v>3701</v>
      </c>
      <c r="B2724" s="2">
        <v>45538</v>
      </c>
      <c r="C2724" t="s">
        <v>14</v>
      </c>
      <c r="D2724" t="s">
        <v>22</v>
      </c>
      <c r="E2724" t="s">
        <v>472</v>
      </c>
      <c r="F2724" t="s">
        <v>71</v>
      </c>
      <c r="G2724" t="s">
        <v>121</v>
      </c>
      <c r="H2724">
        <v>5</v>
      </c>
      <c r="I2724">
        <v>82.85</v>
      </c>
      <c r="J2724">
        <v>0</v>
      </c>
      <c r="K2724">
        <v>414.25</v>
      </c>
      <c r="L2724">
        <v>111.78</v>
      </c>
      <c r="M2724" t="s">
        <v>26</v>
      </c>
    </row>
    <row r="2725" spans="1:13" x14ac:dyDescent="0.2">
      <c r="A2725" t="s">
        <v>3702</v>
      </c>
      <c r="B2725" s="2">
        <v>45538</v>
      </c>
      <c r="C2725" t="s">
        <v>28</v>
      </c>
      <c r="D2725" t="s">
        <v>15</v>
      </c>
      <c r="E2725" t="s">
        <v>414</v>
      </c>
      <c r="F2725" t="s">
        <v>24</v>
      </c>
      <c r="G2725" t="s">
        <v>67</v>
      </c>
      <c r="H2725">
        <v>7</v>
      </c>
      <c r="I2725">
        <v>439.49</v>
      </c>
      <c r="J2725">
        <v>0.05</v>
      </c>
      <c r="K2725">
        <v>2922.61</v>
      </c>
      <c r="L2725">
        <v>484.19</v>
      </c>
      <c r="M2725" t="s">
        <v>19</v>
      </c>
    </row>
    <row r="2726" spans="1:13" x14ac:dyDescent="0.2">
      <c r="A2726" t="s">
        <v>3703</v>
      </c>
      <c r="B2726" s="2">
        <v>45538</v>
      </c>
      <c r="C2726" t="s">
        <v>61</v>
      </c>
      <c r="D2726" t="s">
        <v>31</v>
      </c>
      <c r="E2726" t="s">
        <v>625</v>
      </c>
      <c r="F2726" t="s">
        <v>40</v>
      </c>
      <c r="G2726" t="s">
        <v>112</v>
      </c>
      <c r="H2726">
        <v>4</v>
      </c>
      <c r="I2726">
        <v>482.14</v>
      </c>
      <c r="J2726">
        <v>0.1</v>
      </c>
      <c r="K2726">
        <v>1735.7</v>
      </c>
      <c r="L2726">
        <v>241.85</v>
      </c>
      <c r="M2726" t="s">
        <v>26</v>
      </c>
    </row>
    <row r="2727" spans="1:13" x14ac:dyDescent="0.2">
      <c r="A2727" t="s">
        <v>3704</v>
      </c>
      <c r="B2727" s="2">
        <v>45538</v>
      </c>
      <c r="C2727" t="s">
        <v>21</v>
      </c>
      <c r="D2727" t="s">
        <v>22</v>
      </c>
      <c r="E2727" t="s">
        <v>272</v>
      </c>
      <c r="F2727" t="s">
        <v>24</v>
      </c>
      <c r="G2727" t="s">
        <v>37</v>
      </c>
      <c r="H2727">
        <v>2</v>
      </c>
      <c r="I2727">
        <v>1331.85</v>
      </c>
      <c r="J2727">
        <v>0.15</v>
      </c>
      <c r="K2727">
        <v>2264.14</v>
      </c>
      <c r="L2727">
        <v>588.5</v>
      </c>
      <c r="M2727" t="s">
        <v>26</v>
      </c>
    </row>
    <row r="2728" spans="1:13" x14ac:dyDescent="0.2">
      <c r="A2728" t="s">
        <v>3705</v>
      </c>
      <c r="B2728" s="2">
        <v>45539</v>
      </c>
      <c r="C2728" t="s">
        <v>28</v>
      </c>
      <c r="D2728" t="s">
        <v>22</v>
      </c>
      <c r="E2728" t="s">
        <v>1309</v>
      </c>
      <c r="F2728" t="s">
        <v>40</v>
      </c>
      <c r="G2728" t="s">
        <v>41</v>
      </c>
      <c r="H2728">
        <v>4</v>
      </c>
      <c r="I2728">
        <v>635.66999999999996</v>
      </c>
      <c r="J2728">
        <v>0.15</v>
      </c>
      <c r="K2728">
        <v>2161.2800000000002</v>
      </c>
      <c r="L2728">
        <v>216.39</v>
      </c>
      <c r="M2728" t="s">
        <v>19</v>
      </c>
    </row>
    <row r="2729" spans="1:13" x14ac:dyDescent="0.2">
      <c r="A2729" t="s">
        <v>3706</v>
      </c>
      <c r="B2729" s="2">
        <v>45539</v>
      </c>
      <c r="C2729" t="s">
        <v>21</v>
      </c>
      <c r="D2729" t="s">
        <v>22</v>
      </c>
      <c r="E2729" t="s">
        <v>2626</v>
      </c>
      <c r="F2729" t="s">
        <v>40</v>
      </c>
      <c r="G2729" t="s">
        <v>101</v>
      </c>
      <c r="H2729">
        <v>6</v>
      </c>
      <c r="I2729">
        <v>461.17</v>
      </c>
      <c r="J2729">
        <v>0.05</v>
      </c>
      <c r="K2729">
        <v>2628.67</v>
      </c>
      <c r="L2729">
        <v>350</v>
      </c>
      <c r="M2729" t="s">
        <v>80</v>
      </c>
    </row>
    <row r="2730" spans="1:13" x14ac:dyDescent="0.2">
      <c r="A2730" t="s">
        <v>3707</v>
      </c>
      <c r="B2730" s="2">
        <v>45539</v>
      </c>
      <c r="C2730" t="s">
        <v>61</v>
      </c>
      <c r="D2730" t="s">
        <v>31</v>
      </c>
      <c r="E2730" t="s">
        <v>931</v>
      </c>
      <c r="F2730" t="s">
        <v>24</v>
      </c>
      <c r="G2730" t="s">
        <v>25</v>
      </c>
      <c r="H2730">
        <v>1</v>
      </c>
      <c r="I2730">
        <v>1085.6099999999999</v>
      </c>
      <c r="J2730">
        <v>0.15</v>
      </c>
      <c r="K2730">
        <v>922.77</v>
      </c>
      <c r="L2730">
        <v>226.72</v>
      </c>
      <c r="M2730" t="s">
        <v>26</v>
      </c>
    </row>
    <row r="2731" spans="1:13" x14ac:dyDescent="0.2">
      <c r="A2731" t="s">
        <v>3708</v>
      </c>
      <c r="B2731" s="2">
        <v>45539</v>
      </c>
      <c r="C2731" t="s">
        <v>28</v>
      </c>
      <c r="D2731" t="s">
        <v>31</v>
      </c>
      <c r="E2731" t="s">
        <v>981</v>
      </c>
      <c r="F2731" t="s">
        <v>17</v>
      </c>
      <c r="G2731" t="s">
        <v>47</v>
      </c>
      <c r="H2731">
        <v>7</v>
      </c>
      <c r="I2731">
        <v>23.33</v>
      </c>
      <c r="J2731">
        <v>0</v>
      </c>
      <c r="K2731">
        <v>163.31</v>
      </c>
      <c r="L2731">
        <v>43.51</v>
      </c>
      <c r="M2731" t="s">
        <v>34</v>
      </c>
    </row>
    <row r="2732" spans="1:13" x14ac:dyDescent="0.2">
      <c r="A2732" t="s">
        <v>3709</v>
      </c>
      <c r="B2732" s="2">
        <v>45539</v>
      </c>
      <c r="C2732" t="s">
        <v>14</v>
      </c>
      <c r="D2732" t="s">
        <v>22</v>
      </c>
      <c r="E2732" t="s">
        <v>969</v>
      </c>
      <c r="F2732" t="s">
        <v>24</v>
      </c>
      <c r="G2732" t="s">
        <v>33</v>
      </c>
      <c r="H2732">
        <v>2</v>
      </c>
      <c r="I2732">
        <v>559.57000000000005</v>
      </c>
      <c r="J2732">
        <v>0</v>
      </c>
      <c r="K2732">
        <v>1119.1400000000001</v>
      </c>
      <c r="L2732">
        <v>192.69</v>
      </c>
      <c r="M2732" t="s">
        <v>26</v>
      </c>
    </row>
    <row r="2733" spans="1:13" x14ac:dyDescent="0.2">
      <c r="A2733" t="s">
        <v>3710</v>
      </c>
      <c r="B2733" s="2">
        <v>45539</v>
      </c>
      <c r="C2733" t="s">
        <v>61</v>
      </c>
      <c r="D2733" t="s">
        <v>22</v>
      </c>
      <c r="E2733" t="s">
        <v>1121</v>
      </c>
      <c r="F2733" t="s">
        <v>17</v>
      </c>
      <c r="G2733" t="s">
        <v>44</v>
      </c>
      <c r="H2733">
        <v>4</v>
      </c>
      <c r="I2733">
        <v>21.77</v>
      </c>
      <c r="J2733">
        <v>0.15</v>
      </c>
      <c r="K2733">
        <v>74.02</v>
      </c>
      <c r="L2733">
        <v>12.31</v>
      </c>
      <c r="M2733" t="s">
        <v>34</v>
      </c>
    </row>
    <row r="2734" spans="1:13" x14ac:dyDescent="0.2">
      <c r="A2734" t="s">
        <v>3711</v>
      </c>
      <c r="B2734" s="2">
        <v>45539</v>
      </c>
      <c r="C2734" t="s">
        <v>49</v>
      </c>
      <c r="D2734" t="s">
        <v>22</v>
      </c>
      <c r="E2734" t="s">
        <v>2493</v>
      </c>
      <c r="F2734" t="s">
        <v>24</v>
      </c>
      <c r="G2734" t="s">
        <v>33</v>
      </c>
      <c r="H2734">
        <v>2</v>
      </c>
      <c r="I2734">
        <v>1000.86</v>
      </c>
      <c r="J2734">
        <v>0</v>
      </c>
      <c r="K2734">
        <v>2001.72</v>
      </c>
      <c r="L2734">
        <v>498.34</v>
      </c>
      <c r="M2734" t="s">
        <v>34</v>
      </c>
    </row>
    <row r="2735" spans="1:13" x14ac:dyDescent="0.2">
      <c r="A2735" t="s">
        <v>3712</v>
      </c>
      <c r="B2735" s="2">
        <v>45539</v>
      </c>
      <c r="C2735" t="s">
        <v>61</v>
      </c>
      <c r="D2735" t="s">
        <v>15</v>
      </c>
      <c r="E2735" t="s">
        <v>903</v>
      </c>
      <c r="F2735" t="s">
        <v>24</v>
      </c>
      <c r="G2735" t="s">
        <v>25</v>
      </c>
      <c r="H2735">
        <v>4</v>
      </c>
      <c r="I2735">
        <v>1285.8900000000001</v>
      </c>
      <c r="J2735">
        <v>0.15</v>
      </c>
      <c r="K2735">
        <v>4372.03</v>
      </c>
      <c r="L2735">
        <v>671.92</v>
      </c>
      <c r="M2735" t="s">
        <v>26</v>
      </c>
    </row>
    <row r="2736" spans="1:13" x14ac:dyDescent="0.2">
      <c r="A2736" t="s">
        <v>3713</v>
      </c>
      <c r="B2736" s="2">
        <v>45539</v>
      </c>
      <c r="C2736" t="s">
        <v>49</v>
      </c>
      <c r="D2736" t="s">
        <v>22</v>
      </c>
      <c r="E2736" t="s">
        <v>1032</v>
      </c>
      <c r="F2736" t="s">
        <v>71</v>
      </c>
      <c r="G2736" t="s">
        <v>79</v>
      </c>
      <c r="H2736">
        <v>2</v>
      </c>
      <c r="I2736">
        <v>102.24</v>
      </c>
      <c r="J2736">
        <v>0</v>
      </c>
      <c r="K2736">
        <v>204.48</v>
      </c>
      <c r="L2736">
        <v>44.9</v>
      </c>
      <c r="M2736" t="s">
        <v>34</v>
      </c>
    </row>
    <row r="2737" spans="1:13" x14ac:dyDescent="0.2">
      <c r="A2737" t="s">
        <v>3714</v>
      </c>
      <c r="B2737" s="2">
        <v>45539</v>
      </c>
      <c r="C2737" t="s">
        <v>61</v>
      </c>
      <c r="D2737" t="s">
        <v>15</v>
      </c>
      <c r="E2737" t="s">
        <v>552</v>
      </c>
      <c r="F2737" t="s">
        <v>24</v>
      </c>
      <c r="G2737" t="s">
        <v>67</v>
      </c>
      <c r="H2737">
        <v>1</v>
      </c>
      <c r="I2737">
        <v>765.95</v>
      </c>
      <c r="J2737">
        <v>0</v>
      </c>
      <c r="K2737">
        <v>765.95</v>
      </c>
      <c r="L2737">
        <v>116.47</v>
      </c>
      <c r="M2737" t="s">
        <v>26</v>
      </c>
    </row>
    <row r="2738" spans="1:13" x14ac:dyDescent="0.2">
      <c r="A2738" t="s">
        <v>3715</v>
      </c>
      <c r="B2738" s="2">
        <v>45540</v>
      </c>
      <c r="C2738" t="s">
        <v>14</v>
      </c>
      <c r="D2738" t="s">
        <v>22</v>
      </c>
      <c r="E2738" t="s">
        <v>2914</v>
      </c>
      <c r="F2738" t="s">
        <v>40</v>
      </c>
      <c r="G2738" t="s">
        <v>41</v>
      </c>
      <c r="H2738">
        <v>6</v>
      </c>
      <c r="I2738">
        <v>336.65</v>
      </c>
      <c r="J2738">
        <v>0.05</v>
      </c>
      <c r="K2738">
        <v>1918.9</v>
      </c>
      <c r="L2738">
        <v>191.35</v>
      </c>
      <c r="M2738" t="s">
        <v>34</v>
      </c>
    </row>
    <row r="2739" spans="1:13" x14ac:dyDescent="0.2">
      <c r="A2739" t="s">
        <v>3716</v>
      </c>
      <c r="B2739" s="2">
        <v>45540</v>
      </c>
      <c r="C2739" t="s">
        <v>61</v>
      </c>
      <c r="D2739" t="s">
        <v>31</v>
      </c>
      <c r="E2739" t="s">
        <v>1121</v>
      </c>
      <c r="F2739" t="s">
        <v>40</v>
      </c>
      <c r="G2739" t="s">
        <v>101</v>
      </c>
      <c r="H2739">
        <v>1</v>
      </c>
      <c r="I2739">
        <v>478.3</v>
      </c>
      <c r="J2739">
        <v>0.05</v>
      </c>
      <c r="K2739">
        <v>454.38</v>
      </c>
      <c r="L2739">
        <v>76.14</v>
      </c>
      <c r="M2739" t="s">
        <v>80</v>
      </c>
    </row>
    <row r="2740" spans="1:13" x14ac:dyDescent="0.2">
      <c r="A2740" t="s">
        <v>3717</v>
      </c>
      <c r="B2740" s="2">
        <v>45540</v>
      </c>
      <c r="C2740" t="s">
        <v>28</v>
      </c>
      <c r="D2740" t="s">
        <v>15</v>
      </c>
      <c r="E2740" t="s">
        <v>405</v>
      </c>
      <c r="F2740" t="s">
        <v>71</v>
      </c>
      <c r="G2740" t="s">
        <v>83</v>
      </c>
      <c r="H2740">
        <v>4</v>
      </c>
      <c r="I2740">
        <v>69.13</v>
      </c>
      <c r="J2740">
        <v>0.05</v>
      </c>
      <c r="K2740">
        <v>262.69</v>
      </c>
      <c r="L2740">
        <v>88.09</v>
      </c>
      <c r="M2740" t="s">
        <v>26</v>
      </c>
    </row>
    <row r="2741" spans="1:13" x14ac:dyDescent="0.2">
      <c r="A2741" t="s">
        <v>3718</v>
      </c>
      <c r="B2741" s="2">
        <v>45540</v>
      </c>
      <c r="C2741" t="s">
        <v>28</v>
      </c>
      <c r="D2741" t="s">
        <v>31</v>
      </c>
      <c r="E2741" t="s">
        <v>3719</v>
      </c>
      <c r="F2741" t="s">
        <v>40</v>
      </c>
      <c r="G2741" t="s">
        <v>41</v>
      </c>
      <c r="H2741">
        <v>5</v>
      </c>
      <c r="I2741">
        <v>747.95</v>
      </c>
      <c r="J2741">
        <v>0.1</v>
      </c>
      <c r="K2741">
        <v>3365.78</v>
      </c>
      <c r="L2741">
        <v>672.09</v>
      </c>
      <c r="M2741" t="s">
        <v>26</v>
      </c>
    </row>
    <row r="2742" spans="1:13" x14ac:dyDescent="0.2">
      <c r="A2742" t="s">
        <v>3720</v>
      </c>
      <c r="B2742" s="2">
        <v>45540</v>
      </c>
      <c r="C2742" t="s">
        <v>61</v>
      </c>
      <c r="D2742" t="s">
        <v>31</v>
      </c>
      <c r="E2742" t="s">
        <v>1135</v>
      </c>
      <c r="F2742" t="s">
        <v>17</v>
      </c>
      <c r="G2742" t="s">
        <v>47</v>
      </c>
      <c r="H2742">
        <v>3</v>
      </c>
      <c r="I2742">
        <v>43.94</v>
      </c>
      <c r="J2742">
        <v>0.1</v>
      </c>
      <c r="K2742">
        <v>118.64</v>
      </c>
      <c r="L2742">
        <v>32.81</v>
      </c>
      <c r="M2742" t="s">
        <v>19</v>
      </c>
    </row>
    <row r="2743" spans="1:13" x14ac:dyDescent="0.2">
      <c r="A2743" t="s">
        <v>3721</v>
      </c>
      <c r="B2743" s="2">
        <v>45540</v>
      </c>
      <c r="C2743" t="s">
        <v>14</v>
      </c>
      <c r="D2743" t="s">
        <v>15</v>
      </c>
      <c r="E2743" t="s">
        <v>1891</v>
      </c>
      <c r="F2743" t="s">
        <v>24</v>
      </c>
      <c r="G2743" t="s">
        <v>37</v>
      </c>
      <c r="H2743">
        <v>2</v>
      </c>
      <c r="I2743">
        <v>704.8</v>
      </c>
      <c r="J2743">
        <v>0.05</v>
      </c>
      <c r="K2743">
        <v>1339.12</v>
      </c>
      <c r="L2743">
        <v>164.05</v>
      </c>
      <c r="M2743" t="s">
        <v>26</v>
      </c>
    </row>
    <row r="2744" spans="1:13" x14ac:dyDescent="0.2">
      <c r="A2744" t="s">
        <v>3722</v>
      </c>
      <c r="B2744" s="2">
        <v>45541</v>
      </c>
      <c r="C2744" t="s">
        <v>61</v>
      </c>
      <c r="D2744" t="s">
        <v>22</v>
      </c>
      <c r="E2744" t="s">
        <v>3693</v>
      </c>
      <c r="F2744" t="s">
        <v>40</v>
      </c>
      <c r="G2744" t="s">
        <v>96</v>
      </c>
      <c r="H2744">
        <v>6</v>
      </c>
      <c r="I2744">
        <v>238.42</v>
      </c>
      <c r="J2744">
        <v>0</v>
      </c>
      <c r="K2744">
        <v>1430.52</v>
      </c>
      <c r="L2744">
        <v>262.64999999999998</v>
      </c>
      <c r="M2744" t="s">
        <v>34</v>
      </c>
    </row>
    <row r="2745" spans="1:13" x14ac:dyDescent="0.2">
      <c r="A2745" t="s">
        <v>3723</v>
      </c>
      <c r="B2745" s="2">
        <v>45541</v>
      </c>
      <c r="C2745" t="s">
        <v>28</v>
      </c>
      <c r="D2745" t="s">
        <v>22</v>
      </c>
      <c r="E2745" t="s">
        <v>2972</v>
      </c>
      <c r="F2745" t="s">
        <v>40</v>
      </c>
      <c r="G2745" t="s">
        <v>112</v>
      </c>
      <c r="H2745">
        <v>6</v>
      </c>
      <c r="I2745">
        <v>818.42</v>
      </c>
      <c r="J2745">
        <v>0.05</v>
      </c>
      <c r="K2745">
        <v>4664.99</v>
      </c>
      <c r="L2745">
        <v>657.7</v>
      </c>
      <c r="M2745" t="s">
        <v>80</v>
      </c>
    </row>
    <row r="2746" spans="1:13" x14ac:dyDescent="0.2">
      <c r="A2746" t="s">
        <v>3724</v>
      </c>
      <c r="B2746" s="2">
        <v>45541</v>
      </c>
      <c r="C2746" t="s">
        <v>21</v>
      </c>
      <c r="D2746" t="s">
        <v>15</v>
      </c>
      <c r="E2746" t="s">
        <v>361</v>
      </c>
      <c r="F2746" t="s">
        <v>17</v>
      </c>
      <c r="G2746" t="s">
        <v>55</v>
      </c>
      <c r="H2746">
        <v>7</v>
      </c>
      <c r="I2746">
        <v>28.2</v>
      </c>
      <c r="J2746">
        <v>0</v>
      </c>
      <c r="K2746">
        <v>197.4</v>
      </c>
      <c r="L2746">
        <v>39.04</v>
      </c>
      <c r="M2746" t="s">
        <v>34</v>
      </c>
    </row>
    <row r="2747" spans="1:13" x14ac:dyDescent="0.2">
      <c r="A2747" t="s">
        <v>3725</v>
      </c>
      <c r="B2747" s="2">
        <v>45541</v>
      </c>
      <c r="C2747" t="s">
        <v>14</v>
      </c>
      <c r="D2747" t="s">
        <v>22</v>
      </c>
      <c r="E2747" t="s">
        <v>261</v>
      </c>
      <c r="F2747" t="s">
        <v>17</v>
      </c>
      <c r="G2747" t="s">
        <v>47</v>
      </c>
      <c r="H2747">
        <v>2</v>
      </c>
      <c r="I2747">
        <v>42.76</v>
      </c>
      <c r="J2747">
        <v>0.05</v>
      </c>
      <c r="K2747">
        <v>81.239999999999995</v>
      </c>
      <c r="L2747">
        <v>19.14</v>
      </c>
      <c r="M2747" t="s">
        <v>80</v>
      </c>
    </row>
    <row r="2748" spans="1:13" x14ac:dyDescent="0.2">
      <c r="A2748" t="s">
        <v>3726</v>
      </c>
      <c r="B2748" s="2">
        <v>45541</v>
      </c>
      <c r="C2748" t="s">
        <v>49</v>
      </c>
      <c r="D2748" t="s">
        <v>22</v>
      </c>
      <c r="E2748" t="s">
        <v>2208</v>
      </c>
      <c r="F2748" t="s">
        <v>17</v>
      </c>
      <c r="G2748" t="s">
        <v>44</v>
      </c>
      <c r="H2748">
        <v>1</v>
      </c>
      <c r="I2748">
        <v>41.59</v>
      </c>
      <c r="J2748">
        <v>0</v>
      </c>
      <c r="K2748">
        <v>41.59</v>
      </c>
      <c r="L2748">
        <v>6.92</v>
      </c>
      <c r="M2748" t="s">
        <v>19</v>
      </c>
    </row>
    <row r="2749" spans="1:13" x14ac:dyDescent="0.2">
      <c r="A2749" t="s">
        <v>3727</v>
      </c>
      <c r="B2749" s="2">
        <v>45541</v>
      </c>
      <c r="C2749" t="s">
        <v>28</v>
      </c>
      <c r="D2749" t="s">
        <v>22</v>
      </c>
      <c r="E2749" t="s">
        <v>3536</v>
      </c>
      <c r="F2749" t="s">
        <v>24</v>
      </c>
      <c r="G2749" t="s">
        <v>33</v>
      </c>
      <c r="H2749">
        <v>4</v>
      </c>
      <c r="I2749">
        <v>1143.22</v>
      </c>
      <c r="J2749">
        <v>0.05</v>
      </c>
      <c r="K2749">
        <v>4344.24</v>
      </c>
      <c r="L2749">
        <v>702.16</v>
      </c>
      <c r="M2749" t="s">
        <v>19</v>
      </c>
    </row>
    <row r="2750" spans="1:13" x14ac:dyDescent="0.2">
      <c r="A2750" t="s">
        <v>3728</v>
      </c>
      <c r="B2750" s="2">
        <v>45541</v>
      </c>
      <c r="C2750" t="s">
        <v>61</v>
      </c>
      <c r="D2750" t="s">
        <v>15</v>
      </c>
      <c r="E2750" t="s">
        <v>1619</v>
      </c>
      <c r="F2750" t="s">
        <v>71</v>
      </c>
      <c r="G2750" t="s">
        <v>72</v>
      </c>
      <c r="H2750">
        <v>3</v>
      </c>
      <c r="I2750">
        <v>205.72</v>
      </c>
      <c r="J2750">
        <v>0</v>
      </c>
      <c r="K2750">
        <v>617.16</v>
      </c>
      <c r="L2750">
        <v>123.08</v>
      </c>
      <c r="M2750" t="s">
        <v>34</v>
      </c>
    </row>
    <row r="2751" spans="1:13" x14ac:dyDescent="0.2">
      <c r="A2751" t="s">
        <v>3729</v>
      </c>
      <c r="B2751" s="2">
        <v>45541</v>
      </c>
      <c r="C2751" t="s">
        <v>14</v>
      </c>
      <c r="D2751" t="s">
        <v>31</v>
      </c>
      <c r="E2751" t="s">
        <v>23</v>
      </c>
      <c r="F2751" t="s">
        <v>17</v>
      </c>
      <c r="G2751" t="s">
        <v>47</v>
      </c>
      <c r="H2751">
        <v>7</v>
      </c>
      <c r="I2751">
        <v>80.989999999999995</v>
      </c>
      <c r="J2751">
        <v>0</v>
      </c>
      <c r="K2751">
        <v>566.92999999999995</v>
      </c>
      <c r="L2751">
        <v>121.1</v>
      </c>
      <c r="M2751" t="s">
        <v>34</v>
      </c>
    </row>
    <row r="2752" spans="1:13" x14ac:dyDescent="0.2">
      <c r="A2752" t="s">
        <v>3730</v>
      </c>
      <c r="B2752" s="2">
        <v>45541</v>
      </c>
      <c r="C2752" t="s">
        <v>21</v>
      </c>
      <c r="D2752" t="s">
        <v>15</v>
      </c>
      <c r="E2752" t="s">
        <v>295</v>
      </c>
      <c r="F2752" t="s">
        <v>17</v>
      </c>
      <c r="G2752" t="s">
        <v>47</v>
      </c>
      <c r="H2752">
        <v>5</v>
      </c>
      <c r="I2752">
        <v>115.33</v>
      </c>
      <c r="J2752">
        <v>0.1</v>
      </c>
      <c r="K2752">
        <v>518.98</v>
      </c>
      <c r="L2752">
        <v>90.5</v>
      </c>
      <c r="M2752" t="s">
        <v>19</v>
      </c>
    </row>
    <row r="2753" spans="1:13" x14ac:dyDescent="0.2">
      <c r="A2753" t="s">
        <v>3731</v>
      </c>
      <c r="B2753" s="2">
        <v>45542</v>
      </c>
      <c r="C2753" t="s">
        <v>14</v>
      </c>
      <c r="D2753" t="s">
        <v>15</v>
      </c>
      <c r="E2753" t="s">
        <v>488</v>
      </c>
      <c r="F2753" t="s">
        <v>40</v>
      </c>
      <c r="G2753" t="s">
        <v>96</v>
      </c>
      <c r="H2753">
        <v>3</v>
      </c>
      <c r="I2753">
        <v>885.31</v>
      </c>
      <c r="J2753">
        <v>0</v>
      </c>
      <c r="K2753">
        <v>2655.93</v>
      </c>
      <c r="L2753">
        <v>555.63</v>
      </c>
      <c r="M2753" t="s">
        <v>26</v>
      </c>
    </row>
    <row r="2754" spans="1:13" x14ac:dyDescent="0.2">
      <c r="A2754" t="s">
        <v>3732</v>
      </c>
      <c r="B2754" s="2">
        <v>45542</v>
      </c>
      <c r="C2754" t="s">
        <v>28</v>
      </c>
      <c r="D2754" t="s">
        <v>15</v>
      </c>
      <c r="E2754" t="s">
        <v>2374</v>
      </c>
      <c r="F2754" t="s">
        <v>24</v>
      </c>
      <c r="G2754" t="s">
        <v>33</v>
      </c>
      <c r="H2754">
        <v>4</v>
      </c>
      <c r="I2754">
        <v>207.04</v>
      </c>
      <c r="J2754">
        <v>0.05</v>
      </c>
      <c r="K2754">
        <v>786.75</v>
      </c>
      <c r="L2754">
        <v>184.41</v>
      </c>
      <c r="M2754" t="s">
        <v>80</v>
      </c>
    </row>
    <row r="2755" spans="1:13" x14ac:dyDescent="0.2">
      <c r="A2755" t="s">
        <v>3733</v>
      </c>
      <c r="B2755" s="2">
        <v>45542</v>
      </c>
      <c r="C2755" t="s">
        <v>49</v>
      </c>
      <c r="D2755" t="s">
        <v>15</v>
      </c>
      <c r="E2755" t="s">
        <v>1279</v>
      </c>
      <c r="F2755" t="s">
        <v>17</v>
      </c>
      <c r="G2755" t="s">
        <v>44</v>
      </c>
      <c r="H2755">
        <v>2</v>
      </c>
      <c r="I2755">
        <v>43.5</v>
      </c>
      <c r="J2755">
        <v>0.1</v>
      </c>
      <c r="K2755">
        <v>78.3</v>
      </c>
      <c r="L2755">
        <v>23.03</v>
      </c>
      <c r="M2755" t="s">
        <v>19</v>
      </c>
    </row>
    <row r="2756" spans="1:13" x14ac:dyDescent="0.2">
      <c r="A2756" t="s">
        <v>3734</v>
      </c>
      <c r="B2756" s="2">
        <v>45542</v>
      </c>
      <c r="C2756" t="s">
        <v>14</v>
      </c>
      <c r="D2756" t="s">
        <v>31</v>
      </c>
      <c r="E2756" t="s">
        <v>524</v>
      </c>
      <c r="F2756" t="s">
        <v>71</v>
      </c>
      <c r="G2756" t="s">
        <v>72</v>
      </c>
      <c r="H2756">
        <v>1</v>
      </c>
      <c r="I2756">
        <v>22.72</v>
      </c>
      <c r="J2756">
        <v>0.1</v>
      </c>
      <c r="K2756">
        <v>20.45</v>
      </c>
      <c r="L2756">
        <v>4.08</v>
      </c>
      <c r="M2756" t="s">
        <v>34</v>
      </c>
    </row>
    <row r="2757" spans="1:13" x14ac:dyDescent="0.2">
      <c r="A2757" t="s">
        <v>3735</v>
      </c>
      <c r="B2757" s="2">
        <v>45542</v>
      </c>
      <c r="C2757" t="s">
        <v>28</v>
      </c>
      <c r="D2757" t="s">
        <v>15</v>
      </c>
      <c r="E2757" t="s">
        <v>372</v>
      </c>
      <c r="F2757" t="s">
        <v>40</v>
      </c>
      <c r="G2757" t="s">
        <v>101</v>
      </c>
      <c r="H2757">
        <v>1</v>
      </c>
      <c r="I2757">
        <v>201.23</v>
      </c>
      <c r="J2757">
        <v>0.1</v>
      </c>
      <c r="K2757">
        <v>181.11</v>
      </c>
      <c r="L2757">
        <v>38.17</v>
      </c>
      <c r="M2757" t="s">
        <v>80</v>
      </c>
    </row>
    <row r="2758" spans="1:13" x14ac:dyDescent="0.2">
      <c r="A2758" t="s">
        <v>3736</v>
      </c>
      <c r="B2758" s="2">
        <v>45542</v>
      </c>
      <c r="C2758" t="s">
        <v>14</v>
      </c>
      <c r="D2758" t="s">
        <v>22</v>
      </c>
      <c r="E2758" t="s">
        <v>1370</v>
      </c>
      <c r="F2758" t="s">
        <v>17</v>
      </c>
      <c r="G2758" t="s">
        <v>55</v>
      </c>
      <c r="H2758">
        <v>4</v>
      </c>
      <c r="I2758">
        <v>89.33</v>
      </c>
      <c r="J2758">
        <v>0.05</v>
      </c>
      <c r="K2758">
        <v>339.45</v>
      </c>
      <c r="L2758">
        <v>87.92</v>
      </c>
      <c r="M2758" t="s">
        <v>26</v>
      </c>
    </row>
    <row r="2759" spans="1:13" x14ac:dyDescent="0.2">
      <c r="A2759" t="s">
        <v>3737</v>
      </c>
      <c r="B2759" s="2">
        <v>45542</v>
      </c>
      <c r="C2759" t="s">
        <v>21</v>
      </c>
      <c r="D2759" t="s">
        <v>15</v>
      </c>
      <c r="E2759" t="s">
        <v>1942</v>
      </c>
      <c r="F2759" t="s">
        <v>71</v>
      </c>
      <c r="G2759" t="s">
        <v>72</v>
      </c>
      <c r="H2759">
        <v>7</v>
      </c>
      <c r="I2759">
        <v>243.99</v>
      </c>
      <c r="J2759">
        <v>0</v>
      </c>
      <c r="K2759">
        <v>1707.93</v>
      </c>
      <c r="L2759">
        <v>441.53</v>
      </c>
      <c r="M2759" t="s">
        <v>19</v>
      </c>
    </row>
    <row r="2760" spans="1:13" x14ac:dyDescent="0.2">
      <c r="A2760" t="s">
        <v>3738</v>
      </c>
      <c r="B2760" s="2">
        <v>45542</v>
      </c>
      <c r="C2760" t="s">
        <v>21</v>
      </c>
      <c r="D2760" t="s">
        <v>31</v>
      </c>
      <c r="E2760" t="s">
        <v>2663</v>
      </c>
      <c r="F2760" t="s">
        <v>17</v>
      </c>
      <c r="G2760" t="s">
        <v>44</v>
      </c>
      <c r="H2760">
        <v>5</v>
      </c>
      <c r="I2760">
        <v>24.52</v>
      </c>
      <c r="J2760">
        <v>0.05</v>
      </c>
      <c r="K2760">
        <v>116.47</v>
      </c>
      <c r="L2760">
        <v>26.21</v>
      </c>
      <c r="M2760" t="s">
        <v>34</v>
      </c>
    </row>
    <row r="2761" spans="1:13" x14ac:dyDescent="0.2">
      <c r="A2761" t="s">
        <v>3739</v>
      </c>
      <c r="B2761" s="2">
        <v>45542</v>
      </c>
      <c r="C2761" t="s">
        <v>14</v>
      </c>
      <c r="D2761" t="s">
        <v>15</v>
      </c>
      <c r="E2761" t="s">
        <v>575</v>
      </c>
      <c r="F2761" t="s">
        <v>17</v>
      </c>
      <c r="G2761" t="s">
        <v>18</v>
      </c>
      <c r="H2761">
        <v>2</v>
      </c>
      <c r="I2761">
        <v>100.75</v>
      </c>
      <c r="J2761">
        <v>0</v>
      </c>
      <c r="K2761">
        <v>201.5</v>
      </c>
      <c r="L2761">
        <v>33.78</v>
      </c>
      <c r="M2761" t="s">
        <v>34</v>
      </c>
    </row>
    <row r="2762" spans="1:13" x14ac:dyDescent="0.2">
      <c r="A2762" t="s">
        <v>3740</v>
      </c>
      <c r="B2762" s="2">
        <v>45542</v>
      </c>
      <c r="C2762" t="s">
        <v>21</v>
      </c>
      <c r="D2762" t="s">
        <v>22</v>
      </c>
      <c r="E2762" t="s">
        <v>3004</v>
      </c>
      <c r="F2762" t="s">
        <v>24</v>
      </c>
      <c r="G2762" t="s">
        <v>37</v>
      </c>
      <c r="H2762">
        <v>4</v>
      </c>
      <c r="I2762">
        <v>1224.06</v>
      </c>
      <c r="J2762">
        <v>0</v>
      </c>
      <c r="K2762">
        <v>4896.24</v>
      </c>
      <c r="L2762">
        <v>959.69</v>
      </c>
      <c r="M2762" t="s">
        <v>19</v>
      </c>
    </row>
    <row r="2763" spans="1:13" x14ac:dyDescent="0.2">
      <c r="A2763" t="s">
        <v>3741</v>
      </c>
      <c r="B2763" s="2">
        <v>45542</v>
      </c>
      <c r="C2763" t="s">
        <v>61</v>
      </c>
      <c r="D2763" t="s">
        <v>15</v>
      </c>
      <c r="E2763" t="s">
        <v>905</v>
      </c>
      <c r="F2763" t="s">
        <v>40</v>
      </c>
      <c r="G2763" t="s">
        <v>101</v>
      </c>
      <c r="H2763">
        <v>4</v>
      </c>
      <c r="I2763">
        <v>206.33</v>
      </c>
      <c r="J2763">
        <v>0.1</v>
      </c>
      <c r="K2763">
        <v>742.79</v>
      </c>
      <c r="L2763">
        <v>89.56</v>
      </c>
      <c r="M2763" t="s">
        <v>26</v>
      </c>
    </row>
    <row r="2764" spans="1:13" x14ac:dyDescent="0.2">
      <c r="A2764" t="s">
        <v>3742</v>
      </c>
      <c r="B2764" s="2">
        <v>45542</v>
      </c>
      <c r="C2764" t="s">
        <v>21</v>
      </c>
      <c r="D2764" t="s">
        <v>22</v>
      </c>
      <c r="E2764" t="s">
        <v>3743</v>
      </c>
      <c r="F2764" t="s">
        <v>24</v>
      </c>
      <c r="G2764" t="s">
        <v>37</v>
      </c>
      <c r="H2764">
        <v>6</v>
      </c>
      <c r="I2764">
        <v>1452.22</v>
      </c>
      <c r="J2764">
        <v>0.05</v>
      </c>
      <c r="K2764">
        <v>8277.65</v>
      </c>
      <c r="L2764">
        <v>1962.2</v>
      </c>
      <c r="M2764" t="s">
        <v>34</v>
      </c>
    </row>
    <row r="2765" spans="1:13" x14ac:dyDescent="0.2">
      <c r="A2765" t="s">
        <v>3744</v>
      </c>
      <c r="B2765" s="2">
        <v>45542</v>
      </c>
      <c r="C2765" t="s">
        <v>28</v>
      </c>
      <c r="D2765" t="s">
        <v>22</v>
      </c>
      <c r="E2765" t="s">
        <v>224</v>
      </c>
      <c r="F2765" t="s">
        <v>24</v>
      </c>
      <c r="G2765" t="s">
        <v>67</v>
      </c>
      <c r="H2765">
        <v>7</v>
      </c>
      <c r="I2765">
        <v>923.14</v>
      </c>
      <c r="J2765">
        <v>0.05</v>
      </c>
      <c r="K2765">
        <v>6138.88</v>
      </c>
      <c r="L2765">
        <v>1446.47</v>
      </c>
      <c r="M2765" t="s">
        <v>80</v>
      </c>
    </row>
    <row r="2766" spans="1:13" x14ac:dyDescent="0.2">
      <c r="A2766" t="s">
        <v>3745</v>
      </c>
      <c r="B2766" s="2">
        <v>45542</v>
      </c>
      <c r="C2766" t="s">
        <v>14</v>
      </c>
      <c r="D2766" t="s">
        <v>15</v>
      </c>
      <c r="E2766" t="s">
        <v>1996</v>
      </c>
      <c r="F2766" t="s">
        <v>17</v>
      </c>
      <c r="G2766" t="s">
        <v>18</v>
      </c>
      <c r="H2766">
        <v>1</v>
      </c>
      <c r="I2766">
        <v>88.38</v>
      </c>
      <c r="J2766">
        <v>0</v>
      </c>
      <c r="K2766">
        <v>88.38</v>
      </c>
      <c r="L2766">
        <v>22.37</v>
      </c>
      <c r="M2766" t="s">
        <v>26</v>
      </c>
    </row>
    <row r="2767" spans="1:13" x14ac:dyDescent="0.2">
      <c r="A2767" t="s">
        <v>3746</v>
      </c>
      <c r="B2767" s="2">
        <v>45543</v>
      </c>
      <c r="C2767" t="s">
        <v>21</v>
      </c>
      <c r="D2767" t="s">
        <v>31</v>
      </c>
      <c r="E2767" t="s">
        <v>939</v>
      </c>
      <c r="F2767" t="s">
        <v>40</v>
      </c>
      <c r="G2767" t="s">
        <v>112</v>
      </c>
      <c r="H2767">
        <v>5</v>
      </c>
      <c r="I2767">
        <v>735.85</v>
      </c>
      <c r="J2767">
        <v>0.1</v>
      </c>
      <c r="K2767">
        <v>3311.32</v>
      </c>
      <c r="L2767">
        <v>415.11</v>
      </c>
      <c r="M2767" t="s">
        <v>19</v>
      </c>
    </row>
    <row r="2768" spans="1:13" x14ac:dyDescent="0.2">
      <c r="A2768" t="s">
        <v>3747</v>
      </c>
      <c r="B2768" s="2">
        <v>45543</v>
      </c>
      <c r="C2768" t="s">
        <v>49</v>
      </c>
      <c r="D2768" t="s">
        <v>22</v>
      </c>
      <c r="E2768" t="s">
        <v>1275</v>
      </c>
      <c r="F2768" t="s">
        <v>17</v>
      </c>
      <c r="G2768" t="s">
        <v>47</v>
      </c>
      <c r="H2768">
        <v>2</v>
      </c>
      <c r="I2768">
        <v>115.38</v>
      </c>
      <c r="J2768">
        <v>0.05</v>
      </c>
      <c r="K2768">
        <v>219.22</v>
      </c>
      <c r="L2768">
        <v>60.29</v>
      </c>
      <c r="M2768" t="s">
        <v>19</v>
      </c>
    </row>
    <row r="2769" spans="1:13" x14ac:dyDescent="0.2">
      <c r="A2769" t="s">
        <v>3748</v>
      </c>
      <c r="B2769" s="2">
        <v>45543</v>
      </c>
      <c r="C2769" t="s">
        <v>14</v>
      </c>
      <c r="D2769" t="s">
        <v>15</v>
      </c>
      <c r="E2769" t="s">
        <v>503</v>
      </c>
      <c r="F2769" t="s">
        <v>40</v>
      </c>
      <c r="G2769" t="s">
        <v>101</v>
      </c>
      <c r="H2769">
        <v>1</v>
      </c>
      <c r="I2769">
        <v>177.79</v>
      </c>
      <c r="J2769">
        <v>0.15</v>
      </c>
      <c r="K2769">
        <v>151.12</v>
      </c>
      <c r="L2769">
        <v>31.77</v>
      </c>
      <c r="M2769" t="s">
        <v>19</v>
      </c>
    </row>
    <row r="2770" spans="1:13" x14ac:dyDescent="0.2">
      <c r="A2770" t="s">
        <v>3749</v>
      </c>
      <c r="B2770" s="2">
        <v>45543</v>
      </c>
      <c r="C2770" t="s">
        <v>21</v>
      </c>
      <c r="D2770" t="s">
        <v>22</v>
      </c>
      <c r="E2770" t="s">
        <v>303</v>
      </c>
      <c r="F2770" t="s">
        <v>71</v>
      </c>
      <c r="G2770" t="s">
        <v>79</v>
      </c>
      <c r="H2770">
        <v>2</v>
      </c>
      <c r="I2770">
        <v>237.09</v>
      </c>
      <c r="J2770">
        <v>0</v>
      </c>
      <c r="K2770">
        <v>474.18</v>
      </c>
      <c r="L2770">
        <v>101.28</v>
      </c>
      <c r="M2770" t="s">
        <v>80</v>
      </c>
    </row>
    <row r="2771" spans="1:13" x14ac:dyDescent="0.2">
      <c r="A2771" t="s">
        <v>3750</v>
      </c>
      <c r="B2771" s="2">
        <v>45543</v>
      </c>
      <c r="C2771" t="s">
        <v>14</v>
      </c>
      <c r="D2771" t="s">
        <v>31</v>
      </c>
      <c r="E2771" t="s">
        <v>772</v>
      </c>
      <c r="F2771" t="s">
        <v>71</v>
      </c>
      <c r="G2771" t="s">
        <v>121</v>
      </c>
      <c r="H2771">
        <v>7</v>
      </c>
      <c r="I2771">
        <v>37.64</v>
      </c>
      <c r="J2771">
        <v>0.1</v>
      </c>
      <c r="K2771">
        <v>237.13</v>
      </c>
      <c r="L2771">
        <v>78.599999999999994</v>
      </c>
      <c r="M2771" t="s">
        <v>80</v>
      </c>
    </row>
    <row r="2772" spans="1:13" x14ac:dyDescent="0.2">
      <c r="A2772" t="s">
        <v>3751</v>
      </c>
      <c r="B2772" s="2">
        <v>45543</v>
      </c>
      <c r="C2772" t="s">
        <v>14</v>
      </c>
      <c r="D2772" t="s">
        <v>15</v>
      </c>
      <c r="E2772" t="s">
        <v>874</v>
      </c>
      <c r="F2772" t="s">
        <v>17</v>
      </c>
      <c r="G2772" t="s">
        <v>47</v>
      </c>
      <c r="H2772">
        <v>7</v>
      </c>
      <c r="I2772">
        <v>77.680000000000007</v>
      </c>
      <c r="J2772">
        <v>0.05</v>
      </c>
      <c r="K2772">
        <v>516.57000000000005</v>
      </c>
      <c r="L2772">
        <v>82.35</v>
      </c>
      <c r="M2772" t="s">
        <v>34</v>
      </c>
    </row>
    <row r="2773" spans="1:13" x14ac:dyDescent="0.2">
      <c r="A2773" t="s">
        <v>3752</v>
      </c>
      <c r="B2773" s="2">
        <v>45543</v>
      </c>
      <c r="C2773" t="s">
        <v>14</v>
      </c>
      <c r="D2773" t="s">
        <v>22</v>
      </c>
      <c r="E2773" t="s">
        <v>3753</v>
      </c>
      <c r="F2773" t="s">
        <v>17</v>
      </c>
      <c r="G2773" t="s">
        <v>44</v>
      </c>
      <c r="H2773">
        <v>4</v>
      </c>
      <c r="I2773">
        <v>91.69</v>
      </c>
      <c r="J2773">
        <v>0.1</v>
      </c>
      <c r="K2773">
        <v>330.08</v>
      </c>
      <c r="L2773">
        <v>93.07</v>
      </c>
      <c r="M2773" t="s">
        <v>34</v>
      </c>
    </row>
    <row r="2774" spans="1:13" x14ac:dyDescent="0.2">
      <c r="A2774" t="s">
        <v>3754</v>
      </c>
      <c r="B2774" s="2">
        <v>45543</v>
      </c>
      <c r="C2774" t="s">
        <v>49</v>
      </c>
      <c r="D2774" t="s">
        <v>22</v>
      </c>
      <c r="E2774" t="s">
        <v>3247</v>
      </c>
      <c r="F2774" t="s">
        <v>40</v>
      </c>
      <c r="G2774" t="s">
        <v>101</v>
      </c>
      <c r="H2774">
        <v>5</v>
      </c>
      <c r="I2774">
        <v>824.86</v>
      </c>
      <c r="J2774">
        <v>0.05</v>
      </c>
      <c r="K2774">
        <v>3918.08</v>
      </c>
      <c r="L2774">
        <v>664.78</v>
      </c>
      <c r="M2774" t="s">
        <v>80</v>
      </c>
    </row>
    <row r="2775" spans="1:13" x14ac:dyDescent="0.2">
      <c r="A2775" t="s">
        <v>3755</v>
      </c>
      <c r="B2775" s="2">
        <v>45544</v>
      </c>
      <c r="C2775" t="s">
        <v>49</v>
      </c>
      <c r="D2775" t="s">
        <v>22</v>
      </c>
      <c r="E2775" t="s">
        <v>1111</v>
      </c>
      <c r="F2775" t="s">
        <v>24</v>
      </c>
      <c r="G2775" t="s">
        <v>37</v>
      </c>
      <c r="H2775">
        <v>3</v>
      </c>
      <c r="I2775">
        <v>529.65</v>
      </c>
      <c r="J2775">
        <v>0.05</v>
      </c>
      <c r="K2775">
        <v>1509.5</v>
      </c>
      <c r="L2775">
        <v>271.61</v>
      </c>
      <c r="M2775" t="s">
        <v>26</v>
      </c>
    </row>
    <row r="2776" spans="1:13" x14ac:dyDescent="0.2">
      <c r="A2776" t="s">
        <v>3756</v>
      </c>
      <c r="B2776" s="2">
        <v>45544</v>
      </c>
      <c r="C2776" t="s">
        <v>61</v>
      </c>
      <c r="D2776" t="s">
        <v>22</v>
      </c>
      <c r="E2776" t="s">
        <v>3526</v>
      </c>
      <c r="F2776" t="s">
        <v>40</v>
      </c>
      <c r="G2776" t="s">
        <v>101</v>
      </c>
      <c r="H2776">
        <v>3</v>
      </c>
      <c r="I2776">
        <v>747.58</v>
      </c>
      <c r="J2776">
        <v>0</v>
      </c>
      <c r="K2776">
        <v>2242.7399999999998</v>
      </c>
      <c r="L2776">
        <v>340.07</v>
      </c>
      <c r="M2776" t="s">
        <v>19</v>
      </c>
    </row>
    <row r="2777" spans="1:13" x14ac:dyDescent="0.2">
      <c r="A2777" t="s">
        <v>3757</v>
      </c>
      <c r="B2777" s="2">
        <v>45544</v>
      </c>
      <c r="C2777" t="s">
        <v>28</v>
      </c>
      <c r="D2777" t="s">
        <v>31</v>
      </c>
      <c r="E2777" t="s">
        <v>832</v>
      </c>
      <c r="F2777" t="s">
        <v>71</v>
      </c>
      <c r="G2777" t="s">
        <v>72</v>
      </c>
      <c r="H2777">
        <v>7</v>
      </c>
      <c r="I2777">
        <v>187.96</v>
      </c>
      <c r="J2777">
        <v>0.15</v>
      </c>
      <c r="K2777">
        <v>1118.3599999999999</v>
      </c>
      <c r="L2777">
        <v>274.45</v>
      </c>
      <c r="M2777" t="s">
        <v>34</v>
      </c>
    </row>
    <row r="2778" spans="1:13" x14ac:dyDescent="0.2">
      <c r="A2778" t="s">
        <v>3758</v>
      </c>
      <c r="B2778" s="2">
        <v>45544</v>
      </c>
      <c r="C2778" t="s">
        <v>21</v>
      </c>
      <c r="D2778" t="s">
        <v>31</v>
      </c>
      <c r="E2778" t="s">
        <v>662</v>
      </c>
      <c r="F2778" t="s">
        <v>40</v>
      </c>
      <c r="G2778" t="s">
        <v>101</v>
      </c>
      <c r="H2778">
        <v>2</v>
      </c>
      <c r="I2778">
        <v>454.94</v>
      </c>
      <c r="J2778">
        <v>0</v>
      </c>
      <c r="K2778">
        <v>909.88</v>
      </c>
      <c r="L2778">
        <v>170.02</v>
      </c>
      <c r="M2778" t="s">
        <v>34</v>
      </c>
    </row>
    <row r="2779" spans="1:13" x14ac:dyDescent="0.2">
      <c r="A2779" t="s">
        <v>3759</v>
      </c>
      <c r="B2779" s="2">
        <v>45544</v>
      </c>
      <c r="C2779" t="s">
        <v>61</v>
      </c>
      <c r="D2779" t="s">
        <v>31</v>
      </c>
      <c r="E2779" t="s">
        <v>2789</v>
      </c>
      <c r="F2779" t="s">
        <v>40</v>
      </c>
      <c r="G2779" t="s">
        <v>96</v>
      </c>
      <c r="H2779">
        <v>3</v>
      </c>
      <c r="I2779">
        <v>748.14</v>
      </c>
      <c r="J2779">
        <v>0.05</v>
      </c>
      <c r="K2779">
        <v>2132.1999999999998</v>
      </c>
      <c r="L2779">
        <v>264.60000000000002</v>
      </c>
      <c r="M2779" t="s">
        <v>26</v>
      </c>
    </row>
    <row r="2780" spans="1:13" x14ac:dyDescent="0.2">
      <c r="A2780" t="s">
        <v>3760</v>
      </c>
      <c r="B2780" s="2">
        <v>45544</v>
      </c>
      <c r="C2780" t="s">
        <v>14</v>
      </c>
      <c r="D2780" t="s">
        <v>22</v>
      </c>
      <c r="E2780" t="s">
        <v>1169</v>
      </c>
      <c r="F2780" t="s">
        <v>17</v>
      </c>
      <c r="G2780" t="s">
        <v>44</v>
      </c>
      <c r="H2780">
        <v>4</v>
      </c>
      <c r="I2780">
        <v>68</v>
      </c>
      <c r="J2780">
        <v>0.1</v>
      </c>
      <c r="K2780">
        <v>244.8</v>
      </c>
      <c r="L2780">
        <v>43.21</v>
      </c>
      <c r="M2780" t="s">
        <v>26</v>
      </c>
    </row>
    <row r="2781" spans="1:13" x14ac:dyDescent="0.2">
      <c r="A2781" t="s">
        <v>3761</v>
      </c>
      <c r="B2781" s="2">
        <v>45544</v>
      </c>
      <c r="C2781" t="s">
        <v>61</v>
      </c>
      <c r="D2781" t="s">
        <v>31</v>
      </c>
      <c r="E2781" t="s">
        <v>3072</v>
      </c>
      <c r="F2781" t="s">
        <v>17</v>
      </c>
      <c r="G2781" t="s">
        <v>44</v>
      </c>
      <c r="H2781">
        <v>2</v>
      </c>
      <c r="I2781">
        <v>6.27</v>
      </c>
      <c r="J2781">
        <v>0.05</v>
      </c>
      <c r="K2781">
        <v>11.91</v>
      </c>
      <c r="L2781">
        <v>3.21</v>
      </c>
      <c r="M2781" t="s">
        <v>80</v>
      </c>
    </row>
    <row r="2782" spans="1:13" x14ac:dyDescent="0.2">
      <c r="A2782" t="s">
        <v>3762</v>
      </c>
      <c r="B2782" s="2">
        <v>45544</v>
      </c>
      <c r="C2782" t="s">
        <v>61</v>
      </c>
      <c r="D2782" t="s">
        <v>22</v>
      </c>
      <c r="E2782" t="s">
        <v>3672</v>
      </c>
      <c r="F2782" t="s">
        <v>71</v>
      </c>
      <c r="G2782" t="s">
        <v>79</v>
      </c>
      <c r="H2782">
        <v>5</v>
      </c>
      <c r="I2782">
        <v>150.38</v>
      </c>
      <c r="J2782">
        <v>0.05</v>
      </c>
      <c r="K2782">
        <v>714.3</v>
      </c>
      <c r="L2782">
        <v>175.42</v>
      </c>
      <c r="M2782" t="s">
        <v>34</v>
      </c>
    </row>
    <row r="2783" spans="1:13" x14ac:dyDescent="0.2">
      <c r="A2783" t="s">
        <v>3763</v>
      </c>
      <c r="B2783" s="2">
        <v>45544</v>
      </c>
      <c r="C2783" t="s">
        <v>21</v>
      </c>
      <c r="D2783" t="s">
        <v>31</v>
      </c>
      <c r="E2783" t="s">
        <v>2191</v>
      </c>
      <c r="F2783" t="s">
        <v>71</v>
      </c>
      <c r="G2783" t="s">
        <v>83</v>
      </c>
      <c r="H2783">
        <v>3</v>
      </c>
      <c r="I2783">
        <v>110.87</v>
      </c>
      <c r="J2783">
        <v>0.2</v>
      </c>
      <c r="K2783">
        <v>266.08999999999997</v>
      </c>
      <c r="L2783">
        <v>53.4</v>
      </c>
      <c r="M2783" t="s">
        <v>26</v>
      </c>
    </row>
    <row r="2784" spans="1:13" x14ac:dyDescent="0.2">
      <c r="A2784" t="s">
        <v>3764</v>
      </c>
      <c r="B2784" s="2">
        <v>45544</v>
      </c>
      <c r="C2784" t="s">
        <v>49</v>
      </c>
      <c r="D2784" t="s">
        <v>31</v>
      </c>
      <c r="E2784" t="s">
        <v>442</v>
      </c>
      <c r="F2784" t="s">
        <v>24</v>
      </c>
      <c r="G2784" t="s">
        <v>25</v>
      </c>
      <c r="H2784">
        <v>7</v>
      </c>
      <c r="I2784">
        <v>960.67</v>
      </c>
      <c r="J2784">
        <v>0.15</v>
      </c>
      <c r="K2784">
        <v>5715.99</v>
      </c>
      <c r="L2784">
        <v>1435.2</v>
      </c>
      <c r="M2784" t="s">
        <v>34</v>
      </c>
    </row>
    <row r="2785" spans="1:13" x14ac:dyDescent="0.2">
      <c r="A2785" t="s">
        <v>3765</v>
      </c>
      <c r="B2785" s="2">
        <v>45544</v>
      </c>
      <c r="C2785" t="s">
        <v>61</v>
      </c>
      <c r="D2785" t="s">
        <v>15</v>
      </c>
      <c r="E2785" t="s">
        <v>2328</v>
      </c>
      <c r="F2785" t="s">
        <v>24</v>
      </c>
      <c r="G2785" t="s">
        <v>37</v>
      </c>
      <c r="H2785">
        <v>7</v>
      </c>
      <c r="I2785">
        <v>1014.02</v>
      </c>
      <c r="J2785">
        <v>0</v>
      </c>
      <c r="K2785">
        <v>7098.14</v>
      </c>
      <c r="L2785">
        <v>1296.6600000000001</v>
      </c>
      <c r="M2785" t="s">
        <v>80</v>
      </c>
    </row>
    <row r="2786" spans="1:13" x14ac:dyDescent="0.2">
      <c r="A2786" t="s">
        <v>3766</v>
      </c>
      <c r="B2786" s="2">
        <v>45544</v>
      </c>
      <c r="C2786" t="s">
        <v>14</v>
      </c>
      <c r="D2786" t="s">
        <v>31</v>
      </c>
      <c r="E2786" t="s">
        <v>2048</v>
      </c>
      <c r="F2786" t="s">
        <v>40</v>
      </c>
      <c r="G2786" t="s">
        <v>96</v>
      </c>
      <c r="H2786">
        <v>7</v>
      </c>
      <c r="I2786">
        <v>136.47</v>
      </c>
      <c r="J2786">
        <v>0.05</v>
      </c>
      <c r="K2786">
        <v>907.53</v>
      </c>
      <c r="L2786">
        <v>156.13999999999999</v>
      </c>
      <c r="M2786" t="s">
        <v>34</v>
      </c>
    </row>
    <row r="2787" spans="1:13" x14ac:dyDescent="0.2">
      <c r="A2787" t="s">
        <v>3767</v>
      </c>
      <c r="B2787" s="2">
        <v>45544</v>
      </c>
      <c r="C2787" t="s">
        <v>21</v>
      </c>
      <c r="D2787" t="s">
        <v>22</v>
      </c>
      <c r="E2787" t="s">
        <v>3231</v>
      </c>
      <c r="F2787" t="s">
        <v>17</v>
      </c>
      <c r="G2787" t="s">
        <v>55</v>
      </c>
      <c r="H2787">
        <v>2</v>
      </c>
      <c r="I2787">
        <v>90.34</v>
      </c>
      <c r="J2787">
        <v>0.05</v>
      </c>
      <c r="K2787">
        <v>171.65</v>
      </c>
      <c r="L2787">
        <v>47.04</v>
      </c>
      <c r="M2787" t="s">
        <v>19</v>
      </c>
    </row>
    <row r="2788" spans="1:13" x14ac:dyDescent="0.2">
      <c r="A2788" t="s">
        <v>3768</v>
      </c>
      <c r="B2788" s="2">
        <v>45544</v>
      </c>
      <c r="C2788" t="s">
        <v>21</v>
      </c>
      <c r="D2788" t="s">
        <v>22</v>
      </c>
      <c r="E2788" t="s">
        <v>74</v>
      </c>
      <c r="F2788" t="s">
        <v>40</v>
      </c>
      <c r="G2788" t="s">
        <v>41</v>
      </c>
      <c r="H2788">
        <v>7</v>
      </c>
      <c r="I2788">
        <v>248.6</v>
      </c>
      <c r="J2788">
        <v>0.05</v>
      </c>
      <c r="K2788">
        <v>1653.19</v>
      </c>
      <c r="L2788">
        <v>256.54000000000002</v>
      </c>
      <c r="M2788" t="s">
        <v>26</v>
      </c>
    </row>
    <row r="2789" spans="1:13" x14ac:dyDescent="0.2">
      <c r="A2789" t="s">
        <v>3769</v>
      </c>
      <c r="B2789" s="2">
        <v>45545</v>
      </c>
      <c r="C2789" t="s">
        <v>28</v>
      </c>
      <c r="D2789" t="s">
        <v>15</v>
      </c>
      <c r="E2789" t="s">
        <v>301</v>
      </c>
      <c r="F2789" t="s">
        <v>17</v>
      </c>
      <c r="G2789" t="s">
        <v>18</v>
      </c>
      <c r="H2789">
        <v>5</v>
      </c>
      <c r="I2789">
        <v>11.99</v>
      </c>
      <c r="J2789">
        <v>0</v>
      </c>
      <c r="K2789">
        <v>59.95</v>
      </c>
      <c r="L2789">
        <v>9.4</v>
      </c>
      <c r="M2789" t="s">
        <v>34</v>
      </c>
    </row>
    <row r="2790" spans="1:13" x14ac:dyDescent="0.2">
      <c r="A2790" t="s">
        <v>3770</v>
      </c>
      <c r="B2790" s="2">
        <v>45545</v>
      </c>
      <c r="C2790" t="s">
        <v>49</v>
      </c>
      <c r="D2790" t="s">
        <v>31</v>
      </c>
      <c r="E2790" t="s">
        <v>2716</v>
      </c>
      <c r="F2790" t="s">
        <v>17</v>
      </c>
      <c r="G2790" t="s">
        <v>47</v>
      </c>
      <c r="H2790">
        <v>3</v>
      </c>
      <c r="I2790">
        <v>45.58</v>
      </c>
      <c r="J2790">
        <v>0</v>
      </c>
      <c r="K2790">
        <v>136.74</v>
      </c>
      <c r="L2790">
        <v>29.52</v>
      </c>
      <c r="M2790" t="s">
        <v>34</v>
      </c>
    </row>
    <row r="2791" spans="1:13" x14ac:dyDescent="0.2">
      <c r="A2791" t="s">
        <v>3771</v>
      </c>
      <c r="B2791" s="2">
        <v>45545</v>
      </c>
      <c r="C2791" t="s">
        <v>49</v>
      </c>
      <c r="D2791" t="s">
        <v>31</v>
      </c>
      <c r="E2791" t="s">
        <v>3772</v>
      </c>
      <c r="F2791" t="s">
        <v>24</v>
      </c>
      <c r="G2791" t="s">
        <v>33</v>
      </c>
      <c r="H2791">
        <v>5</v>
      </c>
      <c r="I2791">
        <v>760.88</v>
      </c>
      <c r="J2791">
        <v>0.15</v>
      </c>
      <c r="K2791">
        <v>3233.74</v>
      </c>
      <c r="L2791">
        <v>395.97</v>
      </c>
      <c r="M2791" t="s">
        <v>26</v>
      </c>
    </row>
    <row r="2792" spans="1:13" x14ac:dyDescent="0.2">
      <c r="A2792" t="s">
        <v>3773</v>
      </c>
      <c r="B2792" s="2">
        <v>45545</v>
      </c>
      <c r="C2792" t="s">
        <v>28</v>
      </c>
      <c r="D2792" t="s">
        <v>31</v>
      </c>
      <c r="E2792" t="s">
        <v>3774</v>
      </c>
      <c r="F2792" t="s">
        <v>71</v>
      </c>
      <c r="G2792" t="s">
        <v>72</v>
      </c>
      <c r="H2792">
        <v>3</v>
      </c>
      <c r="I2792">
        <v>97.96</v>
      </c>
      <c r="J2792">
        <v>0</v>
      </c>
      <c r="K2792">
        <v>293.88</v>
      </c>
      <c r="L2792">
        <v>78.05</v>
      </c>
      <c r="M2792" t="s">
        <v>34</v>
      </c>
    </row>
    <row r="2793" spans="1:13" x14ac:dyDescent="0.2">
      <c r="A2793" t="s">
        <v>3775</v>
      </c>
      <c r="B2793" s="2">
        <v>45545</v>
      </c>
      <c r="C2793" t="s">
        <v>61</v>
      </c>
      <c r="D2793" t="s">
        <v>22</v>
      </c>
      <c r="E2793" t="s">
        <v>70</v>
      </c>
      <c r="F2793" t="s">
        <v>40</v>
      </c>
      <c r="G2793" t="s">
        <v>112</v>
      </c>
      <c r="H2793">
        <v>3</v>
      </c>
      <c r="I2793">
        <v>274.14</v>
      </c>
      <c r="J2793">
        <v>0.05</v>
      </c>
      <c r="K2793">
        <v>781.3</v>
      </c>
      <c r="L2793">
        <v>135.91999999999999</v>
      </c>
      <c r="M2793" t="s">
        <v>80</v>
      </c>
    </row>
    <row r="2794" spans="1:13" x14ac:dyDescent="0.2">
      <c r="A2794" t="s">
        <v>3776</v>
      </c>
      <c r="B2794" s="2">
        <v>45545</v>
      </c>
      <c r="C2794" t="s">
        <v>28</v>
      </c>
      <c r="D2794" t="s">
        <v>22</v>
      </c>
      <c r="E2794" t="s">
        <v>2499</v>
      </c>
      <c r="F2794" t="s">
        <v>40</v>
      </c>
      <c r="G2794" t="s">
        <v>101</v>
      </c>
      <c r="H2794">
        <v>6</v>
      </c>
      <c r="I2794">
        <v>458.17</v>
      </c>
      <c r="J2794">
        <v>0.05</v>
      </c>
      <c r="K2794">
        <v>2611.5700000000002</v>
      </c>
      <c r="L2794">
        <v>224.47</v>
      </c>
      <c r="M2794" t="s">
        <v>26</v>
      </c>
    </row>
    <row r="2795" spans="1:13" x14ac:dyDescent="0.2">
      <c r="A2795" t="s">
        <v>3777</v>
      </c>
      <c r="B2795" s="2">
        <v>45545</v>
      </c>
      <c r="C2795" t="s">
        <v>14</v>
      </c>
      <c r="D2795" t="s">
        <v>31</v>
      </c>
      <c r="E2795" t="s">
        <v>311</v>
      </c>
      <c r="F2795" t="s">
        <v>40</v>
      </c>
      <c r="G2795" t="s">
        <v>96</v>
      </c>
      <c r="H2795">
        <v>5</v>
      </c>
      <c r="I2795">
        <v>170.54</v>
      </c>
      <c r="J2795">
        <v>0</v>
      </c>
      <c r="K2795">
        <v>852.7</v>
      </c>
      <c r="L2795">
        <v>72.459999999999994</v>
      </c>
      <c r="M2795" t="s">
        <v>34</v>
      </c>
    </row>
    <row r="2796" spans="1:13" x14ac:dyDescent="0.2">
      <c r="A2796" t="s">
        <v>3778</v>
      </c>
      <c r="B2796" s="2">
        <v>45545</v>
      </c>
      <c r="C2796" t="s">
        <v>14</v>
      </c>
      <c r="D2796" t="s">
        <v>22</v>
      </c>
      <c r="E2796" t="s">
        <v>708</v>
      </c>
      <c r="F2796" t="s">
        <v>40</v>
      </c>
      <c r="G2796" t="s">
        <v>96</v>
      </c>
      <c r="H2796">
        <v>6</v>
      </c>
      <c r="I2796">
        <v>701.29</v>
      </c>
      <c r="J2796">
        <v>0.15</v>
      </c>
      <c r="K2796">
        <v>3576.58</v>
      </c>
      <c r="L2796">
        <v>319.41000000000003</v>
      </c>
      <c r="M2796" t="s">
        <v>19</v>
      </c>
    </row>
    <row r="2797" spans="1:13" x14ac:dyDescent="0.2">
      <c r="A2797" t="s">
        <v>3779</v>
      </c>
      <c r="B2797" s="2">
        <v>45545</v>
      </c>
      <c r="C2797" t="s">
        <v>61</v>
      </c>
      <c r="D2797" t="s">
        <v>15</v>
      </c>
      <c r="E2797" t="s">
        <v>1317</v>
      </c>
      <c r="F2797" t="s">
        <v>40</v>
      </c>
      <c r="G2797" t="s">
        <v>112</v>
      </c>
      <c r="H2797">
        <v>7</v>
      </c>
      <c r="I2797">
        <v>791.31</v>
      </c>
      <c r="J2797">
        <v>0.15</v>
      </c>
      <c r="K2797">
        <v>4708.29</v>
      </c>
      <c r="L2797">
        <v>734.19</v>
      </c>
      <c r="M2797" t="s">
        <v>80</v>
      </c>
    </row>
    <row r="2798" spans="1:13" x14ac:dyDescent="0.2">
      <c r="A2798" t="s">
        <v>3780</v>
      </c>
      <c r="B2798" s="2">
        <v>45545</v>
      </c>
      <c r="C2798" t="s">
        <v>21</v>
      </c>
      <c r="D2798" t="s">
        <v>31</v>
      </c>
      <c r="E2798" t="s">
        <v>603</v>
      </c>
      <c r="F2798" t="s">
        <v>17</v>
      </c>
      <c r="G2798" t="s">
        <v>44</v>
      </c>
      <c r="H2798">
        <v>4</v>
      </c>
      <c r="I2798">
        <v>44.24</v>
      </c>
      <c r="J2798">
        <v>0.05</v>
      </c>
      <c r="K2798">
        <v>168.11</v>
      </c>
      <c r="L2798">
        <v>45.64</v>
      </c>
      <c r="M2798" t="s">
        <v>26</v>
      </c>
    </row>
    <row r="2799" spans="1:13" x14ac:dyDescent="0.2">
      <c r="A2799" t="s">
        <v>3781</v>
      </c>
      <c r="B2799" s="2">
        <v>45545</v>
      </c>
      <c r="C2799" t="s">
        <v>28</v>
      </c>
      <c r="D2799" t="s">
        <v>15</v>
      </c>
      <c r="E2799" t="s">
        <v>1951</v>
      </c>
      <c r="F2799" t="s">
        <v>17</v>
      </c>
      <c r="G2799" t="s">
        <v>18</v>
      </c>
      <c r="H2799">
        <v>2</v>
      </c>
      <c r="I2799">
        <v>108.35</v>
      </c>
      <c r="J2799">
        <v>0</v>
      </c>
      <c r="K2799">
        <v>216.7</v>
      </c>
      <c r="L2799">
        <v>44.26</v>
      </c>
      <c r="M2799" t="s">
        <v>26</v>
      </c>
    </row>
    <row r="2800" spans="1:13" x14ac:dyDescent="0.2">
      <c r="A2800" t="s">
        <v>3782</v>
      </c>
      <c r="B2800" s="2">
        <v>45545</v>
      </c>
      <c r="C2800" t="s">
        <v>49</v>
      </c>
      <c r="D2800" t="s">
        <v>22</v>
      </c>
      <c r="E2800" t="s">
        <v>114</v>
      </c>
      <c r="F2800" t="s">
        <v>24</v>
      </c>
      <c r="G2800" t="s">
        <v>25</v>
      </c>
      <c r="H2800">
        <v>2</v>
      </c>
      <c r="I2800">
        <v>1287.54</v>
      </c>
      <c r="J2800">
        <v>0.05</v>
      </c>
      <c r="K2800">
        <v>2446.33</v>
      </c>
      <c r="L2800">
        <v>545.48</v>
      </c>
      <c r="M2800" t="s">
        <v>34</v>
      </c>
    </row>
    <row r="2801" spans="1:13" x14ac:dyDescent="0.2">
      <c r="A2801" t="s">
        <v>3783</v>
      </c>
      <c r="B2801" s="2">
        <v>45545</v>
      </c>
      <c r="C2801" t="s">
        <v>28</v>
      </c>
      <c r="D2801" t="s">
        <v>31</v>
      </c>
      <c r="E2801" t="s">
        <v>1036</v>
      </c>
      <c r="F2801" t="s">
        <v>71</v>
      </c>
      <c r="G2801" t="s">
        <v>79</v>
      </c>
      <c r="H2801">
        <v>7</v>
      </c>
      <c r="I2801">
        <v>173.4</v>
      </c>
      <c r="J2801">
        <v>0</v>
      </c>
      <c r="K2801">
        <v>1213.8</v>
      </c>
      <c r="L2801">
        <v>390.36</v>
      </c>
      <c r="M2801" t="s">
        <v>34</v>
      </c>
    </row>
    <row r="2802" spans="1:13" x14ac:dyDescent="0.2">
      <c r="A2802" t="s">
        <v>3784</v>
      </c>
      <c r="B2802" s="2">
        <v>45546</v>
      </c>
      <c r="C2802" t="s">
        <v>14</v>
      </c>
      <c r="D2802" t="s">
        <v>22</v>
      </c>
      <c r="E2802" t="s">
        <v>872</v>
      </c>
      <c r="F2802" t="s">
        <v>71</v>
      </c>
      <c r="G2802" t="s">
        <v>83</v>
      </c>
      <c r="H2802">
        <v>4</v>
      </c>
      <c r="I2802">
        <v>47.55</v>
      </c>
      <c r="J2802">
        <v>0</v>
      </c>
      <c r="K2802">
        <v>190.2</v>
      </c>
      <c r="L2802">
        <v>53.63</v>
      </c>
      <c r="M2802" t="s">
        <v>26</v>
      </c>
    </row>
    <row r="2803" spans="1:13" x14ac:dyDescent="0.2">
      <c r="A2803" t="s">
        <v>3785</v>
      </c>
      <c r="B2803" s="2">
        <v>45546</v>
      </c>
      <c r="C2803" t="s">
        <v>21</v>
      </c>
      <c r="D2803" t="s">
        <v>22</v>
      </c>
      <c r="E2803" t="s">
        <v>2728</v>
      </c>
      <c r="F2803" t="s">
        <v>71</v>
      </c>
      <c r="G2803" t="s">
        <v>79</v>
      </c>
      <c r="H2803">
        <v>1</v>
      </c>
      <c r="I2803">
        <v>28.28</v>
      </c>
      <c r="J2803">
        <v>0.15</v>
      </c>
      <c r="K2803">
        <v>24.04</v>
      </c>
      <c r="L2803">
        <v>8.32</v>
      </c>
      <c r="M2803" t="s">
        <v>34</v>
      </c>
    </row>
    <row r="2804" spans="1:13" x14ac:dyDescent="0.2">
      <c r="A2804" t="s">
        <v>3786</v>
      </c>
      <c r="B2804" s="2">
        <v>45546</v>
      </c>
      <c r="C2804" t="s">
        <v>49</v>
      </c>
      <c r="D2804" t="s">
        <v>31</v>
      </c>
      <c r="E2804" t="s">
        <v>3167</v>
      </c>
      <c r="F2804" t="s">
        <v>24</v>
      </c>
      <c r="G2804" t="s">
        <v>25</v>
      </c>
      <c r="H2804">
        <v>7</v>
      </c>
      <c r="I2804">
        <v>538.38</v>
      </c>
      <c r="J2804">
        <v>0.15</v>
      </c>
      <c r="K2804">
        <v>3203.36</v>
      </c>
      <c r="L2804">
        <v>798.98</v>
      </c>
      <c r="M2804" t="s">
        <v>80</v>
      </c>
    </row>
    <row r="2805" spans="1:13" x14ac:dyDescent="0.2">
      <c r="A2805" t="s">
        <v>3787</v>
      </c>
      <c r="B2805" s="2">
        <v>45546</v>
      </c>
      <c r="C2805" t="s">
        <v>21</v>
      </c>
      <c r="D2805" t="s">
        <v>22</v>
      </c>
      <c r="E2805" t="s">
        <v>1237</v>
      </c>
      <c r="F2805" t="s">
        <v>24</v>
      </c>
      <c r="G2805" t="s">
        <v>37</v>
      </c>
      <c r="H2805">
        <v>4</v>
      </c>
      <c r="I2805">
        <v>1723.83</v>
      </c>
      <c r="J2805">
        <v>0</v>
      </c>
      <c r="K2805">
        <v>6895.32</v>
      </c>
      <c r="L2805">
        <v>1380.17</v>
      </c>
      <c r="M2805" t="s">
        <v>26</v>
      </c>
    </row>
    <row r="2806" spans="1:13" x14ac:dyDescent="0.2">
      <c r="A2806" t="s">
        <v>3788</v>
      </c>
      <c r="B2806" s="2">
        <v>45546</v>
      </c>
      <c r="C2806" t="s">
        <v>49</v>
      </c>
      <c r="D2806" t="s">
        <v>15</v>
      </c>
      <c r="E2806" t="s">
        <v>3789</v>
      </c>
      <c r="F2806" t="s">
        <v>24</v>
      </c>
      <c r="G2806" t="s">
        <v>33</v>
      </c>
      <c r="H2806">
        <v>1</v>
      </c>
      <c r="I2806">
        <v>1646.19</v>
      </c>
      <c r="J2806">
        <v>0.05</v>
      </c>
      <c r="K2806">
        <v>1563.88</v>
      </c>
      <c r="L2806">
        <v>434.94</v>
      </c>
      <c r="M2806" t="s">
        <v>80</v>
      </c>
    </row>
    <row r="2807" spans="1:13" x14ac:dyDescent="0.2">
      <c r="A2807" t="s">
        <v>3790</v>
      </c>
      <c r="B2807" s="2">
        <v>45546</v>
      </c>
      <c r="C2807" t="s">
        <v>61</v>
      </c>
      <c r="D2807" t="s">
        <v>31</v>
      </c>
      <c r="E2807" t="s">
        <v>1419</v>
      </c>
      <c r="F2807" t="s">
        <v>17</v>
      </c>
      <c r="G2807" t="s">
        <v>18</v>
      </c>
      <c r="H2807">
        <v>4</v>
      </c>
      <c r="I2807">
        <v>25.51</v>
      </c>
      <c r="J2807">
        <v>0.05</v>
      </c>
      <c r="K2807">
        <v>96.94</v>
      </c>
      <c r="L2807">
        <v>20.88</v>
      </c>
      <c r="M2807" t="s">
        <v>26</v>
      </c>
    </row>
    <row r="2808" spans="1:13" x14ac:dyDescent="0.2">
      <c r="A2808" t="s">
        <v>3791</v>
      </c>
      <c r="B2808" s="2">
        <v>45546</v>
      </c>
      <c r="C2808" t="s">
        <v>21</v>
      </c>
      <c r="D2808" t="s">
        <v>22</v>
      </c>
      <c r="E2808" t="s">
        <v>1948</v>
      </c>
      <c r="F2808" t="s">
        <v>24</v>
      </c>
      <c r="G2808" t="s">
        <v>33</v>
      </c>
      <c r="H2808">
        <v>5</v>
      </c>
      <c r="I2808">
        <v>614.44000000000005</v>
      </c>
      <c r="J2808">
        <v>0.05</v>
      </c>
      <c r="K2808">
        <v>2918.59</v>
      </c>
      <c r="L2808">
        <v>705.03</v>
      </c>
      <c r="M2808" t="s">
        <v>80</v>
      </c>
    </row>
    <row r="2809" spans="1:13" x14ac:dyDescent="0.2">
      <c r="A2809" t="s">
        <v>3792</v>
      </c>
      <c r="B2809" s="2">
        <v>45546</v>
      </c>
      <c r="C2809" t="s">
        <v>14</v>
      </c>
      <c r="D2809" t="s">
        <v>15</v>
      </c>
      <c r="E2809" t="s">
        <v>1521</v>
      </c>
      <c r="F2809" t="s">
        <v>40</v>
      </c>
      <c r="G2809" t="s">
        <v>112</v>
      </c>
      <c r="H2809">
        <v>2</v>
      </c>
      <c r="I2809">
        <v>797.46</v>
      </c>
      <c r="J2809">
        <v>0</v>
      </c>
      <c r="K2809">
        <v>1594.92</v>
      </c>
      <c r="L2809">
        <v>207.51</v>
      </c>
      <c r="M2809" t="s">
        <v>80</v>
      </c>
    </row>
    <row r="2810" spans="1:13" x14ac:dyDescent="0.2">
      <c r="A2810" t="s">
        <v>3793</v>
      </c>
      <c r="B2810" s="2">
        <v>45546</v>
      </c>
      <c r="C2810" t="s">
        <v>21</v>
      </c>
      <c r="D2810" t="s">
        <v>15</v>
      </c>
      <c r="E2810" t="s">
        <v>544</v>
      </c>
      <c r="F2810" t="s">
        <v>24</v>
      </c>
      <c r="G2810" t="s">
        <v>37</v>
      </c>
      <c r="H2810">
        <v>3</v>
      </c>
      <c r="I2810">
        <v>1163.82</v>
      </c>
      <c r="J2810">
        <v>0.05</v>
      </c>
      <c r="K2810">
        <v>3316.89</v>
      </c>
      <c r="L2810">
        <v>406.55</v>
      </c>
      <c r="M2810" t="s">
        <v>34</v>
      </c>
    </row>
    <row r="2811" spans="1:13" x14ac:dyDescent="0.2">
      <c r="A2811" t="s">
        <v>3794</v>
      </c>
      <c r="B2811" s="2">
        <v>45546</v>
      </c>
      <c r="C2811" t="s">
        <v>28</v>
      </c>
      <c r="D2811" t="s">
        <v>31</v>
      </c>
      <c r="E2811" t="s">
        <v>534</v>
      </c>
      <c r="F2811" t="s">
        <v>71</v>
      </c>
      <c r="G2811" t="s">
        <v>72</v>
      </c>
      <c r="H2811">
        <v>7</v>
      </c>
      <c r="I2811">
        <v>208.17</v>
      </c>
      <c r="J2811">
        <v>0</v>
      </c>
      <c r="K2811">
        <v>1457.19</v>
      </c>
      <c r="L2811">
        <v>299.49</v>
      </c>
      <c r="M2811" t="s">
        <v>19</v>
      </c>
    </row>
    <row r="2812" spans="1:13" x14ac:dyDescent="0.2">
      <c r="A2812" t="s">
        <v>3795</v>
      </c>
      <c r="B2812" s="2">
        <v>45547</v>
      </c>
      <c r="C2812" t="s">
        <v>49</v>
      </c>
      <c r="D2812" t="s">
        <v>31</v>
      </c>
      <c r="E2812" t="s">
        <v>1622</v>
      </c>
      <c r="F2812" t="s">
        <v>17</v>
      </c>
      <c r="G2812" t="s">
        <v>47</v>
      </c>
      <c r="H2812">
        <v>4</v>
      </c>
      <c r="I2812">
        <v>24.19</v>
      </c>
      <c r="J2812">
        <v>0</v>
      </c>
      <c r="K2812">
        <v>96.76</v>
      </c>
      <c r="L2812">
        <v>16.440000000000001</v>
      </c>
      <c r="M2812" t="s">
        <v>80</v>
      </c>
    </row>
    <row r="2813" spans="1:13" x14ac:dyDescent="0.2">
      <c r="A2813" t="s">
        <v>3796</v>
      </c>
      <c r="B2813" s="2">
        <v>45547</v>
      </c>
      <c r="C2813" t="s">
        <v>28</v>
      </c>
      <c r="D2813" t="s">
        <v>15</v>
      </c>
      <c r="E2813" t="s">
        <v>1521</v>
      </c>
      <c r="F2813" t="s">
        <v>40</v>
      </c>
      <c r="G2813" t="s">
        <v>101</v>
      </c>
      <c r="H2813">
        <v>2</v>
      </c>
      <c r="I2813">
        <v>566.91</v>
      </c>
      <c r="J2813">
        <v>0.05</v>
      </c>
      <c r="K2813">
        <v>1077.1300000000001</v>
      </c>
      <c r="L2813">
        <v>116.51</v>
      </c>
      <c r="M2813" t="s">
        <v>80</v>
      </c>
    </row>
    <row r="2814" spans="1:13" x14ac:dyDescent="0.2">
      <c r="A2814" t="s">
        <v>3797</v>
      </c>
      <c r="B2814" s="2">
        <v>45547</v>
      </c>
      <c r="C2814" t="s">
        <v>49</v>
      </c>
      <c r="D2814" t="s">
        <v>22</v>
      </c>
      <c r="E2814" t="s">
        <v>3798</v>
      </c>
      <c r="F2814" t="s">
        <v>24</v>
      </c>
      <c r="G2814" t="s">
        <v>25</v>
      </c>
      <c r="H2814">
        <v>6</v>
      </c>
      <c r="I2814">
        <v>1451.38</v>
      </c>
      <c r="J2814">
        <v>0.1</v>
      </c>
      <c r="K2814">
        <v>7837.45</v>
      </c>
      <c r="L2814">
        <v>986.55</v>
      </c>
      <c r="M2814" t="s">
        <v>34</v>
      </c>
    </row>
    <row r="2815" spans="1:13" x14ac:dyDescent="0.2">
      <c r="A2815" t="s">
        <v>3799</v>
      </c>
      <c r="B2815" s="2">
        <v>45547</v>
      </c>
      <c r="C2815" t="s">
        <v>21</v>
      </c>
      <c r="D2815" t="s">
        <v>15</v>
      </c>
      <c r="E2815" t="s">
        <v>442</v>
      </c>
      <c r="F2815" t="s">
        <v>17</v>
      </c>
      <c r="G2815" t="s">
        <v>47</v>
      </c>
      <c r="H2815">
        <v>6</v>
      </c>
      <c r="I2815">
        <v>115.45</v>
      </c>
      <c r="J2815">
        <v>0</v>
      </c>
      <c r="K2815">
        <v>692.7</v>
      </c>
      <c r="L2815">
        <v>177.82</v>
      </c>
      <c r="M2815" t="s">
        <v>34</v>
      </c>
    </row>
    <row r="2816" spans="1:13" x14ac:dyDescent="0.2">
      <c r="A2816" t="s">
        <v>3800</v>
      </c>
      <c r="B2816" s="2">
        <v>45547</v>
      </c>
      <c r="C2816" t="s">
        <v>49</v>
      </c>
      <c r="D2816" t="s">
        <v>22</v>
      </c>
      <c r="E2816" t="s">
        <v>1054</v>
      </c>
      <c r="F2816" t="s">
        <v>24</v>
      </c>
      <c r="G2816" t="s">
        <v>37</v>
      </c>
      <c r="H2816">
        <v>5</v>
      </c>
      <c r="I2816">
        <v>1058.58</v>
      </c>
      <c r="J2816">
        <v>0.1</v>
      </c>
      <c r="K2816">
        <v>4763.6099999999997</v>
      </c>
      <c r="L2816">
        <v>1330.76</v>
      </c>
      <c r="M2816" t="s">
        <v>26</v>
      </c>
    </row>
    <row r="2817" spans="1:13" x14ac:dyDescent="0.2">
      <c r="A2817" t="s">
        <v>3801</v>
      </c>
      <c r="B2817" s="2">
        <v>45547</v>
      </c>
      <c r="C2817" t="s">
        <v>21</v>
      </c>
      <c r="D2817" t="s">
        <v>31</v>
      </c>
      <c r="E2817" t="s">
        <v>91</v>
      </c>
      <c r="F2817" t="s">
        <v>71</v>
      </c>
      <c r="G2817" t="s">
        <v>83</v>
      </c>
      <c r="H2817">
        <v>7</v>
      </c>
      <c r="I2817">
        <v>212.66</v>
      </c>
      <c r="J2817">
        <v>0</v>
      </c>
      <c r="K2817">
        <v>1488.62</v>
      </c>
      <c r="L2817">
        <v>480.04</v>
      </c>
      <c r="M2817" t="s">
        <v>26</v>
      </c>
    </row>
    <row r="2818" spans="1:13" x14ac:dyDescent="0.2">
      <c r="A2818" t="s">
        <v>3802</v>
      </c>
      <c r="B2818" s="2">
        <v>45547</v>
      </c>
      <c r="C2818" t="s">
        <v>49</v>
      </c>
      <c r="D2818" t="s">
        <v>22</v>
      </c>
      <c r="E2818" t="s">
        <v>662</v>
      </c>
      <c r="F2818" t="s">
        <v>17</v>
      </c>
      <c r="G2818" t="s">
        <v>47</v>
      </c>
      <c r="H2818">
        <v>5</v>
      </c>
      <c r="I2818">
        <v>75.709999999999994</v>
      </c>
      <c r="J2818">
        <v>0.05</v>
      </c>
      <c r="K2818">
        <v>359.62</v>
      </c>
      <c r="L2818">
        <v>97.46</v>
      </c>
      <c r="M2818" t="s">
        <v>19</v>
      </c>
    </row>
    <row r="2819" spans="1:13" x14ac:dyDescent="0.2">
      <c r="A2819" t="s">
        <v>3803</v>
      </c>
      <c r="B2819" s="2">
        <v>45547</v>
      </c>
      <c r="C2819" t="s">
        <v>61</v>
      </c>
      <c r="D2819" t="s">
        <v>31</v>
      </c>
      <c r="E2819" t="s">
        <v>691</v>
      </c>
      <c r="F2819" t="s">
        <v>17</v>
      </c>
      <c r="G2819" t="s">
        <v>44</v>
      </c>
      <c r="H2819">
        <v>7</v>
      </c>
      <c r="I2819">
        <v>74.88</v>
      </c>
      <c r="J2819">
        <v>0.05</v>
      </c>
      <c r="K2819">
        <v>497.95</v>
      </c>
      <c r="L2819">
        <v>133.29</v>
      </c>
      <c r="M2819" t="s">
        <v>34</v>
      </c>
    </row>
    <row r="2820" spans="1:13" x14ac:dyDescent="0.2">
      <c r="A2820" t="s">
        <v>3804</v>
      </c>
      <c r="B2820" s="2">
        <v>45547</v>
      </c>
      <c r="C2820" t="s">
        <v>61</v>
      </c>
      <c r="D2820" t="s">
        <v>22</v>
      </c>
      <c r="E2820" t="s">
        <v>264</v>
      </c>
      <c r="F2820" t="s">
        <v>40</v>
      </c>
      <c r="G2820" t="s">
        <v>96</v>
      </c>
      <c r="H2820">
        <v>3</v>
      </c>
      <c r="I2820">
        <v>623.78</v>
      </c>
      <c r="J2820">
        <v>0</v>
      </c>
      <c r="K2820">
        <v>1871.34</v>
      </c>
      <c r="L2820">
        <v>154.86000000000001</v>
      </c>
      <c r="M2820" t="s">
        <v>26</v>
      </c>
    </row>
    <row r="2821" spans="1:13" x14ac:dyDescent="0.2">
      <c r="A2821" t="s">
        <v>3805</v>
      </c>
      <c r="B2821" s="2">
        <v>45547</v>
      </c>
      <c r="C2821" t="s">
        <v>14</v>
      </c>
      <c r="D2821" t="s">
        <v>15</v>
      </c>
      <c r="E2821" t="s">
        <v>617</v>
      </c>
      <c r="F2821" t="s">
        <v>40</v>
      </c>
      <c r="G2821" t="s">
        <v>96</v>
      </c>
      <c r="H2821">
        <v>1</v>
      </c>
      <c r="I2821">
        <v>721.72</v>
      </c>
      <c r="J2821">
        <v>0</v>
      </c>
      <c r="K2821">
        <v>721.72</v>
      </c>
      <c r="L2821">
        <v>86.65</v>
      </c>
      <c r="M2821" t="s">
        <v>26</v>
      </c>
    </row>
    <row r="2822" spans="1:13" x14ac:dyDescent="0.2">
      <c r="A2822" t="s">
        <v>3806</v>
      </c>
      <c r="B2822" s="2">
        <v>45547</v>
      </c>
      <c r="C2822" t="s">
        <v>28</v>
      </c>
      <c r="D2822" t="s">
        <v>31</v>
      </c>
      <c r="E2822" t="s">
        <v>993</v>
      </c>
      <c r="F2822" t="s">
        <v>24</v>
      </c>
      <c r="G2822" t="s">
        <v>33</v>
      </c>
      <c r="H2822">
        <v>3</v>
      </c>
      <c r="I2822">
        <v>979.47</v>
      </c>
      <c r="J2822">
        <v>0.1</v>
      </c>
      <c r="K2822">
        <v>2644.57</v>
      </c>
      <c r="L2822">
        <v>467.12</v>
      </c>
      <c r="M2822" t="s">
        <v>19</v>
      </c>
    </row>
    <row r="2823" spans="1:13" x14ac:dyDescent="0.2">
      <c r="A2823" t="s">
        <v>3807</v>
      </c>
      <c r="B2823" s="2">
        <v>45548</v>
      </c>
      <c r="C2823" t="s">
        <v>49</v>
      </c>
      <c r="D2823" t="s">
        <v>15</v>
      </c>
      <c r="E2823" t="s">
        <v>321</v>
      </c>
      <c r="F2823" t="s">
        <v>24</v>
      </c>
      <c r="G2823" t="s">
        <v>33</v>
      </c>
      <c r="H2823">
        <v>3</v>
      </c>
      <c r="I2823">
        <v>939.53</v>
      </c>
      <c r="J2823">
        <v>0</v>
      </c>
      <c r="K2823">
        <v>2818.59</v>
      </c>
      <c r="L2823">
        <v>421.43</v>
      </c>
      <c r="M2823" t="s">
        <v>34</v>
      </c>
    </row>
    <row r="2824" spans="1:13" x14ac:dyDescent="0.2">
      <c r="A2824" t="s">
        <v>3808</v>
      </c>
      <c r="B2824" s="2">
        <v>45548</v>
      </c>
      <c r="C2824" t="s">
        <v>49</v>
      </c>
      <c r="D2824" t="s">
        <v>15</v>
      </c>
      <c r="E2824" t="s">
        <v>759</v>
      </c>
      <c r="F2824" t="s">
        <v>71</v>
      </c>
      <c r="G2824" t="s">
        <v>79</v>
      </c>
      <c r="H2824">
        <v>5</v>
      </c>
      <c r="I2824">
        <v>114.08</v>
      </c>
      <c r="J2824">
        <v>0</v>
      </c>
      <c r="K2824">
        <v>570.4</v>
      </c>
      <c r="L2824">
        <v>163.80000000000001</v>
      </c>
      <c r="M2824" t="s">
        <v>80</v>
      </c>
    </row>
    <row r="2825" spans="1:13" x14ac:dyDescent="0.2">
      <c r="A2825" t="s">
        <v>3809</v>
      </c>
      <c r="B2825" s="2">
        <v>45548</v>
      </c>
      <c r="C2825" t="s">
        <v>61</v>
      </c>
      <c r="D2825" t="s">
        <v>15</v>
      </c>
      <c r="E2825" t="s">
        <v>749</v>
      </c>
      <c r="F2825" t="s">
        <v>17</v>
      </c>
      <c r="G2825" t="s">
        <v>47</v>
      </c>
      <c r="H2825">
        <v>7</v>
      </c>
      <c r="I2825">
        <v>54.58</v>
      </c>
      <c r="J2825">
        <v>0</v>
      </c>
      <c r="K2825">
        <v>382.06</v>
      </c>
      <c r="L2825">
        <v>76.42</v>
      </c>
      <c r="M2825" t="s">
        <v>80</v>
      </c>
    </row>
    <row r="2826" spans="1:13" x14ac:dyDescent="0.2">
      <c r="A2826" t="s">
        <v>3810</v>
      </c>
      <c r="B2826" s="2">
        <v>45548</v>
      </c>
      <c r="C2826" t="s">
        <v>21</v>
      </c>
      <c r="D2826" t="s">
        <v>31</v>
      </c>
      <c r="E2826" t="s">
        <v>3186</v>
      </c>
      <c r="F2826" t="s">
        <v>17</v>
      </c>
      <c r="G2826" t="s">
        <v>44</v>
      </c>
      <c r="H2826">
        <v>3</v>
      </c>
      <c r="I2826">
        <v>42.17</v>
      </c>
      <c r="J2826">
        <v>0</v>
      </c>
      <c r="K2826">
        <v>126.51</v>
      </c>
      <c r="L2826">
        <v>26.66</v>
      </c>
      <c r="M2826" t="s">
        <v>34</v>
      </c>
    </row>
    <row r="2827" spans="1:13" x14ac:dyDescent="0.2">
      <c r="A2827" t="s">
        <v>3811</v>
      </c>
      <c r="B2827" s="2">
        <v>45548</v>
      </c>
      <c r="C2827" t="s">
        <v>61</v>
      </c>
      <c r="D2827" t="s">
        <v>22</v>
      </c>
      <c r="E2827" t="s">
        <v>91</v>
      </c>
      <c r="F2827" t="s">
        <v>40</v>
      </c>
      <c r="G2827" t="s">
        <v>101</v>
      </c>
      <c r="H2827">
        <v>7</v>
      </c>
      <c r="I2827">
        <v>330.87</v>
      </c>
      <c r="J2827">
        <v>0</v>
      </c>
      <c r="K2827">
        <v>2316.09</v>
      </c>
      <c r="L2827">
        <v>385.58</v>
      </c>
      <c r="M2827" t="s">
        <v>19</v>
      </c>
    </row>
    <row r="2828" spans="1:13" x14ac:dyDescent="0.2">
      <c r="A2828" t="s">
        <v>3812</v>
      </c>
      <c r="B2828" s="2">
        <v>45548</v>
      </c>
      <c r="C2828" t="s">
        <v>14</v>
      </c>
      <c r="D2828" t="s">
        <v>15</v>
      </c>
      <c r="E2828" t="s">
        <v>134</v>
      </c>
      <c r="F2828" t="s">
        <v>24</v>
      </c>
      <c r="G2828" t="s">
        <v>37</v>
      </c>
      <c r="H2828">
        <v>7</v>
      </c>
      <c r="I2828">
        <v>888.26</v>
      </c>
      <c r="J2828">
        <v>0.05</v>
      </c>
      <c r="K2828">
        <v>5906.93</v>
      </c>
      <c r="L2828">
        <v>808.62</v>
      </c>
      <c r="M2828" t="s">
        <v>34</v>
      </c>
    </row>
    <row r="2829" spans="1:13" x14ac:dyDescent="0.2">
      <c r="A2829" t="s">
        <v>3813</v>
      </c>
      <c r="B2829" s="2">
        <v>45549</v>
      </c>
      <c r="C2829" t="s">
        <v>14</v>
      </c>
      <c r="D2829" t="s">
        <v>15</v>
      </c>
      <c r="E2829" t="s">
        <v>3814</v>
      </c>
      <c r="F2829" t="s">
        <v>24</v>
      </c>
      <c r="G2829" t="s">
        <v>33</v>
      </c>
      <c r="H2829">
        <v>5</v>
      </c>
      <c r="I2829">
        <v>1551.09</v>
      </c>
      <c r="J2829">
        <v>0.05</v>
      </c>
      <c r="K2829">
        <v>7367.68</v>
      </c>
      <c r="L2829">
        <v>1154.01</v>
      </c>
      <c r="M2829" t="s">
        <v>26</v>
      </c>
    </row>
    <row r="2830" spans="1:13" x14ac:dyDescent="0.2">
      <c r="A2830" t="s">
        <v>3815</v>
      </c>
      <c r="B2830" s="2">
        <v>45549</v>
      </c>
      <c r="C2830" t="s">
        <v>28</v>
      </c>
      <c r="D2830" t="s">
        <v>22</v>
      </c>
      <c r="E2830" t="s">
        <v>2538</v>
      </c>
      <c r="F2830" t="s">
        <v>17</v>
      </c>
      <c r="G2830" t="s">
        <v>18</v>
      </c>
      <c r="H2830">
        <v>1</v>
      </c>
      <c r="I2830">
        <v>84.96</v>
      </c>
      <c r="J2830">
        <v>0.1</v>
      </c>
      <c r="K2830">
        <v>76.459999999999994</v>
      </c>
      <c r="L2830">
        <v>20.399999999999999</v>
      </c>
      <c r="M2830" t="s">
        <v>26</v>
      </c>
    </row>
    <row r="2831" spans="1:13" x14ac:dyDescent="0.2">
      <c r="A2831" t="s">
        <v>3816</v>
      </c>
      <c r="B2831" s="2">
        <v>45549</v>
      </c>
      <c r="C2831" t="s">
        <v>49</v>
      </c>
      <c r="D2831" t="s">
        <v>15</v>
      </c>
      <c r="E2831" t="s">
        <v>1881</v>
      </c>
      <c r="F2831" t="s">
        <v>40</v>
      </c>
      <c r="G2831" t="s">
        <v>101</v>
      </c>
      <c r="H2831">
        <v>2</v>
      </c>
      <c r="I2831">
        <v>694.45</v>
      </c>
      <c r="J2831">
        <v>0</v>
      </c>
      <c r="K2831">
        <v>1388.9</v>
      </c>
      <c r="L2831">
        <v>169.83</v>
      </c>
      <c r="M2831" t="s">
        <v>80</v>
      </c>
    </row>
    <row r="2832" spans="1:13" x14ac:dyDescent="0.2">
      <c r="A2832" t="s">
        <v>3817</v>
      </c>
      <c r="B2832" s="2">
        <v>45549</v>
      </c>
      <c r="C2832" t="s">
        <v>14</v>
      </c>
      <c r="D2832" t="s">
        <v>15</v>
      </c>
      <c r="E2832" t="s">
        <v>3070</v>
      </c>
      <c r="F2832" t="s">
        <v>71</v>
      </c>
      <c r="G2832" t="s">
        <v>83</v>
      </c>
      <c r="H2832">
        <v>6</v>
      </c>
      <c r="I2832">
        <v>242.22</v>
      </c>
      <c r="J2832">
        <v>0</v>
      </c>
      <c r="K2832">
        <v>1453.32</v>
      </c>
      <c r="L2832">
        <v>335.51</v>
      </c>
      <c r="M2832" t="s">
        <v>19</v>
      </c>
    </row>
    <row r="2833" spans="1:13" x14ac:dyDescent="0.2">
      <c r="A2833" t="s">
        <v>3818</v>
      </c>
      <c r="B2833" s="2">
        <v>45549</v>
      </c>
      <c r="C2833" t="s">
        <v>28</v>
      </c>
      <c r="D2833" t="s">
        <v>15</v>
      </c>
      <c r="E2833" t="s">
        <v>585</v>
      </c>
      <c r="F2833" t="s">
        <v>24</v>
      </c>
      <c r="G2833" t="s">
        <v>37</v>
      </c>
      <c r="H2833">
        <v>5</v>
      </c>
      <c r="I2833">
        <v>1643.37</v>
      </c>
      <c r="J2833">
        <v>0</v>
      </c>
      <c r="K2833">
        <v>8216.85</v>
      </c>
      <c r="L2833">
        <v>1393.76</v>
      </c>
      <c r="M2833" t="s">
        <v>80</v>
      </c>
    </row>
    <row r="2834" spans="1:13" x14ac:dyDescent="0.2">
      <c r="A2834" t="s">
        <v>3819</v>
      </c>
      <c r="B2834" s="2">
        <v>45549</v>
      </c>
      <c r="C2834" t="s">
        <v>49</v>
      </c>
      <c r="D2834" t="s">
        <v>15</v>
      </c>
      <c r="E2834" t="s">
        <v>1303</v>
      </c>
      <c r="F2834" t="s">
        <v>24</v>
      </c>
      <c r="G2834" t="s">
        <v>33</v>
      </c>
      <c r="H2834">
        <v>4</v>
      </c>
      <c r="I2834">
        <v>151.38</v>
      </c>
      <c r="J2834">
        <v>0</v>
      </c>
      <c r="K2834">
        <v>605.52</v>
      </c>
      <c r="L2834">
        <v>167.25</v>
      </c>
      <c r="M2834" t="s">
        <v>26</v>
      </c>
    </row>
    <row r="2835" spans="1:13" x14ac:dyDescent="0.2">
      <c r="A2835" t="s">
        <v>3820</v>
      </c>
      <c r="B2835" s="2">
        <v>45549</v>
      </c>
      <c r="C2835" t="s">
        <v>14</v>
      </c>
      <c r="D2835" t="s">
        <v>31</v>
      </c>
      <c r="E2835" t="s">
        <v>2480</v>
      </c>
      <c r="F2835" t="s">
        <v>40</v>
      </c>
      <c r="G2835" t="s">
        <v>41</v>
      </c>
      <c r="H2835">
        <v>2</v>
      </c>
      <c r="I2835">
        <v>373.61</v>
      </c>
      <c r="J2835">
        <v>0.05</v>
      </c>
      <c r="K2835">
        <v>709.86</v>
      </c>
      <c r="L2835">
        <v>100.35</v>
      </c>
      <c r="M2835" t="s">
        <v>34</v>
      </c>
    </row>
    <row r="2836" spans="1:13" x14ac:dyDescent="0.2">
      <c r="A2836" t="s">
        <v>3821</v>
      </c>
      <c r="B2836" s="2">
        <v>45549</v>
      </c>
      <c r="C2836" t="s">
        <v>61</v>
      </c>
      <c r="D2836" t="s">
        <v>22</v>
      </c>
      <c r="E2836" t="s">
        <v>1153</v>
      </c>
      <c r="F2836" t="s">
        <v>71</v>
      </c>
      <c r="G2836" t="s">
        <v>83</v>
      </c>
      <c r="H2836">
        <v>2</v>
      </c>
      <c r="I2836">
        <v>73.66</v>
      </c>
      <c r="J2836">
        <v>0</v>
      </c>
      <c r="K2836">
        <v>147.32</v>
      </c>
      <c r="L2836">
        <v>34.44</v>
      </c>
      <c r="M2836" t="s">
        <v>80</v>
      </c>
    </row>
    <row r="2837" spans="1:13" x14ac:dyDescent="0.2">
      <c r="A2837" t="s">
        <v>3822</v>
      </c>
      <c r="B2837" s="2">
        <v>45549</v>
      </c>
      <c r="C2837" t="s">
        <v>14</v>
      </c>
      <c r="D2837" t="s">
        <v>31</v>
      </c>
      <c r="E2837" t="s">
        <v>1186</v>
      </c>
      <c r="F2837" t="s">
        <v>40</v>
      </c>
      <c r="G2837" t="s">
        <v>96</v>
      </c>
      <c r="H2837">
        <v>3</v>
      </c>
      <c r="I2837">
        <v>447.13</v>
      </c>
      <c r="J2837">
        <v>0.05</v>
      </c>
      <c r="K2837">
        <v>1274.32</v>
      </c>
      <c r="L2837">
        <v>170.57</v>
      </c>
      <c r="M2837" t="s">
        <v>19</v>
      </c>
    </row>
    <row r="2838" spans="1:13" x14ac:dyDescent="0.2">
      <c r="A2838" t="s">
        <v>3823</v>
      </c>
      <c r="B2838" s="2">
        <v>45549</v>
      </c>
      <c r="C2838" t="s">
        <v>28</v>
      </c>
      <c r="D2838" t="s">
        <v>31</v>
      </c>
      <c r="E2838" t="s">
        <v>140</v>
      </c>
      <c r="F2838" t="s">
        <v>71</v>
      </c>
      <c r="G2838" t="s">
        <v>72</v>
      </c>
      <c r="H2838">
        <v>2</v>
      </c>
      <c r="I2838">
        <v>140.30000000000001</v>
      </c>
      <c r="J2838">
        <v>0.1</v>
      </c>
      <c r="K2838">
        <v>252.54</v>
      </c>
      <c r="L2838">
        <v>65.680000000000007</v>
      </c>
      <c r="M2838" t="s">
        <v>26</v>
      </c>
    </row>
    <row r="2839" spans="1:13" x14ac:dyDescent="0.2">
      <c r="A2839" t="s">
        <v>3824</v>
      </c>
      <c r="B2839" s="2">
        <v>45550</v>
      </c>
      <c r="C2839" t="s">
        <v>14</v>
      </c>
      <c r="D2839" t="s">
        <v>15</v>
      </c>
      <c r="E2839" t="s">
        <v>3825</v>
      </c>
      <c r="F2839" t="s">
        <v>24</v>
      </c>
      <c r="G2839" t="s">
        <v>25</v>
      </c>
      <c r="H2839">
        <v>1</v>
      </c>
      <c r="I2839">
        <v>690.31</v>
      </c>
      <c r="J2839">
        <v>0.15</v>
      </c>
      <c r="K2839">
        <v>586.76</v>
      </c>
      <c r="L2839">
        <v>136.57</v>
      </c>
      <c r="M2839" t="s">
        <v>26</v>
      </c>
    </row>
    <row r="2840" spans="1:13" x14ac:dyDescent="0.2">
      <c r="A2840" t="s">
        <v>3826</v>
      </c>
      <c r="B2840" s="2">
        <v>45550</v>
      </c>
      <c r="C2840" t="s">
        <v>14</v>
      </c>
      <c r="D2840" t="s">
        <v>31</v>
      </c>
      <c r="E2840" t="s">
        <v>1002</v>
      </c>
      <c r="F2840" t="s">
        <v>24</v>
      </c>
      <c r="G2840" t="s">
        <v>25</v>
      </c>
      <c r="H2840">
        <v>4</v>
      </c>
      <c r="I2840">
        <v>1190.04</v>
      </c>
      <c r="J2840">
        <v>0.1</v>
      </c>
      <c r="K2840">
        <v>4284.1400000000003</v>
      </c>
      <c r="L2840">
        <v>790.23</v>
      </c>
      <c r="M2840" t="s">
        <v>19</v>
      </c>
    </row>
    <row r="2841" spans="1:13" x14ac:dyDescent="0.2">
      <c r="A2841" t="s">
        <v>3827</v>
      </c>
      <c r="B2841" s="2">
        <v>45550</v>
      </c>
      <c r="C2841" t="s">
        <v>14</v>
      </c>
      <c r="D2841" t="s">
        <v>31</v>
      </c>
      <c r="E2841" t="s">
        <v>1305</v>
      </c>
      <c r="F2841" t="s">
        <v>40</v>
      </c>
      <c r="G2841" t="s">
        <v>41</v>
      </c>
      <c r="H2841">
        <v>5</v>
      </c>
      <c r="I2841">
        <v>215.68</v>
      </c>
      <c r="J2841">
        <v>0</v>
      </c>
      <c r="K2841">
        <v>1078.4000000000001</v>
      </c>
      <c r="L2841">
        <v>109.36</v>
      </c>
      <c r="M2841" t="s">
        <v>34</v>
      </c>
    </row>
    <row r="2842" spans="1:13" x14ac:dyDescent="0.2">
      <c r="A2842" t="s">
        <v>3828</v>
      </c>
      <c r="B2842" s="2">
        <v>45550</v>
      </c>
      <c r="C2842" t="s">
        <v>21</v>
      </c>
      <c r="D2842" t="s">
        <v>22</v>
      </c>
      <c r="E2842" t="s">
        <v>418</v>
      </c>
      <c r="F2842" t="s">
        <v>24</v>
      </c>
      <c r="G2842" t="s">
        <v>25</v>
      </c>
      <c r="H2842">
        <v>5</v>
      </c>
      <c r="I2842">
        <v>1219.76</v>
      </c>
      <c r="J2842">
        <v>0</v>
      </c>
      <c r="K2842">
        <v>6098.8</v>
      </c>
      <c r="L2842">
        <v>1299.69</v>
      </c>
      <c r="M2842" t="s">
        <v>80</v>
      </c>
    </row>
    <row r="2843" spans="1:13" x14ac:dyDescent="0.2">
      <c r="A2843" t="s">
        <v>3829</v>
      </c>
      <c r="B2843" s="2">
        <v>45550</v>
      </c>
      <c r="C2843" t="s">
        <v>49</v>
      </c>
      <c r="D2843" t="s">
        <v>31</v>
      </c>
      <c r="E2843" t="s">
        <v>1494</v>
      </c>
      <c r="F2843" t="s">
        <v>40</v>
      </c>
      <c r="G2843" t="s">
        <v>96</v>
      </c>
      <c r="H2843">
        <v>2</v>
      </c>
      <c r="I2843">
        <v>539.49</v>
      </c>
      <c r="J2843">
        <v>0.1</v>
      </c>
      <c r="K2843">
        <v>971.08</v>
      </c>
      <c r="L2843">
        <v>160.97999999999999</v>
      </c>
      <c r="M2843" t="s">
        <v>34</v>
      </c>
    </row>
    <row r="2844" spans="1:13" x14ac:dyDescent="0.2">
      <c r="A2844" t="s">
        <v>3830</v>
      </c>
      <c r="B2844" s="2">
        <v>45550</v>
      </c>
      <c r="C2844" t="s">
        <v>14</v>
      </c>
      <c r="D2844" t="s">
        <v>31</v>
      </c>
      <c r="E2844" t="s">
        <v>1913</v>
      </c>
      <c r="F2844" t="s">
        <v>40</v>
      </c>
      <c r="G2844" t="s">
        <v>41</v>
      </c>
      <c r="H2844">
        <v>3</v>
      </c>
      <c r="I2844">
        <v>613.67999999999995</v>
      </c>
      <c r="J2844">
        <v>0</v>
      </c>
      <c r="K2844">
        <v>1841.04</v>
      </c>
      <c r="L2844">
        <v>151.54</v>
      </c>
      <c r="M2844" t="s">
        <v>34</v>
      </c>
    </row>
    <row r="2845" spans="1:13" x14ac:dyDescent="0.2">
      <c r="A2845" t="s">
        <v>3831</v>
      </c>
      <c r="B2845" s="2">
        <v>45550</v>
      </c>
      <c r="C2845" t="s">
        <v>61</v>
      </c>
      <c r="D2845" t="s">
        <v>22</v>
      </c>
      <c r="E2845" t="s">
        <v>1042</v>
      </c>
      <c r="F2845" t="s">
        <v>40</v>
      </c>
      <c r="G2845" t="s">
        <v>101</v>
      </c>
      <c r="H2845">
        <v>2</v>
      </c>
      <c r="I2845">
        <v>261.64999999999998</v>
      </c>
      <c r="J2845">
        <v>0.05</v>
      </c>
      <c r="K2845">
        <v>497.13</v>
      </c>
      <c r="L2845">
        <v>100.66</v>
      </c>
      <c r="M2845" t="s">
        <v>19</v>
      </c>
    </row>
    <row r="2846" spans="1:13" x14ac:dyDescent="0.2">
      <c r="A2846" t="s">
        <v>3832</v>
      </c>
      <c r="B2846" s="2">
        <v>45550</v>
      </c>
      <c r="C2846" t="s">
        <v>14</v>
      </c>
      <c r="D2846" t="s">
        <v>31</v>
      </c>
      <c r="E2846" t="s">
        <v>266</v>
      </c>
      <c r="F2846" t="s">
        <v>71</v>
      </c>
      <c r="G2846" t="s">
        <v>121</v>
      </c>
      <c r="H2846">
        <v>4</v>
      </c>
      <c r="I2846">
        <v>171.94</v>
      </c>
      <c r="J2846">
        <v>0</v>
      </c>
      <c r="K2846">
        <v>687.76</v>
      </c>
      <c r="L2846">
        <v>195.46</v>
      </c>
      <c r="M2846" t="s">
        <v>80</v>
      </c>
    </row>
    <row r="2847" spans="1:13" x14ac:dyDescent="0.2">
      <c r="A2847" t="s">
        <v>3833</v>
      </c>
      <c r="B2847" s="2">
        <v>45550</v>
      </c>
      <c r="C2847" t="s">
        <v>28</v>
      </c>
      <c r="D2847" t="s">
        <v>31</v>
      </c>
      <c r="E2847" t="s">
        <v>1781</v>
      </c>
      <c r="F2847" t="s">
        <v>71</v>
      </c>
      <c r="G2847" t="s">
        <v>72</v>
      </c>
      <c r="H2847">
        <v>3</v>
      </c>
      <c r="I2847">
        <v>47.83</v>
      </c>
      <c r="J2847">
        <v>0.1</v>
      </c>
      <c r="K2847">
        <v>129.13999999999999</v>
      </c>
      <c r="L2847">
        <v>41.44</v>
      </c>
      <c r="M2847" t="s">
        <v>19</v>
      </c>
    </row>
    <row r="2848" spans="1:13" x14ac:dyDescent="0.2">
      <c r="A2848" t="s">
        <v>3834</v>
      </c>
      <c r="B2848" s="2">
        <v>45550</v>
      </c>
      <c r="C2848" t="s">
        <v>61</v>
      </c>
      <c r="D2848" t="s">
        <v>22</v>
      </c>
      <c r="E2848" t="s">
        <v>184</v>
      </c>
      <c r="F2848" t="s">
        <v>40</v>
      </c>
      <c r="G2848" t="s">
        <v>41</v>
      </c>
      <c r="H2848">
        <v>5</v>
      </c>
      <c r="I2848">
        <v>119.08</v>
      </c>
      <c r="J2848">
        <v>0</v>
      </c>
      <c r="K2848">
        <v>595.4</v>
      </c>
      <c r="L2848">
        <v>118.18</v>
      </c>
      <c r="M2848" t="s">
        <v>26</v>
      </c>
    </row>
    <row r="2849" spans="1:13" x14ac:dyDescent="0.2">
      <c r="A2849" t="s">
        <v>3835</v>
      </c>
      <c r="B2849" s="2">
        <v>45550</v>
      </c>
      <c r="C2849" t="s">
        <v>21</v>
      </c>
      <c r="D2849" t="s">
        <v>31</v>
      </c>
      <c r="E2849" t="s">
        <v>689</v>
      </c>
      <c r="F2849" t="s">
        <v>40</v>
      </c>
      <c r="G2849" t="s">
        <v>41</v>
      </c>
      <c r="H2849">
        <v>1</v>
      </c>
      <c r="I2849">
        <v>388.39</v>
      </c>
      <c r="J2849">
        <v>0.1</v>
      </c>
      <c r="K2849">
        <v>349.55</v>
      </c>
      <c r="L2849">
        <v>49.28</v>
      </c>
      <c r="M2849" t="s">
        <v>80</v>
      </c>
    </row>
    <row r="2850" spans="1:13" x14ac:dyDescent="0.2">
      <c r="A2850" t="s">
        <v>3836</v>
      </c>
      <c r="B2850" s="2">
        <v>45551</v>
      </c>
      <c r="C2850" t="s">
        <v>49</v>
      </c>
      <c r="D2850" t="s">
        <v>22</v>
      </c>
      <c r="E2850" t="s">
        <v>423</v>
      </c>
      <c r="F2850" t="s">
        <v>24</v>
      </c>
      <c r="G2850" t="s">
        <v>37</v>
      </c>
      <c r="H2850">
        <v>2</v>
      </c>
      <c r="I2850">
        <v>1605.47</v>
      </c>
      <c r="J2850">
        <v>0.05</v>
      </c>
      <c r="K2850">
        <v>3050.39</v>
      </c>
      <c r="L2850">
        <v>584.04999999999995</v>
      </c>
      <c r="M2850" t="s">
        <v>26</v>
      </c>
    </row>
    <row r="2851" spans="1:13" x14ac:dyDescent="0.2">
      <c r="A2851" t="s">
        <v>3837</v>
      </c>
      <c r="B2851" s="2">
        <v>45551</v>
      </c>
      <c r="C2851" t="s">
        <v>21</v>
      </c>
      <c r="D2851" t="s">
        <v>15</v>
      </c>
      <c r="E2851" t="s">
        <v>209</v>
      </c>
      <c r="F2851" t="s">
        <v>17</v>
      </c>
      <c r="G2851" t="s">
        <v>47</v>
      </c>
      <c r="H2851">
        <v>7</v>
      </c>
      <c r="I2851">
        <v>98.7</v>
      </c>
      <c r="J2851">
        <v>0.15</v>
      </c>
      <c r="K2851">
        <v>587.26</v>
      </c>
      <c r="L2851">
        <v>92.95</v>
      </c>
      <c r="M2851" t="s">
        <v>80</v>
      </c>
    </row>
    <row r="2852" spans="1:13" x14ac:dyDescent="0.2">
      <c r="A2852" t="s">
        <v>3838</v>
      </c>
      <c r="B2852" s="2">
        <v>45551</v>
      </c>
      <c r="C2852" t="s">
        <v>14</v>
      </c>
      <c r="D2852" t="s">
        <v>22</v>
      </c>
      <c r="E2852" t="s">
        <v>3839</v>
      </c>
      <c r="F2852" t="s">
        <v>40</v>
      </c>
      <c r="G2852" t="s">
        <v>41</v>
      </c>
      <c r="H2852">
        <v>2</v>
      </c>
      <c r="I2852">
        <v>265.97000000000003</v>
      </c>
      <c r="J2852">
        <v>0.05</v>
      </c>
      <c r="K2852">
        <v>505.34</v>
      </c>
      <c r="L2852">
        <v>57.77</v>
      </c>
      <c r="M2852" t="s">
        <v>26</v>
      </c>
    </row>
    <row r="2853" spans="1:13" x14ac:dyDescent="0.2">
      <c r="A2853" t="s">
        <v>3840</v>
      </c>
      <c r="B2853" s="2">
        <v>45551</v>
      </c>
      <c r="C2853" t="s">
        <v>61</v>
      </c>
      <c r="D2853" t="s">
        <v>31</v>
      </c>
      <c r="E2853" t="s">
        <v>3167</v>
      </c>
      <c r="F2853" t="s">
        <v>24</v>
      </c>
      <c r="G2853" t="s">
        <v>25</v>
      </c>
      <c r="H2853">
        <v>7</v>
      </c>
      <c r="I2853">
        <v>1596.85</v>
      </c>
      <c r="J2853">
        <v>0</v>
      </c>
      <c r="K2853">
        <v>11177.95</v>
      </c>
      <c r="L2853">
        <v>2660.76</v>
      </c>
      <c r="M2853" t="s">
        <v>80</v>
      </c>
    </row>
    <row r="2854" spans="1:13" x14ac:dyDescent="0.2">
      <c r="A2854" t="s">
        <v>3841</v>
      </c>
      <c r="B2854" s="2">
        <v>45551</v>
      </c>
      <c r="C2854" t="s">
        <v>14</v>
      </c>
      <c r="D2854" t="s">
        <v>15</v>
      </c>
      <c r="E2854" t="s">
        <v>2374</v>
      </c>
      <c r="F2854" t="s">
        <v>24</v>
      </c>
      <c r="G2854" t="s">
        <v>33</v>
      </c>
      <c r="H2854">
        <v>3</v>
      </c>
      <c r="I2854">
        <v>1777.54</v>
      </c>
      <c r="J2854">
        <v>0.05</v>
      </c>
      <c r="K2854">
        <v>5065.99</v>
      </c>
      <c r="L2854">
        <v>1243.32</v>
      </c>
      <c r="M2854" t="s">
        <v>80</v>
      </c>
    </row>
    <row r="2855" spans="1:13" x14ac:dyDescent="0.2">
      <c r="A2855" t="s">
        <v>3842</v>
      </c>
      <c r="B2855" s="2">
        <v>45551</v>
      </c>
      <c r="C2855" t="s">
        <v>14</v>
      </c>
      <c r="D2855" t="s">
        <v>22</v>
      </c>
      <c r="E2855" t="s">
        <v>29</v>
      </c>
      <c r="F2855" t="s">
        <v>40</v>
      </c>
      <c r="G2855" t="s">
        <v>101</v>
      </c>
      <c r="H2855">
        <v>2</v>
      </c>
      <c r="I2855">
        <v>877.2</v>
      </c>
      <c r="J2855">
        <v>0</v>
      </c>
      <c r="K2855">
        <v>1754.4</v>
      </c>
      <c r="L2855">
        <v>370.47</v>
      </c>
      <c r="M2855" t="s">
        <v>34</v>
      </c>
    </row>
    <row r="2856" spans="1:13" x14ac:dyDescent="0.2">
      <c r="A2856" t="s">
        <v>3843</v>
      </c>
      <c r="B2856" s="2">
        <v>45551</v>
      </c>
      <c r="C2856" t="s">
        <v>14</v>
      </c>
      <c r="D2856" t="s">
        <v>31</v>
      </c>
      <c r="E2856" t="s">
        <v>1085</v>
      </c>
      <c r="F2856" t="s">
        <v>24</v>
      </c>
      <c r="G2856" t="s">
        <v>37</v>
      </c>
      <c r="H2856">
        <v>7</v>
      </c>
      <c r="I2856">
        <v>1000.19</v>
      </c>
      <c r="J2856">
        <v>0.2</v>
      </c>
      <c r="K2856">
        <v>5601.06</v>
      </c>
      <c r="L2856">
        <v>1071.3399999999999</v>
      </c>
      <c r="M2856" t="s">
        <v>80</v>
      </c>
    </row>
    <row r="2857" spans="1:13" x14ac:dyDescent="0.2">
      <c r="A2857" t="s">
        <v>3844</v>
      </c>
      <c r="B2857" s="2">
        <v>45551</v>
      </c>
      <c r="C2857" t="s">
        <v>14</v>
      </c>
      <c r="D2857" t="s">
        <v>31</v>
      </c>
      <c r="E2857" t="s">
        <v>1228</v>
      </c>
      <c r="F2857" t="s">
        <v>71</v>
      </c>
      <c r="G2857" t="s">
        <v>121</v>
      </c>
      <c r="H2857">
        <v>3</v>
      </c>
      <c r="I2857">
        <v>58.65</v>
      </c>
      <c r="J2857">
        <v>0.05</v>
      </c>
      <c r="K2857">
        <v>167.15</v>
      </c>
      <c r="L2857">
        <v>49.79</v>
      </c>
      <c r="M2857" t="s">
        <v>34</v>
      </c>
    </row>
    <row r="2858" spans="1:13" x14ac:dyDescent="0.2">
      <c r="A2858" t="s">
        <v>3845</v>
      </c>
      <c r="B2858" s="2">
        <v>45551</v>
      </c>
      <c r="C2858" t="s">
        <v>49</v>
      </c>
      <c r="D2858" t="s">
        <v>22</v>
      </c>
      <c r="E2858" t="s">
        <v>598</v>
      </c>
      <c r="F2858" t="s">
        <v>17</v>
      </c>
      <c r="G2858" t="s">
        <v>18</v>
      </c>
      <c r="H2858">
        <v>4</v>
      </c>
      <c r="I2858">
        <v>59.83</v>
      </c>
      <c r="J2858">
        <v>0.15</v>
      </c>
      <c r="K2858">
        <v>203.42</v>
      </c>
      <c r="L2858">
        <v>35.479999999999997</v>
      </c>
      <c r="M2858" t="s">
        <v>26</v>
      </c>
    </row>
    <row r="2859" spans="1:13" x14ac:dyDescent="0.2">
      <c r="A2859" t="s">
        <v>3846</v>
      </c>
      <c r="B2859" s="2">
        <v>45551</v>
      </c>
      <c r="C2859" t="s">
        <v>49</v>
      </c>
      <c r="D2859" t="s">
        <v>22</v>
      </c>
      <c r="E2859" t="s">
        <v>890</v>
      </c>
      <c r="F2859" t="s">
        <v>17</v>
      </c>
      <c r="G2859" t="s">
        <v>18</v>
      </c>
      <c r="H2859">
        <v>4</v>
      </c>
      <c r="I2859">
        <v>45.44</v>
      </c>
      <c r="J2859">
        <v>0.1</v>
      </c>
      <c r="K2859">
        <v>163.58000000000001</v>
      </c>
      <c r="L2859">
        <v>45.67</v>
      </c>
      <c r="M2859" t="s">
        <v>34</v>
      </c>
    </row>
    <row r="2860" spans="1:13" x14ac:dyDescent="0.2">
      <c r="A2860" t="s">
        <v>3847</v>
      </c>
      <c r="B2860" s="2">
        <v>45551</v>
      </c>
      <c r="C2860" t="s">
        <v>49</v>
      </c>
      <c r="D2860" t="s">
        <v>15</v>
      </c>
      <c r="E2860" t="s">
        <v>3774</v>
      </c>
      <c r="F2860" t="s">
        <v>40</v>
      </c>
      <c r="G2860" t="s">
        <v>41</v>
      </c>
      <c r="H2860">
        <v>2</v>
      </c>
      <c r="I2860">
        <v>891.75</v>
      </c>
      <c r="J2860">
        <v>0.15</v>
      </c>
      <c r="K2860">
        <v>1515.98</v>
      </c>
      <c r="L2860">
        <v>254.81</v>
      </c>
      <c r="M2860" t="s">
        <v>26</v>
      </c>
    </row>
    <row r="2861" spans="1:13" x14ac:dyDescent="0.2">
      <c r="A2861" t="s">
        <v>3848</v>
      </c>
      <c r="B2861" s="2">
        <v>45551</v>
      </c>
      <c r="C2861" t="s">
        <v>21</v>
      </c>
      <c r="D2861" t="s">
        <v>15</v>
      </c>
      <c r="E2861" t="s">
        <v>883</v>
      </c>
      <c r="F2861" t="s">
        <v>40</v>
      </c>
      <c r="G2861" t="s">
        <v>112</v>
      </c>
      <c r="H2861">
        <v>3</v>
      </c>
      <c r="I2861">
        <v>646.29999999999995</v>
      </c>
      <c r="J2861">
        <v>0</v>
      </c>
      <c r="K2861">
        <v>1938.9</v>
      </c>
      <c r="L2861">
        <v>345.8</v>
      </c>
      <c r="M2861" t="s">
        <v>80</v>
      </c>
    </row>
    <row r="2862" spans="1:13" x14ac:dyDescent="0.2">
      <c r="A2862" t="s">
        <v>3849</v>
      </c>
      <c r="B2862" s="2">
        <v>45551</v>
      </c>
      <c r="C2862" t="s">
        <v>61</v>
      </c>
      <c r="D2862" t="s">
        <v>15</v>
      </c>
      <c r="E2862" t="s">
        <v>2493</v>
      </c>
      <c r="F2862" t="s">
        <v>17</v>
      </c>
      <c r="G2862" t="s">
        <v>47</v>
      </c>
      <c r="H2862">
        <v>3</v>
      </c>
      <c r="I2862">
        <v>39.29</v>
      </c>
      <c r="J2862">
        <v>0</v>
      </c>
      <c r="K2862">
        <v>117.87</v>
      </c>
      <c r="L2862">
        <v>21.97</v>
      </c>
      <c r="M2862" t="s">
        <v>80</v>
      </c>
    </row>
    <row r="2863" spans="1:13" x14ac:dyDescent="0.2">
      <c r="A2863" t="s">
        <v>3850</v>
      </c>
      <c r="B2863" s="2">
        <v>45552</v>
      </c>
      <c r="C2863" t="s">
        <v>21</v>
      </c>
      <c r="D2863" t="s">
        <v>31</v>
      </c>
      <c r="E2863" t="s">
        <v>1764</v>
      </c>
      <c r="F2863" t="s">
        <v>71</v>
      </c>
      <c r="G2863" t="s">
        <v>72</v>
      </c>
      <c r="H2863">
        <v>5</v>
      </c>
      <c r="I2863">
        <v>239.5</v>
      </c>
      <c r="J2863">
        <v>0.1</v>
      </c>
      <c r="K2863">
        <v>1077.75</v>
      </c>
      <c r="L2863">
        <v>208.96</v>
      </c>
      <c r="M2863" t="s">
        <v>80</v>
      </c>
    </row>
    <row r="2864" spans="1:13" x14ac:dyDescent="0.2">
      <c r="A2864" t="s">
        <v>3851</v>
      </c>
      <c r="B2864" s="2">
        <v>45552</v>
      </c>
      <c r="C2864" t="s">
        <v>14</v>
      </c>
      <c r="D2864" t="s">
        <v>31</v>
      </c>
      <c r="E2864" t="s">
        <v>528</v>
      </c>
      <c r="F2864" t="s">
        <v>40</v>
      </c>
      <c r="G2864" t="s">
        <v>101</v>
      </c>
      <c r="H2864">
        <v>6</v>
      </c>
      <c r="I2864">
        <v>318.38</v>
      </c>
      <c r="J2864">
        <v>0.05</v>
      </c>
      <c r="K2864">
        <v>1814.77</v>
      </c>
      <c r="L2864">
        <v>201.39</v>
      </c>
      <c r="M2864" t="s">
        <v>80</v>
      </c>
    </row>
    <row r="2865" spans="1:13" x14ac:dyDescent="0.2">
      <c r="A2865" t="s">
        <v>3852</v>
      </c>
      <c r="B2865" s="2">
        <v>45552</v>
      </c>
      <c r="C2865" t="s">
        <v>14</v>
      </c>
      <c r="D2865" t="s">
        <v>15</v>
      </c>
      <c r="E2865" t="s">
        <v>598</v>
      </c>
      <c r="F2865" t="s">
        <v>24</v>
      </c>
      <c r="G2865" t="s">
        <v>25</v>
      </c>
      <c r="H2865">
        <v>1</v>
      </c>
      <c r="I2865">
        <v>1266.23</v>
      </c>
      <c r="J2865">
        <v>0</v>
      </c>
      <c r="K2865">
        <v>1266.23</v>
      </c>
      <c r="L2865">
        <v>280.10000000000002</v>
      </c>
      <c r="M2865" t="s">
        <v>19</v>
      </c>
    </row>
    <row r="2866" spans="1:13" x14ac:dyDescent="0.2">
      <c r="A2866" t="s">
        <v>3853</v>
      </c>
      <c r="B2866" s="2">
        <v>45552</v>
      </c>
      <c r="C2866" t="s">
        <v>28</v>
      </c>
      <c r="D2866" t="s">
        <v>31</v>
      </c>
      <c r="E2866" t="s">
        <v>1728</v>
      </c>
      <c r="F2866" t="s">
        <v>71</v>
      </c>
      <c r="G2866" t="s">
        <v>83</v>
      </c>
      <c r="H2866">
        <v>2</v>
      </c>
      <c r="I2866">
        <v>136.66999999999999</v>
      </c>
      <c r="J2866">
        <v>0</v>
      </c>
      <c r="K2866">
        <v>273.33999999999997</v>
      </c>
      <c r="L2866">
        <v>89.86</v>
      </c>
      <c r="M2866" t="s">
        <v>26</v>
      </c>
    </row>
    <row r="2867" spans="1:13" x14ac:dyDescent="0.2">
      <c r="A2867" t="s">
        <v>3854</v>
      </c>
      <c r="B2867" s="2">
        <v>45552</v>
      </c>
      <c r="C2867" t="s">
        <v>28</v>
      </c>
      <c r="D2867" t="s">
        <v>31</v>
      </c>
      <c r="E2867" t="s">
        <v>1850</v>
      </c>
      <c r="F2867" t="s">
        <v>40</v>
      </c>
      <c r="G2867" t="s">
        <v>112</v>
      </c>
      <c r="H2867">
        <v>1</v>
      </c>
      <c r="I2867">
        <v>718.21</v>
      </c>
      <c r="J2867">
        <v>0.05</v>
      </c>
      <c r="K2867">
        <v>682.3</v>
      </c>
      <c r="L2867">
        <v>95.98</v>
      </c>
      <c r="M2867" t="s">
        <v>80</v>
      </c>
    </row>
    <row r="2868" spans="1:13" x14ac:dyDescent="0.2">
      <c r="A2868" t="s">
        <v>3855</v>
      </c>
      <c r="B2868" s="2">
        <v>45552</v>
      </c>
      <c r="C2868" t="s">
        <v>21</v>
      </c>
      <c r="D2868" t="s">
        <v>22</v>
      </c>
      <c r="E2868" t="s">
        <v>2094</v>
      </c>
      <c r="F2868" t="s">
        <v>71</v>
      </c>
      <c r="G2868" t="s">
        <v>79</v>
      </c>
      <c r="H2868">
        <v>1</v>
      </c>
      <c r="I2868">
        <v>38.33</v>
      </c>
      <c r="J2868">
        <v>0.1</v>
      </c>
      <c r="K2868">
        <v>34.5</v>
      </c>
      <c r="L2868">
        <v>11.07</v>
      </c>
      <c r="M2868" t="s">
        <v>34</v>
      </c>
    </row>
    <row r="2869" spans="1:13" x14ac:dyDescent="0.2">
      <c r="A2869" t="s">
        <v>3856</v>
      </c>
      <c r="B2869" s="2">
        <v>45552</v>
      </c>
      <c r="C2869" t="s">
        <v>28</v>
      </c>
      <c r="D2869" t="s">
        <v>15</v>
      </c>
      <c r="E2869" t="s">
        <v>1555</v>
      </c>
      <c r="F2869" t="s">
        <v>17</v>
      </c>
      <c r="G2869" t="s">
        <v>18</v>
      </c>
      <c r="H2869">
        <v>6</v>
      </c>
      <c r="I2869">
        <v>67.349999999999994</v>
      </c>
      <c r="J2869">
        <v>0</v>
      </c>
      <c r="K2869">
        <v>404.1</v>
      </c>
      <c r="L2869">
        <v>93.04</v>
      </c>
      <c r="M2869" t="s">
        <v>80</v>
      </c>
    </row>
    <row r="2870" spans="1:13" x14ac:dyDescent="0.2">
      <c r="A2870" t="s">
        <v>3857</v>
      </c>
      <c r="B2870" s="2">
        <v>45552</v>
      </c>
      <c r="C2870" t="s">
        <v>28</v>
      </c>
      <c r="D2870" t="s">
        <v>31</v>
      </c>
      <c r="E2870" t="s">
        <v>379</v>
      </c>
      <c r="F2870" t="s">
        <v>40</v>
      </c>
      <c r="G2870" t="s">
        <v>41</v>
      </c>
      <c r="H2870">
        <v>5</v>
      </c>
      <c r="I2870">
        <v>896.5</v>
      </c>
      <c r="J2870">
        <v>0.1</v>
      </c>
      <c r="K2870">
        <v>4034.25</v>
      </c>
      <c r="L2870">
        <v>843.56</v>
      </c>
      <c r="M2870" t="s">
        <v>26</v>
      </c>
    </row>
    <row r="2871" spans="1:13" x14ac:dyDescent="0.2">
      <c r="A2871" t="s">
        <v>3858</v>
      </c>
      <c r="B2871" s="2">
        <v>45552</v>
      </c>
      <c r="C2871" t="s">
        <v>14</v>
      </c>
      <c r="D2871" t="s">
        <v>31</v>
      </c>
      <c r="E2871" t="s">
        <v>2237</v>
      </c>
      <c r="F2871" t="s">
        <v>40</v>
      </c>
      <c r="G2871" t="s">
        <v>101</v>
      </c>
      <c r="H2871">
        <v>7</v>
      </c>
      <c r="I2871">
        <v>460.35</v>
      </c>
      <c r="J2871">
        <v>0</v>
      </c>
      <c r="K2871">
        <v>3222.45</v>
      </c>
      <c r="L2871">
        <v>693.92</v>
      </c>
      <c r="M2871" t="s">
        <v>34</v>
      </c>
    </row>
    <row r="2872" spans="1:13" x14ac:dyDescent="0.2">
      <c r="A2872" t="s">
        <v>3859</v>
      </c>
      <c r="B2872" s="2">
        <v>45552</v>
      </c>
      <c r="C2872" t="s">
        <v>49</v>
      </c>
      <c r="D2872" t="s">
        <v>31</v>
      </c>
      <c r="E2872" t="s">
        <v>3860</v>
      </c>
      <c r="F2872" t="s">
        <v>71</v>
      </c>
      <c r="G2872" t="s">
        <v>83</v>
      </c>
      <c r="H2872">
        <v>5</v>
      </c>
      <c r="I2872">
        <v>53.58</v>
      </c>
      <c r="J2872">
        <v>0.2</v>
      </c>
      <c r="K2872">
        <v>214.32</v>
      </c>
      <c r="L2872">
        <v>44.73</v>
      </c>
      <c r="M2872" t="s">
        <v>26</v>
      </c>
    </row>
    <row r="2873" spans="1:13" x14ac:dyDescent="0.2">
      <c r="A2873" t="s">
        <v>3861</v>
      </c>
      <c r="B2873" s="2">
        <v>45552</v>
      </c>
      <c r="C2873" t="s">
        <v>14</v>
      </c>
      <c r="D2873" t="s">
        <v>31</v>
      </c>
      <c r="E2873" t="s">
        <v>877</v>
      </c>
      <c r="F2873" t="s">
        <v>24</v>
      </c>
      <c r="G2873" t="s">
        <v>67</v>
      </c>
      <c r="H2873">
        <v>1</v>
      </c>
      <c r="I2873">
        <v>1458.34</v>
      </c>
      <c r="J2873">
        <v>0</v>
      </c>
      <c r="K2873">
        <v>1458.34</v>
      </c>
      <c r="L2873">
        <v>360.72</v>
      </c>
      <c r="M2873" t="s">
        <v>19</v>
      </c>
    </row>
    <row r="2874" spans="1:13" x14ac:dyDescent="0.2">
      <c r="A2874" t="s">
        <v>3862</v>
      </c>
      <c r="B2874" s="2">
        <v>45553</v>
      </c>
      <c r="C2874" t="s">
        <v>49</v>
      </c>
      <c r="D2874" t="s">
        <v>22</v>
      </c>
      <c r="E2874" t="s">
        <v>1188</v>
      </c>
      <c r="F2874" t="s">
        <v>71</v>
      </c>
      <c r="G2874" t="s">
        <v>79</v>
      </c>
      <c r="H2874">
        <v>5</v>
      </c>
      <c r="I2874">
        <v>71.959999999999994</v>
      </c>
      <c r="J2874">
        <v>0.05</v>
      </c>
      <c r="K2874">
        <v>341.81</v>
      </c>
      <c r="L2874">
        <v>93.91</v>
      </c>
      <c r="M2874" t="s">
        <v>19</v>
      </c>
    </row>
    <row r="2875" spans="1:13" x14ac:dyDescent="0.2">
      <c r="A2875" t="s">
        <v>3863</v>
      </c>
      <c r="B2875" s="2">
        <v>45553</v>
      </c>
      <c r="C2875" t="s">
        <v>49</v>
      </c>
      <c r="D2875" t="s">
        <v>31</v>
      </c>
      <c r="E2875" t="s">
        <v>689</v>
      </c>
      <c r="F2875" t="s">
        <v>17</v>
      </c>
      <c r="G2875" t="s">
        <v>55</v>
      </c>
      <c r="H2875">
        <v>4</v>
      </c>
      <c r="I2875">
        <v>93.89</v>
      </c>
      <c r="J2875">
        <v>0.05</v>
      </c>
      <c r="K2875">
        <v>356.78</v>
      </c>
      <c r="L2875">
        <v>104.17</v>
      </c>
      <c r="M2875" t="s">
        <v>34</v>
      </c>
    </row>
    <row r="2876" spans="1:13" x14ac:dyDescent="0.2">
      <c r="A2876" t="s">
        <v>3864</v>
      </c>
      <c r="B2876" s="2">
        <v>45553</v>
      </c>
      <c r="C2876" t="s">
        <v>14</v>
      </c>
      <c r="D2876" t="s">
        <v>15</v>
      </c>
      <c r="E2876" t="s">
        <v>2213</v>
      </c>
      <c r="F2876" t="s">
        <v>17</v>
      </c>
      <c r="G2876" t="s">
        <v>18</v>
      </c>
      <c r="H2876">
        <v>6</v>
      </c>
      <c r="I2876">
        <v>92.07</v>
      </c>
      <c r="J2876">
        <v>0</v>
      </c>
      <c r="K2876">
        <v>552.41999999999996</v>
      </c>
      <c r="L2876">
        <v>149.99</v>
      </c>
      <c r="M2876" t="s">
        <v>26</v>
      </c>
    </row>
    <row r="2877" spans="1:13" x14ac:dyDescent="0.2">
      <c r="A2877" t="s">
        <v>3865</v>
      </c>
      <c r="B2877" s="2">
        <v>45553</v>
      </c>
      <c r="C2877" t="s">
        <v>14</v>
      </c>
      <c r="D2877" t="s">
        <v>22</v>
      </c>
      <c r="E2877" t="s">
        <v>1065</v>
      </c>
      <c r="F2877" t="s">
        <v>24</v>
      </c>
      <c r="G2877" t="s">
        <v>25</v>
      </c>
      <c r="H2877">
        <v>2</v>
      </c>
      <c r="I2877">
        <v>1748.32</v>
      </c>
      <c r="J2877">
        <v>0.05</v>
      </c>
      <c r="K2877">
        <v>3321.81</v>
      </c>
      <c r="L2877">
        <v>809.02</v>
      </c>
      <c r="M2877" t="s">
        <v>80</v>
      </c>
    </row>
    <row r="2878" spans="1:13" x14ac:dyDescent="0.2">
      <c r="A2878" t="s">
        <v>3866</v>
      </c>
      <c r="B2878" s="2">
        <v>45553</v>
      </c>
      <c r="C2878" t="s">
        <v>21</v>
      </c>
      <c r="D2878" t="s">
        <v>31</v>
      </c>
      <c r="E2878" t="s">
        <v>442</v>
      </c>
      <c r="F2878" t="s">
        <v>24</v>
      </c>
      <c r="G2878" t="s">
        <v>25</v>
      </c>
      <c r="H2878">
        <v>4</v>
      </c>
      <c r="I2878">
        <v>438.46</v>
      </c>
      <c r="J2878">
        <v>0.05</v>
      </c>
      <c r="K2878">
        <v>1666.15</v>
      </c>
      <c r="L2878">
        <v>314.22000000000003</v>
      </c>
      <c r="M2878" t="s">
        <v>34</v>
      </c>
    </row>
    <row r="2879" spans="1:13" x14ac:dyDescent="0.2">
      <c r="A2879" t="s">
        <v>3867</v>
      </c>
      <c r="B2879" s="2">
        <v>45553</v>
      </c>
      <c r="C2879" t="s">
        <v>28</v>
      </c>
      <c r="D2879" t="s">
        <v>15</v>
      </c>
      <c r="E2879" t="s">
        <v>3868</v>
      </c>
      <c r="F2879" t="s">
        <v>17</v>
      </c>
      <c r="G2879" t="s">
        <v>55</v>
      </c>
      <c r="H2879">
        <v>3</v>
      </c>
      <c r="I2879">
        <v>15.48</v>
      </c>
      <c r="J2879">
        <v>0</v>
      </c>
      <c r="K2879">
        <v>46.44</v>
      </c>
      <c r="L2879">
        <v>14.59</v>
      </c>
      <c r="M2879" t="s">
        <v>19</v>
      </c>
    </row>
    <row r="2880" spans="1:13" x14ac:dyDescent="0.2">
      <c r="A2880" t="s">
        <v>3869</v>
      </c>
      <c r="B2880" s="2">
        <v>45553</v>
      </c>
      <c r="C2880" t="s">
        <v>21</v>
      </c>
      <c r="D2880" t="s">
        <v>31</v>
      </c>
      <c r="E2880" t="s">
        <v>1446</v>
      </c>
      <c r="F2880" t="s">
        <v>40</v>
      </c>
      <c r="G2880" t="s">
        <v>41</v>
      </c>
      <c r="H2880">
        <v>4</v>
      </c>
      <c r="I2880">
        <v>626.22</v>
      </c>
      <c r="J2880">
        <v>0.1</v>
      </c>
      <c r="K2880">
        <v>2254.39</v>
      </c>
      <c r="L2880">
        <v>420.91</v>
      </c>
      <c r="M2880" t="s">
        <v>26</v>
      </c>
    </row>
    <row r="2881" spans="1:13" x14ac:dyDescent="0.2">
      <c r="A2881" t="s">
        <v>3870</v>
      </c>
      <c r="B2881" s="2">
        <v>45553</v>
      </c>
      <c r="C2881" t="s">
        <v>28</v>
      </c>
      <c r="D2881" t="s">
        <v>15</v>
      </c>
      <c r="E2881" t="s">
        <v>2586</v>
      </c>
      <c r="F2881" t="s">
        <v>17</v>
      </c>
      <c r="G2881" t="s">
        <v>18</v>
      </c>
      <c r="H2881">
        <v>4</v>
      </c>
      <c r="I2881">
        <v>77.31</v>
      </c>
      <c r="J2881">
        <v>0</v>
      </c>
      <c r="K2881">
        <v>309.24</v>
      </c>
      <c r="L2881">
        <v>49.18</v>
      </c>
      <c r="M2881" t="s">
        <v>26</v>
      </c>
    </row>
    <row r="2882" spans="1:13" x14ac:dyDescent="0.2">
      <c r="A2882" t="s">
        <v>3871</v>
      </c>
      <c r="B2882" s="2">
        <v>45553</v>
      </c>
      <c r="C2882" t="s">
        <v>28</v>
      </c>
      <c r="D2882" t="s">
        <v>22</v>
      </c>
      <c r="E2882" t="s">
        <v>2833</v>
      </c>
      <c r="F2882" t="s">
        <v>24</v>
      </c>
      <c r="G2882" t="s">
        <v>25</v>
      </c>
      <c r="H2882">
        <v>6</v>
      </c>
      <c r="I2882">
        <v>997.13</v>
      </c>
      <c r="J2882">
        <v>0</v>
      </c>
      <c r="K2882">
        <v>5982.78</v>
      </c>
      <c r="L2882">
        <v>1253.3699999999999</v>
      </c>
      <c r="M2882" t="s">
        <v>19</v>
      </c>
    </row>
    <row r="2883" spans="1:13" x14ac:dyDescent="0.2">
      <c r="A2883" t="s">
        <v>3872</v>
      </c>
      <c r="B2883" s="2">
        <v>45553</v>
      </c>
      <c r="C2883" t="s">
        <v>14</v>
      </c>
      <c r="D2883" t="s">
        <v>31</v>
      </c>
      <c r="E2883" t="s">
        <v>410</v>
      </c>
      <c r="F2883" t="s">
        <v>24</v>
      </c>
      <c r="G2883" t="s">
        <v>67</v>
      </c>
      <c r="H2883">
        <v>6</v>
      </c>
      <c r="I2883">
        <v>1038.07</v>
      </c>
      <c r="J2883">
        <v>0</v>
      </c>
      <c r="K2883">
        <v>6228.42</v>
      </c>
      <c r="L2883">
        <v>1667.82</v>
      </c>
      <c r="M2883" t="s">
        <v>80</v>
      </c>
    </row>
    <row r="2884" spans="1:13" x14ac:dyDescent="0.2">
      <c r="A2884" t="s">
        <v>3873</v>
      </c>
      <c r="B2884" s="2">
        <v>45554</v>
      </c>
      <c r="C2884" t="s">
        <v>21</v>
      </c>
      <c r="D2884" t="s">
        <v>15</v>
      </c>
      <c r="E2884" t="s">
        <v>156</v>
      </c>
      <c r="F2884" t="s">
        <v>71</v>
      </c>
      <c r="G2884" t="s">
        <v>79</v>
      </c>
      <c r="H2884">
        <v>4</v>
      </c>
      <c r="I2884">
        <v>218.18</v>
      </c>
      <c r="J2884">
        <v>0.05</v>
      </c>
      <c r="K2884">
        <v>829.08</v>
      </c>
      <c r="L2884">
        <v>237.7</v>
      </c>
      <c r="M2884" t="s">
        <v>26</v>
      </c>
    </row>
    <row r="2885" spans="1:13" x14ac:dyDescent="0.2">
      <c r="A2885" t="s">
        <v>3874</v>
      </c>
      <c r="B2885" s="2">
        <v>45554</v>
      </c>
      <c r="C2885" t="s">
        <v>14</v>
      </c>
      <c r="D2885" t="s">
        <v>15</v>
      </c>
      <c r="E2885" t="s">
        <v>240</v>
      </c>
      <c r="F2885" t="s">
        <v>24</v>
      </c>
      <c r="G2885" t="s">
        <v>33</v>
      </c>
      <c r="H2885">
        <v>1</v>
      </c>
      <c r="I2885">
        <v>1593.32</v>
      </c>
      <c r="J2885">
        <v>0.15</v>
      </c>
      <c r="K2885">
        <v>1354.32</v>
      </c>
      <c r="L2885">
        <v>371.46</v>
      </c>
      <c r="M2885" t="s">
        <v>34</v>
      </c>
    </row>
    <row r="2886" spans="1:13" x14ac:dyDescent="0.2">
      <c r="A2886" t="s">
        <v>3875</v>
      </c>
      <c r="B2886" s="2">
        <v>45554</v>
      </c>
      <c r="C2886" t="s">
        <v>14</v>
      </c>
      <c r="D2886" t="s">
        <v>31</v>
      </c>
      <c r="E2886" t="s">
        <v>745</v>
      </c>
      <c r="F2886" t="s">
        <v>17</v>
      </c>
      <c r="G2886" t="s">
        <v>18</v>
      </c>
      <c r="H2886">
        <v>1</v>
      </c>
      <c r="I2886">
        <v>116.28</v>
      </c>
      <c r="J2886">
        <v>0</v>
      </c>
      <c r="K2886">
        <v>116.28</v>
      </c>
      <c r="L2886">
        <v>29.48</v>
      </c>
      <c r="M2886" t="s">
        <v>26</v>
      </c>
    </row>
    <row r="2887" spans="1:13" x14ac:dyDescent="0.2">
      <c r="A2887" t="s">
        <v>3876</v>
      </c>
      <c r="B2887" s="2">
        <v>45554</v>
      </c>
      <c r="C2887" t="s">
        <v>28</v>
      </c>
      <c r="D2887" t="s">
        <v>22</v>
      </c>
      <c r="E2887" t="s">
        <v>2570</v>
      </c>
      <c r="F2887" t="s">
        <v>17</v>
      </c>
      <c r="G2887" t="s">
        <v>44</v>
      </c>
      <c r="H2887">
        <v>1</v>
      </c>
      <c r="I2887">
        <v>80.97</v>
      </c>
      <c r="J2887">
        <v>0</v>
      </c>
      <c r="K2887">
        <v>80.97</v>
      </c>
      <c r="L2887">
        <v>23.42</v>
      </c>
      <c r="M2887" t="s">
        <v>19</v>
      </c>
    </row>
    <row r="2888" spans="1:13" x14ac:dyDescent="0.2">
      <c r="A2888" t="s">
        <v>3877</v>
      </c>
      <c r="B2888" s="2">
        <v>45554</v>
      </c>
      <c r="C2888" t="s">
        <v>28</v>
      </c>
      <c r="D2888" t="s">
        <v>15</v>
      </c>
      <c r="E2888" t="s">
        <v>2931</v>
      </c>
      <c r="F2888" t="s">
        <v>40</v>
      </c>
      <c r="G2888" t="s">
        <v>112</v>
      </c>
      <c r="H2888">
        <v>5</v>
      </c>
      <c r="I2888">
        <v>251.62</v>
      </c>
      <c r="J2888">
        <v>0</v>
      </c>
      <c r="K2888">
        <v>1258.0999999999999</v>
      </c>
      <c r="L2888">
        <v>190.43</v>
      </c>
      <c r="M2888" t="s">
        <v>80</v>
      </c>
    </row>
    <row r="2889" spans="1:13" x14ac:dyDescent="0.2">
      <c r="A2889" t="s">
        <v>3878</v>
      </c>
      <c r="B2889" s="2">
        <v>45554</v>
      </c>
      <c r="C2889" t="s">
        <v>14</v>
      </c>
      <c r="D2889" t="s">
        <v>31</v>
      </c>
      <c r="E2889" t="s">
        <v>753</v>
      </c>
      <c r="F2889" t="s">
        <v>17</v>
      </c>
      <c r="G2889" t="s">
        <v>47</v>
      </c>
      <c r="H2889">
        <v>2</v>
      </c>
      <c r="I2889">
        <v>40.99</v>
      </c>
      <c r="J2889">
        <v>0.05</v>
      </c>
      <c r="K2889">
        <v>77.88</v>
      </c>
      <c r="L2889">
        <v>15.68</v>
      </c>
      <c r="M2889" t="s">
        <v>26</v>
      </c>
    </row>
    <row r="2890" spans="1:13" x14ac:dyDescent="0.2">
      <c r="A2890" t="s">
        <v>3879</v>
      </c>
      <c r="B2890" s="2">
        <v>45554</v>
      </c>
      <c r="C2890" t="s">
        <v>28</v>
      </c>
      <c r="D2890" t="s">
        <v>31</v>
      </c>
      <c r="E2890" t="s">
        <v>1307</v>
      </c>
      <c r="F2890" t="s">
        <v>40</v>
      </c>
      <c r="G2890" t="s">
        <v>41</v>
      </c>
      <c r="H2890">
        <v>6</v>
      </c>
      <c r="I2890">
        <v>157.06</v>
      </c>
      <c r="J2890">
        <v>0.2</v>
      </c>
      <c r="K2890">
        <v>753.89</v>
      </c>
      <c r="L2890">
        <v>141.9</v>
      </c>
      <c r="M2890" t="s">
        <v>26</v>
      </c>
    </row>
    <row r="2891" spans="1:13" x14ac:dyDescent="0.2">
      <c r="A2891" t="s">
        <v>3880</v>
      </c>
      <c r="B2891" s="2">
        <v>45555</v>
      </c>
      <c r="C2891" t="s">
        <v>14</v>
      </c>
      <c r="D2891" t="s">
        <v>31</v>
      </c>
      <c r="E2891" t="s">
        <v>1331</v>
      </c>
      <c r="F2891" t="s">
        <v>40</v>
      </c>
      <c r="G2891" t="s">
        <v>112</v>
      </c>
      <c r="H2891">
        <v>2</v>
      </c>
      <c r="I2891">
        <v>139.69999999999999</v>
      </c>
      <c r="J2891">
        <v>0.1</v>
      </c>
      <c r="K2891">
        <v>251.46</v>
      </c>
      <c r="L2891">
        <v>30.15</v>
      </c>
      <c r="M2891" t="s">
        <v>19</v>
      </c>
    </row>
    <row r="2892" spans="1:13" x14ac:dyDescent="0.2">
      <c r="A2892" t="s">
        <v>3881</v>
      </c>
      <c r="B2892" s="2">
        <v>45555</v>
      </c>
      <c r="C2892" t="s">
        <v>49</v>
      </c>
      <c r="D2892" t="s">
        <v>15</v>
      </c>
      <c r="E2892" t="s">
        <v>2174</v>
      </c>
      <c r="F2892" t="s">
        <v>40</v>
      </c>
      <c r="G2892" t="s">
        <v>96</v>
      </c>
      <c r="H2892">
        <v>6</v>
      </c>
      <c r="I2892">
        <v>526.6</v>
      </c>
      <c r="J2892">
        <v>0</v>
      </c>
      <c r="K2892">
        <v>3159.6</v>
      </c>
      <c r="L2892">
        <v>352.55</v>
      </c>
      <c r="M2892" t="s">
        <v>34</v>
      </c>
    </row>
    <row r="2893" spans="1:13" x14ac:dyDescent="0.2">
      <c r="A2893" t="s">
        <v>3882</v>
      </c>
      <c r="B2893" s="2">
        <v>45555</v>
      </c>
      <c r="C2893" t="s">
        <v>49</v>
      </c>
      <c r="D2893" t="s">
        <v>15</v>
      </c>
      <c r="E2893" t="s">
        <v>3286</v>
      </c>
      <c r="F2893" t="s">
        <v>24</v>
      </c>
      <c r="G2893" t="s">
        <v>67</v>
      </c>
      <c r="H2893">
        <v>7</v>
      </c>
      <c r="I2893">
        <v>965.87</v>
      </c>
      <c r="J2893">
        <v>0</v>
      </c>
      <c r="K2893">
        <v>6761.09</v>
      </c>
      <c r="L2893">
        <v>1623.11</v>
      </c>
      <c r="M2893" t="s">
        <v>19</v>
      </c>
    </row>
    <row r="2894" spans="1:13" x14ac:dyDescent="0.2">
      <c r="A2894" t="s">
        <v>3883</v>
      </c>
      <c r="B2894" s="2">
        <v>45555</v>
      </c>
      <c r="C2894" t="s">
        <v>14</v>
      </c>
      <c r="D2894" t="s">
        <v>31</v>
      </c>
      <c r="E2894" t="s">
        <v>697</v>
      </c>
      <c r="F2894" t="s">
        <v>71</v>
      </c>
      <c r="G2894" t="s">
        <v>83</v>
      </c>
      <c r="H2894">
        <v>4</v>
      </c>
      <c r="I2894">
        <v>168.67</v>
      </c>
      <c r="J2894">
        <v>0.05</v>
      </c>
      <c r="K2894">
        <v>640.95000000000005</v>
      </c>
      <c r="L2894">
        <v>212.9</v>
      </c>
      <c r="M2894" t="s">
        <v>80</v>
      </c>
    </row>
    <row r="2895" spans="1:13" x14ac:dyDescent="0.2">
      <c r="A2895" t="s">
        <v>3884</v>
      </c>
      <c r="B2895" s="2">
        <v>45555</v>
      </c>
      <c r="C2895" t="s">
        <v>49</v>
      </c>
      <c r="D2895" t="s">
        <v>22</v>
      </c>
      <c r="E2895" t="s">
        <v>2333</v>
      </c>
      <c r="F2895" t="s">
        <v>40</v>
      </c>
      <c r="G2895" t="s">
        <v>96</v>
      </c>
      <c r="H2895">
        <v>7</v>
      </c>
      <c r="I2895">
        <v>702.87</v>
      </c>
      <c r="J2895">
        <v>0</v>
      </c>
      <c r="K2895">
        <v>4920.09</v>
      </c>
      <c r="L2895">
        <v>909.33</v>
      </c>
      <c r="M2895" t="s">
        <v>19</v>
      </c>
    </row>
    <row r="2896" spans="1:13" x14ac:dyDescent="0.2">
      <c r="A2896" t="s">
        <v>3885</v>
      </c>
      <c r="B2896" s="2">
        <v>45555</v>
      </c>
      <c r="C2896" t="s">
        <v>61</v>
      </c>
      <c r="D2896" t="s">
        <v>31</v>
      </c>
      <c r="E2896" t="s">
        <v>655</v>
      </c>
      <c r="F2896" t="s">
        <v>40</v>
      </c>
      <c r="G2896" t="s">
        <v>101</v>
      </c>
      <c r="H2896">
        <v>4</v>
      </c>
      <c r="I2896">
        <v>729.58</v>
      </c>
      <c r="J2896">
        <v>0.1</v>
      </c>
      <c r="K2896">
        <v>2626.49</v>
      </c>
      <c r="L2896">
        <v>502.64</v>
      </c>
      <c r="M2896" t="s">
        <v>34</v>
      </c>
    </row>
    <row r="2897" spans="1:13" x14ac:dyDescent="0.2">
      <c r="A2897" t="s">
        <v>3886</v>
      </c>
      <c r="B2897" s="2">
        <v>45555</v>
      </c>
      <c r="C2897" t="s">
        <v>14</v>
      </c>
      <c r="D2897" t="s">
        <v>15</v>
      </c>
      <c r="E2897" t="s">
        <v>1444</v>
      </c>
      <c r="F2897" t="s">
        <v>40</v>
      </c>
      <c r="G2897" t="s">
        <v>41</v>
      </c>
      <c r="H2897">
        <v>2</v>
      </c>
      <c r="I2897">
        <v>310.76</v>
      </c>
      <c r="J2897">
        <v>0.1</v>
      </c>
      <c r="K2897">
        <v>559.37</v>
      </c>
      <c r="L2897">
        <v>86.56</v>
      </c>
      <c r="M2897" t="s">
        <v>19</v>
      </c>
    </row>
    <row r="2898" spans="1:13" x14ac:dyDescent="0.2">
      <c r="A2898" t="s">
        <v>3887</v>
      </c>
      <c r="B2898" s="2">
        <v>45555</v>
      </c>
      <c r="C2898" t="s">
        <v>49</v>
      </c>
      <c r="D2898" t="s">
        <v>15</v>
      </c>
      <c r="E2898" t="s">
        <v>103</v>
      </c>
      <c r="F2898" t="s">
        <v>17</v>
      </c>
      <c r="G2898" t="s">
        <v>44</v>
      </c>
      <c r="H2898">
        <v>5</v>
      </c>
      <c r="I2898">
        <v>23.85</v>
      </c>
      <c r="J2898">
        <v>0</v>
      </c>
      <c r="K2898">
        <v>119.25</v>
      </c>
      <c r="L2898">
        <v>35.380000000000003</v>
      </c>
      <c r="M2898" t="s">
        <v>80</v>
      </c>
    </row>
    <row r="2899" spans="1:13" x14ac:dyDescent="0.2">
      <c r="A2899" t="s">
        <v>3888</v>
      </c>
      <c r="B2899" s="2">
        <v>45555</v>
      </c>
      <c r="C2899" t="s">
        <v>49</v>
      </c>
      <c r="D2899" t="s">
        <v>31</v>
      </c>
      <c r="E2899" t="s">
        <v>2176</v>
      </c>
      <c r="F2899" t="s">
        <v>17</v>
      </c>
      <c r="G2899" t="s">
        <v>55</v>
      </c>
      <c r="H2899">
        <v>1</v>
      </c>
      <c r="I2899">
        <v>58.84</v>
      </c>
      <c r="J2899">
        <v>0.1</v>
      </c>
      <c r="K2899">
        <v>52.96</v>
      </c>
      <c r="L2899">
        <v>15.09</v>
      </c>
      <c r="M2899" t="s">
        <v>19</v>
      </c>
    </row>
    <row r="2900" spans="1:13" x14ac:dyDescent="0.2">
      <c r="A2900" t="s">
        <v>3889</v>
      </c>
      <c r="B2900" s="2">
        <v>45556</v>
      </c>
      <c r="C2900" t="s">
        <v>61</v>
      </c>
      <c r="D2900" t="s">
        <v>22</v>
      </c>
      <c r="E2900" t="s">
        <v>2367</v>
      </c>
      <c r="F2900" t="s">
        <v>17</v>
      </c>
      <c r="G2900" t="s">
        <v>18</v>
      </c>
      <c r="H2900">
        <v>2</v>
      </c>
      <c r="I2900">
        <v>103.68</v>
      </c>
      <c r="J2900">
        <v>0</v>
      </c>
      <c r="K2900">
        <v>207.36</v>
      </c>
      <c r="L2900">
        <v>57.24</v>
      </c>
      <c r="M2900" t="s">
        <v>19</v>
      </c>
    </row>
    <row r="2901" spans="1:13" x14ac:dyDescent="0.2">
      <c r="A2901" t="s">
        <v>3890</v>
      </c>
      <c r="B2901" s="2">
        <v>45556</v>
      </c>
      <c r="C2901" t="s">
        <v>61</v>
      </c>
      <c r="D2901" t="s">
        <v>15</v>
      </c>
      <c r="E2901" t="s">
        <v>257</v>
      </c>
      <c r="F2901" t="s">
        <v>24</v>
      </c>
      <c r="G2901" t="s">
        <v>67</v>
      </c>
      <c r="H2901">
        <v>2</v>
      </c>
      <c r="I2901">
        <v>1539.81</v>
      </c>
      <c r="J2901">
        <v>0.1</v>
      </c>
      <c r="K2901">
        <v>2771.66</v>
      </c>
      <c r="L2901">
        <v>622.38</v>
      </c>
      <c r="M2901" t="s">
        <v>34</v>
      </c>
    </row>
    <row r="2902" spans="1:13" x14ac:dyDescent="0.2">
      <c r="A2902" t="s">
        <v>3891</v>
      </c>
      <c r="B2902" s="2">
        <v>45556</v>
      </c>
      <c r="C2902" t="s">
        <v>28</v>
      </c>
      <c r="D2902" t="s">
        <v>22</v>
      </c>
      <c r="E2902" t="s">
        <v>2288</v>
      </c>
      <c r="F2902" t="s">
        <v>17</v>
      </c>
      <c r="G2902" t="s">
        <v>44</v>
      </c>
      <c r="H2902">
        <v>7</v>
      </c>
      <c r="I2902">
        <v>107.84</v>
      </c>
      <c r="J2902">
        <v>0.05</v>
      </c>
      <c r="K2902">
        <v>717.14</v>
      </c>
      <c r="L2902">
        <v>166.48</v>
      </c>
      <c r="M2902" t="s">
        <v>34</v>
      </c>
    </row>
    <row r="2903" spans="1:13" x14ac:dyDescent="0.2">
      <c r="A2903" t="s">
        <v>3892</v>
      </c>
      <c r="B2903" s="2">
        <v>45556</v>
      </c>
      <c r="C2903" t="s">
        <v>49</v>
      </c>
      <c r="D2903" t="s">
        <v>15</v>
      </c>
      <c r="E2903" t="s">
        <v>3893</v>
      </c>
      <c r="F2903" t="s">
        <v>24</v>
      </c>
      <c r="G2903" t="s">
        <v>37</v>
      </c>
      <c r="H2903">
        <v>2</v>
      </c>
      <c r="I2903">
        <v>1578.63</v>
      </c>
      <c r="J2903">
        <v>0.05</v>
      </c>
      <c r="K2903">
        <v>2999.4</v>
      </c>
      <c r="L2903">
        <v>726.85</v>
      </c>
      <c r="M2903" t="s">
        <v>80</v>
      </c>
    </row>
    <row r="2904" spans="1:13" x14ac:dyDescent="0.2">
      <c r="A2904" t="s">
        <v>3894</v>
      </c>
      <c r="B2904" s="2">
        <v>45556</v>
      </c>
      <c r="C2904" t="s">
        <v>49</v>
      </c>
      <c r="D2904" t="s">
        <v>22</v>
      </c>
      <c r="E2904" t="s">
        <v>425</v>
      </c>
      <c r="F2904" t="s">
        <v>24</v>
      </c>
      <c r="G2904" t="s">
        <v>33</v>
      </c>
      <c r="H2904">
        <v>1</v>
      </c>
      <c r="I2904">
        <v>1080.8</v>
      </c>
      <c r="J2904">
        <v>0.15</v>
      </c>
      <c r="K2904">
        <v>918.68</v>
      </c>
      <c r="L2904">
        <v>162.5</v>
      </c>
      <c r="M2904" t="s">
        <v>26</v>
      </c>
    </row>
    <row r="2905" spans="1:13" x14ac:dyDescent="0.2">
      <c r="A2905" t="s">
        <v>3895</v>
      </c>
      <c r="B2905" s="2">
        <v>45556</v>
      </c>
      <c r="C2905" t="s">
        <v>49</v>
      </c>
      <c r="D2905" t="s">
        <v>31</v>
      </c>
      <c r="E2905" t="s">
        <v>2975</v>
      </c>
      <c r="F2905" t="s">
        <v>24</v>
      </c>
      <c r="G2905" t="s">
        <v>37</v>
      </c>
      <c r="H2905">
        <v>5</v>
      </c>
      <c r="I2905">
        <v>1137.8499999999999</v>
      </c>
      <c r="J2905">
        <v>0.1</v>
      </c>
      <c r="K2905">
        <v>5120.32</v>
      </c>
      <c r="L2905">
        <v>1122.48</v>
      </c>
      <c r="M2905" t="s">
        <v>26</v>
      </c>
    </row>
    <row r="2906" spans="1:13" x14ac:dyDescent="0.2">
      <c r="A2906" t="s">
        <v>3896</v>
      </c>
      <c r="B2906" s="2">
        <v>45556</v>
      </c>
      <c r="C2906" t="s">
        <v>28</v>
      </c>
      <c r="D2906" t="s">
        <v>15</v>
      </c>
      <c r="E2906" t="s">
        <v>1268</v>
      </c>
      <c r="F2906" t="s">
        <v>24</v>
      </c>
      <c r="G2906" t="s">
        <v>37</v>
      </c>
      <c r="H2906">
        <v>2</v>
      </c>
      <c r="I2906">
        <v>1096.8800000000001</v>
      </c>
      <c r="J2906">
        <v>0</v>
      </c>
      <c r="K2906">
        <v>2193.7600000000002</v>
      </c>
      <c r="L2906">
        <v>444.15</v>
      </c>
      <c r="M2906" t="s">
        <v>26</v>
      </c>
    </row>
    <row r="2907" spans="1:13" x14ac:dyDescent="0.2">
      <c r="A2907" t="s">
        <v>3897</v>
      </c>
      <c r="B2907" s="2">
        <v>45556</v>
      </c>
      <c r="C2907" t="s">
        <v>49</v>
      </c>
      <c r="D2907" t="s">
        <v>22</v>
      </c>
      <c r="E2907" t="s">
        <v>2300</v>
      </c>
      <c r="F2907" t="s">
        <v>24</v>
      </c>
      <c r="G2907" t="s">
        <v>33</v>
      </c>
      <c r="H2907">
        <v>4</v>
      </c>
      <c r="I2907">
        <v>1582.92</v>
      </c>
      <c r="J2907">
        <v>0.05</v>
      </c>
      <c r="K2907">
        <v>6015.1</v>
      </c>
      <c r="L2907">
        <v>1342.8</v>
      </c>
      <c r="M2907" t="s">
        <v>26</v>
      </c>
    </row>
    <row r="2908" spans="1:13" x14ac:dyDescent="0.2">
      <c r="A2908" t="s">
        <v>3898</v>
      </c>
      <c r="B2908" s="2">
        <v>45556</v>
      </c>
      <c r="C2908" t="s">
        <v>21</v>
      </c>
      <c r="D2908" t="s">
        <v>15</v>
      </c>
      <c r="E2908" t="s">
        <v>1264</v>
      </c>
      <c r="F2908" t="s">
        <v>24</v>
      </c>
      <c r="G2908" t="s">
        <v>33</v>
      </c>
      <c r="H2908">
        <v>6</v>
      </c>
      <c r="I2908">
        <v>768</v>
      </c>
      <c r="J2908">
        <v>0.15</v>
      </c>
      <c r="K2908">
        <v>3916.8</v>
      </c>
      <c r="L2908">
        <v>619.79</v>
      </c>
      <c r="M2908" t="s">
        <v>34</v>
      </c>
    </row>
    <row r="2909" spans="1:13" x14ac:dyDescent="0.2">
      <c r="A2909" t="s">
        <v>3899</v>
      </c>
      <c r="B2909" s="2">
        <v>45556</v>
      </c>
      <c r="C2909" t="s">
        <v>49</v>
      </c>
      <c r="D2909" t="s">
        <v>22</v>
      </c>
      <c r="E2909" t="s">
        <v>170</v>
      </c>
      <c r="F2909" t="s">
        <v>71</v>
      </c>
      <c r="G2909" t="s">
        <v>72</v>
      </c>
      <c r="H2909">
        <v>7</v>
      </c>
      <c r="I2909">
        <v>106.28</v>
      </c>
      <c r="J2909">
        <v>0.05</v>
      </c>
      <c r="K2909">
        <v>706.76</v>
      </c>
      <c r="L2909">
        <v>222.01</v>
      </c>
      <c r="M2909" t="s">
        <v>34</v>
      </c>
    </row>
    <row r="2910" spans="1:13" x14ac:dyDescent="0.2">
      <c r="A2910" t="s">
        <v>3900</v>
      </c>
      <c r="B2910" s="2">
        <v>45556</v>
      </c>
      <c r="C2910" t="s">
        <v>21</v>
      </c>
      <c r="D2910" t="s">
        <v>31</v>
      </c>
      <c r="E2910" t="s">
        <v>830</v>
      </c>
      <c r="F2910" t="s">
        <v>24</v>
      </c>
      <c r="G2910" t="s">
        <v>67</v>
      </c>
      <c r="H2910">
        <v>7</v>
      </c>
      <c r="I2910">
        <v>1159.75</v>
      </c>
      <c r="J2910">
        <v>0.05</v>
      </c>
      <c r="K2910">
        <v>7712.34</v>
      </c>
      <c r="L2910">
        <v>1377.51</v>
      </c>
      <c r="M2910" t="s">
        <v>80</v>
      </c>
    </row>
    <row r="2911" spans="1:13" x14ac:dyDescent="0.2">
      <c r="A2911" t="s">
        <v>3901</v>
      </c>
      <c r="B2911" s="2">
        <v>45557</v>
      </c>
      <c r="C2911" t="s">
        <v>28</v>
      </c>
      <c r="D2911" t="s">
        <v>31</v>
      </c>
      <c r="E2911" t="s">
        <v>1961</v>
      </c>
      <c r="F2911" t="s">
        <v>71</v>
      </c>
      <c r="G2911" t="s">
        <v>83</v>
      </c>
      <c r="H2911">
        <v>2</v>
      </c>
      <c r="I2911">
        <v>41.6</v>
      </c>
      <c r="J2911">
        <v>0</v>
      </c>
      <c r="K2911">
        <v>83.2</v>
      </c>
      <c r="L2911">
        <v>21.21</v>
      </c>
      <c r="M2911" t="s">
        <v>34</v>
      </c>
    </row>
    <row r="2912" spans="1:13" x14ac:dyDescent="0.2">
      <c r="A2912" t="s">
        <v>3902</v>
      </c>
      <c r="B2912" s="2">
        <v>45557</v>
      </c>
      <c r="C2912" t="s">
        <v>61</v>
      </c>
      <c r="D2912" t="s">
        <v>31</v>
      </c>
      <c r="E2912" t="s">
        <v>213</v>
      </c>
      <c r="F2912" t="s">
        <v>40</v>
      </c>
      <c r="G2912" t="s">
        <v>112</v>
      </c>
      <c r="H2912">
        <v>5</v>
      </c>
      <c r="I2912">
        <v>284.26</v>
      </c>
      <c r="J2912">
        <v>0.1</v>
      </c>
      <c r="K2912">
        <v>1279.17</v>
      </c>
      <c r="L2912">
        <v>232.78</v>
      </c>
      <c r="M2912" t="s">
        <v>19</v>
      </c>
    </row>
    <row r="2913" spans="1:13" x14ac:dyDescent="0.2">
      <c r="A2913" t="s">
        <v>3903</v>
      </c>
      <c r="B2913" s="2">
        <v>45557</v>
      </c>
      <c r="C2913" t="s">
        <v>28</v>
      </c>
      <c r="D2913" t="s">
        <v>31</v>
      </c>
      <c r="E2913" t="s">
        <v>1557</v>
      </c>
      <c r="F2913" t="s">
        <v>24</v>
      </c>
      <c r="G2913" t="s">
        <v>25</v>
      </c>
      <c r="H2913">
        <v>3</v>
      </c>
      <c r="I2913">
        <v>1509.51</v>
      </c>
      <c r="J2913">
        <v>0.1</v>
      </c>
      <c r="K2913">
        <v>4075.68</v>
      </c>
      <c r="L2913">
        <v>939.93</v>
      </c>
      <c r="M2913" t="s">
        <v>34</v>
      </c>
    </row>
    <row r="2914" spans="1:13" x14ac:dyDescent="0.2">
      <c r="A2914" t="s">
        <v>3904</v>
      </c>
      <c r="B2914" s="2">
        <v>45557</v>
      </c>
      <c r="C2914" t="s">
        <v>49</v>
      </c>
      <c r="D2914" t="s">
        <v>31</v>
      </c>
      <c r="E2914" t="s">
        <v>103</v>
      </c>
      <c r="F2914" t="s">
        <v>17</v>
      </c>
      <c r="G2914" t="s">
        <v>47</v>
      </c>
      <c r="H2914">
        <v>7</v>
      </c>
      <c r="I2914">
        <v>41.04</v>
      </c>
      <c r="J2914">
        <v>0</v>
      </c>
      <c r="K2914">
        <v>287.27999999999997</v>
      </c>
      <c r="L2914">
        <v>74.739999999999995</v>
      </c>
      <c r="M2914" t="s">
        <v>80</v>
      </c>
    </row>
    <row r="2915" spans="1:13" x14ac:dyDescent="0.2">
      <c r="A2915" t="s">
        <v>3905</v>
      </c>
      <c r="B2915" s="2">
        <v>45557</v>
      </c>
      <c r="C2915" t="s">
        <v>21</v>
      </c>
      <c r="D2915" t="s">
        <v>31</v>
      </c>
      <c r="E2915" t="s">
        <v>230</v>
      </c>
      <c r="F2915" t="s">
        <v>17</v>
      </c>
      <c r="G2915" t="s">
        <v>47</v>
      </c>
      <c r="H2915">
        <v>6</v>
      </c>
      <c r="I2915">
        <v>55.53</v>
      </c>
      <c r="J2915">
        <v>0.1</v>
      </c>
      <c r="K2915">
        <v>299.86</v>
      </c>
      <c r="L2915">
        <v>88.32</v>
      </c>
      <c r="M2915" t="s">
        <v>19</v>
      </c>
    </row>
    <row r="2916" spans="1:13" x14ac:dyDescent="0.2">
      <c r="A2916" t="s">
        <v>3906</v>
      </c>
      <c r="B2916" s="2">
        <v>45557</v>
      </c>
      <c r="C2916" t="s">
        <v>28</v>
      </c>
      <c r="D2916" t="s">
        <v>31</v>
      </c>
      <c r="E2916" t="s">
        <v>134</v>
      </c>
      <c r="F2916" t="s">
        <v>17</v>
      </c>
      <c r="G2916" t="s">
        <v>55</v>
      </c>
      <c r="H2916">
        <v>4</v>
      </c>
      <c r="I2916">
        <v>109.95</v>
      </c>
      <c r="J2916">
        <v>0</v>
      </c>
      <c r="K2916">
        <v>439.8</v>
      </c>
      <c r="L2916">
        <v>81.14</v>
      </c>
      <c r="M2916" t="s">
        <v>19</v>
      </c>
    </row>
    <row r="2917" spans="1:13" x14ac:dyDescent="0.2">
      <c r="A2917" t="s">
        <v>3907</v>
      </c>
      <c r="B2917" s="2">
        <v>45557</v>
      </c>
      <c r="C2917" t="s">
        <v>21</v>
      </c>
      <c r="D2917" t="s">
        <v>22</v>
      </c>
      <c r="E2917" t="s">
        <v>699</v>
      </c>
      <c r="F2917" t="s">
        <v>17</v>
      </c>
      <c r="G2917" t="s">
        <v>55</v>
      </c>
      <c r="H2917">
        <v>5</v>
      </c>
      <c r="I2917">
        <v>30.83</v>
      </c>
      <c r="J2917">
        <v>0.15</v>
      </c>
      <c r="K2917">
        <v>131.03</v>
      </c>
      <c r="L2917">
        <v>39.25</v>
      </c>
      <c r="M2917" t="s">
        <v>34</v>
      </c>
    </row>
    <row r="2918" spans="1:13" x14ac:dyDescent="0.2">
      <c r="A2918" t="s">
        <v>3908</v>
      </c>
      <c r="B2918" s="2">
        <v>45557</v>
      </c>
      <c r="C2918" t="s">
        <v>14</v>
      </c>
      <c r="D2918" t="s">
        <v>31</v>
      </c>
      <c r="E2918" t="s">
        <v>810</v>
      </c>
      <c r="F2918" t="s">
        <v>24</v>
      </c>
      <c r="G2918" t="s">
        <v>25</v>
      </c>
      <c r="H2918">
        <v>6</v>
      </c>
      <c r="I2918">
        <v>635.73</v>
      </c>
      <c r="J2918">
        <v>0</v>
      </c>
      <c r="K2918">
        <v>3814.38</v>
      </c>
      <c r="L2918">
        <v>941.3</v>
      </c>
      <c r="M2918" t="s">
        <v>26</v>
      </c>
    </row>
    <row r="2919" spans="1:13" x14ac:dyDescent="0.2">
      <c r="A2919" t="s">
        <v>3909</v>
      </c>
      <c r="B2919" s="2">
        <v>45557</v>
      </c>
      <c r="C2919" t="s">
        <v>14</v>
      </c>
      <c r="D2919" t="s">
        <v>15</v>
      </c>
      <c r="E2919" t="s">
        <v>266</v>
      </c>
      <c r="F2919" t="s">
        <v>24</v>
      </c>
      <c r="G2919" t="s">
        <v>25</v>
      </c>
      <c r="H2919">
        <v>4</v>
      </c>
      <c r="I2919">
        <v>559.54</v>
      </c>
      <c r="J2919">
        <v>0</v>
      </c>
      <c r="K2919">
        <v>2238.16</v>
      </c>
      <c r="L2919">
        <v>465.46</v>
      </c>
      <c r="M2919" t="s">
        <v>26</v>
      </c>
    </row>
    <row r="2920" spans="1:13" x14ac:dyDescent="0.2">
      <c r="A2920" t="s">
        <v>3910</v>
      </c>
      <c r="B2920" s="2">
        <v>45557</v>
      </c>
      <c r="C2920" t="s">
        <v>14</v>
      </c>
      <c r="D2920" t="s">
        <v>22</v>
      </c>
      <c r="E2920" t="s">
        <v>3693</v>
      </c>
      <c r="F2920" t="s">
        <v>17</v>
      </c>
      <c r="G2920" t="s">
        <v>44</v>
      </c>
      <c r="H2920">
        <v>4</v>
      </c>
      <c r="I2920">
        <v>95.98</v>
      </c>
      <c r="J2920">
        <v>0.05</v>
      </c>
      <c r="K2920">
        <v>364.72</v>
      </c>
      <c r="L2920">
        <v>93.99</v>
      </c>
      <c r="M2920" t="s">
        <v>19</v>
      </c>
    </row>
    <row r="2921" spans="1:13" x14ac:dyDescent="0.2">
      <c r="A2921" t="s">
        <v>3911</v>
      </c>
      <c r="B2921" s="2">
        <v>45558</v>
      </c>
      <c r="C2921" t="s">
        <v>61</v>
      </c>
      <c r="D2921" t="s">
        <v>22</v>
      </c>
      <c r="E2921" t="s">
        <v>1054</v>
      </c>
      <c r="F2921" t="s">
        <v>17</v>
      </c>
      <c r="G2921" t="s">
        <v>18</v>
      </c>
      <c r="H2921">
        <v>2</v>
      </c>
      <c r="I2921">
        <v>87.01</v>
      </c>
      <c r="J2921">
        <v>0.15</v>
      </c>
      <c r="K2921">
        <v>147.91999999999999</v>
      </c>
      <c r="L2921">
        <v>26.17</v>
      </c>
      <c r="M2921" t="s">
        <v>34</v>
      </c>
    </row>
    <row r="2922" spans="1:13" x14ac:dyDescent="0.2">
      <c r="A2922" t="s">
        <v>3912</v>
      </c>
      <c r="B2922" s="2">
        <v>45558</v>
      </c>
      <c r="C2922" t="s">
        <v>21</v>
      </c>
      <c r="D2922" t="s">
        <v>31</v>
      </c>
      <c r="E2922" t="s">
        <v>401</v>
      </c>
      <c r="F2922" t="s">
        <v>40</v>
      </c>
      <c r="G2922" t="s">
        <v>96</v>
      </c>
      <c r="H2922">
        <v>4</v>
      </c>
      <c r="I2922">
        <v>510.38</v>
      </c>
      <c r="J2922">
        <v>0</v>
      </c>
      <c r="K2922">
        <v>2041.52</v>
      </c>
      <c r="L2922">
        <v>405.44</v>
      </c>
      <c r="M2922" t="s">
        <v>80</v>
      </c>
    </row>
    <row r="2923" spans="1:13" x14ac:dyDescent="0.2">
      <c r="A2923" t="s">
        <v>3913</v>
      </c>
      <c r="B2923" s="2">
        <v>45558</v>
      </c>
      <c r="C2923" t="s">
        <v>14</v>
      </c>
      <c r="D2923" t="s">
        <v>22</v>
      </c>
      <c r="E2923" t="s">
        <v>172</v>
      </c>
      <c r="F2923" t="s">
        <v>71</v>
      </c>
      <c r="G2923" t="s">
        <v>83</v>
      </c>
      <c r="H2923">
        <v>3</v>
      </c>
      <c r="I2923">
        <v>222.94</v>
      </c>
      <c r="J2923">
        <v>0.1</v>
      </c>
      <c r="K2923">
        <v>601.94000000000005</v>
      </c>
      <c r="L2923">
        <v>169.38</v>
      </c>
      <c r="M2923" t="s">
        <v>19</v>
      </c>
    </row>
    <row r="2924" spans="1:13" x14ac:dyDescent="0.2">
      <c r="A2924" t="s">
        <v>3914</v>
      </c>
      <c r="B2924" s="2">
        <v>45558</v>
      </c>
      <c r="C2924" t="s">
        <v>61</v>
      </c>
      <c r="D2924" t="s">
        <v>22</v>
      </c>
      <c r="E2924" t="s">
        <v>54</v>
      </c>
      <c r="F2924" t="s">
        <v>17</v>
      </c>
      <c r="G2924" t="s">
        <v>55</v>
      </c>
      <c r="H2924">
        <v>6</v>
      </c>
      <c r="I2924">
        <v>24.34</v>
      </c>
      <c r="J2924">
        <v>0.2</v>
      </c>
      <c r="K2924">
        <v>116.83</v>
      </c>
      <c r="L2924">
        <v>33.130000000000003</v>
      </c>
      <c r="M2924" t="s">
        <v>34</v>
      </c>
    </row>
    <row r="2925" spans="1:13" x14ac:dyDescent="0.2">
      <c r="A2925" t="s">
        <v>3915</v>
      </c>
      <c r="B2925" s="2">
        <v>45558</v>
      </c>
      <c r="C2925" t="s">
        <v>21</v>
      </c>
      <c r="D2925" t="s">
        <v>31</v>
      </c>
      <c r="E2925" t="s">
        <v>453</v>
      </c>
      <c r="F2925" t="s">
        <v>24</v>
      </c>
      <c r="G2925" t="s">
        <v>37</v>
      </c>
      <c r="H2925">
        <v>2</v>
      </c>
      <c r="I2925">
        <v>1145.56</v>
      </c>
      <c r="J2925">
        <v>0</v>
      </c>
      <c r="K2925">
        <v>2291.12</v>
      </c>
      <c r="L2925">
        <v>539.33000000000004</v>
      </c>
      <c r="M2925" t="s">
        <v>80</v>
      </c>
    </row>
    <row r="2926" spans="1:13" x14ac:dyDescent="0.2">
      <c r="A2926" t="s">
        <v>3916</v>
      </c>
      <c r="B2926" s="2">
        <v>45558</v>
      </c>
      <c r="C2926" t="s">
        <v>28</v>
      </c>
      <c r="D2926" t="s">
        <v>22</v>
      </c>
      <c r="E2926" t="s">
        <v>544</v>
      </c>
      <c r="F2926" t="s">
        <v>17</v>
      </c>
      <c r="G2926" t="s">
        <v>18</v>
      </c>
      <c r="H2926">
        <v>4</v>
      </c>
      <c r="I2926">
        <v>77.14</v>
      </c>
      <c r="J2926">
        <v>0</v>
      </c>
      <c r="K2926">
        <v>308.56</v>
      </c>
      <c r="L2926">
        <v>51.85</v>
      </c>
      <c r="M2926" t="s">
        <v>34</v>
      </c>
    </row>
    <row r="2927" spans="1:13" x14ac:dyDescent="0.2">
      <c r="A2927" t="s">
        <v>3917</v>
      </c>
      <c r="B2927" s="2">
        <v>45558</v>
      </c>
      <c r="C2927" t="s">
        <v>28</v>
      </c>
      <c r="D2927" t="s">
        <v>15</v>
      </c>
      <c r="E2927" t="s">
        <v>944</v>
      </c>
      <c r="F2927" t="s">
        <v>40</v>
      </c>
      <c r="G2927" t="s">
        <v>112</v>
      </c>
      <c r="H2927">
        <v>3</v>
      </c>
      <c r="I2927">
        <v>274.52999999999997</v>
      </c>
      <c r="J2927">
        <v>0.05</v>
      </c>
      <c r="K2927">
        <v>782.41</v>
      </c>
      <c r="L2927">
        <v>92.46</v>
      </c>
      <c r="M2927" t="s">
        <v>34</v>
      </c>
    </row>
    <row r="2928" spans="1:13" x14ac:dyDescent="0.2">
      <c r="A2928" t="s">
        <v>3918</v>
      </c>
      <c r="B2928" s="2">
        <v>45558</v>
      </c>
      <c r="C2928" t="s">
        <v>49</v>
      </c>
      <c r="D2928" t="s">
        <v>31</v>
      </c>
      <c r="E2928" t="s">
        <v>1860</v>
      </c>
      <c r="F2928" t="s">
        <v>24</v>
      </c>
      <c r="G2928" t="s">
        <v>37</v>
      </c>
      <c r="H2928">
        <v>4</v>
      </c>
      <c r="I2928">
        <v>475.61</v>
      </c>
      <c r="J2928">
        <v>0</v>
      </c>
      <c r="K2928">
        <v>1902.44</v>
      </c>
      <c r="L2928">
        <v>230.25</v>
      </c>
      <c r="M2928" t="s">
        <v>34</v>
      </c>
    </row>
    <row r="2929" spans="1:13" x14ac:dyDescent="0.2">
      <c r="A2929" t="s">
        <v>3919</v>
      </c>
      <c r="B2929" s="2">
        <v>45558</v>
      </c>
      <c r="C2929" t="s">
        <v>14</v>
      </c>
      <c r="D2929" t="s">
        <v>22</v>
      </c>
      <c r="E2929" t="s">
        <v>579</v>
      </c>
      <c r="F2929" t="s">
        <v>40</v>
      </c>
      <c r="G2929" t="s">
        <v>41</v>
      </c>
      <c r="H2929">
        <v>6</v>
      </c>
      <c r="I2929">
        <v>744.69</v>
      </c>
      <c r="J2929">
        <v>0</v>
      </c>
      <c r="K2929">
        <v>4468.1400000000003</v>
      </c>
      <c r="L2929">
        <v>408.94</v>
      </c>
      <c r="M2929" t="s">
        <v>26</v>
      </c>
    </row>
    <row r="2930" spans="1:13" x14ac:dyDescent="0.2">
      <c r="A2930" t="s">
        <v>3920</v>
      </c>
      <c r="B2930" s="2">
        <v>45559</v>
      </c>
      <c r="C2930" t="s">
        <v>21</v>
      </c>
      <c r="D2930" t="s">
        <v>31</v>
      </c>
      <c r="E2930" t="s">
        <v>819</v>
      </c>
      <c r="F2930" t="s">
        <v>24</v>
      </c>
      <c r="G2930" t="s">
        <v>67</v>
      </c>
      <c r="H2930">
        <v>4</v>
      </c>
      <c r="I2930">
        <v>1606.62</v>
      </c>
      <c r="J2930">
        <v>0.05</v>
      </c>
      <c r="K2930">
        <v>6105.16</v>
      </c>
      <c r="L2930">
        <v>967.69</v>
      </c>
      <c r="M2930" t="s">
        <v>26</v>
      </c>
    </row>
    <row r="2931" spans="1:13" x14ac:dyDescent="0.2">
      <c r="A2931" t="s">
        <v>3921</v>
      </c>
      <c r="B2931" s="2">
        <v>45559</v>
      </c>
      <c r="C2931" t="s">
        <v>49</v>
      </c>
      <c r="D2931" t="s">
        <v>31</v>
      </c>
      <c r="E2931" t="s">
        <v>627</v>
      </c>
      <c r="F2931" t="s">
        <v>40</v>
      </c>
      <c r="G2931" t="s">
        <v>101</v>
      </c>
      <c r="H2931">
        <v>7</v>
      </c>
      <c r="I2931">
        <v>725.69</v>
      </c>
      <c r="J2931">
        <v>0</v>
      </c>
      <c r="K2931">
        <v>5079.83</v>
      </c>
      <c r="L2931">
        <v>1065.22</v>
      </c>
      <c r="M2931" t="s">
        <v>19</v>
      </c>
    </row>
    <row r="2932" spans="1:13" x14ac:dyDescent="0.2">
      <c r="A2932" t="s">
        <v>3922</v>
      </c>
      <c r="B2932" s="2">
        <v>45559</v>
      </c>
      <c r="C2932" t="s">
        <v>28</v>
      </c>
      <c r="D2932" t="s">
        <v>22</v>
      </c>
      <c r="E2932" t="s">
        <v>2213</v>
      </c>
      <c r="F2932" t="s">
        <v>40</v>
      </c>
      <c r="G2932" t="s">
        <v>96</v>
      </c>
      <c r="H2932">
        <v>6</v>
      </c>
      <c r="I2932">
        <v>715.55</v>
      </c>
      <c r="J2932">
        <v>0</v>
      </c>
      <c r="K2932">
        <v>4293.3</v>
      </c>
      <c r="L2932">
        <v>750.12</v>
      </c>
      <c r="M2932" t="s">
        <v>80</v>
      </c>
    </row>
    <row r="2933" spans="1:13" x14ac:dyDescent="0.2">
      <c r="A2933" t="s">
        <v>3923</v>
      </c>
      <c r="B2933" s="2">
        <v>45559</v>
      </c>
      <c r="C2933" t="s">
        <v>14</v>
      </c>
      <c r="D2933" t="s">
        <v>15</v>
      </c>
      <c r="E2933" t="s">
        <v>2191</v>
      </c>
      <c r="F2933" t="s">
        <v>17</v>
      </c>
      <c r="G2933" t="s">
        <v>18</v>
      </c>
      <c r="H2933">
        <v>1</v>
      </c>
      <c r="I2933">
        <v>65.64</v>
      </c>
      <c r="J2933">
        <v>0</v>
      </c>
      <c r="K2933">
        <v>65.64</v>
      </c>
      <c r="L2933">
        <v>10.43</v>
      </c>
      <c r="M2933" t="s">
        <v>19</v>
      </c>
    </row>
    <row r="2934" spans="1:13" x14ac:dyDescent="0.2">
      <c r="A2934" t="s">
        <v>3924</v>
      </c>
      <c r="B2934" s="2">
        <v>45559</v>
      </c>
      <c r="C2934" t="s">
        <v>28</v>
      </c>
      <c r="D2934" t="s">
        <v>31</v>
      </c>
      <c r="E2934" t="s">
        <v>369</v>
      </c>
      <c r="F2934" t="s">
        <v>71</v>
      </c>
      <c r="G2934" t="s">
        <v>83</v>
      </c>
      <c r="H2934">
        <v>4</v>
      </c>
      <c r="I2934">
        <v>202.57</v>
      </c>
      <c r="J2934">
        <v>0</v>
      </c>
      <c r="K2934">
        <v>810.28</v>
      </c>
      <c r="L2934">
        <v>162.83000000000001</v>
      </c>
      <c r="M2934" t="s">
        <v>80</v>
      </c>
    </row>
    <row r="2935" spans="1:13" x14ac:dyDescent="0.2">
      <c r="A2935" t="s">
        <v>3925</v>
      </c>
      <c r="B2935" s="2">
        <v>45559</v>
      </c>
      <c r="C2935" t="s">
        <v>49</v>
      </c>
      <c r="D2935" t="s">
        <v>22</v>
      </c>
      <c r="E2935" t="s">
        <v>895</v>
      </c>
      <c r="F2935" t="s">
        <v>17</v>
      </c>
      <c r="G2935" t="s">
        <v>44</v>
      </c>
      <c r="H2935">
        <v>2</v>
      </c>
      <c r="I2935">
        <v>47.64</v>
      </c>
      <c r="J2935">
        <v>0.15</v>
      </c>
      <c r="K2935">
        <v>80.989999999999995</v>
      </c>
      <c r="L2935">
        <v>14.43</v>
      </c>
      <c r="M2935" t="s">
        <v>26</v>
      </c>
    </row>
    <row r="2936" spans="1:13" x14ac:dyDescent="0.2">
      <c r="A2936" t="s">
        <v>3926</v>
      </c>
      <c r="B2936" s="2">
        <v>45559</v>
      </c>
      <c r="C2936" t="s">
        <v>21</v>
      </c>
      <c r="D2936" t="s">
        <v>22</v>
      </c>
      <c r="E2936" t="s">
        <v>1177</v>
      </c>
      <c r="F2936" t="s">
        <v>24</v>
      </c>
      <c r="G2936" t="s">
        <v>33</v>
      </c>
      <c r="H2936">
        <v>5</v>
      </c>
      <c r="I2936">
        <v>1405.27</v>
      </c>
      <c r="J2936">
        <v>0.1</v>
      </c>
      <c r="K2936">
        <v>6323.72</v>
      </c>
      <c r="L2936">
        <v>1512.49</v>
      </c>
      <c r="M2936" t="s">
        <v>34</v>
      </c>
    </row>
    <row r="2937" spans="1:13" x14ac:dyDescent="0.2">
      <c r="A2937" t="s">
        <v>3927</v>
      </c>
      <c r="B2937" s="2">
        <v>45559</v>
      </c>
      <c r="C2937" t="s">
        <v>21</v>
      </c>
      <c r="D2937" t="s">
        <v>22</v>
      </c>
      <c r="E2937" t="s">
        <v>423</v>
      </c>
      <c r="F2937" t="s">
        <v>24</v>
      </c>
      <c r="G2937" t="s">
        <v>67</v>
      </c>
      <c r="H2937">
        <v>7</v>
      </c>
      <c r="I2937">
        <v>799.35</v>
      </c>
      <c r="J2937">
        <v>0.05</v>
      </c>
      <c r="K2937">
        <v>5315.68</v>
      </c>
      <c r="L2937">
        <v>1459.25</v>
      </c>
      <c r="M2937" t="s">
        <v>80</v>
      </c>
    </row>
    <row r="2938" spans="1:13" x14ac:dyDescent="0.2">
      <c r="A2938" t="s">
        <v>3928</v>
      </c>
      <c r="B2938" s="2">
        <v>45559</v>
      </c>
      <c r="C2938" t="s">
        <v>61</v>
      </c>
      <c r="D2938" t="s">
        <v>22</v>
      </c>
      <c r="E2938" t="s">
        <v>268</v>
      </c>
      <c r="F2938" t="s">
        <v>24</v>
      </c>
      <c r="G2938" t="s">
        <v>33</v>
      </c>
      <c r="H2938">
        <v>4</v>
      </c>
      <c r="I2938">
        <v>433.06</v>
      </c>
      <c r="J2938">
        <v>0.1</v>
      </c>
      <c r="K2938">
        <v>1559.02</v>
      </c>
      <c r="L2938">
        <v>287.3</v>
      </c>
      <c r="M2938" t="s">
        <v>80</v>
      </c>
    </row>
    <row r="2939" spans="1:13" x14ac:dyDescent="0.2">
      <c r="A2939" t="s">
        <v>3929</v>
      </c>
      <c r="B2939" s="2">
        <v>45559</v>
      </c>
      <c r="C2939" t="s">
        <v>21</v>
      </c>
      <c r="D2939" t="s">
        <v>15</v>
      </c>
      <c r="E2939" t="s">
        <v>2766</v>
      </c>
      <c r="F2939" t="s">
        <v>17</v>
      </c>
      <c r="G2939" t="s">
        <v>18</v>
      </c>
      <c r="H2939">
        <v>4</v>
      </c>
      <c r="I2939">
        <v>67.31</v>
      </c>
      <c r="J2939">
        <v>0.05</v>
      </c>
      <c r="K2939">
        <v>255.78</v>
      </c>
      <c r="L2939">
        <v>66.62</v>
      </c>
      <c r="M2939" t="s">
        <v>26</v>
      </c>
    </row>
    <row r="2940" spans="1:13" x14ac:dyDescent="0.2">
      <c r="A2940" t="s">
        <v>3930</v>
      </c>
      <c r="B2940" s="2">
        <v>45559</v>
      </c>
      <c r="C2940" t="s">
        <v>14</v>
      </c>
      <c r="D2940" t="s">
        <v>22</v>
      </c>
      <c r="E2940" t="s">
        <v>427</v>
      </c>
      <c r="F2940" t="s">
        <v>17</v>
      </c>
      <c r="G2940" t="s">
        <v>47</v>
      </c>
      <c r="H2940">
        <v>6</v>
      </c>
      <c r="I2940">
        <v>34.53</v>
      </c>
      <c r="J2940">
        <v>0.1</v>
      </c>
      <c r="K2940">
        <v>186.46</v>
      </c>
      <c r="L2940">
        <v>36.72</v>
      </c>
      <c r="M2940" t="s">
        <v>19</v>
      </c>
    </row>
    <row r="2941" spans="1:13" x14ac:dyDescent="0.2">
      <c r="A2941" t="s">
        <v>3931</v>
      </c>
      <c r="B2941" s="2">
        <v>45559</v>
      </c>
      <c r="C2941" t="s">
        <v>61</v>
      </c>
      <c r="D2941" t="s">
        <v>22</v>
      </c>
      <c r="E2941" t="s">
        <v>29</v>
      </c>
      <c r="F2941" t="s">
        <v>40</v>
      </c>
      <c r="G2941" t="s">
        <v>41</v>
      </c>
      <c r="H2941">
        <v>5</v>
      </c>
      <c r="I2941">
        <v>286.89999999999998</v>
      </c>
      <c r="J2941">
        <v>0.1</v>
      </c>
      <c r="K2941">
        <v>1291.05</v>
      </c>
      <c r="L2941">
        <v>184.75</v>
      </c>
      <c r="M2941" t="s">
        <v>34</v>
      </c>
    </row>
    <row r="2942" spans="1:13" x14ac:dyDescent="0.2">
      <c r="A2942" t="s">
        <v>3932</v>
      </c>
      <c r="B2942" s="2">
        <v>45559</v>
      </c>
      <c r="C2942" t="s">
        <v>49</v>
      </c>
      <c r="D2942" t="s">
        <v>15</v>
      </c>
      <c r="E2942" t="s">
        <v>791</v>
      </c>
      <c r="F2942" t="s">
        <v>40</v>
      </c>
      <c r="G2942" t="s">
        <v>101</v>
      </c>
      <c r="H2942">
        <v>5</v>
      </c>
      <c r="I2942">
        <v>629.14</v>
      </c>
      <c r="J2942">
        <v>0.15</v>
      </c>
      <c r="K2942">
        <v>2673.84</v>
      </c>
      <c r="L2942">
        <v>423.34</v>
      </c>
      <c r="M2942" t="s">
        <v>34</v>
      </c>
    </row>
    <row r="2943" spans="1:13" x14ac:dyDescent="0.2">
      <c r="A2943" t="s">
        <v>3933</v>
      </c>
      <c r="B2943" s="2">
        <v>45559</v>
      </c>
      <c r="C2943" t="s">
        <v>49</v>
      </c>
      <c r="D2943" t="s">
        <v>22</v>
      </c>
      <c r="E2943" t="s">
        <v>2104</v>
      </c>
      <c r="F2943" t="s">
        <v>40</v>
      </c>
      <c r="G2943" t="s">
        <v>101</v>
      </c>
      <c r="H2943">
        <v>6</v>
      </c>
      <c r="I2943">
        <v>898.81</v>
      </c>
      <c r="J2943">
        <v>0.1</v>
      </c>
      <c r="K2943">
        <v>4853.57</v>
      </c>
      <c r="L2943">
        <v>557.42999999999995</v>
      </c>
      <c r="M2943" t="s">
        <v>26</v>
      </c>
    </row>
    <row r="2944" spans="1:13" x14ac:dyDescent="0.2">
      <c r="A2944" t="s">
        <v>3934</v>
      </c>
      <c r="B2944" s="2">
        <v>45559</v>
      </c>
      <c r="C2944" t="s">
        <v>14</v>
      </c>
      <c r="D2944" t="s">
        <v>31</v>
      </c>
      <c r="E2944" t="s">
        <v>494</v>
      </c>
      <c r="F2944" t="s">
        <v>40</v>
      </c>
      <c r="G2944" t="s">
        <v>101</v>
      </c>
      <c r="H2944">
        <v>3</v>
      </c>
      <c r="I2944">
        <v>361.48</v>
      </c>
      <c r="J2944">
        <v>0</v>
      </c>
      <c r="K2944">
        <v>1084.44</v>
      </c>
      <c r="L2944">
        <v>174.78</v>
      </c>
      <c r="M2944" t="s">
        <v>26</v>
      </c>
    </row>
    <row r="2945" spans="1:13" x14ac:dyDescent="0.2">
      <c r="A2945" t="s">
        <v>3935</v>
      </c>
      <c r="B2945" s="2">
        <v>45559</v>
      </c>
      <c r="C2945" t="s">
        <v>14</v>
      </c>
      <c r="D2945" t="s">
        <v>31</v>
      </c>
      <c r="E2945" t="s">
        <v>2873</v>
      </c>
      <c r="F2945" t="s">
        <v>71</v>
      </c>
      <c r="G2945" t="s">
        <v>79</v>
      </c>
      <c r="H2945">
        <v>4</v>
      </c>
      <c r="I2945">
        <v>157.01</v>
      </c>
      <c r="J2945">
        <v>0.05</v>
      </c>
      <c r="K2945">
        <v>596.64</v>
      </c>
      <c r="L2945">
        <v>139.34</v>
      </c>
      <c r="M2945" t="s">
        <v>26</v>
      </c>
    </row>
    <row r="2946" spans="1:13" x14ac:dyDescent="0.2">
      <c r="A2946" t="s">
        <v>3936</v>
      </c>
      <c r="B2946" s="2">
        <v>45559</v>
      </c>
      <c r="C2946" t="s">
        <v>21</v>
      </c>
      <c r="D2946" t="s">
        <v>31</v>
      </c>
      <c r="E2946" t="s">
        <v>1116</v>
      </c>
      <c r="F2946" t="s">
        <v>17</v>
      </c>
      <c r="G2946" t="s">
        <v>44</v>
      </c>
      <c r="H2946">
        <v>2</v>
      </c>
      <c r="I2946">
        <v>103.09</v>
      </c>
      <c r="J2946">
        <v>0</v>
      </c>
      <c r="K2946">
        <v>206.18</v>
      </c>
      <c r="L2946">
        <v>43.33</v>
      </c>
      <c r="M2946" t="s">
        <v>80</v>
      </c>
    </row>
    <row r="2947" spans="1:13" x14ac:dyDescent="0.2">
      <c r="A2947" t="s">
        <v>3937</v>
      </c>
      <c r="B2947" s="2">
        <v>45560</v>
      </c>
      <c r="C2947" t="s">
        <v>21</v>
      </c>
      <c r="D2947" t="s">
        <v>15</v>
      </c>
      <c r="E2947" t="s">
        <v>2092</v>
      </c>
      <c r="F2947" t="s">
        <v>40</v>
      </c>
      <c r="G2947" t="s">
        <v>41</v>
      </c>
      <c r="H2947">
        <v>1</v>
      </c>
      <c r="I2947">
        <v>299.45999999999998</v>
      </c>
      <c r="J2947">
        <v>0</v>
      </c>
      <c r="K2947">
        <v>299.45999999999998</v>
      </c>
      <c r="L2947">
        <v>65.59</v>
      </c>
      <c r="M2947" t="s">
        <v>34</v>
      </c>
    </row>
    <row r="2948" spans="1:13" x14ac:dyDescent="0.2">
      <c r="A2948" t="s">
        <v>3938</v>
      </c>
      <c r="B2948" s="2">
        <v>45560</v>
      </c>
      <c r="C2948" t="s">
        <v>21</v>
      </c>
      <c r="D2948" t="s">
        <v>22</v>
      </c>
      <c r="E2948" t="s">
        <v>164</v>
      </c>
      <c r="F2948" t="s">
        <v>40</v>
      </c>
      <c r="G2948" t="s">
        <v>112</v>
      </c>
      <c r="H2948">
        <v>1</v>
      </c>
      <c r="I2948">
        <v>883.33</v>
      </c>
      <c r="J2948">
        <v>0.05</v>
      </c>
      <c r="K2948">
        <v>839.16</v>
      </c>
      <c r="L2948">
        <v>150.9</v>
      </c>
      <c r="M2948" t="s">
        <v>34</v>
      </c>
    </row>
    <row r="2949" spans="1:13" x14ac:dyDescent="0.2">
      <c r="A2949" t="s">
        <v>3939</v>
      </c>
      <c r="B2949" s="2">
        <v>45560</v>
      </c>
      <c r="C2949" t="s">
        <v>61</v>
      </c>
      <c r="D2949" t="s">
        <v>31</v>
      </c>
      <c r="E2949" t="s">
        <v>2266</v>
      </c>
      <c r="F2949" t="s">
        <v>17</v>
      </c>
      <c r="G2949" t="s">
        <v>55</v>
      </c>
      <c r="H2949">
        <v>2</v>
      </c>
      <c r="I2949">
        <v>22.44</v>
      </c>
      <c r="J2949">
        <v>0</v>
      </c>
      <c r="K2949">
        <v>44.88</v>
      </c>
      <c r="L2949">
        <v>9.19</v>
      </c>
      <c r="M2949" t="s">
        <v>34</v>
      </c>
    </row>
    <row r="2950" spans="1:13" x14ac:dyDescent="0.2">
      <c r="A2950" t="s">
        <v>3940</v>
      </c>
      <c r="B2950" s="2">
        <v>45560</v>
      </c>
      <c r="C2950" t="s">
        <v>28</v>
      </c>
      <c r="D2950" t="s">
        <v>15</v>
      </c>
      <c r="E2950" t="s">
        <v>199</v>
      </c>
      <c r="F2950" t="s">
        <v>71</v>
      </c>
      <c r="G2950" t="s">
        <v>72</v>
      </c>
      <c r="H2950">
        <v>1</v>
      </c>
      <c r="I2950">
        <v>96.58</v>
      </c>
      <c r="J2950">
        <v>0.1</v>
      </c>
      <c r="K2950">
        <v>86.92</v>
      </c>
      <c r="L2950">
        <v>15.69</v>
      </c>
      <c r="M2950" t="s">
        <v>34</v>
      </c>
    </row>
    <row r="2951" spans="1:13" x14ac:dyDescent="0.2">
      <c r="A2951" t="s">
        <v>3941</v>
      </c>
      <c r="B2951" s="2">
        <v>45560</v>
      </c>
      <c r="C2951" t="s">
        <v>21</v>
      </c>
      <c r="D2951" t="s">
        <v>31</v>
      </c>
      <c r="E2951" t="s">
        <v>607</v>
      </c>
      <c r="F2951" t="s">
        <v>17</v>
      </c>
      <c r="G2951" t="s">
        <v>44</v>
      </c>
      <c r="H2951">
        <v>6</v>
      </c>
      <c r="I2951">
        <v>81.75</v>
      </c>
      <c r="J2951">
        <v>0.15</v>
      </c>
      <c r="K2951">
        <v>416.92</v>
      </c>
      <c r="L2951">
        <v>102.48</v>
      </c>
      <c r="M2951" t="s">
        <v>80</v>
      </c>
    </row>
    <row r="2952" spans="1:13" x14ac:dyDescent="0.2">
      <c r="A2952" t="s">
        <v>3942</v>
      </c>
      <c r="B2952" s="2">
        <v>45560</v>
      </c>
      <c r="C2952" t="s">
        <v>28</v>
      </c>
      <c r="D2952" t="s">
        <v>31</v>
      </c>
      <c r="E2952" t="s">
        <v>1519</v>
      </c>
      <c r="F2952" t="s">
        <v>24</v>
      </c>
      <c r="G2952" t="s">
        <v>25</v>
      </c>
      <c r="H2952">
        <v>7</v>
      </c>
      <c r="I2952">
        <v>411.21</v>
      </c>
      <c r="J2952">
        <v>0.05</v>
      </c>
      <c r="K2952">
        <v>2734.55</v>
      </c>
      <c r="L2952">
        <v>697.72</v>
      </c>
      <c r="M2952" t="s">
        <v>80</v>
      </c>
    </row>
    <row r="2953" spans="1:13" x14ac:dyDescent="0.2">
      <c r="A2953" t="s">
        <v>3943</v>
      </c>
      <c r="B2953" s="2">
        <v>45560</v>
      </c>
      <c r="C2953" t="s">
        <v>21</v>
      </c>
      <c r="D2953" t="s">
        <v>15</v>
      </c>
      <c r="E2953" t="s">
        <v>2107</v>
      </c>
      <c r="F2953" t="s">
        <v>24</v>
      </c>
      <c r="G2953" t="s">
        <v>25</v>
      </c>
      <c r="H2953">
        <v>3</v>
      </c>
      <c r="I2953">
        <v>484.38</v>
      </c>
      <c r="J2953">
        <v>0</v>
      </c>
      <c r="K2953">
        <v>1453.14</v>
      </c>
      <c r="L2953">
        <v>385.21</v>
      </c>
      <c r="M2953" t="s">
        <v>80</v>
      </c>
    </row>
    <row r="2954" spans="1:13" x14ac:dyDescent="0.2">
      <c r="A2954" t="s">
        <v>3944</v>
      </c>
      <c r="B2954" s="2">
        <v>45560</v>
      </c>
      <c r="C2954" t="s">
        <v>21</v>
      </c>
      <c r="D2954" t="s">
        <v>22</v>
      </c>
      <c r="E2954" t="s">
        <v>1913</v>
      </c>
      <c r="F2954" t="s">
        <v>24</v>
      </c>
      <c r="G2954" t="s">
        <v>33</v>
      </c>
      <c r="H2954">
        <v>4</v>
      </c>
      <c r="I2954">
        <v>327.14999999999998</v>
      </c>
      <c r="J2954">
        <v>0.05</v>
      </c>
      <c r="K2954">
        <v>1243.17</v>
      </c>
      <c r="L2954">
        <v>273.54000000000002</v>
      </c>
      <c r="M2954" t="s">
        <v>34</v>
      </c>
    </row>
    <row r="2955" spans="1:13" x14ac:dyDescent="0.2">
      <c r="A2955" t="s">
        <v>3945</v>
      </c>
      <c r="B2955" s="2">
        <v>45560</v>
      </c>
      <c r="C2955" t="s">
        <v>21</v>
      </c>
      <c r="D2955" t="s">
        <v>22</v>
      </c>
      <c r="E2955" t="s">
        <v>905</v>
      </c>
      <c r="F2955" t="s">
        <v>71</v>
      </c>
      <c r="G2955" t="s">
        <v>79</v>
      </c>
      <c r="H2955">
        <v>7</v>
      </c>
      <c r="I2955">
        <v>142.26</v>
      </c>
      <c r="J2955">
        <v>0.05</v>
      </c>
      <c r="K2955">
        <v>946.03</v>
      </c>
      <c r="L2955">
        <v>191.02</v>
      </c>
      <c r="M2955" t="s">
        <v>26</v>
      </c>
    </row>
    <row r="2956" spans="1:13" x14ac:dyDescent="0.2">
      <c r="A2956" t="s">
        <v>3946</v>
      </c>
      <c r="B2956" s="2">
        <v>45561</v>
      </c>
      <c r="C2956" t="s">
        <v>61</v>
      </c>
      <c r="D2956" t="s">
        <v>22</v>
      </c>
      <c r="E2956" t="s">
        <v>3839</v>
      </c>
      <c r="F2956" t="s">
        <v>71</v>
      </c>
      <c r="G2956" t="s">
        <v>121</v>
      </c>
      <c r="H2956">
        <v>7</v>
      </c>
      <c r="I2956">
        <v>74.56</v>
      </c>
      <c r="J2956">
        <v>0.05</v>
      </c>
      <c r="K2956">
        <v>495.82</v>
      </c>
      <c r="L2956">
        <v>134.77000000000001</v>
      </c>
      <c r="M2956" t="s">
        <v>80</v>
      </c>
    </row>
    <row r="2957" spans="1:13" x14ac:dyDescent="0.2">
      <c r="A2957" t="s">
        <v>3947</v>
      </c>
      <c r="B2957" s="2">
        <v>45561</v>
      </c>
      <c r="C2957" t="s">
        <v>28</v>
      </c>
      <c r="D2957" t="s">
        <v>22</v>
      </c>
      <c r="E2957" t="s">
        <v>2046</v>
      </c>
      <c r="F2957" t="s">
        <v>24</v>
      </c>
      <c r="G2957" t="s">
        <v>33</v>
      </c>
      <c r="H2957">
        <v>6</v>
      </c>
      <c r="I2957">
        <v>426.46</v>
      </c>
      <c r="J2957">
        <v>0.05</v>
      </c>
      <c r="K2957">
        <v>2430.8200000000002</v>
      </c>
      <c r="L2957">
        <v>425.82</v>
      </c>
      <c r="M2957" t="s">
        <v>80</v>
      </c>
    </row>
    <row r="2958" spans="1:13" x14ac:dyDescent="0.2">
      <c r="A2958" t="s">
        <v>3948</v>
      </c>
      <c r="B2958" s="2">
        <v>45561</v>
      </c>
      <c r="C2958" t="s">
        <v>14</v>
      </c>
      <c r="D2958" t="s">
        <v>31</v>
      </c>
      <c r="E2958" t="s">
        <v>3664</v>
      </c>
      <c r="F2958" t="s">
        <v>17</v>
      </c>
      <c r="G2958" t="s">
        <v>47</v>
      </c>
      <c r="H2958">
        <v>2</v>
      </c>
      <c r="I2958">
        <v>105.31</v>
      </c>
      <c r="J2958">
        <v>0.05</v>
      </c>
      <c r="K2958">
        <v>200.09</v>
      </c>
      <c r="L2958">
        <v>43.2</v>
      </c>
      <c r="M2958" t="s">
        <v>80</v>
      </c>
    </row>
    <row r="2959" spans="1:13" x14ac:dyDescent="0.2">
      <c r="A2959" t="s">
        <v>3949</v>
      </c>
      <c r="B2959" s="2">
        <v>45561</v>
      </c>
      <c r="C2959" t="s">
        <v>61</v>
      </c>
      <c r="D2959" t="s">
        <v>15</v>
      </c>
      <c r="E2959" t="s">
        <v>2709</v>
      </c>
      <c r="F2959" t="s">
        <v>24</v>
      </c>
      <c r="G2959" t="s">
        <v>37</v>
      </c>
      <c r="H2959">
        <v>6</v>
      </c>
      <c r="I2959">
        <v>1773.9</v>
      </c>
      <c r="J2959">
        <v>0.05</v>
      </c>
      <c r="K2959">
        <v>10111.23</v>
      </c>
      <c r="L2959">
        <v>2587.96</v>
      </c>
      <c r="M2959" t="s">
        <v>19</v>
      </c>
    </row>
    <row r="2960" spans="1:13" x14ac:dyDescent="0.2">
      <c r="A2960" t="s">
        <v>3950</v>
      </c>
      <c r="B2960" s="2">
        <v>45561</v>
      </c>
      <c r="C2960" t="s">
        <v>61</v>
      </c>
      <c r="D2960" t="s">
        <v>22</v>
      </c>
      <c r="E2960" t="s">
        <v>3558</v>
      </c>
      <c r="F2960" t="s">
        <v>71</v>
      </c>
      <c r="G2960" t="s">
        <v>79</v>
      </c>
      <c r="H2960">
        <v>7</v>
      </c>
      <c r="I2960">
        <v>159.58000000000001</v>
      </c>
      <c r="J2960">
        <v>0.15</v>
      </c>
      <c r="K2960">
        <v>949.5</v>
      </c>
      <c r="L2960">
        <v>281.16000000000003</v>
      </c>
      <c r="M2960" t="s">
        <v>19</v>
      </c>
    </row>
    <row r="2961" spans="1:13" x14ac:dyDescent="0.2">
      <c r="A2961" t="s">
        <v>3951</v>
      </c>
      <c r="B2961" s="2">
        <v>45561</v>
      </c>
      <c r="C2961" t="s">
        <v>49</v>
      </c>
      <c r="D2961" t="s">
        <v>22</v>
      </c>
      <c r="E2961" t="s">
        <v>3952</v>
      </c>
      <c r="F2961" t="s">
        <v>17</v>
      </c>
      <c r="G2961" t="s">
        <v>55</v>
      </c>
      <c r="H2961">
        <v>6</v>
      </c>
      <c r="I2961">
        <v>33.4</v>
      </c>
      <c r="J2961">
        <v>0.05</v>
      </c>
      <c r="K2961">
        <v>190.38</v>
      </c>
      <c r="L2961">
        <v>38.39</v>
      </c>
      <c r="M2961" t="s">
        <v>26</v>
      </c>
    </row>
    <row r="2962" spans="1:13" x14ac:dyDescent="0.2">
      <c r="A2962" t="s">
        <v>3953</v>
      </c>
      <c r="B2962" s="2">
        <v>45561</v>
      </c>
      <c r="C2962" t="s">
        <v>61</v>
      </c>
      <c r="D2962" t="s">
        <v>22</v>
      </c>
      <c r="E2962" t="s">
        <v>1471</v>
      </c>
      <c r="F2962" t="s">
        <v>71</v>
      </c>
      <c r="G2962" t="s">
        <v>72</v>
      </c>
      <c r="H2962">
        <v>2</v>
      </c>
      <c r="I2962">
        <v>162.52000000000001</v>
      </c>
      <c r="J2962">
        <v>0.1</v>
      </c>
      <c r="K2962">
        <v>292.54000000000002</v>
      </c>
      <c r="L2962">
        <v>73.88</v>
      </c>
      <c r="M2962" t="s">
        <v>26</v>
      </c>
    </row>
    <row r="2963" spans="1:13" x14ac:dyDescent="0.2">
      <c r="A2963" t="s">
        <v>3954</v>
      </c>
      <c r="B2963" s="2">
        <v>45561</v>
      </c>
      <c r="C2963" t="s">
        <v>49</v>
      </c>
      <c r="D2963" t="s">
        <v>15</v>
      </c>
      <c r="E2963" t="s">
        <v>733</v>
      </c>
      <c r="F2963" t="s">
        <v>71</v>
      </c>
      <c r="G2963" t="s">
        <v>72</v>
      </c>
      <c r="H2963">
        <v>7</v>
      </c>
      <c r="I2963">
        <v>173.54</v>
      </c>
      <c r="J2963">
        <v>0.05</v>
      </c>
      <c r="K2963">
        <v>1154.04</v>
      </c>
      <c r="L2963">
        <v>380.32</v>
      </c>
      <c r="M2963" t="s">
        <v>80</v>
      </c>
    </row>
    <row r="2964" spans="1:13" x14ac:dyDescent="0.2">
      <c r="A2964" t="s">
        <v>3955</v>
      </c>
      <c r="B2964" s="2">
        <v>45561</v>
      </c>
      <c r="C2964" t="s">
        <v>28</v>
      </c>
      <c r="D2964" t="s">
        <v>31</v>
      </c>
      <c r="E2964" t="s">
        <v>1867</v>
      </c>
      <c r="F2964" t="s">
        <v>24</v>
      </c>
      <c r="G2964" t="s">
        <v>33</v>
      </c>
      <c r="H2964">
        <v>5</v>
      </c>
      <c r="I2964">
        <v>765.57</v>
      </c>
      <c r="J2964">
        <v>0.1</v>
      </c>
      <c r="K2964">
        <v>3445.07</v>
      </c>
      <c r="L2964">
        <v>826.98</v>
      </c>
      <c r="M2964" t="s">
        <v>19</v>
      </c>
    </row>
    <row r="2965" spans="1:13" x14ac:dyDescent="0.2">
      <c r="A2965" t="s">
        <v>3956</v>
      </c>
      <c r="B2965" s="2">
        <v>45561</v>
      </c>
      <c r="C2965" t="s">
        <v>61</v>
      </c>
      <c r="D2965" t="s">
        <v>22</v>
      </c>
      <c r="E2965" t="s">
        <v>1022</v>
      </c>
      <c r="F2965" t="s">
        <v>17</v>
      </c>
      <c r="G2965" t="s">
        <v>18</v>
      </c>
      <c r="H2965">
        <v>3</v>
      </c>
      <c r="I2965">
        <v>92.96</v>
      </c>
      <c r="J2965">
        <v>0</v>
      </c>
      <c r="K2965">
        <v>278.88</v>
      </c>
      <c r="L2965">
        <v>65.510000000000005</v>
      </c>
      <c r="M2965" t="s">
        <v>80</v>
      </c>
    </row>
    <row r="2966" spans="1:13" x14ac:dyDescent="0.2">
      <c r="A2966" t="s">
        <v>3957</v>
      </c>
      <c r="B2966" s="2">
        <v>45561</v>
      </c>
      <c r="C2966" t="s">
        <v>49</v>
      </c>
      <c r="D2966" t="s">
        <v>22</v>
      </c>
      <c r="E2966" t="s">
        <v>1135</v>
      </c>
      <c r="F2966" t="s">
        <v>71</v>
      </c>
      <c r="G2966" t="s">
        <v>79</v>
      </c>
      <c r="H2966">
        <v>7</v>
      </c>
      <c r="I2966">
        <v>169.62</v>
      </c>
      <c r="J2966">
        <v>0.1</v>
      </c>
      <c r="K2966">
        <v>1068.6099999999999</v>
      </c>
      <c r="L2966">
        <v>360.33</v>
      </c>
      <c r="M2966" t="s">
        <v>34</v>
      </c>
    </row>
    <row r="2967" spans="1:13" x14ac:dyDescent="0.2">
      <c r="A2967" t="s">
        <v>3958</v>
      </c>
      <c r="B2967" s="2">
        <v>45561</v>
      </c>
      <c r="C2967" t="s">
        <v>61</v>
      </c>
      <c r="D2967" t="s">
        <v>31</v>
      </c>
      <c r="E2967" t="s">
        <v>903</v>
      </c>
      <c r="F2967" t="s">
        <v>24</v>
      </c>
      <c r="G2967" t="s">
        <v>33</v>
      </c>
      <c r="H2967">
        <v>7</v>
      </c>
      <c r="I2967">
        <v>1401.12</v>
      </c>
      <c r="J2967">
        <v>0.1</v>
      </c>
      <c r="K2967">
        <v>8827.06</v>
      </c>
      <c r="L2967">
        <v>2084.35</v>
      </c>
      <c r="M2967" t="s">
        <v>19</v>
      </c>
    </row>
    <row r="2968" spans="1:13" x14ac:dyDescent="0.2">
      <c r="A2968" t="s">
        <v>3959</v>
      </c>
      <c r="B2968" s="2">
        <v>45562</v>
      </c>
      <c r="C2968" t="s">
        <v>21</v>
      </c>
      <c r="D2968" t="s">
        <v>22</v>
      </c>
      <c r="E2968" t="s">
        <v>3247</v>
      </c>
      <c r="F2968" t="s">
        <v>17</v>
      </c>
      <c r="G2968" t="s">
        <v>47</v>
      </c>
      <c r="H2968">
        <v>2</v>
      </c>
      <c r="I2968">
        <v>57.8</v>
      </c>
      <c r="J2968">
        <v>0</v>
      </c>
      <c r="K2968">
        <v>115.6</v>
      </c>
      <c r="L2968">
        <v>33.340000000000003</v>
      </c>
      <c r="M2968" t="s">
        <v>80</v>
      </c>
    </row>
    <row r="2969" spans="1:13" x14ac:dyDescent="0.2">
      <c r="A2969" t="s">
        <v>3960</v>
      </c>
      <c r="B2969" s="2">
        <v>45562</v>
      </c>
      <c r="C2969" t="s">
        <v>28</v>
      </c>
      <c r="D2969" t="s">
        <v>22</v>
      </c>
      <c r="E2969" t="s">
        <v>1646</v>
      </c>
      <c r="F2969" t="s">
        <v>24</v>
      </c>
      <c r="G2969" t="s">
        <v>25</v>
      </c>
      <c r="H2969">
        <v>1</v>
      </c>
      <c r="I2969">
        <v>463.93</v>
      </c>
      <c r="J2969">
        <v>0.1</v>
      </c>
      <c r="K2969">
        <v>417.54</v>
      </c>
      <c r="L2969">
        <v>79.97</v>
      </c>
      <c r="M2969" t="s">
        <v>26</v>
      </c>
    </row>
    <row r="2970" spans="1:13" x14ac:dyDescent="0.2">
      <c r="A2970" t="s">
        <v>3961</v>
      </c>
      <c r="B2970" s="2">
        <v>45562</v>
      </c>
      <c r="C2970" t="s">
        <v>49</v>
      </c>
      <c r="D2970" t="s">
        <v>15</v>
      </c>
      <c r="E2970" t="s">
        <v>1071</v>
      </c>
      <c r="F2970" t="s">
        <v>17</v>
      </c>
      <c r="G2970" t="s">
        <v>18</v>
      </c>
      <c r="H2970">
        <v>5</v>
      </c>
      <c r="I2970">
        <v>82.65</v>
      </c>
      <c r="J2970">
        <v>0</v>
      </c>
      <c r="K2970">
        <v>413.25</v>
      </c>
      <c r="L2970">
        <v>71.11</v>
      </c>
      <c r="M2970" t="s">
        <v>80</v>
      </c>
    </row>
    <row r="2971" spans="1:13" x14ac:dyDescent="0.2">
      <c r="A2971" t="s">
        <v>3962</v>
      </c>
      <c r="B2971" s="2">
        <v>45562</v>
      </c>
      <c r="C2971" t="s">
        <v>28</v>
      </c>
      <c r="D2971" t="s">
        <v>22</v>
      </c>
      <c r="E2971" t="s">
        <v>301</v>
      </c>
      <c r="F2971" t="s">
        <v>40</v>
      </c>
      <c r="G2971" t="s">
        <v>101</v>
      </c>
      <c r="H2971">
        <v>4</v>
      </c>
      <c r="I2971">
        <v>872.38</v>
      </c>
      <c r="J2971">
        <v>0.05</v>
      </c>
      <c r="K2971">
        <v>3315.04</v>
      </c>
      <c r="L2971">
        <v>626.62</v>
      </c>
      <c r="M2971" t="s">
        <v>80</v>
      </c>
    </row>
    <row r="2972" spans="1:13" x14ac:dyDescent="0.2">
      <c r="A2972" t="s">
        <v>3963</v>
      </c>
      <c r="B2972" s="2">
        <v>45562</v>
      </c>
      <c r="C2972" t="s">
        <v>28</v>
      </c>
      <c r="D2972" t="s">
        <v>22</v>
      </c>
      <c r="E2972" t="s">
        <v>1694</v>
      </c>
      <c r="F2972" t="s">
        <v>17</v>
      </c>
      <c r="G2972" t="s">
        <v>18</v>
      </c>
      <c r="H2972">
        <v>3</v>
      </c>
      <c r="I2972">
        <v>5.76</v>
      </c>
      <c r="J2972">
        <v>0</v>
      </c>
      <c r="K2972">
        <v>17.28</v>
      </c>
      <c r="L2972">
        <v>2.6</v>
      </c>
      <c r="M2972" t="s">
        <v>26</v>
      </c>
    </row>
    <row r="2973" spans="1:13" x14ac:dyDescent="0.2">
      <c r="A2973" t="s">
        <v>3964</v>
      </c>
      <c r="B2973" s="2">
        <v>45562</v>
      </c>
      <c r="C2973" t="s">
        <v>14</v>
      </c>
      <c r="D2973" t="s">
        <v>15</v>
      </c>
      <c r="E2973" t="s">
        <v>2279</v>
      </c>
      <c r="F2973" t="s">
        <v>17</v>
      </c>
      <c r="G2973" t="s">
        <v>55</v>
      </c>
      <c r="H2973">
        <v>2</v>
      </c>
      <c r="I2973">
        <v>43.65</v>
      </c>
      <c r="J2973">
        <v>0.2</v>
      </c>
      <c r="K2973">
        <v>69.84</v>
      </c>
      <c r="L2973">
        <v>11.05</v>
      </c>
      <c r="M2973" t="s">
        <v>34</v>
      </c>
    </row>
    <row r="2974" spans="1:13" x14ac:dyDescent="0.2">
      <c r="A2974" t="s">
        <v>3965</v>
      </c>
      <c r="B2974" s="2">
        <v>45562</v>
      </c>
      <c r="C2974" t="s">
        <v>21</v>
      </c>
      <c r="D2974" t="s">
        <v>15</v>
      </c>
      <c r="E2974" t="s">
        <v>2538</v>
      </c>
      <c r="F2974" t="s">
        <v>24</v>
      </c>
      <c r="G2974" t="s">
        <v>25</v>
      </c>
      <c r="H2974">
        <v>1</v>
      </c>
      <c r="I2974">
        <v>729.49</v>
      </c>
      <c r="J2974">
        <v>0.05</v>
      </c>
      <c r="K2974">
        <v>693.02</v>
      </c>
      <c r="L2974">
        <v>131.87</v>
      </c>
      <c r="M2974" t="s">
        <v>34</v>
      </c>
    </row>
    <row r="2975" spans="1:13" x14ac:dyDescent="0.2">
      <c r="A2975" t="s">
        <v>3966</v>
      </c>
      <c r="B2975" s="2">
        <v>45562</v>
      </c>
      <c r="C2975" t="s">
        <v>49</v>
      </c>
      <c r="D2975" t="s">
        <v>31</v>
      </c>
      <c r="E2975" t="s">
        <v>3967</v>
      </c>
      <c r="F2975" t="s">
        <v>17</v>
      </c>
      <c r="G2975" t="s">
        <v>18</v>
      </c>
      <c r="H2975">
        <v>6</v>
      </c>
      <c r="I2975">
        <v>105.81</v>
      </c>
      <c r="J2975">
        <v>0</v>
      </c>
      <c r="K2975">
        <v>634.86</v>
      </c>
      <c r="L2975">
        <v>156.9</v>
      </c>
      <c r="M2975" t="s">
        <v>34</v>
      </c>
    </row>
    <row r="2976" spans="1:13" x14ac:dyDescent="0.2">
      <c r="A2976" t="s">
        <v>3968</v>
      </c>
      <c r="B2976" s="2">
        <v>45562</v>
      </c>
      <c r="C2976" t="s">
        <v>49</v>
      </c>
      <c r="D2976" t="s">
        <v>22</v>
      </c>
      <c r="E2976" t="s">
        <v>939</v>
      </c>
      <c r="F2976" t="s">
        <v>24</v>
      </c>
      <c r="G2976" t="s">
        <v>25</v>
      </c>
      <c r="H2976">
        <v>7</v>
      </c>
      <c r="I2976">
        <v>1781.73</v>
      </c>
      <c r="J2976">
        <v>0</v>
      </c>
      <c r="K2976">
        <v>12472.11</v>
      </c>
      <c r="L2976">
        <v>3041.41</v>
      </c>
      <c r="M2976" t="s">
        <v>80</v>
      </c>
    </row>
    <row r="2977" spans="1:13" x14ac:dyDescent="0.2">
      <c r="A2977" t="s">
        <v>3969</v>
      </c>
      <c r="B2977" s="2">
        <v>45562</v>
      </c>
      <c r="C2977" t="s">
        <v>21</v>
      </c>
      <c r="D2977" t="s">
        <v>22</v>
      </c>
      <c r="E2977" t="s">
        <v>3970</v>
      </c>
      <c r="F2977" t="s">
        <v>17</v>
      </c>
      <c r="G2977" t="s">
        <v>18</v>
      </c>
      <c r="H2977">
        <v>5</v>
      </c>
      <c r="I2977">
        <v>105.57</v>
      </c>
      <c r="J2977">
        <v>0.1</v>
      </c>
      <c r="K2977">
        <v>475.06</v>
      </c>
      <c r="L2977">
        <v>106.64</v>
      </c>
      <c r="M2977" t="s">
        <v>80</v>
      </c>
    </row>
    <row r="2978" spans="1:13" x14ac:dyDescent="0.2">
      <c r="A2978" t="s">
        <v>3971</v>
      </c>
      <c r="B2978" s="2">
        <v>45562</v>
      </c>
      <c r="C2978" t="s">
        <v>61</v>
      </c>
      <c r="D2978" t="s">
        <v>22</v>
      </c>
      <c r="E2978" t="s">
        <v>3972</v>
      </c>
      <c r="F2978" t="s">
        <v>24</v>
      </c>
      <c r="G2978" t="s">
        <v>67</v>
      </c>
      <c r="H2978">
        <v>6</v>
      </c>
      <c r="I2978">
        <v>1015.79</v>
      </c>
      <c r="J2978">
        <v>0.05</v>
      </c>
      <c r="K2978">
        <v>5790</v>
      </c>
      <c r="L2978">
        <v>706.7</v>
      </c>
      <c r="M2978" t="s">
        <v>34</v>
      </c>
    </row>
    <row r="2979" spans="1:13" x14ac:dyDescent="0.2">
      <c r="A2979" t="s">
        <v>3973</v>
      </c>
      <c r="B2979" s="2">
        <v>45562</v>
      </c>
      <c r="C2979" t="s">
        <v>61</v>
      </c>
      <c r="D2979" t="s">
        <v>15</v>
      </c>
      <c r="E2979" t="s">
        <v>418</v>
      </c>
      <c r="F2979" t="s">
        <v>40</v>
      </c>
      <c r="G2979" t="s">
        <v>96</v>
      </c>
      <c r="H2979">
        <v>3</v>
      </c>
      <c r="I2979">
        <v>596.5</v>
      </c>
      <c r="J2979">
        <v>0</v>
      </c>
      <c r="K2979">
        <v>1789.5</v>
      </c>
      <c r="L2979">
        <v>386.28</v>
      </c>
      <c r="M2979" t="s">
        <v>34</v>
      </c>
    </row>
    <row r="2980" spans="1:13" x14ac:dyDescent="0.2">
      <c r="A2980" t="s">
        <v>3974</v>
      </c>
      <c r="B2980" s="2">
        <v>45562</v>
      </c>
      <c r="C2980" t="s">
        <v>49</v>
      </c>
      <c r="D2980" t="s">
        <v>31</v>
      </c>
      <c r="E2980" t="s">
        <v>66</v>
      </c>
      <c r="F2980" t="s">
        <v>71</v>
      </c>
      <c r="G2980" t="s">
        <v>121</v>
      </c>
      <c r="H2980">
        <v>2</v>
      </c>
      <c r="I2980">
        <v>172.11</v>
      </c>
      <c r="J2980">
        <v>0</v>
      </c>
      <c r="K2980">
        <v>344.22</v>
      </c>
      <c r="L2980">
        <v>100.4</v>
      </c>
      <c r="M2980" t="s">
        <v>19</v>
      </c>
    </row>
    <row r="2981" spans="1:13" x14ac:dyDescent="0.2">
      <c r="A2981" t="s">
        <v>3975</v>
      </c>
      <c r="B2981" s="2">
        <v>45562</v>
      </c>
      <c r="C2981" t="s">
        <v>49</v>
      </c>
      <c r="D2981" t="s">
        <v>31</v>
      </c>
      <c r="E2981" t="s">
        <v>1967</v>
      </c>
      <c r="F2981" t="s">
        <v>71</v>
      </c>
      <c r="G2981" t="s">
        <v>83</v>
      </c>
      <c r="H2981">
        <v>6</v>
      </c>
      <c r="I2981">
        <v>57.56</v>
      </c>
      <c r="J2981">
        <v>0.1</v>
      </c>
      <c r="K2981">
        <v>310.82</v>
      </c>
      <c r="L2981">
        <v>61.08</v>
      </c>
      <c r="M2981" t="s">
        <v>80</v>
      </c>
    </row>
    <row r="2982" spans="1:13" x14ac:dyDescent="0.2">
      <c r="A2982" t="s">
        <v>3976</v>
      </c>
      <c r="B2982" s="2">
        <v>45563</v>
      </c>
      <c r="C2982" t="s">
        <v>61</v>
      </c>
      <c r="D2982" t="s">
        <v>22</v>
      </c>
      <c r="E2982" t="s">
        <v>3664</v>
      </c>
      <c r="F2982" t="s">
        <v>24</v>
      </c>
      <c r="G2982" t="s">
        <v>33</v>
      </c>
      <c r="H2982">
        <v>1</v>
      </c>
      <c r="I2982">
        <v>1754.6</v>
      </c>
      <c r="J2982">
        <v>0</v>
      </c>
      <c r="K2982">
        <v>1754.6</v>
      </c>
      <c r="L2982">
        <v>286.14999999999998</v>
      </c>
      <c r="M2982" t="s">
        <v>19</v>
      </c>
    </row>
    <row r="2983" spans="1:13" x14ac:dyDescent="0.2">
      <c r="A2983" t="s">
        <v>3977</v>
      </c>
      <c r="B2983" s="2">
        <v>45563</v>
      </c>
      <c r="C2983" t="s">
        <v>14</v>
      </c>
      <c r="D2983" t="s">
        <v>15</v>
      </c>
      <c r="E2983" t="s">
        <v>132</v>
      </c>
      <c r="F2983" t="s">
        <v>24</v>
      </c>
      <c r="G2983" t="s">
        <v>37</v>
      </c>
      <c r="H2983">
        <v>3</v>
      </c>
      <c r="I2983">
        <v>583.08000000000004</v>
      </c>
      <c r="J2983">
        <v>0</v>
      </c>
      <c r="K2983">
        <v>1749.24</v>
      </c>
      <c r="L2983">
        <v>325.88</v>
      </c>
      <c r="M2983" t="s">
        <v>80</v>
      </c>
    </row>
    <row r="2984" spans="1:13" x14ac:dyDescent="0.2">
      <c r="A2984" t="s">
        <v>3978</v>
      </c>
      <c r="B2984" s="2">
        <v>45563</v>
      </c>
      <c r="C2984" t="s">
        <v>14</v>
      </c>
      <c r="D2984" t="s">
        <v>22</v>
      </c>
      <c r="E2984" t="s">
        <v>3893</v>
      </c>
      <c r="F2984" t="s">
        <v>71</v>
      </c>
      <c r="G2984" t="s">
        <v>121</v>
      </c>
      <c r="H2984">
        <v>2</v>
      </c>
      <c r="I2984">
        <v>116.54</v>
      </c>
      <c r="J2984">
        <v>0</v>
      </c>
      <c r="K2984">
        <v>233.08</v>
      </c>
      <c r="L2984">
        <v>56.73</v>
      </c>
      <c r="M2984" t="s">
        <v>34</v>
      </c>
    </row>
    <row r="2985" spans="1:13" x14ac:dyDescent="0.2">
      <c r="A2985" t="s">
        <v>3979</v>
      </c>
      <c r="B2985" s="2">
        <v>45563</v>
      </c>
      <c r="C2985" t="s">
        <v>14</v>
      </c>
      <c r="D2985" t="s">
        <v>22</v>
      </c>
      <c r="E2985" t="s">
        <v>2422</v>
      </c>
      <c r="F2985" t="s">
        <v>24</v>
      </c>
      <c r="G2985" t="s">
        <v>25</v>
      </c>
      <c r="H2985">
        <v>3</v>
      </c>
      <c r="I2985">
        <v>624.08000000000004</v>
      </c>
      <c r="J2985">
        <v>0.1</v>
      </c>
      <c r="K2985">
        <v>1685.02</v>
      </c>
      <c r="L2985">
        <v>454.8</v>
      </c>
      <c r="M2985" t="s">
        <v>26</v>
      </c>
    </row>
    <row r="2986" spans="1:13" x14ac:dyDescent="0.2">
      <c r="A2986" t="s">
        <v>3980</v>
      </c>
      <c r="B2986" s="2">
        <v>45563</v>
      </c>
      <c r="C2986" t="s">
        <v>21</v>
      </c>
      <c r="D2986" t="s">
        <v>31</v>
      </c>
      <c r="E2986" t="s">
        <v>2063</v>
      </c>
      <c r="F2986" t="s">
        <v>17</v>
      </c>
      <c r="G2986" t="s">
        <v>44</v>
      </c>
      <c r="H2986">
        <v>3</v>
      </c>
      <c r="I2986">
        <v>50.63</v>
      </c>
      <c r="J2986">
        <v>0.05</v>
      </c>
      <c r="K2986">
        <v>144.30000000000001</v>
      </c>
      <c r="L2986">
        <v>33.950000000000003</v>
      </c>
      <c r="M2986" t="s">
        <v>34</v>
      </c>
    </row>
    <row r="2987" spans="1:13" x14ac:dyDescent="0.2">
      <c r="A2987" t="s">
        <v>3981</v>
      </c>
      <c r="B2987" s="2">
        <v>45563</v>
      </c>
      <c r="C2987" t="s">
        <v>14</v>
      </c>
      <c r="D2987" t="s">
        <v>15</v>
      </c>
      <c r="E2987" t="s">
        <v>2104</v>
      </c>
      <c r="F2987" t="s">
        <v>24</v>
      </c>
      <c r="G2987" t="s">
        <v>25</v>
      </c>
      <c r="H2987">
        <v>2</v>
      </c>
      <c r="I2987">
        <v>311.60000000000002</v>
      </c>
      <c r="J2987">
        <v>0.1</v>
      </c>
      <c r="K2987">
        <v>560.88</v>
      </c>
      <c r="L2987">
        <v>89.24</v>
      </c>
      <c r="M2987" t="s">
        <v>80</v>
      </c>
    </row>
    <row r="2988" spans="1:13" x14ac:dyDescent="0.2">
      <c r="A2988" t="s">
        <v>3982</v>
      </c>
      <c r="B2988" s="2">
        <v>45563</v>
      </c>
      <c r="C2988" t="s">
        <v>49</v>
      </c>
      <c r="D2988" t="s">
        <v>22</v>
      </c>
      <c r="E2988" t="s">
        <v>1197</v>
      </c>
      <c r="F2988" t="s">
        <v>24</v>
      </c>
      <c r="G2988" t="s">
        <v>25</v>
      </c>
      <c r="H2988">
        <v>2</v>
      </c>
      <c r="I2988">
        <v>1791.09</v>
      </c>
      <c r="J2988">
        <v>0</v>
      </c>
      <c r="K2988">
        <v>3582.18</v>
      </c>
      <c r="L2988">
        <v>510.8</v>
      </c>
      <c r="M2988" t="s">
        <v>80</v>
      </c>
    </row>
    <row r="2989" spans="1:13" x14ac:dyDescent="0.2">
      <c r="A2989" t="s">
        <v>3983</v>
      </c>
      <c r="B2989" s="2">
        <v>45564</v>
      </c>
      <c r="C2989" t="s">
        <v>49</v>
      </c>
      <c r="D2989" t="s">
        <v>31</v>
      </c>
      <c r="E2989" t="s">
        <v>1488</v>
      </c>
      <c r="F2989" t="s">
        <v>71</v>
      </c>
      <c r="G2989" t="s">
        <v>79</v>
      </c>
      <c r="H2989">
        <v>2</v>
      </c>
      <c r="I2989">
        <v>130.22999999999999</v>
      </c>
      <c r="J2989">
        <v>0.05</v>
      </c>
      <c r="K2989">
        <v>247.44</v>
      </c>
      <c r="L2989">
        <v>54.58</v>
      </c>
      <c r="M2989" t="s">
        <v>26</v>
      </c>
    </row>
    <row r="2990" spans="1:13" x14ac:dyDescent="0.2">
      <c r="A2990" t="s">
        <v>3984</v>
      </c>
      <c r="B2990" s="2">
        <v>45564</v>
      </c>
      <c r="C2990" t="s">
        <v>61</v>
      </c>
      <c r="D2990" t="s">
        <v>15</v>
      </c>
      <c r="E2990" t="s">
        <v>1283</v>
      </c>
      <c r="F2990" t="s">
        <v>24</v>
      </c>
      <c r="G2990" t="s">
        <v>25</v>
      </c>
      <c r="H2990">
        <v>5</v>
      </c>
      <c r="I2990">
        <v>1506.88</v>
      </c>
      <c r="J2990">
        <v>0.15</v>
      </c>
      <c r="K2990">
        <v>6404.24</v>
      </c>
      <c r="L2990">
        <v>1627.75</v>
      </c>
      <c r="M2990" t="s">
        <v>80</v>
      </c>
    </row>
    <row r="2991" spans="1:13" x14ac:dyDescent="0.2">
      <c r="A2991" t="s">
        <v>3985</v>
      </c>
      <c r="B2991" s="2">
        <v>45564</v>
      </c>
      <c r="C2991" t="s">
        <v>49</v>
      </c>
      <c r="D2991" t="s">
        <v>22</v>
      </c>
      <c r="E2991" t="s">
        <v>2356</v>
      </c>
      <c r="F2991" t="s">
        <v>71</v>
      </c>
      <c r="G2991" t="s">
        <v>83</v>
      </c>
      <c r="H2991">
        <v>7</v>
      </c>
      <c r="I2991">
        <v>199.08</v>
      </c>
      <c r="J2991">
        <v>0</v>
      </c>
      <c r="K2991">
        <v>1393.56</v>
      </c>
      <c r="L2991">
        <v>452.17</v>
      </c>
      <c r="M2991" t="s">
        <v>34</v>
      </c>
    </row>
    <row r="2992" spans="1:13" x14ac:dyDescent="0.2">
      <c r="A2992" t="s">
        <v>3986</v>
      </c>
      <c r="B2992" s="2">
        <v>45564</v>
      </c>
      <c r="C2992" t="s">
        <v>14</v>
      </c>
      <c r="D2992" t="s">
        <v>22</v>
      </c>
      <c r="E2992" t="s">
        <v>240</v>
      </c>
      <c r="F2992" t="s">
        <v>71</v>
      </c>
      <c r="G2992" t="s">
        <v>83</v>
      </c>
      <c r="H2992">
        <v>6</v>
      </c>
      <c r="I2992">
        <v>166.74</v>
      </c>
      <c r="J2992">
        <v>0.1</v>
      </c>
      <c r="K2992">
        <v>900.4</v>
      </c>
      <c r="L2992">
        <v>256.05</v>
      </c>
      <c r="M2992" t="s">
        <v>26</v>
      </c>
    </row>
    <row r="2993" spans="1:13" x14ac:dyDescent="0.2">
      <c r="A2993" t="s">
        <v>3987</v>
      </c>
      <c r="B2993" s="2">
        <v>45564</v>
      </c>
      <c r="C2993" t="s">
        <v>14</v>
      </c>
      <c r="D2993" t="s">
        <v>15</v>
      </c>
      <c r="E2993" t="s">
        <v>3988</v>
      </c>
      <c r="F2993" t="s">
        <v>71</v>
      </c>
      <c r="G2993" t="s">
        <v>79</v>
      </c>
      <c r="H2993">
        <v>5</v>
      </c>
      <c r="I2993">
        <v>104.9</v>
      </c>
      <c r="J2993">
        <v>0</v>
      </c>
      <c r="K2993">
        <v>524.5</v>
      </c>
      <c r="L2993">
        <v>123.44</v>
      </c>
      <c r="M2993" t="s">
        <v>19</v>
      </c>
    </row>
    <row r="2994" spans="1:13" x14ac:dyDescent="0.2">
      <c r="A2994" t="s">
        <v>3989</v>
      </c>
      <c r="B2994" s="2">
        <v>45564</v>
      </c>
      <c r="C2994" t="s">
        <v>61</v>
      </c>
      <c r="D2994" t="s">
        <v>15</v>
      </c>
      <c r="E2994" t="s">
        <v>1214</v>
      </c>
      <c r="F2994" t="s">
        <v>17</v>
      </c>
      <c r="G2994" t="s">
        <v>18</v>
      </c>
      <c r="H2994">
        <v>2</v>
      </c>
      <c r="I2994">
        <v>104.38</v>
      </c>
      <c r="J2994">
        <v>0</v>
      </c>
      <c r="K2994">
        <v>208.76</v>
      </c>
      <c r="L2994">
        <v>59.32</v>
      </c>
      <c r="M2994" t="s">
        <v>80</v>
      </c>
    </row>
    <row r="2995" spans="1:13" x14ac:dyDescent="0.2">
      <c r="A2995" t="s">
        <v>3990</v>
      </c>
      <c r="B2995" s="2">
        <v>45564</v>
      </c>
      <c r="C2995" t="s">
        <v>21</v>
      </c>
      <c r="D2995" t="s">
        <v>31</v>
      </c>
      <c r="E2995" t="s">
        <v>615</v>
      </c>
      <c r="F2995" t="s">
        <v>71</v>
      </c>
      <c r="G2995" t="s">
        <v>121</v>
      </c>
      <c r="H2995">
        <v>6</v>
      </c>
      <c r="I2995">
        <v>104.09</v>
      </c>
      <c r="J2995">
        <v>0.05</v>
      </c>
      <c r="K2995">
        <v>593.30999999999995</v>
      </c>
      <c r="L2995">
        <v>190.97</v>
      </c>
      <c r="M2995" t="s">
        <v>80</v>
      </c>
    </row>
    <row r="2996" spans="1:13" x14ac:dyDescent="0.2">
      <c r="A2996" t="s">
        <v>3991</v>
      </c>
      <c r="B2996" s="2">
        <v>45564</v>
      </c>
      <c r="C2996" t="s">
        <v>49</v>
      </c>
      <c r="D2996" t="s">
        <v>15</v>
      </c>
      <c r="E2996" t="s">
        <v>224</v>
      </c>
      <c r="F2996" t="s">
        <v>40</v>
      </c>
      <c r="G2996" t="s">
        <v>101</v>
      </c>
      <c r="H2996">
        <v>6</v>
      </c>
      <c r="I2996">
        <v>352.44</v>
      </c>
      <c r="J2996">
        <v>0.05</v>
      </c>
      <c r="K2996">
        <v>2008.91</v>
      </c>
      <c r="L2996">
        <v>411.73</v>
      </c>
      <c r="M2996" t="s">
        <v>34</v>
      </c>
    </row>
    <row r="2997" spans="1:13" x14ac:dyDescent="0.2">
      <c r="A2997" t="s">
        <v>3992</v>
      </c>
      <c r="B2997" s="2">
        <v>45564</v>
      </c>
      <c r="C2997" t="s">
        <v>14</v>
      </c>
      <c r="D2997" t="s">
        <v>15</v>
      </c>
      <c r="E2997" t="s">
        <v>3993</v>
      </c>
      <c r="F2997" t="s">
        <v>40</v>
      </c>
      <c r="G2997" t="s">
        <v>41</v>
      </c>
      <c r="H2997">
        <v>7</v>
      </c>
      <c r="I2997">
        <v>97.24</v>
      </c>
      <c r="J2997">
        <v>0</v>
      </c>
      <c r="K2997">
        <v>680.68</v>
      </c>
      <c r="L2997">
        <v>86.6</v>
      </c>
      <c r="M2997" t="s">
        <v>34</v>
      </c>
    </row>
    <row r="2998" spans="1:13" x14ac:dyDescent="0.2">
      <c r="A2998" t="s">
        <v>3994</v>
      </c>
      <c r="B2998" s="2">
        <v>45564</v>
      </c>
      <c r="C2998" t="s">
        <v>28</v>
      </c>
      <c r="D2998" t="s">
        <v>31</v>
      </c>
      <c r="E2998" t="s">
        <v>3798</v>
      </c>
      <c r="F2998" t="s">
        <v>71</v>
      </c>
      <c r="G2998" t="s">
        <v>83</v>
      </c>
      <c r="H2998">
        <v>3</v>
      </c>
      <c r="I2998">
        <v>155.72</v>
      </c>
      <c r="J2998">
        <v>0.1</v>
      </c>
      <c r="K2998">
        <v>420.44</v>
      </c>
      <c r="L2998">
        <v>93.67</v>
      </c>
      <c r="M2998" t="s">
        <v>19</v>
      </c>
    </row>
    <row r="2999" spans="1:13" x14ac:dyDescent="0.2">
      <c r="A2999" t="s">
        <v>3995</v>
      </c>
      <c r="B2999" s="2">
        <v>45564</v>
      </c>
      <c r="C2999" t="s">
        <v>28</v>
      </c>
      <c r="D2999" t="s">
        <v>15</v>
      </c>
      <c r="E2999" t="s">
        <v>1016</v>
      </c>
      <c r="F2999" t="s">
        <v>24</v>
      </c>
      <c r="G2999" t="s">
        <v>37</v>
      </c>
      <c r="H2999">
        <v>3</v>
      </c>
      <c r="I2999">
        <v>1142.08</v>
      </c>
      <c r="J2999">
        <v>0.05</v>
      </c>
      <c r="K2999">
        <v>3254.93</v>
      </c>
      <c r="L2999">
        <v>660.87</v>
      </c>
      <c r="M2999" t="s">
        <v>80</v>
      </c>
    </row>
    <row r="3000" spans="1:13" x14ac:dyDescent="0.2">
      <c r="A3000" t="s">
        <v>3996</v>
      </c>
      <c r="B3000" s="2">
        <v>45564</v>
      </c>
      <c r="C3000" t="s">
        <v>28</v>
      </c>
      <c r="D3000" t="s">
        <v>31</v>
      </c>
      <c r="E3000" t="s">
        <v>3662</v>
      </c>
      <c r="F3000" t="s">
        <v>24</v>
      </c>
      <c r="G3000" t="s">
        <v>25</v>
      </c>
      <c r="H3000">
        <v>5</v>
      </c>
      <c r="I3000">
        <v>1509.67</v>
      </c>
      <c r="J3000">
        <v>0.05</v>
      </c>
      <c r="K3000">
        <v>7170.93</v>
      </c>
      <c r="L3000">
        <v>1886.69</v>
      </c>
      <c r="M3000" t="s">
        <v>26</v>
      </c>
    </row>
    <row r="3001" spans="1:13" x14ac:dyDescent="0.2">
      <c r="A3001" t="s">
        <v>3997</v>
      </c>
      <c r="B3001" s="2">
        <v>45564</v>
      </c>
      <c r="C3001" t="s">
        <v>14</v>
      </c>
      <c r="D3001" t="s">
        <v>31</v>
      </c>
      <c r="E3001" t="s">
        <v>1448</v>
      </c>
      <c r="F3001" t="s">
        <v>17</v>
      </c>
      <c r="G3001" t="s">
        <v>44</v>
      </c>
      <c r="H3001">
        <v>3</v>
      </c>
      <c r="I3001">
        <v>93.57</v>
      </c>
      <c r="J3001">
        <v>0.05</v>
      </c>
      <c r="K3001">
        <v>266.67</v>
      </c>
      <c r="L3001">
        <v>64.19</v>
      </c>
      <c r="M3001" t="s">
        <v>19</v>
      </c>
    </row>
    <row r="3002" spans="1:13" x14ac:dyDescent="0.2">
      <c r="A3002" t="s">
        <v>3998</v>
      </c>
      <c r="B3002" s="2">
        <v>45564</v>
      </c>
      <c r="C3002" t="s">
        <v>14</v>
      </c>
      <c r="D3002" t="s">
        <v>31</v>
      </c>
      <c r="E3002" t="s">
        <v>321</v>
      </c>
      <c r="F3002" t="s">
        <v>71</v>
      </c>
      <c r="G3002" t="s">
        <v>121</v>
      </c>
      <c r="H3002">
        <v>7</v>
      </c>
      <c r="I3002">
        <v>103.09</v>
      </c>
      <c r="J3002">
        <v>0</v>
      </c>
      <c r="K3002">
        <v>721.63</v>
      </c>
      <c r="L3002">
        <v>133.01</v>
      </c>
      <c r="M3002" t="s">
        <v>34</v>
      </c>
    </row>
    <row r="3003" spans="1:13" x14ac:dyDescent="0.2">
      <c r="A3003" t="s">
        <v>3999</v>
      </c>
      <c r="B3003" s="2">
        <v>45564</v>
      </c>
      <c r="C3003" t="s">
        <v>21</v>
      </c>
      <c r="D3003" t="s">
        <v>15</v>
      </c>
      <c r="E3003" t="s">
        <v>1540</v>
      </c>
      <c r="F3003" t="s">
        <v>24</v>
      </c>
      <c r="G3003" t="s">
        <v>67</v>
      </c>
      <c r="H3003">
        <v>3</v>
      </c>
      <c r="I3003">
        <v>1540.8</v>
      </c>
      <c r="J3003">
        <v>0.05</v>
      </c>
      <c r="K3003">
        <v>4391.28</v>
      </c>
      <c r="L3003">
        <v>1174.1199999999999</v>
      </c>
      <c r="M3003" t="s">
        <v>80</v>
      </c>
    </row>
    <row r="3004" spans="1:13" x14ac:dyDescent="0.2">
      <c r="A3004" t="s">
        <v>4000</v>
      </c>
      <c r="B3004" s="2">
        <v>45564</v>
      </c>
      <c r="C3004" t="s">
        <v>61</v>
      </c>
      <c r="D3004" t="s">
        <v>22</v>
      </c>
      <c r="E3004" t="s">
        <v>739</v>
      </c>
      <c r="F3004" t="s">
        <v>71</v>
      </c>
      <c r="G3004" t="s">
        <v>121</v>
      </c>
      <c r="H3004">
        <v>1</v>
      </c>
      <c r="I3004">
        <v>158.59</v>
      </c>
      <c r="J3004">
        <v>0</v>
      </c>
      <c r="K3004">
        <v>158.59</v>
      </c>
      <c r="L3004">
        <v>30.42</v>
      </c>
      <c r="M3004" t="s">
        <v>19</v>
      </c>
    </row>
    <row r="3005" spans="1:13" x14ac:dyDescent="0.2">
      <c r="A3005" t="s">
        <v>4001</v>
      </c>
      <c r="B3005" s="2">
        <v>45564</v>
      </c>
      <c r="C3005" t="s">
        <v>14</v>
      </c>
      <c r="D3005" t="s">
        <v>31</v>
      </c>
      <c r="E3005" t="s">
        <v>1121</v>
      </c>
      <c r="F3005" t="s">
        <v>24</v>
      </c>
      <c r="G3005" t="s">
        <v>33</v>
      </c>
      <c r="H3005">
        <v>2</v>
      </c>
      <c r="I3005">
        <v>781.3</v>
      </c>
      <c r="J3005">
        <v>0</v>
      </c>
      <c r="K3005">
        <v>1562.6</v>
      </c>
      <c r="L3005">
        <v>267.14999999999998</v>
      </c>
      <c r="M3005" t="s">
        <v>34</v>
      </c>
    </row>
    <row r="3006" spans="1:13" x14ac:dyDescent="0.2">
      <c r="A3006" t="s">
        <v>4002</v>
      </c>
      <c r="B3006" s="2">
        <v>45564</v>
      </c>
      <c r="C3006" t="s">
        <v>28</v>
      </c>
      <c r="D3006" t="s">
        <v>22</v>
      </c>
      <c r="E3006" t="s">
        <v>1538</v>
      </c>
      <c r="F3006" t="s">
        <v>17</v>
      </c>
      <c r="G3006" t="s">
        <v>55</v>
      </c>
      <c r="H3006">
        <v>4</v>
      </c>
      <c r="I3006">
        <v>59.42</v>
      </c>
      <c r="J3006">
        <v>0</v>
      </c>
      <c r="K3006">
        <v>237.68</v>
      </c>
      <c r="L3006">
        <v>50.91</v>
      </c>
      <c r="M3006" t="s">
        <v>26</v>
      </c>
    </row>
    <row r="3007" spans="1:13" x14ac:dyDescent="0.2">
      <c r="A3007" t="s">
        <v>4003</v>
      </c>
      <c r="B3007" s="2">
        <v>45564</v>
      </c>
      <c r="C3007" t="s">
        <v>28</v>
      </c>
      <c r="D3007" t="s">
        <v>31</v>
      </c>
      <c r="E3007" t="s">
        <v>1519</v>
      </c>
      <c r="F3007" t="s">
        <v>24</v>
      </c>
      <c r="G3007" t="s">
        <v>37</v>
      </c>
      <c r="H3007">
        <v>1</v>
      </c>
      <c r="I3007">
        <v>779.32</v>
      </c>
      <c r="J3007">
        <v>0</v>
      </c>
      <c r="K3007">
        <v>779.32</v>
      </c>
      <c r="L3007">
        <v>209.66</v>
      </c>
      <c r="M3007" t="s">
        <v>80</v>
      </c>
    </row>
    <row r="3008" spans="1:13" x14ac:dyDescent="0.2">
      <c r="A3008" t="s">
        <v>4004</v>
      </c>
      <c r="B3008" s="2">
        <v>45565</v>
      </c>
      <c r="C3008" t="s">
        <v>61</v>
      </c>
      <c r="D3008" t="s">
        <v>22</v>
      </c>
      <c r="E3008" t="s">
        <v>1593</v>
      </c>
      <c r="F3008" t="s">
        <v>24</v>
      </c>
      <c r="G3008" t="s">
        <v>67</v>
      </c>
      <c r="H3008">
        <v>4</v>
      </c>
      <c r="I3008">
        <v>1531.9</v>
      </c>
      <c r="J3008">
        <v>0.05</v>
      </c>
      <c r="K3008">
        <v>5821.22</v>
      </c>
      <c r="L3008">
        <v>1123.07</v>
      </c>
      <c r="M3008" t="s">
        <v>26</v>
      </c>
    </row>
    <row r="3009" spans="1:13" x14ac:dyDescent="0.2">
      <c r="A3009" t="s">
        <v>4005</v>
      </c>
      <c r="B3009" s="2">
        <v>45565</v>
      </c>
      <c r="C3009" t="s">
        <v>61</v>
      </c>
      <c r="D3009" t="s">
        <v>15</v>
      </c>
      <c r="E3009" t="s">
        <v>418</v>
      </c>
      <c r="F3009" t="s">
        <v>24</v>
      </c>
      <c r="G3009" t="s">
        <v>25</v>
      </c>
      <c r="H3009">
        <v>6</v>
      </c>
      <c r="I3009">
        <v>938.79</v>
      </c>
      <c r="J3009">
        <v>0.05</v>
      </c>
      <c r="K3009">
        <v>5351.1</v>
      </c>
      <c r="L3009">
        <v>1452.23</v>
      </c>
      <c r="M3009" t="s">
        <v>19</v>
      </c>
    </row>
    <row r="3010" spans="1:13" x14ac:dyDescent="0.2">
      <c r="A3010" t="s">
        <v>4006</v>
      </c>
      <c r="B3010" s="2">
        <v>45565</v>
      </c>
      <c r="C3010" t="s">
        <v>28</v>
      </c>
      <c r="D3010" t="s">
        <v>15</v>
      </c>
      <c r="E3010" t="s">
        <v>1427</v>
      </c>
      <c r="F3010" t="s">
        <v>24</v>
      </c>
      <c r="G3010" t="s">
        <v>33</v>
      </c>
      <c r="H3010">
        <v>3</v>
      </c>
      <c r="I3010">
        <v>1477.14</v>
      </c>
      <c r="J3010">
        <v>0.1</v>
      </c>
      <c r="K3010">
        <v>3988.28</v>
      </c>
      <c r="L3010">
        <v>865.56</v>
      </c>
      <c r="M3010" t="s">
        <v>26</v>
      </c>
    </row>
    <row r="3011" spans="1:13" x14ac:dyDescent="0.2">
      <c r="A3011" t="s">
        <v>4007</v>
      </c>
      <c r="B3011" s="2">
        <v>45565</v>
      </c>
      <c r="C3011" t="s">
        <v>21</v>
      </c>
      <c r="D3011" t="s">
        <v>22</v>
      </c>
      <c r="E3011" t="s">
        <v>1389</v>
      </c>
      <c r="F3011" t="s">
        <v>71</v>
      </c>
      <c r="G3011" t="s">
        <v>79</v>
      </c>
      <c r="H3011">
        <v>3</v>
      </c>
      <c r="I3011">
        <v>203.49</v>
      </c>
      <c r="J3011">
        <v>0</v>
      </c>
      <c r="K3011">
        <v>610.47</v>
      </c>
      <c r="L3011">
        <v>130.01</v>
      </c>
      <c r="M3011" t="s">
        <v>26</v>
      </c>
    </row>
    <row r="3012" spans="1:13" x14ac:dyDescent="0.2">
      <c r="A3012" t="s">
        <v>4008</v>
      </c>
      <c r="B3012" s="2">
        <v>45565</v>
      </c>
      <c r="C3012" t="s">
        <v>14</v>
      </c>
      <c r="D3012" t="s">
        <v>15</v>
      </c>
      <c r="E3012" t="s">
        <v>883</v>
      </c>
      <c r="F3012" t="s">
        <v>24</v>
      </c>
      <c r="G3012" t="s">
        <v>25</v>
      </c>
      <c r="H3012">
        <v>5</v>
      </c>
      <c r="I3012">
        <v>1117.94</v>
      </c>
      <c r="J3012">
        <v>0.1</v>
      </c>
      <c r="K3012">
        <v>5030.7299999999996</v>
      </c>
      <c r="L3012">
        <v>1074.1099999999999</v>
      </c>
      <c r="M3012" t="s">
        <v>34</v>
      </c>
    </row>
    <row r="3013" spans="1:13" x14ac:dyDescent="0.2">
      <c r="A3013" t="s">
        <v>4009</v>
      </c>
      <c r="B3013" s="2">
        <v>45565</v>
      </c>
      <c r="C3013" t="s">
        <v>21</v>
      </c>
      <c r="D3013" t="s">
        <v>15</v>
      </c>
      <c r="E3013" t="s">
        <v>911</v>
      </c>
      <c r="F3013" t="s">
        <v>24</v>
      </c>
      <c r="G3013" t="s">
        <v>67</v>
      </c>
      <c r="H3013">
        <v>2</v>
      </c>
      <c r="I3013">
        <v>946.76</v>
      </c>
      <c r="J3013">
        <v>0</v>
      </c>
      <c r="K3013">
        <v>1893.52</v>
      </c>
      <c r="L3013">
        <v>462.32</v>
      </c>
      <c r="M3013" t="s">
        <v>34</v>
      </c>
    </row>
    <row r="3014" spans="1:13" x14ac:dyDescent="0.2">
      <c r="A3014" t="s">
        <v>4010</v>
      </c>
      <c r="B3014" s="2">
        <v>45565</v>
      </c>
      <c r="C3014" t="s">
        <v>61</v>
      </c>
      <c r="D3014" t="s">
        <v>31</v>
      </c>
      <c r="E3014" t="s">
        <v>3448</v>
      </c>
      <c r="F3014" t="s">
        <v>17</v>
      </c>
      <c r="G3014" t="s">
        <v>18</v>
      </c>
      <c r="H3014">
        <v>5</v>
      </c>
      <c r="I3014">
        <v>25.84</v>
      </c>
      <c r="J3014">
        <v>0.15</v>
      </c>
      <c r="K3014">
        <v>109.82</v>
      </c>
      <c r="L3014">
        <v>22.34</v>
      </c>
      <c r="M3014" t="s">
        <v>19</v>
      </c>
    </row>
    <row r="3015" spans="1:13" x14ac:dyDescent="0.2">
      <c r="A3015" t="s">
        <v>4011</v>
      </c>
      <c r="B3015" s="2">
        <v>45565</v>
      </c>
      <c r="C3015" t="s">
        <v>28</v>
      </c>
      <c r="D3015" t="s">
        <v>22</v>
      </c>
      <c r="E3015" t="s">
        <v>1014</v>
      </c>
      <c r="F3015" t="s">
        <v>71</v>
      </c>
      <c r="G3015" t="s">
        <v>83</v>
      </c>
      <c r="H3015">
        <v>4</v>
      </c>
      <c r="I3015">
        <v>62.1</v>
      </c>
      <c r="J3015">
        <v>0</v>
      </c>
      <c r="K3015">
        <v>248.4</v>
      </c>
      <c r="L3015">
        <v>81.040000000000006</v>
      </c>
      <c r="M3015" t="s">
        <v>80</v>
      </c>
    </row>
    <row r="3016" spans="1:13" x14ac:dyDescent="0.2">
      <c r="A3016" t="s">
        <v>4012</v>
      </c>
      <c r="B3016" s="2">
        <v>45565</v>
      </c>
      <c r="C3016" t="s">
        <v>28</v>
      </c>
      <c r="D3016" t="s">
        <v>31</v>
      </c>
      <c r="E3016" t="s">
        <v>1396</v>
      </c>
      <c r="F3016" t="s">
        <v>24</v>
      </c>
      <c r="G3016" t="s">
        <v>67</v>
      </c>
      <c r="H3016">
        <v>6</v>
      </c>
      <c r="I3016">
        <v>1518.74</v>
      </c>
      <c r="J3016">
        <v>0.15</v>
      </c>
      <c r="K3016">
        <v>7745.57</v>
      </c>
      <c r="L3016">
        <v>1620.47</v>
      </c>
      <c r="M3016" t="s">
        <v>19</v>
      </c>
    </row>
    <row r="3017" spans="1:13" x14ac:dyDescent="0.2">
      <c r="A3017" t="s">
        <v>4013</v>
      </c>
      <c r="B3017" s="2">
        <v>45565</v>
      </c>
      <c r="C3017" t="s">
        <v>49</v>
      </c>
      <c r="D3017" t="s">
        <v>22</v>
      </c>
      <c r="E3017" t="s">
        <v>1508</v>
      </c>
      <c r="F3017" t="s">
        <v>17</v>
      </c>
      <c r="G3017" t="s">
        <v>47</v>
      </c>
      <c r="H3017">
        <v>6</v>
      </c>
      <c r="I3017">
        <v>85.49</v>
      </c>
      <c r="J3017">
        <v>0</v>
      </c>
      <c r="K3017">
        <v>512.94000000000005</v>
      </c>
      <c r="L3017">
        <v>162.31</v>
      </c>
      <c r="M3017" t="s">
        <v>26</v>
      </c>
    </row>
    <row r="3018" spans="1:13" x14ac:dyDescent="0.2">
      <c r="A3018" t="s">
        <v>4014</v>
      </c>
      <c r="B3018" s="2">
        <v>45566</v>
      </c>
      <c r="C3018" t="s">
        <v>61</v>
      </c>
      <c r="D3018" t="s">
        <v>31</v>
      </c>
      <c r="E3018" t="s">
        <v>956</v>
      </c>
      <c r="F3018" t="s">
        <v>71</v>
      </c>
      <c r="G3018" t="s">
        <v>79</v>
      </c>
      <c r="H3018">
        <v>1</v>
      </c>
      <c r="I3018">
        <v>206.15</v>
      </c>
      <c r="J3018">
        <v>0.2</v>
      </c>
      <c r="K3018">
        <v>164.92</v>
      </c>
      <c r="L3018">
        <v>39.409999999999997</v>
      </c>
      <c r="M3018" t="s">
        <v>80</v>
      </c>
    </row>
    <row r="3019" spans="1:13" x14ac:dyDescent="0.2">
      <c r="A3019" t="s">
        <v>4015</v>
      </c>
      <c r="B3019" s="2">
        <v>45566</v>
      </c>
      <c r="C3019" t="s">
        <v>21</v>
      </c>
      <c r="D3019" t="s">
        <v>15</v>
      </c>
      <c r="E3019" t="s">
        <v>2880</v>
      </c>
      <c r="F3019" t="s">
        <v>24</v>
      </c>
      <c r="G3019" t="s">
        <v>67</v>
      </c>
      <c r="H3019">
        <v>6</v>
      </c>
      <c r="I3019">
        <v>420.06</v>
      </c>
      <c r="J3019">
        <v>0</v>
      </c>
      <c r="K3019">
        <v>2520.36</v>
      </c>
      <c r="L3019">
        <v>600.07000000000005</v>
      </c>
      <c r="M3019" t="s">
        <v>80</v>
      </c>
    </row>
    <row r="3020" spans="1:13" x14ac:dyDescent="0.2">
      <c r="A3020" t="s">
        <v>4016</v>
      </c>
      <c r="B3020" s="2">
        <v>45566</v>
      </c>
      <c r="C3020" t="s">
        <v>61</v>
      </c>
      <c r="D3020" t="s">
        <v>15</v>
      </c>
      <c r="E3020" t="s">
        <v>4017</v>
      </c>
      <c r="F3020" t="s">
        <v>24</v>
      </c>
      <c r="G3020" t="s">
        <v>37</v>
      </c>
      <c r="H3020">
        <v>4</v>
      </c>
      <c r="I3020">
        <v>1755.61</v>
      </c>
      <c r="J3020">
        <v>0</v>
      </c>
      <c r="K3020">
        <v>7022.44</v>
      </c>
      <c r="L3020">
        <v>1069.4000000000001</v>
      </c>
      <c r="M3020" t="s">
        <v>34</v>
      </c>
    </row>
    <row r="3021" spans="1:13" x14ac:dyDescent="0.2">
      <c r="A3021" t="s">
        <v>4018</v>
      </c>
      <c r="B3021" s="2">
        <v>45566</v>
      </c>
      <c r="C3021" t="s">
        <v>49</v>
      </c>
      <c r="D3021" t="s">
        <v>31</v>
      </c>
      <c r="E3021" t="s">
        <v>2496</v>
      </c>
      <c r="F3021" t="s">
        <v>40</v>
      </c>
      <c r="G3021" t="s">
        <v>96</v>
      </c>
      <c r="H3021">
        <v>5</v>
      </c>
      <c r="I3021">
        <v>825.86</v>
      </c>
      <c r="J3021">
        <v>0.1</v>
      </c>
      <c r="K3021">
        <v>3716.37</v>
      </c>
      <c r="L3021">
        <v>800.39</v>
      </c>
      <c r="M3021" t="s">
        <v>80</v>
      </c>
    </row>
    <row r="3022" spans="1:13" x14ac:dyDescent="0.2">
      <c r="A3022" t="s">
        <v>4019</v>
      </c>
      <c r="B3022" s="2">
        <v>45566</v>
      </c>
      <c r="C3022" t="s">
        <v>49</v>
      </c>
      <c r="D3022" t="s">
        <v>31</v>
      </c>
      <c r="E3022" t="s">
        <v>1432</v>
      </c>
      <c r="F3022" t="s">
        <v>71</v>
      </c>
      <c r="G3022" t="s">
        <v>83</v>
      </c>
      <c r="H3022">
        <v>3</v>
      </c>
      <c r="I3022">
        <v>157.31</v>
      </c>
      <c r="J3022">
        <v>0.2</v>
      </c>
      <c r="K3022">
        <v>377.54</v>
      </c>
      <c r="L3022">
        <v>99.45</v>
      </c>
      <c r="M3022" t="s">
        <v>26</v>
      </c>
    </row>
    <row r="3023" spans="1:13" x14ac:dyDescent="0.2">
      <c r="A3023" t="s">
        <v>4020</v>
      </c>
      <c r="B3023" s="2">
        <v>45566</v>
      </c>
      <c r="C3023" t="s">
        <v>61</v>
      </c>
      <c r="D3023" t="s">
        <v>31</v>
      </c>
      <c r="E3023" t="s">
        <v>1720</v>
      </c>
      <c r="F3023" t="s">
        <v>24</v>
      </c>
      <c r="G3023" t="s">
        <v>67</v>
      </c>
      <c r="H3023">
        <v>5</v>
      </c>
      <c r="I3023">
        <v>1595.88</v>
      </c>
      <c r="J3023">
        <v>0.1</v>
      </c>
      <c r="K3023">
        <v>7181.46</v>
      </c>
      <c r="L3023">
        <v>1966.92</v>
      </c>
      <c r="M3023" t="s">
        <v>19</v>
      </c>
    </row>
    <row r="3024" spans="1:13" x14ac:dyDescent="0.2">
      <c r="A3024" t="s">
        <v>4021</v>
      </c>
      <c r="B3024" s="2">
        <v>45566</v>
      </c>
      <c r="C3024" t="s">
        <v>49</v>
      </c>
      <c r="D3024" t="s">
        <v>31</v>
      </c>
      <c r="E3024" t="s">
        <v>2654</v>
      </c>
      <c r="F3024" t="s">
        <v>71</v>
      </c>
      <c r="G3024" t="s">
        <v>121</v>
      </c>
      <c r="H3024">
        <v>6</v>
      </c>
      <c r="I3024">
        <v>155.85</v>
      </c>
      <c r="J3024">
        <v>0</v>
      </c>
      <c r="K3024">
        <v>935.1</v>
      </c>
      <c r="L3024">
        <v>263.94</v>
      </c>
      <c r="M3024" t="s">
        <v>80</v>
      </c>
    </row>
    <row r="3025" spans="1:13" x14ac:dyDescent="0.2">
      <c r="A3025" t="s">
        <v>4022</v>
      </c>
      <c r="B3025" s="2">
        <v>45567</v>
      </c>
      <c r="C3025" t="s">
        <v>49</v>
      </c>
      <c r="D3025" t="s">
        <v>22</v>
      </c>
      <c r="E3025" t="s">
        <v>4023</v>
      </c>
      <c r="F3025" t="s">
        <v>40</v>
      </c>
      <c r="G3025" t="s">
        <v>112</v>
      </c>
      <c r="H3025">
        <v>4</v>
      </c>
      <c r="I3025">
        <v>710.04</v>
      </c>
      <c r="J3025">
        <v>0.05</v>
      </c>
      <c r="K3025">
        <v>2698.15</v>
      </c>
      <c r="L3025">
        <v>304.97000000000003</v>
      </c>
      <c r="M3025" t="s">
        <v>26</v>
      </c>
    </row>
    <row r="3026" spans="1:13" x14ac:dyDescent="0.2">
      <c r="A3026" t="s">
        <v>4024</v>
      </c>
      <c r="B3026" s="2">
        <v>45567</v>
      </c>
      <c r="C3026" t="s">
        <v>28</v>
      </c>
      <c r="D3026" t="s">
        <v>15</v>
      </c>
      <c r="E3026" t="s">
        <v>309</v>
      </c>
      <c r="F3026" t="s">
        <v>24</v>
      </c>
      <c r="G3026" t="s">
        <v>37</v>
      </c>
      <c r="H3026">
        <v>5</v>
      </c>
      <c r="I3026">
        <v>185.81</v>
      </c>
      <c r="J3026">
        <v>0.05</v>
      </c>
      <c r="K3026">
        <v>882.6</v>
      </c>
      <c r="L3026">
        <v>238.09</v>
      </c>
      <c r="M3026" t="s">
        <v>26</v>
      </c>
    </row>
    <row r="3027" spans="1:13" x14ac:dyDescent="0.2">
      <c r="A3027" t="s">
        <v>4025</v>
      </c>
      <c r="B3027" s="2">
        <v>45567</v>
      </c>
      <c r="C3027" t="s">
        <v>14</v>
      </c>
      <c r="D3027" t="s">
        <v>22</v>
      </c>
      <c r="E3027" t="s">
        <v>1317</v>
      </c>
      <c r="F3027" t="s">
        <v>24</v>
      </c>
      <c r="G3027" t="s">
        <v>33</v>
      </c>
      <c r="H3027">
        <v>1</v>
      </c>
      <c r="I3027">
        <v>239.33</v>
      </c>
      <c r="J3027">
        <v>0.15</v>
      </c>
      <c r="K3027">
        <v>203.43</v>
      </c>
      <c r="L3027">
        <v>24.67</v>
      </c>
      <c r="M3027" t="s">
        <v>26</v>
      </c>
    </row>
    <row r="3028" spans="1:13" x14ac:dyDescent="0.2">
      <c r="A3028" t="s">
        <v>4026</v>
      </c>
      <c r="B3028" s="2">
        <v>45567</v>
      </c>
      <c r="C3028" t="s">
        <v>14</v>
      </c>
      <c r="D3028" t="s">
        <v>15</v>
      </c>
      <c r="E3028" t="s">
        <v>2781</v>
      </c>
      <c r="F3028" t="s">
        <v>24</v>
      </c>
      <c r="G3028" t="s">
        <v>37</v>
      </c>
      <c r="H3028">
        <v>5</v>
      </c>
      <c r="I3028">
        <v>1074.5899999999999</v>
      </c>
      <c r="J3028">
        <v>0</v>
      </c>
      <c r="K3028">
        <v>5372.95</v>
      </c>
      <c r="L3028">
        <v>1433.18</v>
      </c>
      <c r="M3028" t="s">
        <v>26</v>
      </c>
    </row>
    <row r="3029" spans="1:13" x14ac:dyDescent="0.2">
      <c r="A3029" t="s">
        <v>4027</v>
      </c>
      <c r="B3029" s="2">
        <v>45567</v>
      </c>
      <c r="C3029" t="s">
        <v>61</v>
      </c>
      <c r="D3029" t="s">
        <v>15</v>
      </c>
      <c r="E3029" t="s">
        <v>2921</v>
      </c>
      <c r="F3029" t="s">
        <v>17</v>
      </c>
      <c r="G3029" t="s">
        <v>18</v>
      </c>
      <c r="H3029">
        <v>6</v>
      </c>
      <c r="I3029">
        <v>24.78</v>
      </c>
      <c r="J3029">
        <v>0</v>
      </c>
      <c r="K3029">
        <v>148.68</v>
      </c>
      <c r="L3029">
        <v>32.57</v>
      </c>
      <c r="M3029" t="s">
        <v>80</v>
      </c>
    </row>
    <row r="3030" spans="1:13" x14ac:dyDescent="0.2">
      <c r="A3030" t="s">
        <v>4028</v>
      </c>
      <c r="B3030" s="2">
        <v>45567</v>
      </c>
      <c r="C3030" t="s">
        <v>61</v>
      </c>
      <c r="D3030" t="s">
        <v>15</v>
      </c>
      <c r="E3030" t="s">
        <v>2237</v>
      </c>
      <c r="F3030" t="s">
        <v>71</v>
      </c>
      <c r="G3030" t="s">
        <v>79</v>
      </c>
      <c r="H3030">
        <v>2</v>
      </c>
      <c r="I3030">
        <v>237.32</v>
      </c>
      <c r="J3030">
        <v>0</v>
      </c>
      <c r="K3030">
        <v>474.64</v>
      </c>
      <c r="L3030">
        <v>136.9</v>
      </c>
      <c r="M3030" t="s">
        <v>34</v>
      </c>
    </row>
    <row r="3031" spans="1:13" x14ac:dyDescent="0.2">
      <c r="A3031" t="s">
        <v>4029</v>
      </c>
      <c r="B3031" s="2">
        <v>45567</v>
      </c>
      <c r="C3031" t="s">
        <v>28</v>
      </c>
      <c r="D3031" t="s">
        <v>31</v>
      </c>
      <c r="E3031" t="s">
        <v>1135</v>
      </c>
      <c r="F3031" t="s">
        <v>40</v>
      </c>
      <c r="G3031" t="s">
        <v>41</v>
      </c>
      <c r="H3031">
        <v>6</v>
      </c>
      <c r="I3031">
        <v>476.86</v>
      </c>
      <c r="J3031">
        <v>0</v>
      </c>
      <c r="K3031">
        <v>2861.16</v>
      </c>
      <c r="L3031">
        <v>476.31</v>
      </c>
      <c r="M3031" t="s">
        <v>80</v>
      </c>
    </row>
    <row r="3032" spans="1:13" x14ac:dyDescent="0.2">
      <c r="A3032" t="s">
        <v>4030</v>
      </c>
      <c r="B3032" s="2">
        <v>45567</v>
      </c>
      <c r="C3032" t="s">
        <v>14</v>
      </c>
      <c r="D3032" t="s">
        <v>31</v>
      </c>
      <c r="E3032" t="s">
        <v>2626</v>
      </c>
      <c r="F3032" t="s">
        <v>71</v>
      </c>
      <c r="G3032" t="s">
        <v>72</v>
      </c>
      <c r="H3032">
        <v>2</v>
      </c>
      <c r="I3032">
        <v>157.35</v>
      </c>
      <c r="J3032">
        <v>0.1</v>
      </c>
      <c r="K3032">
        <v>283.23</v>
      </c>
      <c r="L3032">
        <v>68.05</v>
      </c>
      <c r="M3032" t="s">
        <v>26</v>
      </c>
    </row>
    <row r="3033" spans="1:13" x14ac:dyDescent="0.2">
      <c r="A3033" t="s">
        <v>4031</v>
      </c>
      <c r="B3033" s="2">
        <v>45567</v>
      </c>
      <c r="C3033" t="s">
        <v>14</v>
      </c>
      <c r="D3033" t="s">
        <v>31</v>
      </c>
      <c r="E3033" t="s">
        <v>50</v>
      </c>
      <c r="F3033" t="s">
        <v>17</v>
      </c>
      <c r="G3033" t="s">
        <v>18</v>
      </c>
      <c r="H3033">
        <v>2</v>
      </c>
      <c r="I3033">
        <v>16.38</v>
      </c>
      <c r="J3033">
        <v>0.1</v>
      </c>
      <c r="K3033">
        <v>29.48</v>
      </c>
      <c r="L3033">
        <v>7.65</v>
      </c>
      <c r="M3033" t="s">
        <v>26</v>
      </c>
    </row>
    <row r="3034" spans="1:13" x14ac:dyDescent="0.2">
      <c r="A3034" t="s">
        <v>4032</v>
      </c>
      <c r="B3034" s="2">
        <v>45567</v>
      </c>
      <c r="C3034" t="s">
        <v>21</v>
      </c>
      <c r="D3034" t="s">
        <v>22</v>
      </c>
      <c r="E3034" t="s">
        <v>2239</v>
      </c>
      <c r="F3034" t="s">
        <v>24</v>
      </c>
      <c r="G3034" t="s">
        <v>25</v>
      </c>
      <c r="H3034">
        <v>7</v>
      </c>
      <c r="I3034">
        <v>1543.32</v>
      </c>
      <c r="J3034">
        <v>0.1</v>
      </c>
      <c r="K3034">
        <v>9722.92</v>
      </c>
      <c r="L3034">
        <v>1307.24</v>
      </c>
      <c r="M3034" t="s">
        <v>34</v>
      </c>
    </row>
    <row r="3035" spans="1:13" x14ac:dyDescent="0.2">
      <c r="A3035" t="s">
        <v>4033</v>
      </c>
      <c r="B3035" s="2">
        <v>45568</v>
      </c>
      <c r="C3035" t="s">
        <v>28</v>
      </c>
      <c r="D3035" t="s">
        <v>22</v>
      </c>
      <c r="E3035" t="s">
        <v>1266</v>
      </c>
      <c r="F3035" t="s">
        <v>24</v>
      </c>
      <c r="G3035" t="s">
        <v>25</v>
      </c>
      <c r="H3035">
        <v>1</v>
      </c>
      <c r="I3035">
        <v>1463.46</v>
      </c>
      <c r="J3035">
        <v>0</v>
      </c>
      <c r="K3035">
        <v>1463.46</v>
      </c>
      <c r="L3035">
        <v>291.07</v>
      </c>
      <c r="M3035" t="s">
        <v>34</v>
      </c>
    </row>
    <row r="3036" spans="1:13" x14ac:dyDescent="0.2">
      <c r="A3036" t="s">
        <v>4034</v>
      </c>
      <c r="B3036" s="2">
        <v>45568</v>
      </c>
      <c r="C3036" t="s">
        <v>61</v>
      </c>
      <c r="D3036" t="s">
        <v>31</v>
      </c>
      <c r="E3036" t="s">
        <v>797</v>
      </c>
      <c r="F3036" t="s">
        <v>71</v>
      </c>
      <c r="G3036" t="s">
        <v>79</v>
      </c>
      <c r="H3036">
        <v>3</v>
      </c>
      <c r="I3036">
        <v>177.95</v>
      </c>
      <c r="J3036">
        <v>0.15</v>
      </c>
      <c r="K3036">
        <v>453.77</v>
      </c>
      <c r="L3036">
        <v>93.91</v>
      </c>
      <c r="M3036" t="s">
        <v>80</v>
      </c>
    </row>
    <row r="3037" spans="1:13" x14ac:dyDescent="0.2">
      <c r="A3037" t="s">
        <v>4035</v>
      </c>
      <c r="B3037" s="2">
        <v>45568</v>
      </c>
      <c r="C3037" t="s">
        <v>49</v>
      </c>
      <c r="D3037" t="s">
        <v>15</v>
      </c>
      <c r="E3037" t="s">
        <v>2246</v>
      </c>
      <c r="F3037" t="s">
        <v>71</v>
      </c>
      <c r="G3037" t="s">
        <v>72</v>
      </c>
      <c r="H3037">
        <v>1</v>
      </c>
      <c r="I3037">
        <v>178.11</v>
      </c>
      <c r="J3037">
        <v>0.1</v>
      </c>
      <c r="K3037">
        <v>160.30000000000001</v>
      </c>
      <c r="L3037">
        <v>33.270000000000003</v>
      </c>
      <c r="M3037" t="s">
        <v>80</v>
      </c>
    </row>
    <row r="3038" spans="1:13" x14ac:dyDescent="0.2">
      <c r="A3038" t="s">
        <v>4036</v>
      </c>
      <c r="B3038" s="2">
        <v>45568</v>
      </c>
      <c r="C3038" t="s">
        <v>21</v>
      </c>
      <c r="D3038" t="s">
        <v>22</v>
      </c>
      <c r="E3038" t="s">
        <v>220</v>
      </c>
      <c r="F3038" t="s">
        <v>17</v>
      </c>
      <c r="G3038" t="s">
        <v>18</v>
      </c>
      <c r="H3038">
        <v>3</v>
      </c>
      <c r="I3038">
        <v>38.15</v>
      </c>
      <c r="J3038">
        <v>0.1</v>
      </c>
      <c r="K3038">
        <v>103</v>
      </c>
      <c r="L3038">
        <v>20.440000000000001</v>
      </c>
      <c r="M3038" t="s">
        <v>26</v>
      </c>
    </row>
    <row r="3039" spans="1:13" x14ac:dyDescent="0.2">
      <c r="A3039" t="s">
        <v>4037</v>
      </c>
      <c r="B3039" s="2">
        <v>45568</v>
      </c>
      <c r="C3039" t="s">
        <v>49</v>
      </c>
      <c r="D3039" t="s">
        <v>22</v>
      </c>
      <c r="E3039" t="s">
        <v>1324</v>
      </c>
      <c r="F3039" t="s">
        <v>24</v>
      </c>
      <c r="G3039" t="s">
        <v>33</v>
      </c>
      <c r="H3039">
        <v>3</v>
      </c>
      <c r="I3039">
        <v>675.48</v>
      </c>
      <c r="J3039">
        <v>0.05</v>
      </c>
      <c r="K3039">
        <v>1925.12</v>
      </c>
      <c r="L3039">
        <v>320.83999999999997</v>
      </c>
      <c r="M3039" t="s">
        <v>19</v>
      </c>
    </row>
    <row r="3040" spans="1:13" x14ac:dyDescent="0.2">
      <c r="A3040" t="s">
        <v>4038</v>
      </c>
      <c r="B3040" s="2">
        <v>45568</v>
      </c>
      <c r="C3040" t="s">
        <v>61</v>
      </c>
      <c r="D3040" t="s">
        <v>31</v>
      </c>
      <c r="E3040" t="s">
        <v>2779</v>
      </c>
      <c r="F3040" t="s">
        <v>24</v>
      </c>
      <c r="G3040" t="s">
        <v>67</v>
      </c>
      <c r="H3040">
        <v>5</v>
      </c>
      <c r="I3040">
        <v>593.17999999999995</v>
      </c>
      <c r="J3040">
        <v>0.05</v>
      </c>
      <c r="K3040">
        <v>2817.6</v>
      </c>
      <c r="L3040">
        <v>706.31</v>
      </c>
      <c r="M3040" t="s">
        <v>34</v>
      </c>
    </row>
    <row r="3041" spans="1:13" x14ac:dyDescent="0.2">
      <c r="A3041" t="s">
        <v>4039</v>
      </c>
      <c r="B3041" s="2">
        <v>45568</v>
      </c>
      <c r="C3041" t="s">
        <v>49</v>
      </c>
      <c r="D3041" t="s">
        <v>31</v>
      </c>
      <c r="E3041" t="s">
        <v>1075</v>
      </c>
      <c r="F3041" t="s">
        <v>40</v>
      </c>
      <c r="G3041" t="s">
        <v>101</v>
      </c>
      <c r="H3041">
        <v>1</v>
      </c>
      <c r="I3041">
        <v>734.07</v>
      </c>
      <c r="J3041">
        <v>0</v>
      </c>
      <c r="K3041">
        <v>734.07</v>
      </c>
      <c r="L3041">
        <v>64</v>
      </c>
      <c r="M3041" t="s">
        <v>19</v>
      </c>
    </row>
    <row r="3042" spans="1:13" x14ac:dyDescent="0.2">
      <c r="A3042" t="s">
        <v>4040</v>
      </c>
      <c r="B3042" s="2">
        <v>45568</v>
      </c>
      <c r="C3042" t="s">
        <v>28</v>
      </c>
      <c r="D3042" t="s">
        <v>15</v>
      </c>
      <c r="E3042" t="s">
        <v>1279</v>
      </c>
      <c r="F3042" t="s">
        <v>17</v>
      </c>
      <c r="G3042" t="s">
        <v>47</v>
      </c>
      <c r="H3042">
        <v>7</v>
      </c>
      <c r="I3042">
        <v>30.04</v>
      </c>
      <c r="J3042">
        <v>0</v>
      </c>
      <c r="K3042">
        <v>210.28</v>
      </c>
      <c r="L3042">
        <v>48.94</v>
      </c>
      <c r="M3042" t="s">
        <v>80</v>
      </c>
    </row>
    <row r="3043" spans="1:13" x14ac:dyDescent="0.2">
      <c r="A3043" t="s">
        <v>4041</v>
      </c>
      <c r="B3043" s="2">
        <v>45568</v>
      </c>
      <c r="C3043" t="s">
        <v>14</v>
      </c>
      <c r="D3043" t="s">
        <v>22</v>
      </c>
      <c r="E3043" t="s">
        <v>1210</v>
      </c>
      <c r="F3043" t="s">
        <v>40</v>
      </c>
      <c r="G3043" t="s">
        <v>101</v>
      </c>
      <c r="H3043">
        <v>7</v>
      </c>
      <c r="I3043">
        <v>596.92999999999995</v>
      </c>
      <c r="J3043">
        <v>0.05</v>
      </c>
      <c r="K3043">
        <v>3969.58</v>
      </c>
      <c r="L3043">
        <v>425.26</v>
      </c>
      <c r="M3043" t="s">
        <v>34</v>
      </c>
    </row>
    <row r="3044" spans="1:13" x14ac:dyDescent="0.2">
      <c r="A3044" t="s">
        <v>4042</v>
      </c>
      <c r="B3044" s="2">
        <v>45568</v>
      </c>
      <c r="C3044" t="s">
        <v>28</v>
      </c>
      <c r="D3044" t="s">
        <v>22</v>
      </c>
      <c r="E3044" t="s">
        <v>4043</v>
      </c>
      <c r="F3044" t="s">
        <v>24</v>
      </c>
      <c r="G3044" t="s">
        <v>67</v>
      </c>
      <c r="H3044">
        <v>1</v>
      </c>
      <c r="I3044">
        <v>698.88</v>
      </c>
      <c r="J3044">
        <v>0</v>
      </c>
      <c r="K3044">
        <v>698.88</v>
      </c>
      <c r="L3044">
        <v>99.77</v>
      </c>
      <c r="M3044" t="s">
        <v>80</v>
      </c>
    </row>
    <row r="3045" spans="1:13" x14ac:dyDescent="0.2">
      <c r="A3045" t="s">
        <v>4044</v>
      </c>
      <c r="B3045" s="2">
        <v>45568</v>
      </c>
      <c r="C3045" t="s">
        <v>14</v>
      </c>
      <c r="D3045" t="s">
        <v>15</v>
      </c>
      <c r="E3045" t="s">
        <v>514</v>
      </c>
      <c r="F3045" t="s">
        <v>24</v>
      </c>
      <c r="G3045" t="s">
        <v>67</v>
      </c>
      <c r="H3045">
        <v>2</v>
      </c>
      <c r="I3045">
        <v>1109.92</v>
      </c>
      <c r="J3045">
        <v>0</v>
      </c>
      <c r="K3045">
        <v>2219.84</v>
      </c>
      <c r="L3045">
        <v>347.13</v>
      </c>
      <c r="M3045" t="s">
        <v>19</v>
      </c>
    </row>
    <row r="3046" spans="1:13" x14ac:dyDescent="0.2">
      <c r="A3046" t="s">
        <v>4045</v>
      </c>
      <c r="B3046" s="2">
        <v>45568</v>
      </c>
      <c r="C3046" t="s">
        <v>14</v>
      </c>
      <c r="D3046" t="s">
        <v>15</v>
      </c>
      <c r="E3046" t="s">
        <v>605</v>
      </c>
      <c r="F3046" t="s">
        <v>71</v>
      </c>
      <c r="G3046" t="s">
        <v>72</v>
      </c>
      <c r="H3046">
        <v>1</v>
      </c>
      <c r="I3046">
        <v>213.42</v>
      </c>
      <c r="J3046">
        <v>0.1</v>
      </c>
      <c r="K3046">
        <v>192.08</v>
      </c>
      <c r="L3046">
        <v>44.11</v>
      </c>
      <c r="M3046" t="s">
        <v>80</v>
      </c>
    </row>
    <row r="3047" spans="1:13" x14ac:dyDescent="0.2">
      <c r="A3047" t="s">
        <v>4046</v>
      </c>
      <c r="B3047" s="2">
        <v>45568</v>
      </c>
      <c r="C3047" t="s">
        <v>49</v>
      </c>
      <c r="D3047" t="s">
        <v>31</v>
      </c>
      <c r="E3047" t="s">
        <v>779</v>
      </c>
      <c r="F3047" t="s">
        <v>17</v>
      </c>
      <c r="G3047" t="s">
        <v>18</v>
      </c>
      <c r="H3047">
        <v>5</v>
      </c>
      <c r="I3047">
        <v>30.79</v>
      </c>
      <c r="J3047">
        <v>0</v>
      </c>
      <c r="K3047">
        <v>153.94999999999999</v>
      </c>
      <c r="L3047">
        <v>27.12</v>
      </c>
      <c r="M3047" t="s">
        <v>19</v>
      </c>
    </row>
    <row r="3048" spans="1:13" x14ac:dyDescent="0.2">
      <c r="A3048" t="s">
        <v>4047</v>
      </c>
      <c r="B3048" s="2">
        <v>45568</v>
      </c>
      <c r="C3048" t="s">
        <v>14</v>
      </c>
      <c r="D3048" t="s">
        <v>15</v>
      </c>
      <c r="E3048" t="s">
        <v>1286</v>
      </c>
      <c r="F3048" t="s">
        <v>24</v>
      </c>
      <c r="G3048" t="s">
        <v>37</v>
      </c>
      <c r="H3048">
        <v>4</v>
      </c>
      <c r="I3048">
        <v>832.78</v>
      </c>
      <c r="J3048">
        <v>0.1</v>
      </c>
      <c r="K3048">
        <v>2998.01</v>
      </c>
      <c r="L3048">
        <v>579.66999999999996</v>
      </c>
      <c r="M3048" t="s">
        <v>19</v>
      </c>
    </row>
    <row r="3049" spans="1:13" x14ac:dyDescent="0.2">
      <c r="A3049" t="s">
        <v>4048</v>
      </c>
      <c r="B3049" s="2">
        <v>45568</v>
      </c>
      <c r="C3049" t="s">
        <v>14</v>
      </c>
      <c r="D3049" t="s">
        <v>15</v>
      </c>
      <c r="E3049" t="s">
        <v>276</v>
      </c>
      <c r="F3049" t="s">
        <v>24</v>
      </c>
      <c r="G3049" t="s">
        <v>33</v>
      </c>
      <c r="H3049">
        <v>6</v>
      </c>
      <c r="I3049">
        <v>479.15</v>
      </c>
      <c r="J3049">
        <v>0</v>
      </c>
      <c r="K3049">
        <v>2874.9</v>
      </c>
      <c r="L3049">
        <v>425.24</v>
      </c>
      <c r="M3049" t="s">
        <v>26</v>
      </c>
    </row>
    <row r="3050" spans="1:13" x14ac:dyDescent="0.2">
      <c r="A3050" t="s">
        <v>4049</v>
      </c>
      <c r="B3050" s="2">
        <v>45568</v>
      </c>
      <c r="C3050" t="s">
        <v>14</v>
      </c>
      <c r="D3050" t="s">
        <v>15</v>
      </c>
      <c r="E3050" t="s">
        <v>3526</v>
      </c>
      <c r="F3050" t="s">
        <v>24</v>
      </c>
      <c r="G3050" t="s">
        <v>37</v>
      </c>
      <c r="H3050">
        <v>7</v>
      </c>
      <c r="I3050">
        <v>635.05999999999995</v>
      </c>
      <c r="J3050">
        <v>0</v>
      </c>
      <c r="K3050">
        <v>4445.42</v>
      </c>
      <c r="L3050">
        <v>743.18</v>
      </c>
      <c r="M3050" t="s">
        <v>80</v>
      </c>
    </row>
    <row r="3051" spans="1:13" x14ac:dyDescent="0.2">
      <c r="A3051" t="s">
        <v>4050</v>
      </c>
      <c r="B3051" s="2">
        <v>45569</v>
      </c>
      <c r="C3051" t="s">
        <v>21</v>
      </c>
      <c r="D3051" t="s">
        <v>22</v>
      </c>
      <c r="E3051" t="s">
        <v>1281</v>
      </c>
      <c r="F3051" t="s">
        <v>24</v>
      </c>
      <c r="G3051" t="s">
        <v>37</v>
      </c>
      <c r="H3051">
        <v>5</v>
      </c>
      <c r="I3051">
        <v>1359.13</v>
      </c>
      <c r="J3051">
        <v>0</v>
      </c>
      <c r="K3051">
        <v>6795.65</v>
      </c>
      <c r="L3051">
        <v>1242.78</v>
      </c>
      <c r="M3051" t="s">
        <v>26</v>
      </c>
    </row>
    <row r="3052" spans="1:13" x14ac:dyDescent="0.2">
      <c r="A3052" t="s">
        <v>4051</v>
      </c>
      <c r="B3052" s="2">
        <v>45569</v>
      </c>
      <c r="C3052" t="s">
        <v>21</v>
      </c>
      <c r="D3052" t="s">
        <v>15</v>
      </c>
      <c r="E3052" t="s">
        <v>286</v>
      </c>
      <c r="F3052" t="s">
        <v>17</v>
      </c>
      <c r="G3052" t="s">
        <v>55</v>
      </c>
      <c r="H3052">
        <v>2</v>
      </c>
      <c r="I3052">
        <v>7.58</v>
      </c>
      <c r="J3052">
        <v>0</v>
      </c>
      <c r="K3052">
        <v>15.16</v>
      </c>
      <c r="L3052">
        <v>4.08</v>
      </c>
      <c r="M3052" t="s">
        <v>80</v>
      </c>
    </row>
    <row r="3053" spans="1:13" x14ac:dyDescent="0.2">
      <c r="A3053" t="s">
        <v>4052</v>
      </c>
      <c r="B3053" s="2">
        <v>45569</v>
      </c>
      <c r="C3053" t="s">
        <v>14</v>
      </c>
      <c r="D3053" t="s">
        <v>15</v>
      </c>
      <c r="E3053" t="s">
        <v>410</v>
      </c>
      <c r="F3053" t="s">
        <v>17</v>
      </c>
      <c r="G3053" t="s">
        <v>44</v>
      </c>
      <c r="H3053">
        <v>1</v>
      </c>
      <c r="I3053">
        <v>77.33</v>
      </c>
      <c r="J3053">
        <v>0.2</v>
      </c>
      <c r="K3053">
        <v>61.86</v>
      </c>
      <c r="L3053">
        <v>9.48</v>
      </c>
      <c r="M3053" t="s">
        <v>19</v>
      </c>
    </row>
    <row r="3054" spans="1:13" x14ac:dyDescent="0.2">
      <c r="A3054" t="s">
        <v>4053</v>
      </c>
      <c r="B3054" s="2">
        <v>45569</v>
      </c>
      <c r="C3054" t="s">
        <v>21</v>
      </c>
      <c r="D3054" t="s">
        <v>15</v>
      </c>
      <c r="E3054" t="s">
        <v>2728</v>
      </c>
      <c r="F3054" t="s">
        <v>24</v>
      </c>
      <c r="G3054" t="s">
        <v>25</v>
      </c>
      <c r="H3054">
        <v>7</v>
      </c>
      <c r="I3054">
        <v>371.27</v>
      </c>
      <c r="J3054">
        <v>0.05</v>
      </c>
      <c r="K3054">
        <v>2468.9499999999998</v>
      </c>
      <c r="L3054">
        <v>433.33</v>
      </c>
      <c r="M3054" t="s">
        <v>34</v>
      </c>
    </row>
    <row r="3055" spans="1:13" x14ac:dyDescent="0.2">
      <c r="A3055" t="s">
        <v>4054</v>
      </c>
      <c r="B3055" s="2">
        <v>45569</v>
      </c>
      <c r="C3055" t="s">
        <v>61</v>
      </c>
      <c r="D3055" t="s">
        <v>31</v>
      </c>
      <c r="E3055" t="s">
        <v>1824</v>
      </c>
      <c r="F3055" t="s">
        <v>71</v>
      </c>
      <c r="G3055" t="s">
        <v>79</v>
      </c>
      <c r="H3055">
        <v>7</v>
      </c>
      <c r="I3055">
        <v>96.9</v>
      </c>
      <c r="J3055">
        <v>0</v>
      </c>
      <c r="K3055">
        <v>678.3</v>
      </c>
      <c r="L3055">
        <v>227</v>
      </c>
      <c r="M3055" t="s">
        <v>34</v>
      </c>
    </row>
    <row r="3056" spans="1:13" x14ac:dyDescent="0.2">
      <c r="A3056" t="s">
        <v>4055</v>
      </c>
      <c r="B3056" s="2">
        <v>45569</v>
      </c>
      <c r="C3056" t="s">
        <v>21</v>
      </c>
      <c r="D3056" t="s">
        <v>22</v>
      </c>
      <c r="E3056" t="s">
        <v>144</v>
      </c>
      <c r="F3056" t="s">
        <v>71</v>
      </c>
      <c r="G3056" t="s">
        <v>83</v>
      </c>
      <c r="H3056">
        <v>7</v>
      </c>
      <c r="I3056">
        <v>214.43</v>
      </c>
      <c r="J3056">
        <v>0</v>
      </c>
      <c r="K3056">
        <v>1501.01</v>
      </c>
      <c r="L3056">
        <v>310.42</v>
      </c>
      <c r="M3056" t="s">
        <v>19</v>
      </c>
    </row>
    <row r="3057" spans="1:13" x14ac:dyDescent="0.2">
      <c r="A3057" t="s">
        <v>4056</v>
      </c>
      <c r="B3057" s="2">
        <v>45569</v>
      </c>
      <c r="C3057" t="s">
        <v>21</v>
      </c>
      <c r="D3057" t="s">
        <v>15</v>
      </c>
      <c r="E3057" t="s">
        <v>779</v>
      </c>
      <c r="F3057" t="s">
        <v>40</v>
      </c>
      <c r="G3057" t="s">
        <v>96</v>
      </c>
      <c r="H3057">
        <v>4</v>
      </c>
      <c r="I3057">
        <v>732.61</v>
      </c>
      <c r="J3057">
        <v>0.05</v>
      </c>
      <c r="K3057">
        <v>2783.92</v>
      </c>
      <c r="L3057">
        <v>283.08999999999997</v>
      </c>
      <c r="M3057" t="s">
        <v>80</v>
      </c>
    </row>
    <row r="3058" spans="1:13" x14ac:dyDescent="0.2">
      <c r="A3058" t="s">
        <v>4057</v>
      </c>
      <c r="B3058" s="2">
        <v>45569</v>
      </c>
      <c r="C3058" t="s">
        <v>49</v>
      </c>
      <c r="D3058" t="s">
        <v>22</v>
      </c>
      <c r="E3058" t="s">
        <v>293</v>
      </c>
      <c r="F3058" t="s">
        <v>24</v>
      </c>
      <c r="G3058" t="s">
        <v>37</v>
      </c>
      <c r="H3058">
        <v>4</v>
      </c>
      <c r="I3058">
        <v>1756.28</v>
      </c>
      <c r="J3058">
        <v>0</v>
      </c>
      <c r="K3058">
        <v>7025.12</v>
      </c>
      <c r="L3058">
        <v>1567.45</v>
      </c>
      <c r="M3058" t="s">
        <v>26</v>
      </c>
    </row>
    <row r="3059" spans="1:13" x14ac:dyDescent="0.2">
      <c r="A3059" t="s">
        <v>4058</v>
      </c>
      <c r="B3059" s="2">
        <v>45569</v>
      </c>
      <c r="C3059" t="s">
        <v>21</v>
      </c>
      <c r="D3059" t="s">
        <v>22</v>
      </c>
      <c r="E3059" t="s">
        <v>382</v>
      </c>
      <c r="F3059" t="s">
        <v>24</v>
      </c>
      <c r="G3059" t="s">
        <v>67</v>
      </c>
      <c r="H3059">
        <v>5</v>
      </c>
      <c r="I3059">
        <v>1751.6</v>
      </c>
      <c r="J3059">
        <v>0</v>
      </c>
      <c r="K3059">
        <v>8758</v>
      </c>
      <c r="L3059">
        <v>1459.54</v>
      </c>
      <c r="M3059" t="s">
        <v>34</v>
      </c>
    </row>
    <row r="3060" spans="1:13" x14ac:dyDescent="0.2">
      <c r="A3060" t="s">
        <v>4059</v>
      </c>
      <c r="B3060" s="2">
        <v>45569</v>
      </c>
      <c r="C3060" t="s">
        <v>49</v>
      </c>
      <c r="D3060" t="s">
        <v>31</v>
      </c>
      <c r="E3060" t="s">
        <v>2792</v>
      </c>
      <c r="F3060" t="s">
        <v>24</v>
      </c>
      <c r="G3060" t="s">
        <v>33</v>
      </c>
      <c r="H3060">
        <v>3</v>
      </c>
      <c r="I3060">
        <v>820.28</v>
      </c>
      <c r="J3060">
        <v>0</v>
      </c>
      <c r="K3060">
        <v>2460.84</v>
      </c>
      <c r="L3060">
        <v>596.85</v>
      </c>
      <c r="M3060" t="s">
        <v>26</v>
      </c>
    </row>
    <row r="3061" spans="1:13" x14ac:dyDescent="0.2">
      <c r="A3061" t="s">
        <v>4060</v>
      </c>
      <c r="B3061" s="2">
        <v>45569</v>
      </c>
      <c r="C3061" t="s">
        <v>49</v>
      </c>
      <c r="D3061" t="s">
        <v>31</v>
      </c>
      <c r="E3061" t="s">
        <v>736</v>
      </c>
      <c r="F3061" t="s">
        <v>71</v>
      </c>
      <c r="G3061" t="s">
        <v>83</v>
      </c>
      <c r="H3061">
        <v>6</v>
      </c>
      <c r="I3061">
        <v>64.75</v>
      </c>
      <c r="J3061">
        <v>0.15</v>
      </c>
      <c r="K3061">
        <v>330.22</v>
      </c>
      <c r="L3061">
        <v>61.64</v>
      </c>
      <c r="M3061" t="s">
        <v>26</v>
      </c>
    </row>
    <row r="3062" spans="1:13" x14ac:dyDescent="0.2">
      <c r="A3062" t="s">
        <v>4061</v>
      </c>
      <c r="B3062" s="2">
        <v>45569</v>
      </c>
      <c r="C3062" t="s">
        <v>14</v>
      </c>
      <c r="D3062" t="s">
        <v>15</v>
      </c>
      <c r="E3062" t="s">
        <v>610</v>
      </c>
      <c r="F3062" t="s">
        <v>24</v>
      </c>
      <c r="G3062" t="s">
        <v>37</v>
      </c>
      <c r="H3062">
        <v>3</v>
      </c>
      <c r="I3062">
        <v>1753.46</v>
      </c>
      <c r="J3062">
        <v>0.1</v>
      </c>
      <c r="K3062">
        <v>4734.34</v>
      </c>
      <c r="L3062">
        <v>844.65</v>
      </c>
      <c r="M3062" t="s">
        <v>34</v>
      </c>
    </row>
    <row r="3063" spans="1:13" x14ac:dyDescent="0.2">
      <c r="A3063" t="s">
        <v>4062</v>
      </c>
      <c r="B3063" s="2">
        <v>45569</v>
      </c>
      <c r="C3063" t="s">
        <v>49</v>
      </c>
      <c r="D3063" t="s">
        <v>15</v>
      </c>
      <c r="E3063" t="s">
        <v>1091</v>
      </c>
      <c r="F3063" t="s">
        <v>40</v>
      </c>
      <c r="G3063" t="s">
        <v>101</v>
      </c>
      <c r="H3063">
        <v>5</v>
      </c>
      <c r="I3063">
        <v>391.53</v>
      </c>
      <c r="J3063">
        <v>0</v>
      </c>
      <c r="K3063">
        <v>1957.65</v>
      </c>
      <c r="L3063">
        <v>321.23</v>
      </c>
      <c r="M3063" t="s">
        <v>26</v>
      </c>
    </row>
    <row r="3064" spans="1:13" x14ac:dyDescent="0.2">
      <c r="A3064" t="s">
        <v>4063</v>
      </c>
      <c r="B3064" s="2">
        <v>45570</v>
      </c>
      <c r="C3064" t="s">
        <v>28</v>
      </c>
      <c r="D3064" t="s">
        <v>15</v>
      </c>
      <c r="E3064" t="s">
        <v>1448</v>
      </c>
      <c r="F3064" t="s">
        <v>24</v>
      </c>
      <c r="G3064" t="s">
        <v>33</v>
      </c>
      <c r="H3064">
        <v>5</v>
      </c>
      <c r="I3064">
        <v>496.15</v>
      </c>
      <c r="J3064">
        <v>0</v>
      </c>
      <c r="K3064">
        <v>2480.75</v>
      </c>
      <c r="L3064">
        <v>489.88</v>
      </c>
      <c r="M3064" t="s">
        <v>26</v>
      </c>
    </row>
    <row r="3065" spans="1:13" x14ac:dyDescent="0.2">
      <c r="A3065" t="s">
        <v>4064</v>
      </c>
      <c r="B3065" s="2">
        <v>45570</v>
      </c>
      <c r="C3065" t="s">
        <v>28</v>
      </c>
      <c r="D3065" t="s">
        <v>15</v>
      </c>
      <c r="E3065" t="s">
        <v>1309</v>
      </c>
      <c r="F3065" t="s">
        <v>40</v>
      </c>
      <c r="G3065" t="s">
        <v>96</v>
      </c>
      <c r="H3065">
        <v>3</v>
      </c>
      <c r="I3065">
        <v>843.37</v>
      </c>
      <c r="J3065">
        <v>0.05</v>
      </c>
      <c r="K3065">
        <v>2403.6</v>
      </c>
      <c r="L3065">
        <v>322.35000000000002</v>
      </c>
      <c r="M3065" t="s">
        <v>34</v>
      </c>
    </row>
    <row r="3066" spans="1:13" x14ac:dyDescent="0.2">
      <c r="A3066" t="s">
        <v>4065</v>
      </c>
      <c r="B3066" s="2">
        <v>45570</v>
      </c>
      <c r="C3066" t="s">
        <v>14</v>
      </c>
      <c r="D3066" t="s">
        <v>22</v>
      </c>
      <c r="E3066" t="s">
        <v>1210</v>
      </c>
      <c r="F3066" t="s">
        <v>71</v>
      </c>
      <c r="G3066" t="s">
        <v>83</v>
      </c>
      <c r="H3066">
        <v>2</v>
      </c>
      <c r="I3066">
        <v>159.35</v>
      </c>
      <c r="J3066">
        <v>0.15</v>
      </c>
      <c r="K3066">
        <v>270.89999999999998</v>
      </c>
      <c r="L3066">
        <v>58.34</v>
      </c>
      <c r="M3066" t="s">
        <v>34</v>
      </c>
    </row>
    <row r="3067" spans="1:13" x14ac:dyDescent="0.2">
      <c r="A3067" t="s">
        <v>4066</v>
      </c>
      <c r="B3067" s="2">
        <v>45570</v>
      </c>
      <c r="C3067" t="s">
        <v>28</v>
      </c>
      <c r="D3067" t="s">
        <v>31</v>
      </c>
      <c r="E3067" t="s">
        <v>4067</v>
      </c>
      <c r="F3067" t="s">
        <v>40</v>
      </c>
      <c r="G3067" t="s">
        <v>112</v>
      </c>
      <c r="H3067">
        <v>6</v>
      </c>
      <c r="I3067">
        <v>780.58</v>
      </c>
      <c r="J3067">
        <v>0.1</v>
      </c>
      <c r="K3067">
        <v>4215.13</v>
      </c>
      <c r="L3067">
        <v>876</v>
      </c>
      <c r="M3067" t="s">
        <v>80</v>
      </c>
    </row>
    <row r="3068" spans="1:13" x14ac:dyDescent="0.2">
      <c r="A3068" t="s">
        <v>4068</v>
      </c>
      <c r="B3068" s="2">
        <v>45570</v>
      </c>
      <c r="C3068" t="s">
        <v>14</v>
      </c>
      <c r="D3068" t="s">
        <v>31</v>
      </c>
      <c r="E3068" t="s">
        <v>1268</v>
      </c>
      <c r="F3068" t="s">
        <v>24</v>
      </c>
      <c r="G3068" t="s">
        <v>37</v>
      </c>
      <c r="H3068">
        <v>6</v>
      </c>
      <c r="I3068">
        <v>650.83000000000004</v>
      </c>
      <c r="J3068">
        <v>0</v>
      </c>
      <c r="K3068">
        <v>3904.98</v>
      </c>
      <c r="L3068">
        <v>1074.42</v>
      </c>
      <c r="M3068" t="s">
        <v>80</v>
      </c>
    </row>
    <row r="3069" spans="1:13" x14ac:dyDescent="0.2">
      <c r="A3069" t="s">
        <v>4069</v>
      </c>
      <c r="B3069" s="2">
        <v>45570</v>
      </c>
      <c r="C3069" t="s">
        <v>28</v>
      </c>
      <c r="D3069" t="s">
        <v>22</v>
      </c>
      <c r="E3069" t="s">
        <v>2654</v>
      </c>
      <c r="F3069" t="s">
        <v>24</v>
      </c>
      <c r="G3069" t="s">
        <v>37</v>
      </c>
      <c r="H3069">
        <v>5</v>
      </c>
      <c r="I3069">
        <v>1080.58</v>
      </c>
      <c r="J3069">
        <v>0</v>
      </c>
      <c r="K3069">
        <v>5402.9</v>
      </c>
      <c r="L3069">
        <v>1470</v>
      </c>
      <c r="M3069" t="s">
        <v>19</v>
      </c>
    </row>
    <row r="3070" spans="1:13" x14ac:dyDescent="0.2">
      <c r="A3070" t="s">
        <v>4070</v>
      </c>
      <c r="B3070" s="2">
        <v>45570</v>
      </c>
      <c r="C3070" t="s">
        <v>61</v>
      </c>
      <c r="D3070" t="s">
        <v>22</v>
      </c>
      <c r="E3070" t="s">
        <v>1311</v>
      </c>
      <c r="F3070" t="s">
        <v>24</v>
      </c>
      <c r="G3070" t="s">
        <v>67</v>
      </c>
      <c r="H3070">
        <v>3</v>
      </c>
      <c r="I3070">
        <v>1443.42</v>
      </c>
      <c r="J3070">
        <v>0.05</v>
      </c>
      <c r="K3070">
        <v>4113.75</v>
      </c>
      <c r="L3070">
        <v>1135.0899999999999</v>
      </c>
      <c r="M3070" t="s">
        <v>19</v>
      </c>
    </row>
    <row r="3071" spans="1:13" x14ac:dyDescent="0.2">
      <c r="A3071" t="s">
        <v>4071</v>
      </c>
      <c r="B3071" s="2">
        <v>45570</v>
      </c>
      <c r="C3071" t="s">
        <v>21</v>
      </c>
      <c r="D3071" t="s">
        <v>15</v>
      </c>
      <c r="E3071" t="s">
        <v>1646</v>
      </c>
      <c r="F3071" t="s">
        <v>17</v>
      </c>
      <c r="G3071" t="s">
        <v>18</v>
      </c>
      <c r="H3071">
        <v>2</v>
      </c>
      <c r="I3071">
        <v>28.78</v>
      </c>
      <c r="J3071">
        <v>0.15</v>
      </c>
      <c r="K3071">
        <v>48.93</v>
      </c>
      <c r="L3071">
        <v>14.98</v>
      </c>
      <c r="M3071" t="s">
        <v>26</v>
      </c>
    </row>
    <row r="3072" spans="1:13" x14ac:dyDescent="0.2">
      <c r="A3072" t="s">
        <v>4072</v>
      </c>
      <c r="B3072" s="2">
        <v>45570</v>
      </c>
      <c r="C3072" t="s">
        <v>28</v>
      </c>
      <c r="D3072" t="s">
        <v>15</v>
      </c>
      <c r="E3072" t="s">
        <v>154</v>
      </c>
      <c r="F3072" t="s">
        <v>17</v>
      </c>
      <c r="G3072" t="s">
        <v>47</v>
      </c>
      <c r="H3072">
        <v>5</v>
      </c>
      <c r="I3072">
        <v>15.84</v>
      </c>
      <c r="J3072">
        <v>0.1</v>
      </c>
      <c r="K3072">
        <v>71.28</v>
      </c>
      <c r="L3072">
        <v>22.34</v>
      </c>
      <c r="M3072" t="s">
        <v>34</v>
      </c>
    </row>
    <row r="3073" spans="1:13" x14ac:dyDescent="0.2">
      <c r="A3073" t="s">
        <v>4073</v>
      </c>
      <c r="B3073" s="2">
        <v>45570</v>
      </c>
      <c r="C3073" t="s">
        <v>49</v>
      </c>
      <c r="D3073" t="s">
        <v>22</v>
      </c>
      <c r="E3073" t="s">
        <v>872</v>
      </c>
      <c r="F3073" t="s">
        <v>17</v>
      </c>
      <c r="G3073" t="s">
        <v>55</v>
      </c>
      <c r="H3073">
        <v>7</v>
      </c>
      <c r="I3073">
        <v>108.62</v>
      </c>
      <c r="J3073">
        <v>0.05</v>
      </c>
      <c r="K3073">
        <v>722.32</v>
      </c>
      <c r="L3073">
        <v>193.46</v>
      </c>
      <c r="M3073" t="s">
        <v>34</v>
      </c>
    </row>
    <row r="3074" spans="1:13" x14ac:dyDescent="0.2">
      <c r="A3074" t="s">
        <v>4074</v>
      </c>
      <c r="B3074" s="2">
        <v>45570</v>
      </c>
      <c r="C3074" t="s">
        <v>61</v>
      </c>
      <c r="D3074" t="s">
        <v>15</v>
      </c>
      <c r="E3074" t="s">
        <v>1626</v>
      </c>
      <c r="F3074" t="s">
        <v>71</v>
      </c>
      <c r="G3074" t="s">
        <v>72</v>
      </c>
      <c r="H3074">
        <v>1</v>
      </c>
      <c r="I3074">
        <v>65.11</v>
      </c>
      <c r="J3074">
        <v>0</v>
      </c>
      <c r="K3074">
        <v>65.11</v>
      </c>
      <c r="L3074">
        <v>12.42</v>
      </c>
      <c r="M3074" t="s">
        <v>19</v>
      </c>
    </row>
    <row r="3075" spans="1:13" x14ac:dyDescent="0.2">
      <c r="A3075" t="s">
        <v>4075</v>
      </c>
      <c r="B3075" s="2">
        <v>45571</v>
      </c>
      <c r="C3075" t="s">
        <v>49</v>
      </c>
      <c r="D3075" t="s">
        <v>15</v>
      </c>
      <c r="E3075" t="s">
        <v>2239</v>
      </c>
      <c r="F3075" t="s">
        <v>71</v>
      </c>
      <c r="G3075" t="s">
        <v>79</v>
      </c>
      <c r="H3075">
        <v>1</v>
      </c>
      <c r="I3075">
        <v>159.09</v>
      </c>
      <c r="J3075">
        <v>0.1</v>
      </c>
      <c r="K3075">
        <v>143.18</v>
      </c>
      <c r="L3075">
        <v>40.22</v>
      </c>
      <c r="M3075" t="s">
        <v>19</v>
      </c>
    </row>
    <row r="3076" spans="1:13" x14ac:dyDescent="0.2">
      <c r="A3076" t="s">
        <v>4076</v>
      </c>
      <c r="B3076" s="2">
        <v>45571</v>
      </c>
      <c r="C3076" t="s">
        <v>28</v>
      </c>
      <c r="D3076" t="s">
        <v>15</v>
      </c>
      <c r="E3076" t="s">
        <v>324</v>
      </c>
      <c r="F3076" t="s">
        <v>24</v>
      </c>
      <c r="G3076" t="s">
        <v>33</v>
      </c>
      <c r="H3076">
        <v>5</v>
      </c>
      <c r="I3076">
        <v>998.28</v>
      </c>
      <c r="J3076">
        <v>0.1</v>
      </c>
      <c r="K3076">
        <v>4492.26</v>
      </c>
      <c r="L3076">
        <v>618.30999999999995</v>
      </c>
      <c r="M3076" t="s">
        <v>80</v>
      </c>
    </row>
    <row r="3077" spans="1:13" x14ac:dyDescent="0.2">
      <c r="A3077" t="s">
        <v>4077</v>
      </c>
      <c r="B3077" s="2">
        <v>45571</v>
      </c>
      <c r="C3077" t="s">
        <v>21</v>
      </c>
      <c r="D3077" t="s">
        <v>31</v>
      </c>
      <c r="E3077" t="s">
        <v>2221</v>
      </c>
      <c r="F3077" t="s">
        <v>40</v>
      </c>
      <c r="G3077" t="s">
        <v>112</v>
      </c>
      <c r="H3077">
        <v>1</v>
      </c>
      <c r="I3077">
        <v>441.78</v>
      </c>
      <c r="J3077">
        <v>0.1</v>
      </c>
      <c r="K3077">
        <v>397.6</v>
      </c>
      <c r="L3077">
        <v>43.57</v>
      </c>
      <c r="M3077" t="s">
        <v>80</v>
      </c>
    </row>
    <row r="3078" spans="1:13" x14ac:dyDescent="0.2">
      <c r="A3078" t="s">
        <v>4078</v>
      </c>
      <c r="B3078" s="2">
        <v>45571</v>
      </c>
      <c r="C3078" t="s">
        <v>14</v>
      </c>
      <c r="D3078" t="s">
        <v>22</v>
      </c>
      <c r="E3078" t="s">
        <v>347</v>
      </c>
      <c r="F3078" t="s">
        <v>24</v>
      </c>
      <c r="G3078" t="s">
        <v>33</v>
      </c>
      <c r="H3078">
        <v>6</v>
      </c>
      <c r="I3078">
        <v>160.82</v>
      </c>
      <c r="J3078">
        <v>0</v>
      </c>
      <c r="K3078">
        <v>964.92</v>
      </c>
      <c r="L3078">
        <v>244.8</v>
      </c>
      <c r="M3078" t="s">
        <v>80</v>
      </c>
    </row>
    <row r="3079" spans="1:13" x14ac:dyDescent="0.2">
      <c r="A3079" t="s">
        <v>4079</v>
      </c>
      <c r="B3079" s="2">
        <v>45571</v>
      </c>
      <c r="C3079" t="s">
        <v>14</v>
      </c>
      <c r="D3079" t="s">
        <v>15</v>
      </c>
      <c r="E3079" t="s">
        <v>1016</v>
      </c>
      <c r="F3079" t="s">
        <v>40</v>
      </c>
      <c r="G3079" t="s">
        <v>112</v>
      </c>
      <c r="H3079">
        <v>4</v>
      </c>
      <c r="I3079">
        <v>415.56</v>
      </c>
      <c r="J3079">
        <v>0.1</v>
      </c>
      <c r="K3079">
        <v>1496.02</v>
      </c>
      <c r="L3079">
        <v>171.53</v>
      </c>
      <c r="M3079" t="s">
        <v>34</v>
      </c>
    </row>
    <row r="3080" spans="1:13" x14ac:dyDescent="0.2">
      <c r="A3080" t="s">
        <v>4080</v>
      </c>
      <c r="B3080" s="2">
        <v>45571</v>
      </c>
      <c r="C3080" t="s">
        <v>61</v>
      </c>
      <c r="D3080" t="s">
        <v>15</v>
      </c>
      <c r="E3080" t="s">
        <v>2087</v>
      </c>
      <c r="F3080" t="s">
        <v>40</v>
      </c>
      <c r="G3080" t="s">
        <v>112</v>
      </c>
      <c r="H3080">
        <v>3</v>
      </c>
      <c r="I3080">
        <v>848.92</v>
      </c>
      <c r="J3080">
        <v>0</v>
      </c>
      <c r="K3080">
        <v>2546.7600000000002</v>
      </c>
      <c r="L3080">
        <v>261.31</v>
      </c>
      <c r="M3080" t="s">
        <v>34</v>
      </c>
    </row>
    <row r="3081" spans="1:13" x14ac:dyDescent="0.2">
      <c r="A3081" t="s">
        <v>4081</v>
      </c>
      <c r="B3081" s="2">
        <v>45571</v>
      </c>
      <c r="C3081" t="s">
        <v>28</v>
      </c>
      <c r="D3081" t="s">
        <v>22</v>
      </c>
      <c r="E3081" t="s">
        <v>3441</v>
      </c>
      <c r="F3081" t="s">
        <v>17</v>
      </c>
      <c r="G3081" t="s">
        <v>44</v>
      </c>
      <c r="H3081">
        <v>5</v>
      </c>
      <c r="I3081">
        <v>52.3</v>
      </c>
      <c r="J3081">
        <v>0.05</v>
      </c>
      <c r="K3081">
        <v>248.42</v>
      </c>
      <c r="L3081">
        <v>54.43</v>
      </c>
      <c r="M3081" t="s">
        <v>80</v>
      </c>
    </row>
    <row r="3082" spans="1:13" x14ac:dyDescent="0.2">
      <c r="A3082" t="s">
        <v>4082</v>
      </c>
      <c r="B3082" s="2">
        <v>45572</v>
      </c>
      <c r="C3082" t="s">
        <v>61</v>
      </c>
      <c r="D3082" t="s">
        <v>15</v>
      </c>
      <c r="E3082" t="s">
        <v>1141</v>
      </c>
      <c r="F3082" t="s">
        <v>17</v>
      </c>
      <c r="G3082" t="s">
        <v>18</v>
      </c>
      <c r="H3082">
        <v>1</v>
      </c>
      <c r="I3082">
        <v>107.16</v>
      </c>
      <c r="J3082">
        <v>0.1</v>
      </c>
      <c r="K3082">
        <v>96.44</v>
      </c>
      <c r="L3082">
        <v>15.08</v>
      </c>
      <c r="M3082" t="s">
        <v>80</v>
      </c>
    </row>
    <row r="3083" spans="1:13" x14ac:dyDescent="0.2">
      <c r="A3083" t="s">
        <v>4083</v>
      </c>
      <c r="B3083" s="2">
        <v>45572</v>
      </c>
      <c r="C3083" t="s">
        <v>14</v>
      </c>
      <c r="D3083" t="s">
        <v>15</v>
      </c>
      <c r="E3083" t="s">
        <v>528</v>
      </c>
      <c r="F3083" t="s">
        <v>17</v>
      </c>
      <c r="G3083" t="s">
        <v>18</v>
      </c>
      <c r="H3083">
        <v>2</v>
      </c>
      <c r="I3083">
        <v>107.5</v>
      </c>
      <c r="J3083">
        <v>0</v>
      </c>
      <c r="K3083">
        <v>215</v>
      </c>
      <c r="L3083">
        <v>48.23</v>
      </c>
      <c r="M3083" t="s">
        <v>80</v>
      </c>
    </row>
    <row r="3084" spans="1:13" x14ac:dyDescent="0.2">
      <c r="A3084" t="s">
        <v>4084</v>
      </c>
      <c r="B3084" s="2">
        <v>45572</v>
      </c>
      <c r="C3084" t="s">
        <v>21</v>
      </c>
      <c r="D3084" t="s">
        <v>22</v>
      </c>
      <c r="E3084" t="s">
        <v>1928</v>
      </c>
      <c r="F3084" t="s">
        <v>24</v>
      </c>
      <c r="G3084" t="s">
        <v>25</v>
      </c>
      <c r="H3084">
        <v>3</v>
      </c>
      <c r="I3084">
        <v>669.2</v>
      </c>
      <c r="J3084">
        <v>0.1</v>
      </c>
      <c r="K3084">
        <v>1806.84</v>
      </c>
      <c r="L3084">
        <v>231.57</v>
      </c>
      <c r="M3084" t="s">
        <v>80</v>
      </c>
    </row>
    <row r="3085" spans="1:13" x14ac:dyDescent="0.2">
      <c r="A3085" t="s">
        <v>4085</v>
      </c>
      <c r="B3085" s="2">
        <v>45572</v>
      </c>
      <c r="C3085" t="s">
        <v>14</v>
      </c>
      <c r="D3085" t="s">
        <v>15</v>
      </c>
      <c r="E3085" t="s">
        <v>3007</v>
      </c>
      <c r="F3085" t="s">
        <v>17</v>
      </c>
      <c r="G3085" t="s">
        <v>44</v>
      </c>
      <c r="H3085">
        <v>4</v>
      </c>
      <c r="I3085">
        <v>100.55</v>
      </c>
      <c r="J3085">
        <v>0.15</v>
      </c>
      <c r="K3085">
        <v>341.87</v>
      </c>
      <c r="L3085">
        <v>52.11</v>
      </c>
      <c r="M3085" t="s">
        <v>80</v>
      </c>
    </row>
    <row r="3086" spans="1:13" x14ac:dyDescent="0.2">
      <c r="A3086" t="s">
        <v>4086</v>
      </c>
      <c r="B3086" s="2">
        <v>45572</v>
      </c>
      <c r="C3086" t="s">
        <v>21</v>
      </c>
      <c r="D3086" t="s">
        <v>22</v>
      </c>
      <c r="E3086" t="s">
        <v>4087</v>
      </c>
      <c r="F3086" t="s">
        <v>17</v>
      </c>
      <c r="G3086" t="s">
        <v>55</v>
      </c>
      <c r="H3086">
        <v>7</v>
      </c>
      <c r="I3086">
        <v>9.69</v>
      </c>
      <c r="J3086">
        <v>0</v>
      </c>
      <c r="K3086">
        <v>67.83</v>
      </c>
      <c r="L3086">
        <v>18.399999999999999</v>
      </c>
      <c r="M3086" t="s">
        <v>80</v>
      </c>
    </row>
    <row r="3087" spans="1:13" x14ac:dyDescent="0.2">
      <c r="A3087" t="s">
        <v>4088</v>
      </c>
      <c r="B3087" s="2">
        <v>45572</v>
      </c>
      <c r="C3087" t="s">
        <v>21</v>
      </c>
      <c r="D3087" t="s">
        <v>31</v>
      </c>
      <c r="E3087" t="s">
        <v>2288</v>
      </c>
      <c r="F3087" t="s">
        <v>40</v>
      </c>
      <c r="G3087" t="s">
        <v>96</v>
      </c>
      <c r="H3087">
        <v>6</v>
      </c>
      <c r="I3087">
        <v>376.99</v>
      </c>
      <c r="J3087">
        <v>0</v>
      </c>
      <c r="K3087">
        <v>2261.94</v>
      </c>
      <c r="L3087">
        <v>389.05</v>
      </c>
      <c r="M3087" t="s">
        <v>80</v>
      </c>
    </row>
    <row r="3088" spans="1:13" x14ac:dyDescent="0.2">
      <c r="A3088" t="s">
        <v>4089</v>
      </c>
      <c r="B3088" s="2">
        <v>45572</v>
      </c>
      <c r="C3088" t="s">
        <v>14</v>
      </c>
      <c r="D3088" t="s">
        <v>22</v>
      </c>
      <c r="E3088" t="s">
        <v>1900</v>
      </c>
      <c r="F3088" t="s">
        <v>24</v>
      </c>
      <c r="G3088" t="s">
        <v>25</v>
      </c>
      <c r="H3088">
        <v>2</v>
      </c>
      <c r="I3088">
        <v>462.56</v>
      </c>
      <c r="J3088">
        <v>0.15</v>
      </c>
      <c r="K3088">
        <v>786.35</v>
      </c>
      <c r="L3088">
        <v>182.85</v>
      </c>
      <c r="M3088" t="s">
        <v>26</v>
      </c>
    </row>
    <row r="3089" spans="1:13" x14ac:dyDescent="0.2">
      <c r="A3089" t="s">
        <v>4090</v>
      </c>
      <c r="B3089" s="2">
        <v>45572</v>
      </c>
      <c r="C3089" t="s">
        <v>28</v>
      </c>
      <c r="D3089" t="s">
        <v>15</v>
      </c>
      <c r="E3089" t="s">
        <v>180</v>
      </c>
      <c r="F3089" t="s">
        <v>71</v>
      </c>
      <c r="G3089" t="s">
        <v>121</v>
      </c>
      <c r="H3089">
        <v>7</v>
      </c>
      <c r="I3089">
        <v>203.11</v>
      </c>
      <c r="J3089">
        <v>0</v>
      </c>
      <c r="K3089">
        <v>1421.77</v>
      </c>
      <c r="L3089">
        <v>321.64</v>
      </c>
      <c r="M3089" t="s">
        <v>26</v>
      </c>
    </row>
    <row r="3090" spans="1:13" x14ac:dyDescent="0.2">
      <c r="A3090" t="s">
        <v>4091</v>
      </c>
      <c r="B3090" s="2">
        <v>45572</v>
      </c>
      <c r="C3090" t="s">
        <v>14</v>
      </c>
      <c r="D3090" t="s">
        <v>31</v>
      </c>
      <c r="E3090" t="s">
        <v>431</v>
      </c>
      <c r="F3090" t="s">
        <v>17</v>
      </c>
      <c r="G3090" t="s">
        <v>18</v>
      </c>
      <c r="H3090">
        <v>6</v>
      </c>
      <c r="I3090">
        <v>102.69</v>
      </c>
      <c r="J3090">
        <v>0</v>
      </c>
      <c r="K3090">
        <v>616.14</v>
      </c>
      <c r="L3090">
        <v>116.63</v>
      </c>
      <c r="M3090" t="s">
        <v>26</v>
      </c>
    </row>
    <row r="3091" spans="1:13" x14ac:dyDescent="0.2">
      <c r="A3091" t="s">
        <v>4092</v>
      </c>
      <c r="B3091" s="2">
        <v>45573</v>
      </c>
      <c r="C3091" t="s">
        <v>21</v>
      </c>
      <c r="D3091" t="s">
        <v>15</v>
      </c>
      <c r="E3091" t="s">
        <v>347</v>
      </c>
      <c r="F3091" t="s">
        <v>40</v>
      </c>
      <c r="G3091" t="s">
        <v>96</v>
      </c>
      <c r="H3091">
        <v>2</v>
      </c>
      <c r="I3091">
        <v>371.66</v>
      </c>
      <c r="J3091">
        <v>0</v>
      </c>
      <c r="K3091">
        <v>743.32</v>
      </c>
      <c r="L3091">
        <v>81.93</v>
      </c>
      <c r="M3091" t="s">
        <v>34</v>
      </c>
    </row>
    <row r="3092" spans="1:13" x14ac:dyDescent="0.2">
      <c r="A3092" t="s">
        <v>4093</v>
      </c>
      <c r="B3092" s="2">
        <v>45573</v>
      </c>
      <c r="C3092" t="s">
        <v>28</v>
      </c>
      <c r="D3092" t="s">
        <v>22</v>
      </c>
      <c r="E3092" t="s">
        <v>1347</v>
      </c>
      <c r="F3092" t="s">
        <v>17</v>
      </c>
      <c r="G3092" t="s">
        <v>47</v>
      </c>
      <c r="H3092">
        <v>2</v>
      </c>
      <c r="I3092">
        <v>74.900000000000006</v>
      </c>
      <c r="J3092">
        <v>0</v>
      </c>
      <c r="K3092">
        <v>149.80000000000001</v>
      </c>
      <c r="L3092">
        <v>44.49</v>
      </c>
      <c r="M3092" t="s">
        <v>80</v>
      </c>
    </row>
    <row r="3093" spans="1:13" x14ac:dyDescent="0.2">
      <c r="A3093" t="s">
        <v>4094</v>
      </c>
      <c r="B3093" s="2">
        <v>45573</v>
      </c>
      <c r="C3093" t="s">
        <v>21</v>
      </c>
      <c r="D3093" t="s">
        <v>31</v>
      </c>
      <c r="E3093" t="s">
        <v>828</v>
      </c>
      <c r="F3093" t="s">
        <v>40</v>
      </c>
      <c r="G3093" t="s">
        <v>112</v>
      </c>
      <c r="H3093">
        <v>6</v>
      </c>
      <c r="I3093">
        <v>726.81</v>
      </c>
      <c r="J3093">
        <v>0.15</v>
      </c>
      <c r="K3093">
        <v>3706.73</v>
      </c>
      <c r="L3093">
        <v>473.89</v>
      </c>
      <c r="M3093" t="s">
        <v>80</v>
      </c>
    </row>
    <row r="3094" spans="1:13" x14ac:dyDescent="0.2">
      <c r="A3094" t="s">
        <v>4095</v>
      </c>
      <c r="B3094" s="2">
        <v>45573</v>
      </c>
      <c r="C3094" t="s">
        <v>14</v>
      </c>
      <c r="D3094" t="s">
        <v>31</v>
      </c>
      <c r="E3094" t="s">
        <v>438</v>
      </c>
      <c r="F3094" t="s">
        <v>40</v>
      </c>
      <c r="G3094" t="s">
        <v>112</v>
      </c>
      <c r="H3094">
        <v>1</v>
      </c>
      <c r="I3094">
        <v>116.36</v>
      </c>
      <c r="J3094">
        <v>0</v>
      </c>
      <c r="K3094">
        <v>116.36</v>
      </c>
      <c r="L3094">
        <v>18.52</v>
      </c>
      <c r="M3094" t="s">
        <v>26</v>
      </c>
    </row>
    <row r="3095" spans="1:13" x14ac:dyDescent="0.2">
      <c r="A3095" t="s">
        <v>4096</v>
      </c>
      <c r="B3095" s="2">
        <v>45573</v>
      </c>
      <c r="C3095" t="s">
        <v>61</v>
      </c>
      <c r="D3095" t="s">
        <v>31</v>
      </c>
      <c r="E3095" t="s">
        <v>909</v>
      </c>
      <c r="F3095" t="s">
        <v>40</v>
      </c>
      <c r="G3095" t="s">
        <v>101</v>
      </c>
      <c r="H3095">
        <v>1</v>
      </c>
      <c r="I3095">
        <v>771.52</v>
      </c>
      <c r="J3095">
        <v>0</v>
      </c>
      <c r="K3095">
        <v>771.52</v>
      </c>
      <c r="L3095">
        <v>97.46</v>
      </c>
      <c r="M3095" t="s">
        <v>26</v>
      </c>
    </row>
    <row r="3096" spans="1:13" x14ac:dyDescent="0.2">
      <c r="A3096" t="s">
        <v>4097</v>
      </c>
      <c r="B3096" s="2">
        <v>45573</v>
      </c>
      <c r="C3096" t="s">
        <v>28</v>
      </c>
      <c r="D3096" t="s">
        <v>15</v>
      </c>
      <c r="E3096" t="s">
        <v>431</v>
      </c>
      <c r="F3096" t="s">
        <v>24</v>
      </c>
      <c r="G3096" t="s">
        <v>67</v>
      </c>
      <c r="H3096">
        <v>6</v>
      </c>
      <c r="I3096">
        <v>335.89</v>
      </c>
      <c r="J3096">
        <v>0</v>
      </c>
      <c r="K3096">
        <v>2015.34</v>
      </c>
      <c r="L3096">
        <v>552.08000000000004</v>
      </c>
      <c r="M3096" t="s">
        <v>80</v>
      </c>
    </row>
    <row r="3097" spans="1:13" x14ac:dyDescent="0.2">
      <c r="A3097" t="s">
        <v>4098</v>
      </c>
      <c r="B3097" s="2">
        <v>45573</v>
      </c>
      <c r="C3097" t="s">
        <v>21</v>
      </c>
      <c r="D3097" t="s">
        <v>15</v>
      </c>
      <c r="E3097" t="s">
        <v>1275</v>
      </c>
      <c r="F3097" t="s">
        <v>40</v>
      </c>
      <c r="G3097" t="s">
        <v>101</v>
      </c>
      <c r="H3097">
        <v>1</v>
      </c>
      <c r="I3097">
        <v>142.84</v>
      </c>
      <c r="J3097">
        <v>0.05</v>
      </c>
      <c r="K3097">
        <v>135.69999999999999</v>
      </c>
      <c r="L3097">
        <v>23.88</v>
      </c>
      <c r="M3097" t="s">
        <v>19</v>
      </c>
    </row>
    <row r="3098" spans="1:13" x14ac:dyDescent="0.2">
      <c r="A3098" t="s">
        <v>4099</v>
      </c>
      <c r="B3098" s="2">
        <v>45573</v>
      </c>
      <c r="C3098" t="s">
        <v>49</v>
      </c>
      <c r="D3098" t="s">
        <v>22</v>
      </c>
      <c r="E3098" t="s">
        <v>3007</v>
      </c>
      <c r="F3098" t="s">
        <v>24</v>
      </c>
      <c r="G3098" t="s">
        <v>33</v>
      </c>
      <c r="H3098">
        <v>2</v>
      </c>
      <c r="I3098">
        <v>468.78</v>
      </c>
      <c r="J3098">
        <v>0</v>
      </c>
      <c r="K3098">
        <v>937.56</v>
      </c>
      <c r="L3098">
        <v>227.71</v>
      </c>
      <c r="M3098" t="s">
        <v>80</v>
      </c>
    </row>
    <row r="3099" spans="1:13" x14ac:dyDescent="0.2">
      <c r="A3099" t="s">
        <v>4100</v>
      </c>
      <c r="B3099" s="2">
        <v>45573</v>
      </c>
      <c r="C3099" t="s">
        <v>61</v>
      </c>
      <c r="D3099" t="s">
        <v>31</v>
      </c>
      <c r="E3099" t="s">
        <v>278</v>
      </c>
      <c r="F3099" t="s">
        <v>24</v>
      </c>
      <c r="G3099" t="s">
        <v>67</v>
      </c>
      <c r="H3099">
        <v>7</v>
      </c>
      <c r="I3099">
        <v>1743.75</v>
      </c>
      <c r="J3099">
        <v>0</v>
      </c>
      <c r="K3099">
        <v>12206.25</v>
      </c>
      <c r="L3099">
        <v>1599.62</v>
      </c>
      <c r="M3099" t="s">
        <v>19</v>
      </c>
    </row>
    <row r="3100" spans="1:13" x14ac:dyDescent="0.2">
      <c r="A3100" t="s">
        <v>4101</v>
      </c>
      <c r="B3100" s="2">
        <v>45574</v>
      </c>
      <c r="C3100" t="s">
        <v>14</v>
      </c>
      <c r="D3100" t="s">
        <v>22</v>
      </c>
      <c r="E3100" t="s">
        <v>1317</v>
      </c>
      <c r="F3100" t="s">
        <v>71</v>
      </c>
      <c r="G3100" t="s">
        <v>83</v>
      </c>
      <c r="H3100">
        <v>6</v>
      </c>
      <c r="I3100">
        <v>177.94</v>
      </c>
      <c r="J3100">
        <v>0</v>
      </c>
      <c r="K3100">
        <v>1067.6400000000001</v>
      </c>
      <c r="L3100">
        <v>283.58</v>
      </c>
      <c r="M3100" t="s">
        <v>80</v>
      </c>
    </row>
    <row r="3101" spans="1:13" x14ac:dyDescent="0.2">
      <c r="A3101" t="s">
        <v>4102</v>
      </c>
      <c r="B3101" s="2">
        <v>45574</v>
      </c>
      <c r="C3101" t="s">
        <v>21</v>
      </c>
      <c r="D3101" t="s">
        <v>22</v>
      </c>
      <c r="E3101" t="s">
        <v>579</v>
      </c>
      <c r="F3101" t="s">
        <v>40</v>
      </c>
      <c r="G3101" t="s">
        <v>101</v>
      </c>
      <c r="H3101">
        <v>4</v>
      </c>
      <c r="I3101">
        <v>546.41</v>
      </c>
      <c r="J3101">
        <v>0.05</v>
      </c>
      <c r="K3101">
        <v>2076.36</v>
      </c>
      <c r="L3101">
        <v>305.7</v>
      </c>
      <c r="M3101" t="s">
        <v>19</v>
      </c>
    </row>
    <row r="3102" spans="1:13" x14ac:dyDescent="0.2">
      <c r="A3102" t="s">
        <v>4103</v>
      </c>
      <c r="B3102" s="2">
        <v>45574</v>
      </c>
      <c r="C3102" t="s">
        <v>21</v>
      </c>
      <c r="D3102" t="s">
        <v>31</v>
      </c>
      <c r="E3102" t="s">
        <v>1089</v>
      </c>
      <c r="F3102" t="s">
        <v>40</v>
      </c>
      <c r="G3102" t="s">
        <v>112</v>
      </c>
      <c r="H3102">
        <v>1</v>
      </c>
      <c r="I3102">
        <v>202.63</v>
      </c>
      <c r="J3102">
        <v>0</v>
      </c>
      <c r="K3102">
        <v>202.63</v>
      </c>
      <c r="L3102">
        <v>36.590000000000003</v>
      </c>
      <c r="M3102" t="s">
        <v>26</v>
      </c>
    </row>
    <row r="3103" spans="1:13" x14ac:dyDescent="0.2">
      <c r="A3103" t="s">
        <v>4104</v>
      </c>
      <c r="B3103" s="2">
        <v>45574</v>
      </c>
      <c r="C3103" t="s">
        <v>28</v>
      </c>
      <c r="D3103" t="s">
        <v>22</v>
      </c>
      <c r="E3103" t="s">
        <v>3247</v>
      </c>
      <c r="F3103" t="s">
        <v>17</v>
      </c>
      <c r="G3103" t="s">
        <v>44</v>
      </c>
      <c r="H3103">
        <v>2</v>
      </c>
      <c r="I3103">
        <v>85.35</v>
      </c>
      <c r="J3103">
        <v>0.1</v>
      </c>
      <c r="K3103">
        <v>153.63</v>
      </c>
      <c r="L3103">
        <v>25.7</v>
      </c>
      <c r="M3103" t="s">
        <v>80</v>
      </c>
    </row>
    <row r="3104" spans="1:13" x14ac:dyDescent="0.2">
      <c r="A3104" t="s">
        <v>4105</v>
      </c>
      <c r="B3104" s="2">
        <v>45574</v>
      </c>
      <c r="C3104" t="s">
        <v>21</v>
      </c>
      <c r="D3104" t="s">
        <v>31</v>
      </c>
      <c r="E3104" t="s">
        <v>2246</v>
      </c>
      <c r="F3104" t="s">
        <v>17</v>
      </c>
      <c r="G3104" t="s">
        <v>18</v>
      </c>
      <c r="H3104">
        <v>1</v>
      </c>
      <c r="I3104">
        <v>83.4</v>
      </c>
      <c r="J3104">
        <v>0.15</v>
      </c>
      <c r="K3104">
        <v>70.89</v>
      </c>
      <c r="L3104">
        <v>21.99</v>
      </c>
      <c r="M3104" t="s">
        <v>80</v>
      </c>
    </row>
    <row r="3105" spans="1:13" x14ac:dyDescent="0.2">
      <c r="A3105" t="s">
        <v>4106</v>
      </c>
      <c r="B3105" s="2">
        <v>45574</v>
      </c>
      <c r="C3105" t="s">
        <v>61</v>
      </c>
      <c r="D3105" t="s">
        <v>31</v>
      </c>
      <c r="E3105" t="s">
        <v>301</v>
      </c>
      <c r="F3105" t="s">
        <v>40</v>
      </c>
      <c r="G3105" t="s">
        <v>112</v>
      </c>
      <c r="H3105">
        <v>6</v>
      </c>
      <c r="I3105">
        <v>331.93</v>
      </c>
      <c r="J3105">
        <v>0</v>
      </c>
      <c r="K3105">
        <v>1991.58</v>
      </c>
      <c r="L3105">
        <v>429.73</v>
      </c>
      <c r="M3105" t="s">
        <v>19</v>
      </c>
    </row>
    <row r="3106" spans="1:13" x14ac:dyDescent="0.2">
      <c r="A3106" t="s">
        <v>4107</v>
      </c>
      <c r="B3106" s="2">
        <v>45574</v>
      </c>
      <c r="C3106" t="s">
        <v>49</v>
      </c>
      <c r="D3106" t="s">
        <v>22</v>
      </c>
      <c r="E3106" t="s">
        <v>1309</v>
      </c>
      <c r="F3106" t="s">
        <v>40</v>
      </c>
      <c r="G3106" t="s">
        <v>101</v>
      </c>
      <c r="H3106">
        <v>7</v>
      </c>
      <c r="I3106">
        <v>863.4</v>
      </c>
      <c r="J3106">
        <v>0.1</v>
      </c>
      <c r="K3106">
        <v>5439.42</v>
      </c>
      <c r="L3106">
        <v>931.03</v>
      </c>
      <c r="M3106" t="s">
        <v>80</v>
      </c>
    </row>
    <row r="3107" spans="1:13" x14ac:dyDescent="0.2">
      <c r="A3107" t="s">
        <v>4108</v>
      </c>
      <c r="B3107" s="2">
        <v>45574</v>
      </c>
      <c r="C3107" t="s">
        <v>28</v>
      </c>
      <c r="D3107" t="s">
        <v>15</v>
      </c>
      <c r="E3107" t="s">
        <v>1324</v>
      </c>
      <c r="F3107" t="s">
        <v>40</v>
      </c>
      <c r="G3107" t="s">
        <v>101</v>
      </c>
      <c r="H3107">
        <v>5</v>
      </c>
      <c r="I3107">
        <v>191.77</v>
      </c>
      <c r="J3107">
        <v>0.05</v>
      </c>
      <c r="K3107">
        <v>910.91</v>
      </c>
      <c r="L3107">
        <v>200.29</v>
      </c>
      <c r="M3107" t="s">
        <v>34</v>
      </c>
    </row>
    <row r="3108" spans="1:13" x14ac:dyDescent="0.2">
      <c r="A3108" t="s">
        <v>4109</v>
      </c>
      <c r="B3108" s="2">
        <v>45574</v>
      </c>
      <c r="C3108" t="s">
        <v>28</v>
      </c>
      <c r="D3108" t="s">
        <v>22</v>
      </c>
      <c r="E3108" t="s">
        <v>4110</v>
      </c>
      <c r="F3108" t="s">
        <v>40</v>
      </c>
      <c r="G3108" t="s">
        <v>101</v>
      </c>
      <c r="H3108">
        <v>2</v>
      </c>
      <c r="I3108">
        <v>517.65</v>
      </c>
      <c r="J3108">
        <v>0</v>
      </c>
      <c r="K3108">
        <v>1035.3</v>
      </c>
      <c r="L3108">
        <v>172.97</v>
      </c>
      <c r="M3108" t="s">
        <v>80</v>
      </c>
    </row>
    <row r="3109" spans="1:13" x14ac:dyDescent="0.2">
      <c r="A3109" t="s">
        <v>4111</v>
      </c>
      <c r="B3109" s="2">
        <v>45574</v>
      </c>
      <c r="C3109" t="s">
        <v>49</v>
      </c>
      <c r="D3109" t="s">
        <v>31</v>
      </c>
      <c r="E3109" t="s">
        <v>1579</v>
      </c>
      <c r="F3109" t="s">
        <v>40</v>
      </c>
      <c r="G3109" t="s">
        <v>101</v>
      </c>
      <c r="H3109">
        <v>3</v>
      </c>
      <c r="I3109">
        <v>383.4</v>
      </c>
      <c r="J3109">
        <v>0.1</v>
      </c>
      <c r="K3109">
        <v>1035.18</v>
      </c>
      <c r="L3109">
        <v>193.43</v>
      </c>
      <c r="M3109" t="s">
        <v>19</v>
      </c>
    </row>
    <row r="3110" spans="1:13" x14ac:dyDescent="0.2">
      <c r="A3110" t="s">
        <v>4112</v>
      </c>
      <c r="B3110" s="2">
        <v>45574</v>
      </c>
      <c r="C3110" t="s">
        <v>49</v>
      </c>
      <c r="D3110" t="s">
        <v>22</v>
      </c>
      <c r="E3110" t="s">
        <v>1486</v>
      </c>
      <c r="F3110" t="s">
        <v>24</v>
      </c>
      <c r="G3110" t="s">
        <v>33</v>
      </c>
      <c r="H3110">
        <v>1</v>
      </c>
      <c r="I3110">
        <v>473.55</v>
      </c>
      <c r="J3110">
        <v>0.05</v>
      </c>
      <c r="K3110">
        <v>449.87</v>
      </c>
      <c r="L3110">
        <v>106.92</v>
      </c>
      <c r="M3110" t="s">
        <v>26</v>
      </c>
    </row>
    <row r="3111" spans="1:13" x14ac:dyDescent="0.2">
      <c r="A3111" t="s">
        <v>4113</v>
      </c>
      <c r="B3111" s="2">
        <v>45574</v>
      </c>
      <c r="C3111" t="s">
        <v>49</v>
      </c>
      <c r="D3111" t="s">
        <v>15</v>
      </c>
      <c r="E3111" t="s">
        <v>1199</v>
      </c>
      <c r="F3111" t="s">
        <v>40</v>
      </c>
      <c r="G3111" t="s">
        <v>112</v>
      </c>
      <c r="H3111">
        <v>6</v>
      </c>
      <c r="I3111">
        <v>569.03</v>
      </c>
      <c r="J3111">
        <v>0.2</v>
      </c>
      <c r="K3111">
        <v>2731.34</v>
      </c>
      <c r="L3111">
        <v>435.82</v>
      </c>
      <c r="M3111" t="s">
        <v>34</v>
      </c>
    </row>
    <row r="3112" spans="1:13" x14ac:dyDescent="0.2">
      <c r="A3112" t="s">
        <v>4114</v>
      </c>
      <c r="B3112" s="2">
        <v>45574</v>
      </c>
      <c r="C3112" t="s">
        <v>49</v>
      </c>
      <c r="D3112" t="s">
        <v>15</v>
      </c>
      <c r="E3112" t="s">
        <v>1378</v>
      </c>
      <c r="F3112" t="s">
        <v>71</v>
      </c>
      <c r="G3112" t="s">
        <v>72</v>
      </c>
      <c r="H3112">
        <v>2</v>
      </c>
      <c r="I3112">
        <v>52.61</v>
      </c>
      <c r="J3112">
        <v>0.1</v>
      </c>
      <c r="K3112">
        <v>94.7</v>
      </c>
      <c r="L3112">
        <v>26.81</v>
      </c>
      <c r="M3112" t="s">
        <v>26</v>
      </c>
    </row>
    <row r="3113" spans="1:13" x14ac:dyDescent="0.2">
      <c r="A3113" t="s">
        <v>4115</v>
      </c>
      <c r="B3113" s="2">
        <v>45574</v>
      </c>
      <c r="C3113" t="s">
        <v>49</v>
      </c>
      <c r="D3113" t="s">
        <v>22</v>
      </c>
      <c r="E3113" t="s">
        <v>494</v>
      </c>
      <c r="F3113" t="s">
        <v>17</v>
      </c>
      <c r="G3113" t="s">
        <v>44</v>
      </c>
      <c r="H3113">
        <v>7</v>
      </c>
      <c r="I3113">
        <v>44.09</v>
      </c>
      <c r="J3113">
        <v>0</v>
      </c>
      <c r="K3113">
        <v>308.63</v>
      </c>
      <c r="L3113">
        <v>83.93</v>
      </c>
      <c r="M3113" t="s">
        <v>26</v>
      </c>
    </row>
    <row r="3114" spans="1:13" x14ac:dyDescent="0.2">
      <c r="A3114" t="s">
        <v>4116</v>
      </c>
      <c r="B3114" s="2">
        <v>45574</v>
      </c>
      <c r="C3114" t="s">
        <v>14</v>
      </c>
      <c r="D3114" t="s">
        <v>31</v>
      </c>
      <c r="E3114" t="s">
        <v>1251</v>
      </c>
      <c r="F3114" t="s">
        <v>40</v>
      </c>
      <c r="G3114" t="s">
        <v>112</v>
      </c>
      <c r="H3114">
        <v>5</v>
      </c>
      <c r="I3114">
        <v>189.33</v>
      </c>
      <c r="J3114">
        <v>0.1</v>
      </c>
      <c r="K3114">
        <v>851.99</v>
      </c>
      <c r="L3114">
        <v>79.44</v>
      </c>
      <c r="M3114" t="s">
        <v>19</v>
      </c>
    </row>
    <row r="3115" spans="1:13" x14ac:dyDescent="0.2">
      <c r="A3115" t="s">
        <v>4117</v>
      </c>
      <c r="B3115" s="2">
        <v>45574</v>
      </c>
      <c r="C3115" t="s">
        <v>49</v>
      </c>
      <c r="D3115" t="s">
        <v>31</v>
      </c>
      <c r="E3115" t="s">
        <v>2300</v>
      </c>
      <c r="F3115" t="s">
        <v>24</v>
      </c>
      <c r="G3115" t="s">
        <v>25</v>
      </c>
      <c r="H3115">
        <v>4</v>
      </c>
      <c r="I3115">
        <v>1441.93</v>
      </c>
      <c r="J3115">
        <v>0.05</v>
      </c>
      <c r="K3115">
        <v>5479.33</v>
      </c>
      <c r="L3115">
        <v>1119.6500000000001</v>
      </c>
      <c r="M3115" t="s">
        <v>34</v>
      </c>
    </row>
    <row r="3116" spans="1:13" x14ac:dyDescent="0.2">
      <c r="A3116" t="s">
        <v>4118</v>
      </c>
      <c r="B3116" s="2">
        <v>45574</v>
      </c>
      <c r="C3116" t="s">
        <v>61</v>
      </c>
      <c r="D3116" t="s">
        <v>22</v>
      </c>
      <c r="E3116" t="s">
        <v>2969</v>
      </c>
      <c r="F3116" t="s">
        <v>17</v>
      </c>
      <c r="G3116" t="s">
        <v>18</v>
      </c>
      <c r="H3116">
        <v>5</v>
      </c>
      <c r="I3116">
        <v>27.8</v>
      </c>
      <c r="J3116">
        <v>0.05</v>
      </c>
      <c r="K3116">
        <v>132.05000000000001</v>
      </c>
      <c r="L3116">
        <v>27.79</v>
      </c>
      <c r="M3116" t="s">
        <v>19</v>
      </c>
    </row>
    <row r="3117" spans="1:13" x14ac:dyDescent="0.2">
      <c r="A3117" t="s">
        <v>4119</v>
      </c>
      <c r="B3117" s="2">
        <v>45574</v>
      </c>
      <c r="C3117" t="s">
        <v>21</v>
      </c>
      <c r="D3117" t="s">
        <v>22</v>
      </c>
      <c r="E3117" t="s">
        <v>3427</v>
      </c>
      <c r="F3117" t="s">
        <v>71</v>
      </c>
      <c r="G3117" t="s">
        <v>79</v>
      </c>
      <c r="H3117">
        <v>1</v>
      </c>
      <c r="I3117">
        <v>225.31</v>
      </c>
      <c r="J3117">
        <v>0</v>
      </c>
      <c r="K3117">
        <v>225.31</v>
      </c>
      <c r="L3117">
        <v>74.03</v>
      </c>
      <c r="M3117" t="s">
        <v>34</v>
      </c>
    </row>
    <row r="3118" spans="1:13" x14ac:dyDescent="0.2">
      <c r="A3118" t="s">
        <v>4120</v>
      </c>
      <c r="B3118" s="2">
        <v>45574</v>
      </c>
      <c r="C3118" t="s">
        <v>49</v>
      </c>
      <c r="D3118" t="s">
        <v>15</v>
      </c>
      <c r="E3118" t="s">
        <v>865</v>
      </c>
      <c r="F3118" t="s">
        <v>71</v>
      </c>
      <c r="G3118" t="s">
        <v>72</v>
      </c>
      <c r="H3118">
        <v>6</v>
      </c>
      <c r="I3118">
        <v>96.78</v>
      </c>
      <c r="J3118">
        <v>0.05</v>
      </c>
      <c r="K3118">
        <v>551.65</v>
      </c>
      <c r="L3118">
        <v>129.28</v>
      </c>
      <c r="M3118" t="s">
        <v>80</v>
      </c>
    </row>
    <row r="3119" spans="1:13" x14ac:dyDescent="0.2">
      <c r="A3119" t="s">
        <v>4121</v>
      </c>
      <c r="B3119" s="2">
        <v>45575</v>
      </c>
      <c r="C3119" t="s">
        <v>49</v>
      </c>
      <c r="D3119" t="s">
        <v>22</v>
      </c>
      <c r="E3119" t="s">
        <v>1557</v>
      </c>
      <c r="F3119" t="s">
        <v>40</v>
      </c>
      <c r="G3119" t="s">
        <v>101</v>
      </c>
      <c r="H3119">
        <v>2</v>
      </c>
      <c r="I3119">
        <v>310.05</v>
      </c>
      <c r="J3119">
        <v>0.15</v>
      </c>
      <c r="K3119">
        <v>527.08000000000004</v>
      </c>
      <c r="L3119">
        <v>84.86</v>
      </c>
      <c r="M3119" t="s">
        <v>26</v>
      </c>
    </row>
    <row r="3120" spans="1:13" x14ac:dyDescent="0.2">
      <c r="A3120" t="s">
        <v>4122</v>
      </c>
      <c r="B3120" s="2">
        <v>45575</v>
      </c>
      <c r="C3120" t="s">
        <v>61</v>
      </c>
      <c r="D3120" t="s">
        <v>22</v>
      </c>
      <c r="E3120" t="s">
        <v>1661</v>
      </c>
      <c r="F3120" t="s">
        <v>40</v>
      </c>
      <c r="G3120" t="s">
        <v>112</v>
      </c>
      <c r="H3120">
        <v>2</v>
      </c>
      <c r="I3120">
        <v>662.04</v>
      </c>
      <c r="J3120">
        <v>0.15</v>
      </c>
      <c r="K3120">
        <v>1125.47</v>
      </c>
      <c r="L3120">
        <v>207.6</v>
      </c>
      <c r="M3120" t="s">
        <v>26</v>
      </c>
    </row>
    <row r="3121" spans="1:13" x14ac:dyDescent="0.2">
      <c r="A3121" t="s">
        <v>4123</v>
      </c>
      <c r="B3121" s="2">
        <v>45575</v>
      </c>
      <c r="C3121" t="s">
        <v>28</v>
      </c>
      <c r="D3121" t="s">
        <v>22</v>
      </c>
      <c r="E3121" t="s">
        <v>4124</v>
      </c>
      <c r="F3121" t="s">
        <v>24</v>
      </c>
      <c r="G3121" t="s">
        <v>37</v>
      </c>
      <c r="H3121">
        <v>4</v>
      </c>
      <c r="I3121">
        <v>1222.8399999999999</v>
      </c>
      <c r="J3121">
        <v>0.15</v>
      </c>
      <c r="K3121">
        <v>4157.66</v>
      </c>
      <c r="L3121">
        <v>555.09</v>
      </c>
      <c r="M3121" t="s">
        <v>19</v>
      </c>
    </row>
    <row r="3122" spans="1:13" x14ac:dyDescent="0.2">
      <c r="A3122" t="s">
        <v>4125</v>
      </c>
      <c r="B3122" s="2">
        <v>45575</v>
      </c>
      <c r="C3122" t="s">
        <v>61</v>
      </c>
      <c r="D3122" t="s">
        <v>22</v>
      </c>
      <c r="E3122" t="s">
        <v>819</v>
      </c>
      <c r="F3122" t="s">
        <v>17</v>
      </c>
      <c r="G3122" t="s">
        <v>44</v>
      </c>
      <c r="H3122">
        <v>5</v>
      </c>
      <c r="I3122">
        <v>26.11</v>
      </c>
      <c r="J3122">
        <v>0.05</v>
      </c>
      <c r="K3122">
        <v>124.02</v>
      </c>
      <c r="L3122">
        <v>29.68</v>
      </c>
      <c r="M3122" t="s">
        <v>34</v>
      </c>
    </row>
    <row r="3123" spans="1:13" x14ac:dyDescent="0.2">
      <c r="A3123" t="s">
        <v>4126</v>
      </c>
      <c r="B3123" s="2">
        <v>45575</v>
      </c>
      <c r="C3123" t="s">
        <v>28</v>
      </c>
      <c r="D3123" t="s">
        <v>15</v>
      </c>
      <c r="E3123" t="s">
        <v>2075</v>
      </c>
      <c r="F3123" t="s">
        <v>24</v>
      </c>
      <c r="G3123" t="s">
        <v>25</v>
      </c>
      <c r="H3123">
        <v>6</v>
      </c>
      <c r="I3123">
        <v>618.78</v>
      </c>
      <c r="J3123">
        <v>0.1</v>
      </c>
      <c r="K3123">
        <v>3341.41</v>
      </c>
      <c r="L3123">
        <v>565.29</v>
      </c>
      <c r="M3123" t="s">
        <v>26</v>
      </c>
    </row>
    <row r="3124" spans="1:13" x14ac:dyDescent="0.2">
      <c r="A3124" t="s">
        <v>4127</v>
      </c>
      <c r="B3124" s="2">
        <v>45575</v>
      </c>
      <c r="C3124" t="s">
        <v>28</v>
      </c>
      <c r="D3124" t="s">
        <v>31</v>
      </c>
      <c r="E3124" t="s">
        <v>2282</v>
      </c>
      <c r="F3124" t="s">
        <v>24</v>
      </c>
      <c r="G3124" t="s">
        <v>25</v>
      </c>
      <c r="H3124">
        <v>1</v>
      </c>
      <c r="I3124">
        <v>1214.49</v>
      </c>
      <c r="J3124">
        <v>0.05</v>
      </c>
      <c r="K3124">
        <v>1153.77</v>
      </c>
      <c r="L3124">
        <v>138.52000000000001</v>
      </c>
      <c r="M3124" t="s">
        <v>19</v>
      </c>
    </row>
    <row r="3125" spans="1:13" x14ac:dyDescent="0.2">
      <c r="A3125" t="s">
        <v>4128</v>
      </c>
      <c r="B3125" s="2">
        <v>45575</v>
      </c>
      <c r="C3125" t="s">
        <v>49</v>
      </c>
      <c r="D3125" t="s">
        <v>22</v>
      </c>
      <c r="E3125" t="s">
        <v>3286</v>
      </c>
      <c r="F3125" t="s">
        <v>40</v>
      </c>
      <c r="G3125" t="s">
        <v>41</v>
      </c>
      <c r="H3125">
        <v>6</v>
      </c>
      <c r="I3125">
        <v>613.91</v>
      </c>
      <c r="J3125">
        <v>0</v>
      </c>
      <c r="K3125">
        <v>3683.46</v>
      </c>
      <c r="L3125">
        <v>410.85</v>
      </c>
      <c r="M3125" t="s">
        <v>34</v>
      </c>
    </row>
    <row r="3126" spans="1:13" x14ac:dyDescent="0.2">
      <c r="A3126" t="s">
        <v>4129</v>
      </c>
      <c r="B3126" s="2">
        <v>45575</v>
      </c>
      <c r="C3126" t="s">
        <v>61</v>
      </c>
      <c r="D3126" t="s">
        <v>31</v>
      </c>
      <c r="E3126" t="s">
        <v>2599</v>
      </c>
      <c r="F3126" t="s">
        <v>17</v>
      </c>
      <c r="G3126" t="s">
        <v>44</v>
      </c>
      <c r="H3126">
        <v>6</v>
      </c>
      <c r="I3126">
        <v>50.64</v>
      </c>
      <c r="J3126">
        <v>0.05</v>
      </c>
      <c r="K3126">
        <v>288.64999999999998</v>
      </c>
      <c r="L3126">
        <v>46.89</v>
      </c>
      <c r="M3126" t="s">
        <v>19</v>
      </c>
    </row>
    <row r="3127" spans="1:13" x14ac:dyDescent="0.2">
      <c r="A3127" t="s">
        <v>4130</v>
      </c>
      <c r="B3127" s="2">
        <v>45575</v>
      </c>
      <c r="C3127" t="s">
        <v>61</v>
      </c>
      <c r="D3127" t="s">
        <v>22</v>
      </c>
      <c r="E3127" t="s">
        <v>1603</v>
      </c>
      <c r="F3127" t="s">
        <v>40</v>
      </c>
      <c r="G3127" t="s">
        <v>41</v>
      </c>
      <c r="H3127">
        <v>4</v>
      </c>
      <c r="I3127">
        <v>243.56</v>
      </c>
      <c r="J3127">
        <v>0.1</v>
      </c>
      <c r="K3127">
        <v>876.82</v>
      </c>
      <c r="L3127">
        <v>166.85</v>
      </c>
      <c r="M3127" t="s">
        <v>80</v>
      </c>
    </row>
    <row r="3128" spans="1:13" x14ac:dyDescent="0.2">
      <c r="A3128" t="s">
        <v>4131</v>
      </c>
      <c r="B3128" s="2">
        <v>45575</v>
      </c>
      <c r="C3128" t="s">
        <v>21</v>
      </c>
      <c r="D3128" t="s">
        <v>15</v>
      </c>
      <c r="E3128" t="s">
        <v>142</v>
      </c>
      <c r="F3128" t="s">
        <v>40</v>
      </c>
      <c r="G3128" t="s">
        <v>96</v>
      </c>
      <c r="H3128">
        <v>7</v>
      </c>
      <c r="I3128">
        <v>179.81</v>
      </c>
      <c r="J3128">
        <v>0</v>
      </c>
      <c r="K3128">
        <v>1258.67</v>
      </c>
      <c r="L3128">
        <v>219.69</v>
      </c>
      <c r="M3128" t="s">
        <v>19</v>
      </c>
    </row>
    <row r="3129" spans="1:13" x14ac:dyDescent="0.2">
      <c r="A3129" t="s">
        <v>4132</v>
      </c>
      <c r="B3129" s="2">
        <v>45575</v>
      </c>
      <c r="C3129" t="s">
        <v>28</v>
      </c>
      <c r="D3129" t="s">
        <v>22</v>
      </c>
      <c r="E3129" t="s">
        <v>1650</v>
      </c>
      <c r="F3129" t="s">
        <v>40</v>
      </c>
      <c r="G3129" t="s">
        <v>101</v>
      </c>
      <c r="H3129">
        <v>4</v>
      </c>
      <c r="I3129">
        <v>419.21</v>
      </c>
      <c r="J3129">
        <v>0.05</v>
      </c>
      <c r="K3129">
        <v>1593</v>
      </c>
      <c r="L3129">
        <v>224.4</v>
      </c>
      <c r="M3129" t="s">
        <v>34</v>
      </c>
    </row>
    <row r="3130" spans="1:13" x14ac:dyDescent="0.2">
      <c r="A3130" t="s">
        <v>4133</v>
      </c>
      <c r="B3130" s="2">
        <v>45576</v>
      </c>
      <c r="C3130" t="s">
        <v>14</v>
      </c>
      <c r="D3130" t="s">
        <v>15</v>
      </c>
      <c r="E3130" t="s">
        <v>1159</v>
      </c>
      <c r="F3130" t="s">
        <v>71</v>
      </c>
      <c r="G3130" t="s">
        <v>83</v>
      </c>
      <c r="H3130">
        <v>3</v>
      </c>
      <c r="I3130">
        <v>54.1</v>
      </c>
      <c r="J3130">
        <v>0.1</v>
      </c>
      <c r="K3130">
        <v>146.07</v>
      </c>
      <c r="L3130">
        <v>27.2</v>
      </c>
      <c r="M3130" t="s">
        <v>19</v>
      </c>
    </row>
    <row r="3131" spans="1:13" x14ac:dyDescent="0.2">
      <c r="A3131" t="s">
        <v>4134</v>
      </c>
      <c r="B3131" s="2">
        <v>45576</v>
      </c>
      <c r="C3131" t="s">
        <v>61</v>
      </c>
      <c r="D3131" t="s">
        <v>22</v>
      </c>
      <c r="E3131" t="s">
        <v>1324</v>
      </c>
      <c r="F3131" t="s">
        <v>17</v>
      </c>
      <c r="G3131" t="s">
        <v>44</v>
      </c>
      <c r="H3131">
        <v>6</v>
      </c>
      <c r="I3131">
        <v>62.56</v>
      </c>
      <c r="J3131">
        <v>0.2</v>
      </c>
      <c r="K3131">
        <v>300.29000000000002</v>
      </c>
      <c r="L3131">
        <v>80.33</v>
      </c>
      <c r="M3131" t="s">
        <v>80</v>
      </c>
    </row>
    <row r="3132" spans="1:13" x14ac:dyDescent="0.2">
      <c r="A3132" t="s">
        <v>4135</v>
      </c>
      <c r="B3132" s="2">
        <v>45576</v>
      </c>
      <c r="C3132" t="s">
        <v>14</v>
      </c>
      <c r="D3132" t="s">
        <v>31</v>
      </c>
      <c r="E3132" t="s">
        <v>2078</v>
      </c>
      <c r="F3132" t="s">
        <v>24</v>
      </c>
      <c r="G3132" t="s">
        <v>37</v>
      </c>
      <c r="H3132">
        <v>2</v>
      </c>
      <c r="I3132">
        <v>1435.64</v>
      </c>
      <c r="J3132">
        <v>0</v>
      </c>
      <c r="K3132">
        <v>2871.28</v>
      </c>
      <c r="L3132">
        <v>548.01</v>
      </c>
      <c r="M3132" t="s">
        <v>19</v>
      </c>
    </row>
    <row r="3133" spans="1:13" x14ac:dyDescent="0.2">
      <c r="A3133" t="s">
        <v>4136</v>
      </c>
      <c r="B3133" s="2">
        <v>45576</v>
      </c>
      <c r="C3133" t="s">
        <v>21</v>
      </c>
      <c r="D3133" t="s">
        <v>22</v>
      </c>
      <c r="E3133" t="s">
        <v>1319</v>
      </c>
      <c r="F3133" t="s">
        <v>71</v>
      </c>
      <c r="G3133" t="s">
        <v>83</v>
      </c>
      <c r="H3133">
        <v>1</v>
      </c>
      <c r="I3133">
        <v>146.22999999999999</v>
      </c>
      <c r="J3133">
        <v>0</v>
      </c>
      <c r="K3133">
        <v>146.22999999999999</v>
      </c>
      <c r="L3133">
        <v>36.520000000000003</v>
      </c>
      <c r="M3133" t="s">
        <v>34</v>
      </c>
    </row>
    <row r="3134" spans="1:13" x14ac:dyDescent="0.2">
      <c r="A3134" t="s">
        <v>4137</v>
      </c>
      <c r="B3134" s="2">
        <v>45576</v>
      </c>
      <c r="C3134" t="s">
        <v>14</v>
      </c>
      <c r="D3134" t="s">
        <v>15</v>
      </c>
      <c r="E3134" t="s">
        <v>895</v>
      </c>
      <c r="F3134" t="s">
        <v>71</v>
      </c>
      <c r="G3134" t="s">
        <v>79</v>
      </c>
      <c r="H3134">
        <v>3</v>
      </c>
      <c r="I3134">
        <v>123.18</v>
      </c>
      <c r="J3134">
        <v>0.05</v>
      </c>
      <c r="K3134">
        <v>351.06</v>
      </c>
      <c r="L3134">
        <v>64.11</v>
      </c>
      <c r="M3134" t="s">
        <v>19</v>
      </c>
    </row>
    <row r="3135" spans="1:13" x14ac:dyDescent="0.2">
      <c r="A3135" t="s">
        <v>4138</v>
      </c>
      <c r="B3135" s="2">
        <v>45576</v>
      </c>
      <c r="C3135" t="s">
        <v>49</v>
      </c>
      <c r="D3135" t="s">
        <v>31</v>
      </c>
      <c r="E3135" t="s">
        <v>4043</v>
      </c>
      <c r="F3135" t="s">
        <v>17</v>
      </c>
      <c r="G3135" t="s">
        <v>44</v>
      </c>
      <c r="H3135">
        <v>7</v>
      </c>
      <c r="I3135">
        <v>50.79</v>
      </c>
      <c r="J3135">
        <v>0</v>
      </c>
      <c r="K3135">
        <v>355.53</v>
      </c>
      <c r="L3135">
        <v>53.52</v>
      </c>
      <c r="M3135" t="s">
        <v>80</v>
      </c>
    </row>
    <row r="3136" spans="1:13" x14ac:dyDescent="0.2">
      <c r="A3136" t="s">
        <v>4139</v>
      </c>
      <c r="B3136" s="2">
        <v>45576</v>
      </c>
      <c r="C3136" t="s">
        <v>21</v>
      </c>
      <c r="D3136" t="s">
        <v>31</v>
      </c>
      <c r="E3136" t="s">
        <v>1046</v>
      </c>
      <c r="F3136" t="s">
        <v>40</v>
      </c>
      <c r="G3136" t="s">
        <v>112</v>
      </c>
      <c r="H3136">
        <v>3</v>
      </c>
      <c r="I3136">
        <v>280.38</v>
      </c>
      <c r="J3136">
        <v>0.1</v>
      </c>
      <c r="K3136">
        <v>757.03</v>
      </c>
      <c r="L3136">
        <v>75.09</v>
      </c>
      <c r="M3136" t="s">
        <v>80</v>
      </c>
    </row>
    <row r="3137" spans="1:13" x14ac:dyDescent="0.2">
      <c r="A3137" t="s">
        <v>4140</v>
      </c>
      <c r="B3137" s="2">
        <v>45576</v>
      </c>
      <c r="C3137" t="s">
        <v>21</v>
      </c>
      <c r="D3137" t="s">
        <v>31</v>
      </c>
      <c r="E3137" t="s">
        <v>126</v>
      </c>
      <c r="F3137" t="s">
        <v>71</v>
      </c>
      <c r="G3137" t="s">
        <v>72</v>
      </c>
      <c r="H3137">
        <v>4</v>
      </c>
      <c r="I3137">
        <v>43.43</v>
      </c>
      <c r="J3137">
        <v>0.2</v>
      </c>
      <c r="K3137">
        <v>138.97999999999999</v>
      </c>
      <c r="L3137">
        <v>31.26</v>
      </c>
      <c r="M3137" t="s">
        <v>26</v>
      </c>
    </row>
    <row r="3138" spans="1:13" x14ac:dyDescent="0.2">
      <c r="A3138" t="s">
        <v>4141</v>
      </c>
      <c r="B3138" s="2">
        <v>45576</v>
      </c>
      <c r="C3138" t="s">
        <v>28</v>
      </c>
      <c r="D3138" t="s">
        <v>22</v>
      </c>
      <c r="E3138" t="s">
        <v>4142</v>
      </c>
      <c r="F3138" t="s">
        <v>71</v>
      </c>
      <c r="G3138" t="s">
        <v>79</v>
      </c>
      <c r="H3138">
        <v>2</v>
      </c>
      <c r="I3138">
        <v>95.39</v>
      </c>
      <c r="J3138">
        <v>0.15</v>
      </c>
      <c r="K3138">
        <v>162.16</v>
      </c>
      <c r="L3138">
        <v>56.5</v>
      </c>
      <c r="M3138" t="s">
        <v>34</v>
      </c>
    </row>
    <row r="3139" spans="1:13" x14ac:dyDescent="0.2">
      <c r="A3139" t="s">
        <v>4143</v>
      </c>
      <c r="B3139" s="2">
        <v>45576</v>
      </c>
      <c r="C3139" t="s">
        <v>49</v>
      </c>
      <c r="D3139" t="s">
        <v>31</v>
      </c>
      <c r="E3139" t="s">
        <v>846</v>
      </c>
      <c r="F3139" t="s">
        <v>24</v>
      </c>
      <c r="G3139" t="s">
        <v>25</v>
      </c>
      <c r="H3139">
        <v>7</v>
      </c>
      <c r="I3139">
        <v>854.08</v>
      </c>
      <c r="J3139">
        <v>0</v>
      </c>
      <c r="K3139">
        <v>5978.56</v>
      </c>
      <c r="L3139">
        <v>928.06</v>
      </c>
      <c r="M3139" t="s">
        <v>26</v>
      </c>
    </row>
    <row r="3140" spans="1:13" x14ac:dyDescent="0.2">
      <c r="A3140" t="s">
        <v>4144</v>
      </c>
      <c r="B3140" s="2">
        <v>45576</v>
      </c>
      <c r="C3140" t="s">
        <v>49</v>
      </c>
      <c r="D3140" t="s">
        <v>15</v>
      </c>
      <c r="E3140" t="s">
        <v>846</v>
      </c>
      <c r="F3140" t="s">
        <v>40</v>
      </c>
      <c r="G3140" t="s">
        <v>101</v>
      </c>
      <c r="H3140">
        <v>3</v>
      </c>
      <c r="I3140">
        <v>625.12</v>
      </c>
      <c r="J3140">
        <v>0</v>
      </c>
      <c r="K3140">
        <v>1875.36</v>
      </c>
      <c r="L3140">
        <v>213.35</v>
      </c>
      <c r="M3140" t="s">
        <v>26</v>
      </c>
    </row>
    <row r="3141" spans="1:13" x14ac:dyDescent="0.2">
      <c r="A3141" t="s">
        <v>4145</v>
      </c>
      <c r="B3141" s="2">
        <v>45576</v>
      </c>
      <c r="C3141" t="s">
        <v>28</v>
      </c>
      <c r="D3141" t="s">
        <v>15</v>
      </c>
      <c r="E3141" t="s">
        <v>1996</v>
      </c>
      <c r="F3141" t="s">
        <v>17</v>
      </c>
      <c r="G3141" t="s">
        <v>18</v>
      </c>
      <c r="H3141">
        <v>1</v>
      </c>
      <c r="I3141">
        <v>31.58</v>
      </c>
      <c r="J3141">
        <v>0</v>
      </c>
      <c r="K3141">
        <v>31.58</v>
      </c>
      <c r="L3141">
        <v>9.32</v>
      </c>
      <c r="M3141" t="s">
        <v>80</v>
      </c>
    </row>
    <row r="3142" spans="1:13" x14ac:dyDescent="0.2">
      <c r="A3142" t="s">
        <v>4146</v>
      </c>
      <c r="B3142" s="2">
        <v>45577</v>
      </c>
      <c r="C3142" t="s">
        <v>21</v>
      </c>
      <c r="D3142" t="s">
        <v>15</v>
      </c>
      <c r="E3142" t="s">
        <v>134</v>
      </c>
      <c r="F3142" t="s">
        <v>17</v>
      </c>
      <c r="G3142" t="s">
        <v>18</v>
      </c>
      <c r="H3142">
        <v>3</v>
      </c>
      <c r="I3142">
        <v>37.29</v>
      </c>
      <c r="J3142">
        <v>0.05</v>
      </c>
      <c r="K3142">
        <v>106.28</v>
      </c>
      <c r="L3142">
        <v>27.67</v>
      </c>
      <c r="M3142" t="s">
        <v>19</v>
      </c>
    </row>
    <row r="3143" spans="1:13" x14ac:dyDescent="0.2">
      <c r="A3143" t="s">
        <v>4147</v>
      </c>
      <c r="B3143" s="2">
        <v>45577</v>
      </c>
      <c r="C3143" t="s">
        <v>14</v>
      </c>
      <c r="D3143" t="s">
        <v>31</v>
      </c>
      <c r="E3143" t="s">
        <v>540</v>
      </c>
      <c r="F3143" t="s">
        <v>17</v>
      </c>
      <c r="G3143" t="s">
        <v>47</v>
      </c>
      <c r="H3143">
        <v>1</v>
      </c>
      <c r="I3143">
        <v>38.979999999999997</v>
      </c>
      <c r="J3143">
        <v>0</v>
      </c>
      <c r="K3143">
        <v>38.979999999999997</v>
      </c>
      <c r="L3143">
        <v>8.23</v>
      </c>
      <c r="M3143" t="s">
        <v>26</v>
      </c>
    </row>
    <row r="3144" spans="1:13" x14ac:dyDescent="0.2">
      <c r="A3144" t="s">
        <v>4148</v>
      </c>
      <c r="B3144" s="2">
        <v>45577</v>
      </c>
      <c r="C3144" t="s">
        <v>14</v>
      </c>
      <c r="D3144" t="s">
        <v>15</v>
      </c>
      <c r="E3144" t="s">
        <v>789</v>
      </c>
      <c r="F3144" t="s">
        <v>24</v>
      </c>
      <c r="G3144" t="s">
        <v>25</v>
      </c>
      <c r="H3144">
        <v>6</v>
      </c>
      <c r="I3144">
        <v>1267.95</v>
      </c>
      <c r="J3144">
        <v>0</v>
      </c>
      <c r="K3144">
        <v>7607.7</v>
      </c>
      <c r="L3144">
        <v>1412.87</v>
      </c>
      <c r="M3144" t="s">
        <v>34</v>
      </c>
    </row>
    <row r="3145" spans="1:13" x14ac:dyDescent="0.2">
      <c r="A3145" t="s">
        <v>4149</v>
      </c>
      <c r="B3145" s="2">
        <v>45577</v>
      </c>
      <c r="C3145" t="s">
        <v>61</v>
      </c>
      <c r="D3145" t="s">
        <v>22</v>
      </c>
      <c r="E3145" t="s">
        <v>2991</v>
      </c>
      <c r="F3145" t="s">
        <v>24</v>
      </c>
      <c r="G3145" t="s">
        <v>37</v>
      </c>
      <c r="H3145">
        <v>5</v>
      </c>
      <c r="I3145">
        <v>1397.5</v>
      </c>
      <c r="J3145">
        <v>0</v>
      </c>
      <c r="K3145">
        <v>6987.5</v>
      </c>
      <c r="L3145">
        <v>1448.39</v>
      </c>
      <c r="M3145" t="s">
        <v>34</v>
      </c>
    </row>
    <row r="3146" spans="1:13" x14ac:dyDescent="0.2">
      <c r="A3146" t="s">
        <v>4150</v>
      </c>
      <c r="B3146" s="2">
        <v>45577</v>
      </c>
      <c r="C3146" t="s">
        <v>49</v>
      </c>
      <c r="D3146" t="s">
        <v>22</v>
      </c>
      <c r="E3146" t="s">
        <v>372</v>
      </c>
      <c r="F3146" t="s">
        <v>17</v>
      </c>
      <c r="G3146" t="s">
        <v>44</v>
      </c>
      <c r="H3146">
        <v>6</v>
      </c>
      <c r="I3146">
        <v>82.59</v>
      </c>
      <c r="J3146">
        <v>0</v>
      </c>
      <c r="K3146">
        <v>495.54</v>
      </c>
      <c r="L3146">
        <v>101.74</v>
      </c>
      <c r="M3146" t="s">
        <v>80</v>
      </c>
    </row>
    <row r="3147" spans="1:13" x14ac:dyDescent="0.2">
      <c r="A3147" t="s">
        <v>4151</v>
      </c>
      <c r="B3147" s="2">
        <v>45577</v>
      </c>
      <c r="C3147" t="s">
        <v>61</v>
      </c>
      <c r="D3147" t="s">
        <v>31</v>
      </c>
      <c r="E3147" t="s">
        <v>403</v>
      </c>
      <c r="F3147" t="s">
        <v>17</v>
      </c>
      <c r="G3147" t="s">
        <v>44</v>
      </c>
      <c r="H3147">
        <v>5</v>
      </c>
      <c r="I3147">
        <v>32.270000000000003</v>
      </c>
      <c r="J3147">
        <v>0.05</v>
      </c>
      <c r="K3147">
        <v>153.28</v>
      </c>
      <c r="L3147">
        <v>29.69</v>
      </c>
      <c r="M3147" t="s">
        <v>34</v>
      </c>
    </row>
    <row r="3148" spans="1:13" x14ac:dyDescent="0.2">
      <c r="A3148" t="s">
        <v>4152</v>
      </c>
      <c r="B3148" s="2">
        <v>45577</v>
      </c>
      <c r="C3148" t="s">
        <v>61</v>
      </c>
      <c r="D3148" t="s">
        <v>31</v>
      </c>
      <c r="E3148" t="s">
        <v>1908</v>
      </c>
      <c r="F3148" t="s">
        <v>24</v>
      </c>
      <c r="G3148" t="s">
        <v>25</v>
      </c>
      <c r="H3148">
        <v>3</v>
      </c>
      <c r="I3148">
        <v>542.75</v>
      </c>
      <c r="J3148">
        <v>0.15</v>
      </c>
      <c r="K3148">
        <v>1384.01</v>
      </c>
      <c r="L3148">
        <v>301.44</v>
      </c>
      <c r="M3148" t="s">
        <v>34</v>
      </c>
    </row>
    <row r="3149" spans="1:13" x14ac:dyDescent="0.2">
      <c r="A3149" t="s">
        <v>4153</v>
      </c>
      <c r="B3149" s="2">
        <v>45578</v>
      </c>
      <c r="C3149" t="s">
        <v>14</v>
      </c>
      <c r="D3149" t="s">
        <v>22</v>
      </c>
      <c r="E3149" t="s">
        <v>672</v>
      </c>
      <c r="F3149" t="s">
        <v>40</v>
      </c>
      <c r="G3149" t="s">
        <v>112</v>
      </c>
      <c r="H3149">
        <v>3</v>
      </c>
      <c r="I3149">
        <v>575.16</v>
      </c>
      <c r="J3149">
        <v>0.15</v>
      </c>
      <c r="K3149">
        <v>1466.66</v>
      </c>
      <c r="L3149">
        <v>278.79000000000002</v>
      </c>
      <c r="M3149" t="s">
        <v>19</v>
      </c>
    </row>
    <row r="3150" spans="1:13" x14ac:dyDescent="0.2">
      <c r="A3150" t="s">
        <v>4154</v>
      </c>
      <c r="B3150" s="2">
        <v>45578</v>
      </c>
      <c r="C3150" t="s">
        <v>21</v>
      </c>
      <c r="D3150" t="s">
        <v>15</v>
      </c>
      <c r="E3150" t="s">
        <v>2852</v>
      </c>
      <c r="F3150" t="s">
        <v>17</v>
      </c>
      <c r="G3150" t="s">
        <v>44</v>
      </c>
      <c r="H3150">
        <v>2</v>
      </c>
      <c r="I3150">
        <v>67.36</v>
      </c>
      <c r="J3150">
        <v>0.05</v>
      </c>
      <c r="K3150">
        <v>127.98</v>
      </c>
      <c r="L3150">
        <v>34.96</v>
      </c>
      <c r="M3150" t="s">
        <v>34</v>
      </c>
    </row>
    <row r="3151" spans="1:13" x14ac:dyDescent="0.2">
      <c r="A3151" t="s">
        <v>4155</v>
      </c>
      <c r="B3151" s="2">
        <v>45578</v>
      </c>
      <c r="C3151" t="s">
        <v>21</v>
      </c>
      <c r="D3151" t="s">
        <v>15</v>
      </c>
      <c r="E3151" t="s">
        <v>1999</v>
      </c>
      <c r="F3151" t="s">
        <v>17</v>
      </c>
      <c r="G3151" t="s">
        <v>55</v>
      </c>
      <c r="H3151">
        <v>4</v>
      </c>
      <c r="I3151">
        <v>28.06</v>
      </c>
      <c r="J3151">
        <v>0.15</v>
      </c>
      <c r="K3151">
        <v>95.4</v>
      </c>
      <c r="L3151">
        <v>24.36</v>
      </c>
      <c r="M3151" t="s">
        <v>80</v>
      </c>
    </row>
    <row r="3152" spans="1:13" x14ac:dyDescent="0.2">
      <c r="A3152" t="s">
        <v>4156</v>
      </c>
      <c r="B3152" s="2">
        <v>45578</v>
      </c>
      <c r="C3152" t="s">
        <v>14</v>
      </c>
      <c r="D3152" t="s">
        <v>22</v>
      </c>
      <c r="E3152" t="s">
        <v>1530</v>
      </c>
      <c r="F3152" t="s">
        <v>24</v>
      </c>
      <c r="G3152" t="s">
        <v>25</v>
      </c>
      <c r="H3152">
        <v>2</v>
      </c>
      <c r="I3152">
        <v>699.45</v>
      </c>
      <c r="J3152">
        <v>0.05</v>
      </c>
      <c r="K3152">
        <v>1328.96</v>
      </c>
      <c r="L3152">
        <v>340.52</v>
      </c>
      <c r="M3152" t="s">
        <v>26</v>
      </c>
    </row>
    <row r="3153" spans="1:13" x14ac:dyDescent="0.2">
      <c r="A3153" t="s">
        <v>4157</v>
      </c>
      <c r="B3153" s="2">
        <v>45578</v>
      </c>
      <c r="C3153" t="s">
        <v>21</v>
      </c>
      <c r="D3153" t="s">
        <v>31</v>
      </c>
      <c r="E3153" t="s">
        <v>76</v>
      </c>
      <c r="F3153" t="s">
        <v>24</v>
      </c>
      <c r="G3153" t="s">
        <v>67</v>
      </c>
      <c r="H3153">
        <v>2</v>
      </c>
      <c r="I3153">
        <v>956.43</v>
      </c>
      <c r="J3153">
        <v>0</v>
      </c>
      <c r="K3153">
        <v>1912.86</v>
      </c>
      <c r="L3153">
        <v>255.94</v>
      </c>
      <c r="M3153" t="s">
        <v>80</v>
      </c>
    </row>
    <row r="3154" spans="1:13" x14ac:dyDescent="0.2">
      <c r="A3154" t="s">
        <v>4158</v>
      </c>
      <c r="B3154" s="2">
        <v>45578</v>
      </c>
      <c r="C3154" t="s">
        <v>61</v>
      </c>
      <c r="D3154" t="s">
        <v>31</v>
      </c>
      <c r="E3154" t="s">
        <v>1925</v>
      </c>
      <c r="F3154" t="s">
        <v>24</v>
      </c>
      <c r="G3154" t="s">
        <v>37</v>
      </c>
      <c r="H3154">
        <v>4</v>
      </c>
      <c r="I3154">
        <v>1682.43</v>
      </c>
      <c r="J3154">
        <v>0</v>
      </c>
      <c r="K3154">
        <v>6729.72</v>
      </c>
      <c r="L3154">
        <v>1382.65</v>
      </c>
      <c r="M3154" t="s">
        <v>34</v>
      </c>
    </row>
    <row r="3155" spans="1:13" x14ac:dyDescent="0.2">
      <c r="A3155" t="s">
        <v>4159</v>
      </c>
      <c r="B3155" s="2">
        <v>45578</v>
      </c>
      <c r="C3155" t="s">
        <v>28</v>
      </c>
      <c r="D3155" t="s">
        <v>15</v>
      </c>
      <c r="E3155" t="s">
        <v>503</v>
      </c>
      <c r="F3155" t="s">
        <v>24</v>
      </c>
      <c r="G3155" t="s">
        <v>37</v>
      </c>
      <c r="H3155">
        <v>3</v>
      </c>
      <c r="I3155">
        <v>294.39</v>
      </c>
      <c r="J3155">
        <v>0.1</v>
      </c>
      <c r="K3155">
        <v>794.85</v>
      </c>
      <c r="L3155">
        <v>165.78</v>
      </c>
      <c r="M3155" t="s">
        <v>80</v>
      </c>
    </row>
    <row r="3156" spans="1:13" x14ac:dyDescent="0.2">
      <c r="A3156" t="s">
        <v>4160</v>
      </c>
      <c r="B3156" s="2">
        <v>45578</v>
      </c>
      <c r="C3156" t="s">
        <v>61</v>
      </c>
      <c r="D3156" t="s">
        <v>15</v>
      </c>
      <c r="E3156" t="s">
        <v>337</v>
      </c>
      <c r="F3156" t="s">
        <v>24</v>
      </c>
      <c r="G3156" t="s">
        <v>67</v>
      </c>
      <c r="H3156">
        <v>6</v>
      </c>
      <c r="I3156">
        <v>548</v>
      </c>
      <c r="J3156">
        <v>0.15</v>
      </c>
      <c r="K3156">
        <v>2794.8</v>
      </c>
      <c r="L3156">
        <v>748.11</v>
      </c>
      <c r="M3156" t="s">
        <v>19</v>
      </c>
    </row>
    <row r="3157" spans="1:13" x14ac:dyDescent="0.2">
      <c r="A3157" t="s">
        <v>4161</v>
      </c>
      <c r="B3157" s="2">
        <v>45578</v>
      </c>
      <c r="C3157" t="s">
        <v>61</v>
      </c>
      <c r="D3157" t="s">
        <v>31</v>
      </c>
      <c r="E3157" t="s">
        <v>1054</v>
      </c>
      <c r="F3157" t="s">
        <v>17</v>
      </c>
      <c r="G3157" t="s">
        <v>55</v>
      </c>
      <c r="H3157">
        <v>3</v>
      </c>
      <c r="I3157">
        <v>54.36</v>
      </c>
      <c r="J3157">
        <v>0</v>
      </c>
      <c r="K3157">
        <v>163.08000000000001</v>
      </c>
      <c r="L3157">
        <v>49.16</v>
      </c>
      <c r="M3157" t="s">
        <v>26</v>
      </c>
    </row>
    <row r="3158" spans="1:13" x14ac:dyDescent="0.2">
      <c r="A3158" t="s">
        <v>4162</v>
      </c>
      <c r="B3158" s="2">
        <v>45578</v>
      </c>
      <c r="C3158" t="s">
        <v>49</v>
      </c>
      <c r="D3158" t="s">
        <v>22</v>
      </c>
      <c r="E3158" t="s">
        <v>1347</v>
      </c>
      <c r="F3158" t="s">
        <v>40</v>
      </c>
      <c r="G3158" t="s">
        <v>112</v>
      </c>
      <c r="H3158">
        <v>5</v>
      </c>
      <c r="I3158">
        <v>315.27999999999997</v>
      </c>
      <c r="J3158">
        <v>0.05</v>
      </c>
      <c r="K3158">
        <v>1497.58</v>
      </c>
      <c r="L3158">
        <v>236.67</v>
      </c>
      <c r="M3158" t="s">
        <v>34</v>
      </c>
    </row>
    <row r="3159" spans="1:13" x14ac:dyDescent="0.2">
      <c r="A3159" t="s">
        <v>4163</v>
      </c>
      <c r="B3159" s="2">
        <v>45578</v>
      </c>
      <c r="C3159" t="s">
        <v>61</v>
      </c>
      <c r="D3159" t="s">
        <v>15</v>
      </c>
      <c r="E3159" t="s">
        <v>2496</v>
      </c>
      <c r="F3159" t="s">
        <v>40</v>
      </c>
      <c r="G3159" t="s">
        <v>96</v>
      </c>
      <c r="H3159">
        <v>7</v>
      </c>
      <c r="I3159">
        <v>721.36</v>
      </c>
      <c r="J3159">
        <v>0.05</v>
      </c>
      <c r="K3159">
        <v>4797.04</v>
      </c>
      <c r="L3159">
        <v>749.7</v>
      </c>
      <c r="M3159" t="s">
        <v>80</v>
      </c>
    </row>
    <row r="3160" spans="1:13" x14ac:dyDescent="0.2">
      <c r="A3160" t="s">
        <v>4164</v>
      </c>
      <c r="B3160" s="2">
        <v>45578</v>
      </c>
      <c r="C3160" t="s">
        <v>21</v>
      </c>
      <c r="D3160" t="s">
        <v>31</v>
      </c>
      <c r="E3160" t="s">
        <v>621</v>
      </c>
      <c r="F3160" t="s">
        <v>17</v>
      </c>
      <c r="G3160" t="s">
        <v>18</v>
      </c>
      <c r="H3160">
        <v>3</v>
      </c>
      <c r="I3160">
        <v>11.09</v>
      </c>
      <c r="J3160">
        <v>0</v>
      </c>
      <c r="K3160">
        <v>33.270000000000003</v>
      </c>
      <c r="L3160">
        <v>9.2100000000000009</v>
      </c>
      <c r="M3160" t="s">
        <v>19</v>
      </c>
    </row>
    <row r="3161" spans="1:13" x14ac:dyDescent="0.2">
      <c r="A3161" t="s">
        <v>4165</v>
      </c>
      <c r="B3161" s="2">
        <v>45579</v>
      </c>
      <c r="C3161" t="s">
        <v>49</v>
      </c>
      <c r="D3161" t="s">
        <v>15</v>
      </c>
      <c r="E3161" t="s">
        <v>457</v>
      </c>
      <c r="F3161" t="s">
        <v>71</v>
      </c>
      <c r="G3161" t="s">
        <v>83</v>
      </c>
      <c r="H3161">
        <v>6</v>
      </c>
      <c r="I3161">
        <v>199.35</v>
      </c>
      <c r="J3161">
        <v>0.1</v>
      </c>
      <c r="K3161">
        <v>1076.49</v>
      </c>
      <c r="L3161">
        <v>231.61</v>
      </c>
      <c r="M3161" t="s">
        <v>80</v>
      </c>
    </row>
    <row r="3162" spans="1:13" x14ac:dyDescent="0.2">
      <c r="A3162" t="s">
        <v>4166</v>
      </c>
      <c r="B3162" s="2">
        <v>45579</v>
      </c>
      <c r="C3162" t="s">
        <v>28</v>
      </c>
      <c r="D3162" t="s">
        <v>31</v>
      </c>
      <c r="E3162" t="s">
        <v>4167</v>
      </c>
      <c r="F3162" t="s">
        <v>24</v>
      </c>
      <c r="G3162" t="s">
        <v>33</v>
      </c>
      <c r="H3162">
        <v>2</v>
      </c>
      <c r="I3162">
        <v>537.84</v>
      </c>
      <c r="J3162">
        <v>0</v>
      </c>
      <c r="K3162">
        <v>1075.68</v>
      </c>
      <c r="L3162">
        <v>255.47</v>
      </c>
      <c r="M3162" t="s">
        <v>80</v>
      </c>
    </row>
    <row r="3163" spans="1:13" x14ac:dyDescent="0.2">
      <c r="A3163" t="s">
        <v>4168</v>
      </c>
      <c r="B3163" s="2">
        <v>45579</v>
      </c>
      <c r="C3163" t="s">
        <v>28</v>
      </c>
      <c r="D3163" t="s">
        <v>15</v>
      </c>
      <c r="E3163" t="s">
        <v>1032</v>
      </c>
      <c r="F3163" t="s">
        <v>24</v>
      </c>
      <c r="G3163" t="s">
        <v>25</v>
      </c>
      <c r="H3163">
        <v>5</v>
      </c>
      <c r="I3163">
        <v>699.69</v>
      </c>
      <c r="J3163">
        <v>0.1</v>
      </c>
      <c r="K3163">
        <v>3148.61</v>
      </c>
      <c r="L3163">
        <v>520.24</v>
      </c>
      <c r="M3163" t="s">
        <v>80</v>
      </c>
    </row>
    <row r="3164" spans="1:13" x14ac:dyDescent="0.2">
      <c r="A3164" t="s">
        <v>4169</v>
      </c>
      <c r="B3164" s="2">
        <v>45579</v>
      </c>
      <c r="C3164" t="s">
        <v>61</v>
      </c>
      <c r="D3164" t="s">
        <v>31</v>
      </c>
      <c r="E3164" t="s">
        <v>4170</v>
      </c>
      <c r="F3164" t="s">
        <v>24</v>
      </c>
      <c r="G3164" t="s">
        <v>67</v>
      </c>
      <c r="H3164">
        <v>7</v>
      </c>
      <c r="I3164">
        <v>564.92999999999995</v>
      </c>
      <c r="J3164">
        <v>0</v>
      </c>
      <c r="K3164">
        <v>3954.51</v>
      </c>
      <c r="L3164">
        <v>986.55</v>
      </c>
      <c r="M3164" t="s">
        <v>19</v>
      </c>
    </row>
    <row r="3165" spans="1:13" x14ac:dyDescent="0.2">
      <c r="A3165" t="s">
        <v>4171</v>
      </c>
      <c r="B3165" s="2">
        <v>45579</v>
      </c>
      <c r="C3165" t="s">
        <v>49</v>
      </c>
      <c r="D3165" t="s">
        <v>22</v>
      </c>
      <c r="E3165" t="s">
        <v>1057</v>
      </c>
      <c r="F3165" t="s">
        <v>71</v>
      </c>
      <c r="G3165" t="s">
        <v>72</v>
      </c>
      <c r="H3165">
        <v>7</v>
      </c>
      <c r="I3165">
        <v>179.08</v>
      </c>
      <c r="J3165">
        <v>0</v>
      </c>
      <c r="K3165">
        <v>1253.56</v>
      </c>
      <c r="L3165">
        <v>249.19</v>
      </c>
      <c r="M3165" t="s">
        <v>34</v>
      </c>
    </row>
    <row r="3166" spans="1:13" x14ac:dyDescent="0.2">
      <c r="A3166" t="s">
        <v>4172</v>
      </c>
      <c r="B3166" s="2">
        <v>45579</v>
      </c>
      <c r="C3166" t="s">
        <v>14</v>
      </c>
      <c r="D3166" t="s">
        <v>15</v>
      </c>
      <c r="E3166" t="s">
        <v>1038</v>
      </c>
      <c r="F3166" t="s">
        <v>24</v>
      </c>
      <c r="G3166" t="s">
        <v>67</v>
      </c>
      <c r="H3166">
        <v>3</v>
      </c>
      <c r="I3166">
        <v>732.89</v>
      </c>
      <c r="J3166">
        <v>0</v>
      </c>
      <c r="K3166">
        <v>2198.67</v>
      </c>
      <c r="L3166">
        <v>408.47</v>
      </c>
      <c r="M3166" t="s">
        <v>19</v>
      </c>
    </row>
    <row r="3167" spans="1:13" x14ac:dyDescent="0.2">
      <c r="A3167" t="s">
        <v>4173</v>
      </c>
      <c r="B3167" s="2">
        <v>45579</v>
      </c>
      <c r="C3167" t="s">
        <v>49</v>
      </c>
      <c r="D3167" t="s">
        <v>22</v>
      </c>
      <c r="E3167" t="s">
        <v>98</v>
      </c>
      <c r="F3167" t="s">
        <v>17</v>
      </c>
      <c r="G3167" t="s">
        <v>47</v>
      </c>
      <c r="H3167">
        <v>6</v>
      </c>
      <c r="I3167">
        <v>45.52</v>
      </c>
      <c r="J3167">
        <v>0.1</v>
      </c>
      <c r="K3167">
        <v>245.81</v>
      </c>
      <c r="L3167">
        <v>59.96</v>
      </c>
      <c r="M3167" t="s">
        <v>19</v>
      </c>
    </row>
    <row r="3168" spans="1:13" x14ac:dyDescent="0.2">
      <c r="A3168" t="s">
        <v>4174</v>
      </c>
      <c r="B3168" s="2">
        <v>45579</v>
      </c>
      <c r="C3168" t="s">
        <v>49</v>
      </c>
      <c r="D3168" t="s">
        <v>31</v>
      </c>
      <c r="E3168" t="s">
        <v>1516</v>
      </c>
      <c r="F3168" t="s">
        <v>71</v>
      </c>
      <c r="G3168" t="s">
        <v>83</v>
      </c>
      <c r="H3168">
        <v>1</v>
      </c>
      <c r="I3168">
        <v>131.24</v>
      </c>
      <c r="J3168">
        <v>0.05</v>
      </c>
      <c r="K3168">
        <v>124.68</v>
      </c>
      <c r="L3168">
        <v>39.14</v>
      </c>
      <c r="M3168" t="s">
        <v>34</v>
      </c>
    </row>
    <row r="3169" spans="1:13" x14ac:dyDescent="0.2">
      <c r="A3169" t="s">
        <v>4175</v>
      </c>
      <c r="B3169" s="2">
        <v>45579</v>
      </c>
      <c r="C3169" t="s">
        <v>49</v>
      </c>
      <c r="D3169" t="s">
        <v>15</v>
      </c>
      <c r="E3169" t="s">
        <v>1676</v>
      </c>
      <c r="F3169" t="s">
        <v>24</v>
      </c>
      <c r="G3169" t="s">
        <v>25</v>
      </c>
      <c r="H3169">
        <v>5</v>
      </c>
      <c r="I3169">
        <v>1611.25</v>
      </c>
      <c r="J3169">
        <v>0.05</v>
      </c>
      <c r="K3169">
        <v>7653.44</v>
      </c>
      <c r="L3169">
        <v>953.14</v>
      </c>
      <c r="M3169" t="s">
        <v>19</v>
      </c>
    </row>
    <row r="3170" spans="1:13" x14ac:dyDescent="0.2">
      <c r="A3170" t="s">
        <v>4176</v>
      </c>
      <c r="B3170" s="2">
        <v>45579</v>
      </c>
      <c r="C3170" t="s">
        <v>49</v>
      </c>
      <c r="D3170" t="s">
        <v>15</v>
      </c>
      <c r="E3170" t="s">
        <v>232</v>
      </c>
      <c r="F3170" t="s">
        <v>40</v>
      </c>
      <c r="G3170" t="s">
        <v>101</v>
      </c>
      <c r="H3170">
        <v>3</v>
      </c>
      <c r="I3170">
        <v>729.63</v>
      </c>
      <c r="J3170">
        <v>0</v>
      </c>
      <c r="K3170">
        <v>2188.89</v>
      </c>
      <c r="L3170">
        <v>330.04</v>
      </c>
      <c r="M3170" t="s">
        <v>26</v>
      </c>
    </row>
    <row r="3171" spans="1:13" x14ac:dyDescent="0.2">
      <c r="A3171" t="s">
        <v>4177</v>
      </c>
      <c r="B3171" s="2">
        <v>45579</v>
      </c>
      <c r="C3171" t="s">
        <v>14</v>
      </c>
      <c r="D3171" t="s">
        <v>22</v>
      </c>
      <c r="E3171" t="s">
        <v>1876</v>
      </c>
      <c r="F3171" t="s">
        <v>17</v>
      </c>
      <c r="G3171" t="s">
        <v>44</v>
      </c>
      <c r="H3171">
        <v>2</v>
      </c>
      <c r="I3171">
        <v>52.85</v>
      </c>
      <c r="J3171">
        <v>0.05</v>
      </c>
      <c r="K3171">
        <v>100.42</v>
      </c>
      <c r="L3171">
        <v>18.29</v>
      </c>
      <c r="M3171" t="s">
        <v>34</v>
      </c>
    </row>
    <row r="3172" spans="1:13" x14ac:dyDescent="0.2">
      <c r="A3172" t="s">
        <v>4178</v>
      </c>
      <c r="B3172" s="2">
        <v>45579</v>
      </c>
      <c r="C3172" t="s">
        <v>61</v>
      </c>
      <c r="D3172" t="s">
        <v>31</v>
      </c>
      <c r="E3172" t="s">
        <v>1042</v>
      </c>
      <c r="F3172" t="s">
        <v>71</v>
      </c>
      <c r="G3172" t="s">
        <v>83</v>
      </c>
      <c r="H3172">
        <v>2</v>
      </c>
      <c r="I3172">
        <v>57.89</v>
      </c>
      <c r="J3172">
        <v>0.05</v>
      </c>
      <c r="K3172">
        <v>109.99</v>
      </c>
      <c r="L3172">
        <v>22.86</v>
      </c>
      <c r="M3172" t="s">
        <v>80</v>
      </c>
    </row>
    <row r="3173" spans="1:13" x14ac:dyDescent="0.2">
      <c r="A3173" t="s">
        <v>4179</v>
      </c>
      <c r="B3173" s="2">
        <v>45579</v>
      </c>
      <c r="C3173" t="s">
        <v>49</v>
      </c>
      <c r="D3173" t="s">
        <v>31</v>
      </c>
      <c r="E3173" t="s">
        <v>1212</v>
      </c>
      <c r="F3173" t="s">
        <v>71</v>
      </c>
      <c r="G3173" t="s">
        <v>72</v>
      </c>
      <c r="H3173">
        <v>2</v>
      </c>
      <c r="I3173">
        <v>164.81</v>
      </c>
      <c r="J3173">
        <v>0.05</v>
      </c>
      <c r="K3173">
        <v>313.14</v>
      </c>
      <c r="L3173">
        <v>93.47</v>
      </c>
      <c r="M3173" t="s">
        <v>34</v>
      </c>
    </row>
    <row r="3174" spans="1:13" x14ac:dyDescent="0.2">
      <c r="A3174" t="s">
        <v>4180</v>
      </c>
      <c r="B3174" s="2">
        <v>45579</v>
      </c>
      <c r="C3174" t="s">
        <v>28</v>
      </c>
      <c r="D3174" t="s">
        <v>22</v>
      </c>
      <c r="E3174" t="s">
        <v>1392</v>
      </c>
      <c r="F3174" t="s">
        <v>40</v>
      </c>
      <c r="G3174" t="s">
        <v>96</v>
      </c>
      <c r="H3174">
        <v>4</v>
      </c>
      <c r="I3174">
        <v>345.19</v>
      </c>
      <c r="J3174">
        <v>0</v>
      </c>
      <c r="K3174">
        <v>1380.76</v>
      </c>
      <c r="L3174">
        <v>156.47</v>
      </c>
      <c r="M3174" t="s">
        <v>19</v>
      </c>
    </row>
    <row r="3175" spans="1:13" x14ac:dyDescent="0.2">
      <c r="A3175" t="s">
        <v>4181</v>
      </c>
      <c r="B3175" s="2">
        <v>45580</v>
      </c>
      <c r="C3175" t="s">
        <v>61</v>
      </c>
      <c r="D3175" t="s">
        <v>15</v>
      </c>
      <c r="E3175" t="s">
        <v>46</v>
      </c>
      <c r="F3175" t="s">
        <v>24</v>
      </c>
      <c r="G3175" t="s">
        <v>37</v>
      </c>
      <c r="H3175">
        <v>1</v>
      </c>
      <c r="I3175">
        <v>481.24</v>
      </c>
      <c r="J3175">
        <v>0</v>
      </c>
      <c r="K3175">
        <v>481.24</v>
      </c>
      <c r="L3175">
        <v>71.72</v>
      </c>
      <c r="M3175" t="s">
        <v>80</v>
      </c>
    </row>
    <row r="3176" spans="1:13" x14ac:dyDescent="0.2">
      <c r="A3176" t="s">
        <v>4182</v>
      </c>
      <c r="B3176" s="2">
        <v>45580</v>
      </c>
      <c r="C3176" t="s">
        <v>21</v>
      </c>
      <c r="D3176" t="s">
        <v>22</v>
      </c>
      <c r="E3176" t="s">
        <v>1188</v>
      </c>
      <c r="F3176" t="s">
        <v>17</v>
      </c>
      <c r="G3176" t="s">
        <v>47</v>
      </c>
      <c r="H3176">
        <v>3</v>
      </c>
      <c r="I3176">
        <v>113.21</v>
      </c>
      <c r="J3176">
        <v>0</v>
      </c>
      <c r="K3176">
        <v>339.63</v>
      </c>
      <c r="L3176">
        <v>73.61</v>
      </c>
      <c r="M3176" t="s">
        <v>80</v>
      </c>
    </row>
    <row r="3177" spans="1:13" x14ac:dyDescent="0.2">
      <c r="A3177" t="s">
        <v>4183</v>
      </c>
      <c r="B3177" s="2">
        <v>45580</v>
      </c>
      <c r="C3177" t="s">
        <v>14</v>
      </c>
      <c r="D3177" t="s">
        <v>15</v>
      </c>
      <c r="E3177" t="s">
        <v>407</v>
      </c>
      <c r="F3177" t="s">
        <v>71</v>
      </c>
      <c r="G3177" t="s">
        <v>72</v>
      </c>
      <c r="H3177">
        <v>6</v>
      </c>
      <c r="I3177">
        <v>59.32</v>
      </c>
      <c r="J3177">
        <v>0</v>
      </c>
      <c r="K3177">
        <v>355.92</v>
      </c>
      <c r="L3177">
        <v>119.59</v>
      </c>
      <c r="M3177" t="s">
        <v>34</v>
      </c>
    </row>
    <row r="3178" spans="1:13" x14ac:dyDescent="0.2">
      <c r="A3178" t="s">
        <v>4184</v>
      </c>
      <c r="B3178" s="2">
        <v>45580</v>
      </c>
      <c r="C3178" t="s">
        <v>28</v>
      </c>
      <c r="D3178" t="s">
        <v>31</v>
      </c>
      <c r="E3178" t="s">
        <v>339</v>
      </c>
      <c r="F3178" t="s">
        <v>17</v>
      </c>
      <c r="G3178" t="s">
        <v>44</v>
      </c>
      <c r="H3178">
        <v>1</v>
      </c>
      <c r="I3178">
        <v>89.94</v>
      </c>
      <c r="J3178">
        <v>0.15</v>
      </c>
      <c r="K3178">
        <v>76.45</v>
      </c>
      <c r="L3178">
        <v>14.46</v>
      </c>
      <c r="M3178" t="s">
        <v>80</v>
      </c>
    </row>
    <row r="3179" spans="1:13" x14ac:dyDescent="0.2">
      <c r="A3179" t="s">
        <v>4185</v>
      </c>
      <c r="B3179" s="2">
        <v>45580</v>
      </c>
      <c r="C3179" t="s">
        <v>61</v>
      </c>
      <c r="D3179" t="s">
        <v>15</v>
      </c>
      <c r="E3179" t="s">
        <v>2611</v>
      </c>
      <c r="F3179" t="s">
        <v>71</v>
      </c>
      <c r="G3179" t="s">
        <v>72</v>
      </c>
      <c r="H3179">
        <v>7</v>
      </c>
      <c r="I3179">
        <v>163.83000000000001</v>
      </c>
      <c r="J3179">
        <v>0.1</v>
      </c>
      <c r="K3179">
        <v>1032.1300000000001</v>
      </c>
      <c r="L3179">
        <v>303.39999999999998</v>
      </c>
      <c r="M3179" t="s">
        <v>80</v>
      </c>
    </row>
    <row r="3180" spans="1:13" x14ac:dyDescent="0.2">
      <c r="A3180" t="s">
        <v>4186</v>
      </c>
      <c r="B3180" s="2">
        <v>45580</v>
      </c>
      <c r="C3180" t="s">
        <v>14</v>
      </c>
      <c r="D3180" t="s">
        <v>22</v>
      </c>
      <c r="E3180" t="s">
        <v>2875</v>
      </c>
      <c r="F3180" t="s">
        <v>40</v>
      </c>
      <c r="G3180" t="s">
        <v>96</v>
      </c>
      <c r="H3180">
        <v>3</v>
      </c>
      <c r="I3180">
        <v>428.62</v>
      </c>
      <c r="J3180">
        <v>0</v>
      </c>
      <c r="K3180">
        <v>1285.8599999999999</v>
      </c>
      <c r="L3180">
        <v>103.5</v>
      </c>
      <c r="M3180" t="s">
        <v>19</v>
      </c>
    </row>
    <row r="3181" spans="1:13" x14ac:dyDescent="0.2">
      <c r="A3181" t="s">
        <v>4187</v>
      </c>
      <c r="B3181" s="2">
        <v>45580</v>
      </c>
      <c r="C3181" t="s">
        <v>14</v>
      </c>
      <c r="D3181" t="s">
        <v>22</v>
      </c>
      <c r="E3181" t="s">
        <v>2736</v>
      </c>
      <c r="F3181" t="s">
        <v>24</v>
      </c>
      <c r="G3181" t="s">
        <v>25</v>
      </c>
      <c r="H3181">
        <v>3</v>
      </c>
      <c r="I3181">
        <v>1170.31</v>
      </c>
      <c r="J3181">
        <v>0.2</v>
      </c>
      <c r="K3181">
        <v>2808.74</v>
      </c>
      <c r="L3181">
        <v>355.38</v>
      </c>
      <c r="M3181" t="s">
        <v>34</v>
      </c>
    </row>
    <row r="3182" spans="1:13" x14ac:dyDescent="0.2">
      <c r="A3182" t="s">
        <v>4188</v>
      </c>
      <c r="B3182" s="2">
        <v>45580</v>
      </c>
      <c r="C3182" t="s">
        <v>61</v>
      </c>
      <c r="D3182" t="s">
        <v>31</v>
      </c>
      <c r="E3182" t="s">
        <v>2308</v>
      </c>
      <c r="F3182" t="s">
        <v>24</v>
      </c>
      <c r="G3182" t="s">
        <v>25</v>
      </c>
      <c r="H3182">
        <v>7</v>
      </c>
      <c r="I3182">
        <v>1651.63</v>
      </c>
      <c r="J3182">
        <v>0.05</v>
      </c>
      <c r="K3182">
        <v>10983.34</v>
      </c>
      <c r="L3182">
        <v>2664.43</v>
      </c>
      <c r="M3182" t="s">
        <v>34</v>
      </c>
    </row>
    <row r="3183" spans="1:13" x14ac:dyDescent="0.2">
      <c r="A3183" t="s">
        <v>4189</v>
      </c>
      <c r="B3183" s="2">
        <v>45580</v>
      </c>
      <c r="C3183" t="s">
        <v>14</v>
      </c>
      <c r="D3183" t="s">
        <v>31</v>
      </c>
      <c r="E3183" t="s">
        <v>392</v>
      </c>
      <c r="F3183" t="s">
        <v>71</v>
      </c>
      <c r="G3183" t="s">
        <v>121</v>
      </c>
      <c r="H3183">
        <v>4</v>
      </c>
      <c r="I3183">
        <v>138.08000000000001</v>
      </c>
      <c r="J3183">
        <v>0</v>
      </c>
      <c r="K3183">
        <v>552.32000000000005</v>
      </c>
      <c r="L3183">
        <v>117.57</v>
      </c>
      <c r="M3183" t="s">
        <v>80</v>
      </c>
    </row>
    <row r="3184" spans="1:13" x14ac:dyDescent="0.2">
      <c r="A3184" t="s">
        <v>4190</v>
      </c>
      <c r="B3184" s="2">
        <v>45580</v>
      </c>
      <c r="C3184" t="s">
        <v>28</v>
      </c>
      <c r="D3184" t="s">
        <v>22</v>
      </c>
      <c r="E3184" t="s">
        <v>3552</v>
      </c>
      <c r="F3184" t="s">
        <v>17</v>
      </c>
      <c r="G3184" t="s">
        <v>47</v>
      </c>
      <c r="H3184">
        <v>7</v>
      </c>
      <c r="I3184">
        <v>115.16</v>
      </c>
      <c r="J3184">
        <v>0.1</v>
      </c>
      <c r="K3184">
        <v>725.51</v>
      </c>
      <c r="L3184">
        <v>121.13</v>
      </c>
      <c r="M3184" t="s">
        <v>19</v>
      </c>
    </row>
    <row r="3185" spans="1:13" x14ac:dyDescent="0.2">
      <c r="A3185" t="s">
        <v>4191</v>
      </c>
      <c r="B3185" s="2">
        <v>45580</v>
      </c>
      <c r="C3185" t="s">
        <v>49</v>
      </c>
      <c r="D3185" t="s">
        <v>22</v>
      </c>
      <c r="E3185" t="s">
        <v>3434</v>
      </c>
      <c r="F3185" t="s">
        <v>24</v>
      </c>
      <c r="G3185" t="s">
        <v>25</v>
      </c>
      <c r="H3185">
        <v>7</v>
      </c>
      <c r="I3185">
        <v>732.81</v>
      </c>
      <c r="J3185">
        <v>0.2</v>
      </c>
      <c r="K3185">
        <v>4103.74</v>
      </c>
      <c r="L3185">
        <v>753.68</v>
      </c>
      <c r="M3185" t="s">
        <v>26</v>
      </c>
    </row>
    <row r="3186" spans="1:13" x14ac:dyDescent="0.2">
      <c r="A3186" t="s">
        <v>4192</v>
      </c>
      <c r="B3186" s="2">
        <v>45580</v>
      </c>
      <c r="C3186" t="s">
        <v>21</v>
      </c>
      <c r="D3186" t="s">
        <v>31</v>
      </c>
      <c r="E3186" t="s">
        <v>363</v>
      </c>
      <c r="F3186" t="s">
        <v>40</v>
      </c>
      <c r="G3186" t="s">
        <v>101</v>
      </c>
      <c r="H3186">
        <v>4</v>
      </c>
      <c r="I3186">
        <v>836.24</v>
      </c>
      <c r="J3186">
        <v>0.1</v>
      </c>
      <c r="K3186">
        <v>3010.46</v>
      </c>
      <c r="L3186">
        <v>486.98</v>
      </c>
      <c r="M3186" t="s">
        <v>34</v>
      </c>
    </row>
    <row r="3187" spans="1:13" x14ac:dyDescent="0.2">
      <c r="A3187" t="s">
        <v>4193</v>
      </c>
      <c r="B3187" s="2">
        <v>45580</v>
      </c>
      <c r="C3187" t="s">
        <v>21</v>
      </c>
      <c r="D3187" t="s">
        <v>22</v>
      </c>
      <c r="E3187" t="s">
        <v>781</v>
      </c>
      <c r="F3187" t="s">
        <v>17</v>
      </c>
      <c r="G3187" t="s">
        <v>18</v>
      </c>
      <c r="H3187">
        <v>2</v>
      </c>
      <c r="I3187">
        <v>63.49</v>
      </c>
      <c r="J3187">
        <v>0</v>
      </c>
      <c r="K3187">
        <v>126.98</v>
      </c>
      <c r="L3187">
        <v>39.630000000000003</v>
      </c>
      <c r="M3187" t="s">
        <v>19</v>
      </c>
    </row>
    <row r="3188" spans="1:13" x14ac:dyDescent="0.2">
      <c r="A3188" t="s">
        <v>4194</v>
      </c>
      <c r="B3188" s="2">
        <v>45580</v>
      </c>
      <c r="C3188" t="s">
        <v>21</v>
      </c>
      <c r="D3188" t="s">
        <v>31</v>
      </c>
      <c r="E3188" t="s">
        <v>453</v>
      </c>
      <c r="F3188" t="s">
        <v>40</v>
      </c>
      <c r="G3188" t="s">
        <v>41</v>
      </c>
      <c r="H3188">
        <v>4</v>
      </c>
      <c r="I3188">
        <v>421.64</v>
      </c>
      <c r="J3188">
        <v>0</v>
      </c>
      <c r="K3188">
        <v>1686.56</v>
      </c>
      <c r="L3188">
        <v>305.72000000000003</v>
      </c>
      <c r="M3188" t="s">
        <v>80</v>
      </c>
    </row>
    <row r="3189" spans="1:13" x14ac:dyDescent="0.2">
      <c r="A3189" t="s">
        <v>4195</v>
      </c>
      <c r="B3189" s="2">
        <v>45580</v>
      </c>
      <c r="C3189" t="s">
        <v>14</v>
      </c>
      <c r="D3189" t="s">
        <v>15</v>
      </c>
      <c r="E3189" t="s">
        <v>1494</v>
      </c>
      <c r="F3189" t="s">
        <v>71</v>
      </c>
      <c r="G3189" t="s">
        <v>121</v>
      </c>
      <c r="H3189">
        <v>7</v>
      </c>
      <c r="I3189">
        <v>92.71</v>
      </c>
      <c r="J3189">
        <v>0.05</v>
      </c>
      <c r="K3189">
        <v>616.52</v>
      </c>
      <c r="L3189">
        <v>167.89</v>
      </c>
      <c r="M3189" t="s">
        <v>34</v>
      </c>
    </row>
    <row r="3190" spans="1:13" x14ac:dyDescent="0.2">
      <c r="A3190" t="s">
        <v>4196</v>
      </c>
      <c r="B3190" s="2">
        <v>45580</v>
      </c>
      <c r="C3190" t="s">
        <v>14</v>
      </c>
      <c r="D3190" t="s">
        <v>31</v>
      </c>
      <c r="E3190" t="s">
        <v>438</v>
      </c>
      <c r="F3190" t="s">
        <v>40</v>
      </c>
      <c r="G3190" t="s">
        <v>41</v>
      </c>
      <c r="H3190">
        <v>7</v>
      </c>
      <c r="I3190">
        <v>655.69</v>
      </c>
      <c r="J3190">
        <v>0.1</v>
      </c>
      <c r="K3190">
        <v>4130.8500000000004</v>
      </c>
      <c r="L3190">
        <v>600.15</v>
      </c>
      <c r="M3190" t="s">
        <v>19</v>
      </c>
    </row>
    <row r="3191" spans="1:13" x14ac:dyDescent="0.2">
      <c r="A3191" t="s">
        <v>4197</v>
      </c>
      <c r="B3191" s="2">
        <v>45581</v>
      </c>
      <c r="C3191" t="s">
        <v>21</v>
      </c>
      <c r="D3191" t="s">
        <v>22</v>
      </c>
      <c r="E3191" t="s">
        <v>2921</v>
      </c>
      <c r="F3191" t="s">
        <v>24</v>
      </c>
      <c r="G3191" t="s">
        <v>67</v>
      </c>
      <c r="H3191">
        <v>5</v>
      </c>
      <c r="I3191">
        <v>392.44</v>
      </c>
      <c r="J3191">
        <v>0</v>
      </c>
      <c r="K3191">
        <v>1962.2</v>
      </c>
      <c r="L3191">
        <v>253.04</v>
      </c>
      <c r="M3191" t="s">
        <v>19</v>
      </c>
    </row>
    <row r="3192" spans="1:13" x14ac:dyDescent="0.2">
      <c r="A3192" t="s">
        <v>4198</v>
      </c>
      <c r="B3192" s="2">
        <v>45581</v>
      </c>
      <c r="C3192" t="s">
        <v>49</v>
      </c>
      <c r="D3192" t="s">
        <v>22</v>
      </c>
      <c r="E3192" t="s">
        <v>724</v>
      </c>
      <c r="F3192" t="s">
        <v>17</v>
      </c>
      <c r="G3192" t="s">
        <v>55</v>
      </c>
      <c r="H3192">
        <v>3</v>
      </c>
      <c r="I3192">
        <v>110.39</v>
      </c>
      <c r="J3192">
        <v>0.15</v>
      </c>
      <c r="K3192">
        <v>281.49</v>
      </c>
      <c r="L3192">
        <v>87.53</v>
      </c>
      <c r="M3192" t="s">
        <v>26</v>
      </c>
    </row>
    <row r="3193" spans="1:13" x14ac:dyDescent="0.2">
      <c r="A3193" t="s">
        <v>4199</v>
      </c>
      <c r="B3193" s="2">
        <v>45581</v>
      </c>
      <c r="C3193" t="s">
        <v>21</v>
      </c>
      <c r="D3193" t="s">
        <v>22</v>
      </c>
      <c r="E3193" t="s">
        <v>2279</v>
      </c>
      <c r="F3193" t="s">
        <v>71</v>
      </c>
      <c r="G3193" t="s">
        <v>83</v>
      </c>
      <c r="H3193">
        <v>3</v>
      </c>
      <c r="I3193">
        <v>52.43</v>
      </c>
      <c r="J3193">
        <v>0</v>
      </c>
      <c r="K3193">
        <v>157.29</v>
      </c>
      <c r="L3193">
        <v>54.68</v>
      </c>
      <c r="M3193" t="s">
        <v>19</v>
      </c>
    </row>
    <row r="3194" spans="1:13" x14ac:dyDescent="0.2">
      <c r="A3194" t="s">
        <v>4200</v>
      </c>
      <c r="B3194" s="2">
        <v>45581</v>
      </c>
      <c r="C3194" t="s">
        <v>21</v>
      </c>
      <c r="D3194" t="s">
        <v>15</v>
      </c>
      <c r="E3194" t="s">
        <v>3825</v>
      </c>
      <c r="F3194" t="s">
        <v>40</v>
      </c>
      <c r="G3194" t="s">
        <v>41</v>
      </c>
      <c r="H3194">
        <v>7</v>
      </c>
      <c r="I3194">
        <v>268.69</v>
      </c>
      <c r="J3194">
        <v>0</v>
      </c>
      <c r="K3194">
        <v>1880.83</v>
      </c>
      <c r="L3194">
        <v>383.5</v>
      </c>
      <c r="M3194" t="s">
        <v>26</v>
      </c>
    </row>
    <row r="3195" spans="1:13" x14ac:dyDescent="0.2">
      <c r="A3195" t="s">
        <v>4201</v>
      </c>
      <c r="B3195" s="2">
        <v>45581</v>
      </c>
      <c r="C3195" t="s">
        <v>21</v>
      </c>
      <c r="D3195" t="s">
        <v>15</v>
      </c>
      <c r="E3195" t="s">
        <v>488</v>
      </c>
      <c r="F3195" t="s">
        <v>24</v>
      </c>
      <c r="G3195" t="s">
        <v>67</v>
      </c>
      <c r="H3195">
        <v>6</v>
      </c>
      <c r="I3195">
        <v>1181.6600000000001</v>
      </c>
      <c r="J3195">
        <v>0</v>
      </c>
      <c r="K3195">
        <v>7089.96</v>
      </c>
      <c r="L3195">
        <v>1854.45</v>
      </c>
      <c r="M3195" t="s">
        <v>80</v>
      </c>
    </row>
    <row r="3196" spans="1:13" x14ac:dyDescent="0.2">
      <c r="A3196" t="s">
        <v>4202</v>
      </c>
      <c r="B3196" s="2">
        <v>45582</v>
      </c>
      <c r="C3196" t="s">
        <v>49</v>
      </c>
      <c r="D3196" t="s">
        <v>22</v>
      </c>
      <c r="E3196" t="s">
        <v>382</v>
      </c>
      <c r="F3196" t="s">
        <v>17</v>
      </c>
      <c r="G3196" t="s">
        <v>47</v>
      </c>
      <c r="H3196">
        <v>4</v>
      </c>
      <c r="I3196">
        <v>18.47</v>
      </c>
      <c r="J3196">
        <v>0</v>
      </c>
      <c r="K3196">
        <v>73.88</v>
      </c>
      <c r="L3196">
        <v>17.09</v>
      </c>
      <c r="M3196" t="s">
        <v>80</v>
      </c>
    </row>
    <row r="3197" spans="1:13" x14ac:dyDescent="0.2">
      <c r="A3197" t="s">
        <v>4203</v>
      </c>
      <c r="B3197" s="2">
        <v>45582</v>
      </c>
      <c r="C3197" t="s">
        <v>21</v>
      </c>
      <c r="D3197" t="s">
        <v>15</v>
      </c>
      <c r="E3197" t="s">
        <v>158</v>
      </c>
      <c r="F3197" t="s">
        <v>71</v>
      </c>
      <c r="G3197" t="s">
        <v>79</v>
      </c>
      <c r="H3197">
        <v>2</v>
      </c>
      <c r="I3197">
        <v>90.68</v>
      </c>
      <c r="J3197">
        <v>0</v>
      </c>
      <c r="K3197">
        <v>181.36</v>
      </c>
      <c r="L3197">
        <v>32.909999999999997</v>
      </c>
      <c r="M3197" t="s">
        <v>26</v>
      </c>
    </row>
    <row r="3198" spans="1:13" x14ac:dyDescent="0.2">
      <c r="A3198" t="s">
        <v>4204</v>
      </c>
      <c r="B3198" s="2">
        <v>45582</v>
      </c>
      <c r="C3198" t="s">
        <v>49</v>
      </c>
      <c r="D3198" t="s">
        <v>22</v>
      </c>
      <c r="E3198" t="s">
        <v>1228</v>
      </c>
      <c r="F3198" t="s">
        <v>71</v>
      </c>
      <c r="G3198" t="s">
        <v>121</v>
      </c>
      <c r="H3198">
        <v>5</v>
      </c>
      <c r="I3198">
        <v>72.290000000000006</v>
      </c>
      <c r="J3198">
        <v>0.15</v>
      </c>
      <c r="K3198">
        <v>307.23</v>
      </c>
      <c r="L3198">
        <v>98.74</v>
      </c>
      <c r="M3198" t="s">
        <v>19</v>
      </c>
    </row>
    <row r="3199" spans="1:13" x14ac:dyDescent="0.2">
      <c r="A3199" t="s">
        <v>4205</v>
      </c>
      <c r="B3199" s="2">
        <v>45582</v>
      </c>
      <c r="C3199" t="s">
        <v>49</v>
      </c>
      <c r="D3199" t="s">
        <v>15</v>
      </c>
      <c r="E3199" t="s">
        <v>4206</v>
      </c>
      <c r="F3199" t="s">
        <v>24</v>
      </c>
      <c r="G3199" t="s">
        <v>67</v>
      </c>
      <c r="H3199">
        <v>3</v>
      </c>
      <c r="I3199">
        <v>1541.11</v>
      </c>
      <c r="J3199">
        <v>0</v>
      </c>
      <c r="K3199">
        <v>4623.33</v>
      </c>
      <c r="L3199">
        <v>1134.06</v>
      </c>
      <c r="M3199" t="s">
        <v>26</v>
      </c>
    </row>
    <row r="3200" spans="1:13" x14ac:dyDescent="0.2">
      <c r="A3200" t="s">
        <v>4207</v>
      </c>
      <c r="B3200" s="2">
        <v>45582</v>
      </c>
      <c r="C3200" t="s">
        <v>49</v>
      </c>
      <c r="D3200" t="s">
        <v>22</v>
      </c>
      <c r="E3200" t="s">
        <v>1188</v>
      </c>
      <c r="F3200" t="s">
        <v>71</v>
      </c>
      <c r="G3200" t="s">
        <v>121</v>
      </c>
      <c r="H3200">
        <v>5</v>
      </c>
      <c r="I3200">
        <v>32.33</v>
      </c>
      <c r="J3200">
        <v>0.05</v>
      </c>
      <c r="K3200">
        <v>153.57</v>
      </c>
      <c r="L3200">
        <v>51.65</v>
      </c>
      <c r="M3200" t="s">
        <v>80</v>
      </c>
    </row>
    <row r="3201" spans="1:13" x14ac:dyDescent="0.2">
      <c r="A3201" t="s">
        <v>4208</v>
      </c>
      <c r="B3201" s="2">
        <v>45582</v>
      </c>
      <c r="C3201" t="s">
        <v>21</v>
      </c>
      <c r="D3201" t="s">
        <v>22</v>
      </c>
      <c r="E3201" t="s">
        <v>1502</v>
      </c>
      <c r="F3201" t="s">
        <v>40</v>
      </c>
      <c r="G3201" t="s">
        <v>101</v>
      </c>
      <c r="H3201">
        <v>3</v>
      </c>
      <c r="I3201">
        <v>375.42</v>
      </c>
      <c r="J3201">
        <v>0.05</v>
      </c>
      <c r="K3201">
        <v>1069.95</v>
      </c>
      <c r="L3201">
        <v>201</v>
      </c>
      <c r="M3201" t="s">
        <v>26</v>
      </c>
    </row>
    <row r="3202" spans="1:13" x14ac:dyDescent="0.2">
      <c r="A3202" t="s">
        <v>4209</v>
      </c>
      <c r="B3202" s="2">
        <v>45582</v>
      </c>
      <c r="C3202" t="s">
        <v>28</v>
      </c>
      <c r="D3202" t="s">
        <v>15</v>
      </c>
      <c r="E3202" t="s">
        <v>733</v>
      </c>
      <c r="F3202" t="s">
        <v>24</v>
      </c>
      <c r="G3202" t="s">
        <v>67</v>
      </c>
      <c r="H3202">
        <v>1</v>
      </c>
      <c r="I3202">
        <v>367.47</v>
      </c>
      <c r="J3202">
        <v>0</v>
      </c>
      <c r="K3202">
        <v>367.47</v>
      </c>
      <c r="L3202">
        <v>92.99</v>
      </c>
      <c r="M3202" t="s">
        <v>34</v>
      </c>
    </row>
    <row r="3203" spans="1:13" x14ac:dyDescent="0.2">
      <c r="A3203" t="s">
        <v>4210</v>
      </c>
      <c r="B3203" s="2">
        <v>45582</v>
      </c>
      <c r="C3203" t="s">
        <v>14</v>
      </c>
      <c r="D3203" t="s">
        <v>15</v>
      </c>
      <c r="E3203" t="s">
        <v>1132</v>
      </c>
      <c r="F3203" t="s">
        <v>24</v>
      </c>
      <c r="G3203" t="s">
        <v>25</v>
      </c>
      <c r="H3203">
        <v>1</v>
      </c>
      <c r="I3203">
        <v>1563.73</v>
      </c>
      <c r="J3203">
        <v>0</v>
      </c>
      <c r="K3203">
        <v>1563.73</v>
      </c>
      <c r="L3203">
        <v>226.66</v>
      </c>
      <c r="M3203" t="s">
        <v>26</v>
      </c>
    </row>
    <row r="3204" spans="1:13" x14ac:dyDescent="0.2">
      <c r="A3204" t="s">
        <v>4211</v>
      </c>
      <c r="B3204" s="2">
        <v>45582</v>
      </c>
      <c r="C3204" t="s">
        <v>49</v>
      </c>
      <c r="D3204" t="s">
        <v>22</v>
      </c>
      <c r="E3204" t="s">
        <v>2282</v>
      </c>
      <c r="F3204" t="s">
        <v>71</v>
      </c>
      <c r="G3204" t="s">
        <v>83</v>
      </c>
      <c r="H3204">
        <v>1</v>
      </c>
      <c r="I3204">
        <v>134.44</v>
      </c>
      <c r="J3204">
        <v>0.05</v>
      </c>
      <c r="K3204">
        <v>127.72</v>
      </c>
      <c r="L3204">
        <v>40.72</v>
      </c>
      <c r="M3204" t="s">
        <v>80</v>
      </c>
    </row>
    <row r="3205" spans="1:13" x14ac:dyDescent="0.2">
      <c r="A3205" t="s">
        <v>4212</v>
      </c>
      <c r="B3205" s="2">
        <v>45583</v>
      </c>
      <c r="C3205" t="s">
        <v>61</v>
      </c>
      <c r="D3205" t="s">
        <v>22</v>
      </c>
      <c r="E3205" t="s">
        <v>1791</v>
      </c>
      <c r="F3205" t="s">
        <v>71</v>
      </c>
      <c r="G3205" t="s">
        <v>79</v>
      </c>
      <c r="H3205">
        <v>6</v>
      </c>
      <c r="I3205">
        <v>238.88</v>
      </c>
      <c r="J3205">
        <v>0</v>
      </c>
      <c r="K3205">
        <v>1433.28</v>
      </c>
      <c r="L3205">
        <v>484.74</v>
      </c>
      <c r="M3205" t="s">
        <v>80</v>
      </c>
    </row>
    <row r="3206" spans="1:13" x14ac:dyDescent="0.2">
      <c r="A3206" t="s">
        <v>4213</v>
      </c>
      <c r="B3206" s="2">
        <v>45583</v>
      </c>
      <c r="C3206" t="s">
        <v>49</v>
      </c>
      <c r="D3206" t="s">
        <v>15</v>
      </c>
      <c r="E3206" t="s">
        <v>4167</v>
      </c>
      <c r="F3206" t="s">
        <v>24</v>
      </c>
      <c r="G3206" t="s">
        <v>67</v>
      </c>
      <c r="H3206">
        <v>6</v>
      </c>
      <c r="I3206">
        <v>971.75</v>
      </c>
      <c r="J3206">
        <v>0</v>
      </c>
      <c r="K3206">
        <v>5830.5</v>
      </c>
      <c r="L3206">
        <v>1218.56</v>
      </c>
      <c r="M3206" t="s">
        <v>34</v>
      </c>
    </row>
    <row r="3207" spans="1:13" x14ac:dyDescent="0.2">
      <c r="A3207" t="s">
        <v>4214</v>
      </c>
      <c r="B3207" s="2">
        <v>45583</v>
      </c>
      <c r="C3207" t="s">
        <v>49</v>
      </c>
      <c r="D3207" t="s">
        <v>31</v>
      </c>
      <c r="E3207" t="s">
        <v>2448</v>
      </c>
      <c r="F3207" t="s">
        <v>17</v>
      </c>
      <c r="G3207" t="s">
        <v>47</v>
      </c>
      <c r="H3207">
        <v>3</v>
      </c>
      <c r="I3207">
        <v>14.45</v>
      </c>
      <c r="J3207">
        <v>0.1</v>
      </c>
      <c r="K3207">
        <v>39.01</v>
      </c>
      <c r="L3207">
        <v>9.4</v>
      </c>
      <c r="M3207" t="s">
        <v>19</v>
      </c>
    </row>
    <row r="3208" spans="1:13" x14ac:dyDescent="0.2">
      <c r="A3208" t="s">
        <v>4215</v>
      </c>
      <c r="B3208" s="2">
        <v>45583</v>
      </c>
      <c r="C3208" t="s">
        <v>61</v>
      </c>
      <c r="D3208" t="s">
        <v>15</v>
      </c>
      <c r="E3208" t="s">
        <v>250</v>
      </c>
      <c r="F3208" t="s">
        <v>71</v>
      </c>
      <c r="G3208" t="s">
        <v>79</v>
      </c>
      <c r="H3208">
        <v>1</v>
      </c>
      <c r="I3208">
        <v>249.16</v>
      </c>
      <c r="J3208">
        <v>0</v>
      </c>
      <c r="K3208">
        <v>249.16</v>
      </c>
      <c r="L3208">
        <v>74.7</v>
      </c>
      <c r="M3208" t="s">
        <v>34</v>
      </c>
    </row>
    <row r="3209" spans="1:13" x14ac:dyDescent="0.2">
      <c r="A3209" t="s">
        <v>4216</v>
      </c>
      <c r="B3209" s="2">
        <v>45583</v>
      </c>
      <c r="C3209" t="s">
        <v>28</v>
      </c>
      <c r="D3209" t="s">
        <v>15</v>
      </c>
      <c r="E3209" t="s">
        <v>1930</v>
      </c>
      <c r="F3209" t="s">
        <v>40</v>
      </c>
      <c r="G3209" t="s">
        <v>101</v>
      </c>
      <c r="H3209">
        <v>7</v>
      </c>
      <c r="I3209">
        <v>821.96</v>
      </c>
      <c r="J3209">
        <v>0.1</v>
      </c>
      <c r="K3209">
        <v>5178.3500000000004</v>
      </c>
      <c r="L3209">
        <v>1036.47</v>
      </c>
      <c r="M3209" t="s">
        <v>34</v>
      </c>
    </row>
    <row r="3210" spans="1:13" x14ac:dyDescent="0.2">
      <c r="A3210" t="s">
        <v>4217</v>
      </c>
      <c r="B3210" s="2">
        <v>45583</v>
      </c>
      <c r="C3210" t="s">
        <v>28</v>
      </c>
      <c r="D3210" t="s">
        <v>15</v>
      </c>
      <c r="E3210" t="s">
        <v>1180</v>
      </c>
      <c r="F3210" t="s">
        <v>40</v>
      </c>
      <c r="G3210" t="s">
        <v>96</v>
      </c>
      <c r="H3210">
        <v>4</v>
      </c>
      <c r="I3210">
        <v>93.64</v>
      </c>
      <c r="J3210">
        <v>0.1</v>
      </c>
      <c r="K3210">
        <v>337.1</v>
      </c>
      <c r="L3210">
        <v>27.06</v>
      </c>
      <c r="M3210" t="s">
        <v>34</v>
      </c>
    </row>
    <row r="3211" spans="1:13" x14ac:dyDescent="0.2">
      <c r="A3211" t="s">
        <v>4218</v>
      </c>
      <c r="B3211" s="2">
        <v>45584</v>
      </c>
      <c r="C3211" t="s">
        <v>14</v>
      </c>
      <c r="D3211" t="s">
        <v>22</v>
      </c>
      <c r="E3211" t="s">
        <v>2917</v>
      </c>
      <c r="F3211" t="s">
        <v>17</v>
      </c>
      <c r="G3211" t="s">
        <v>55</v>
      </c>
      <c r="H3211">
        <v>3</v>
      </c>
      <c r="I3211">
        <v>117.89</v>
      </c>
      <c r="J3211">
        <v>0</v>
      </c>
      <c r="K3211">
        <v>353.67</v>
      </c>
      <c r="L3211">
        <v>104.85</v>
      </c>
      <c r="M3211" t="s">
        <v>34</v>
      </c>
    </row>
    <row r="3212" spans="1:13" x14ac:dyDescent="0.2">
      <c r="A3212" t="s">
        <v>4219</v>
      </c>
      <c r="B3212" s="2">
        <v>45584</v>
      </c>
      <c r="C3212" t="s">
        <v>14</v>
      </c>
      <c r="D3212" t="s">
        <v>15</v>
      </c>
      <c r="E3212" t="s">
        <v>4220</v>
      </c>
      <c r="F3212" t="s">
        <v>71</v>
      </c>
      <c r="G3212" t="s">
        <v>83</v>
      </c>
      <c r="H3212">
        <v>1</v>
      </c>
      <c r="I3212">
        <v>154.54</v>
      </c>
      <c r="J3212">
        <v>0.05</v>
      </c>
      <c r="K3212">
        <v>146.81</v>
      </c>
      <c r="L3212">
        <v>47.43</v>
      </c>
      <c r="M3212" t="s">
        <v>26</v>
      </c>
    </row>
    <row r="3213" spans="1:13" x14ac:dyDescent="0.2">
      <c r="A3213" t="s">
        <v>4221</v>
      </c>
      <c r="B3213" s="2">
        <v>45584</v>
      </c>
      <c r="C3213" t="s">
        <v>28</v>
      </c>
      <c r="D3213" t="s">
        <v>22</v>
      </c>
      <c r="E3213" t="s">
        <v>625</v>
      </c>
      <c r="F3213" t="s">
        <v>17</v>
      </c>
      <c r="G3213" t="s">
        <v>47</v>
      </c>
      <c r="H3213">
        <v>6</v>
      </c>
      <c r="I3213">
        <v>8</v>
      </c>
      <c r="J3213">
        <v>0.1</v>
      </c>
      <c r="K3213">
        <v>43.2</v>
      </c>
      <c r="L3213">
        <v>12.35</v>
      </c>
      <c r="M3213" t="s">
        <v>19</v>
      </c>
    </row>
    <row r="3214" spans="1:13" x14ac:dyDescent="0.2">
      <c r="A3214" t="s">
        <v>4222</v>
      </c>
      <c r="B3214" s="2">
        <v>45584</v>
      </c>
      <c r="C3214" t="s">
        <v>61</v>
      </c>
      <c r="D3214" t="s">
        <v>31</v>
      </c>
      <c r="E3214" t="s">
        <v>240</v>
      </c>
      <c r="F3214" t="s">
        <v>71</v>
      </c>
      <c r="G3214" t="s">
        <v>79</v>
      </c>
      <c r="H3214">
        <v>6</v>
      </c>
      <c r="I3214">
        <v>71.430000000000007</v>
      </c>
      <c r="J3214">
        <v>0</v>
      </c>
      <c r="K3214">
        <v>428.58</v>
      </c>
      <c r="L3214">
        <v>77.22</v>
      </c>
      <c r="M3214" t="s">
        <v>26</v>
      </c>
    </row>
    <row r="3215" spans="1:13" x14ac:dyDescent="0.2">
      <c r="A3215" t="s">
        <v>4223</v>
      </c>
      <c r="B3215" s="2">
        <v>45584</v>
      </c>
      <c r="C3215" t="s">
        <v>49</v>
      </c>
      <c r="D3215" t="s">
        <v>31</v>
      </c>
      <c r="E3215" t="s">
        <v>317</v>
      </c>
      <c r="F3215" t="s">
        <v>24</v>
      </c>
      <c r="G3215" t="s">
        <v>37</v>
      </c>
      <c r="H3215">
        <v>5</v>
      </c>
      <c r="I3215">
        <v>153.03</v>
      </c>
      <c r="J3215">
        <v>0.05</v>
      </c>
      <c r="K3215">
        <v>726.89</v>
      </c>
      <c r="L3215">
        <v>176.62</v>
      </c>
      <c r="M3215" t="s">
        <v>26</v>
      </c>
    </row>
    <row r="3216" spans="1:13" x14ac:dyDescent="0.2">
      <c r="A3216" t="s">
        <v>4224</v>
      </c>
      <c r="B3216" s="2">
        <v>45584</v>
      </c>
      <c r="C3216" t="s">
        <v>28</v>
      </c>
      <c r="D3216" t="s">
        <v>15</v>
      </c>
      <c r="E3216" t="s">
        <v>1631</v>
      </c>
      <c r="F3216" t="s">
        <v>71</v>
      </c>
      <c r="G3216" t="s">
        <v>83</v>
      </c>
      <c r="H3216">
        <v>2</v>
      </c>
      <c r="I3216">
        <v>59.41</v>
      </c>
      <c r="J3216">
        <v>0.1</v>
      </c>
      <c r="K3216">
        <v>106.94</v>
      </c>
      <c r="L3216">
        <v>30.33</v>
      </c>
      <c r="M3216" t="s">
        <v>34</v>
      </c>
    </row>
    <row r="3217" spans="1:13" x14ac:dyDescent="0.2">
      <c r="A3217" t="s">
        <v>4225</v>
      </c>
      <c r="B3217" s="2">
        <v>45584</v>
      </c>
      <c r="C3217" t="s">
        <v>14</v>
      </c>
      <c r="D3217" t="s">
        <v>22</v>
      </c>
      <c r="E3217" t="s">
        <v>1959</v>
      </c>
      <c r="F3217" t="s">
        <v>71</v>
      </c>
      <c r="G3217" t="s">
        <v>79</v>
      </c>
      <c r="H3217">
        <v>4</v>
      </c>
      <c r="I3217">
        <v>156.99</v>
      </c>
      <c r="J3217">
        <v>0</v>
      </c>
      <c r="K3217">
        <v>627.96</v>
      </c>
      <c r="L3217">
        <v>202.38</v>
      </c>
      <c r="M3217" t="s">
        <v>34</v>
      </c>
    </row>
    <row r="3218" spans="1:13" x14ac:dyDescent="0.2">
      <c r="A3218" t="s">
        <v>4226</v>
      </c>
      <c r="B3218" s="2">
        <v>45584</v>
      </c>
      <c r="C3218" t="s">
        <v>49</v>
      </c>
      <c r="D3218" t="s">
        <v>22</v>
      </c>
      <c r="E3218" t="s">
        <v>757</v>
      </c>
      <c r="F3218" t="s">
        <v>17</v>
      </c>
      <c r="G3218" t="s">
        <v>18</v>
      </c>
      <c r="H3218">
        <v>2</v>
      </c>
      <c r="I3218">
        <v>94.22</v>
      </c>
      <c r="J3218">
        <v>0.2</v>
      </c>
      <c r="K3218">
        <v>150.75</v>
      </c>
      <c r="L3218">
        <v>32.770000000000003</v>
      </c>
      <c r="M3218" t="s">
        <v>26</v>
      </c>
    </row>
    <row r="3219" spans="1:13" x14ac:dyDescent="0.2">
      <c r="A3219" t="s">
        <v>4227</v>
      </c>
      <c r="B3219" s="2">
        <v>45584</v>
      </c>
      <c r="C3219" t="s">
        <v>28</v>
      </c>
      <c r="D3219" t="s">
        <v>31</v>
      </c>
      <c r="E3219" t="s">
        <v>1754</v>
      </c>
      <c r="F3219" t="s">
        <v>71</v>
      </c>
      <c r="G3219" t="s">
        <v>72</v>
      </c>
      <c r="H3219">
        <v>4</v>
      </c>
      <c r="I3219">
        <v>101.64</v>
      </c>
      <c r="J3219">
        <v>0.15</v>
      </c>
      <c r="K3219">
        <v>345.58</v>
      </c>
      <c r="L3219">
        <v>116.39</v>
      </c>
      <c r="M3219" t="s">
        <v>34</v>
      </c>
    </row>
    <row r="3220" spans="1:13" x14ac:dyDescent="0.2">
      <c r="A3220" t="s">
        <v>4228</v>
      </c>
      <c r="B3220" s="2">
        <v>45585</v>
      </c>
      <c r="C3220" t="s">
        <v>61</v>
      </c>
      <c r="D3220" t="s">
        <v>22</v>
      </c>
      <c r="E3220" t="s">
        <v>872</v>
      </c>
      <c r="F3220" t="s">
        <v>17</v>
      </c>
      <c r="G3220" t="s">
        <v>47</v>
      </c>
      <c r="H3220">
        <v>4</v>
      </c>
      <c r="I3220">
        <v>40.520000000000003</v>
      </c>
      <c r="J3220">
        <v>0.1</v>
      </c>
      <c r="K3220">
        <v>145.87</v>
      </c>
      <c r="L3220">
        <v>36.200000000000003</v>
      </c>
      <c r="M3220" t="s">
        <v>19</v>
      </c>
    </row>
    <row r="3221" spans="1:13" x14ac:dyDescent="0.2">
      <c r="A3221" t="s">
        <v>4229</v>
      </c>
      <c r="B3221" s="2">
        <v>45585</v>
      </c>
      <c r="C3221" t="s">
        <v>21</v>
      </c>
      <c r="D3221" t="s">
        <v>22</v>
      </c>
      <c r="E3221" t="s">
        <v>290</v>
      </c>
      <c r="F3221" t="s">
        <v>24</v>
      </c>
      <c r="G3221" t="s">
        <v>37</v>
      </c>
      <c r="H3221">
        <v>5</v>
      </c>
      <c r="I3221">
        <v>1621.09</v>
      </c>
      <c r="J3221">
        <v>0</v>
      </c>
      <c r="K3221">
        <v>8105.45</v>
      </c>
      <c r="L3221">
        <v>1244.55</v>
      </c>
      <c r="M3221" t="s">
        <v>80</v>
      </c>
    </row>
    <row r="3222" spans="1:13" x14ac:dyDescent="0.2">
      <c r="A3222" t="s">
        <v>4230</v>
      </c>
      <c r="B3222" s="2">
        <v>45585</v>
      </c>
      <c r="C3222" t="s">
        <v>28</v>
      </c>
      <c r="D3222" t="s">
        <v>31</v>
      </c>
      <c r="E3222" t="s">
        <v>2435</v>
      </c>
      <c r="F3222" t="s">
        <v>40</v>
      </c>
      <c r="G3222" t="s">
        <v>41</v>
      </c>
      <c r="H3222">
        <v>5</v>
      </c>
      <c r="I3222">
        <v>305.41000000000003</v>
      </c>
      <c r="J3222">
        <v>0.05</v>
      </c>
      <c r="K3222">
        <v>1450.7</v>
      </c>
      <c r="L3222">
        <v>186.98</v>
      </c>
      <c r="M3222" t="s">
        <v>26</v>
      </c>
    </row>
    <row r="3223" spans="1:13" x14ac:dyDescent="0.2">
      <c r="A3223" t="s">
        <v>4231</v>
      </c>
      <c r="B3223" s="2">
        <v>45585</v>
      </c>
      <c r="C3223" t="s">
        <v>28</v>
      </c>
      <c r="D3223" t="s">
        <v>31</v>
      </c>
      <c r="E3223" t="s">
        <v>3893</v>
      </c>
      <c r="F3223" t="s">
        <v>17</v>
      </c>
      <c r="G3223" t="s">
        <v>44</v>
      </c>
      <c r="H3223">
        <v>7</v>
      </c>
      <c r="I3223">
        <v>104</v>
      </c>
      <c r="J3223">
        <v>0.15</v>
      </c>
      <c r="K3223">
        <v>618.79999999999995</v>
      </c>
      <c r="L3223">
        <v>103.65</v>
      </c>
      <c r="M3223" t="s">
        <v>80</v>
      </c>
    </row>
    <row r="3224" spans="1:13" x14ac:dyDescent="0.2">
      <c r="A3224" t="s">
        <v>4232</v>
      </c>
      <c r="B3224" s="2">
        <v>45585</v>
      </c>
      <c r="C3224" t="s">
        <v>49</v>
      </c>
      <c r="D3224" t="s">
        <v>15</v>
      </c>
      <c r="E3224" t="s">
        <v>2172</v>
      </c>
      <c r="F3224" t="s">
        <v>71</v>
      </c>
      <c r="G3224" t="s">
        <v>79</v>
      </c>
      <c r="H3224">
        <v>7</v>
      </c>
      <c r="I3224">
        <v>64.17</v>
      </c>
      <c r="J3224">
        <v>0</v>
      </c>
      <c r="K3224">
        <v>449.19</v>
      </c>
      <c r="L3224">
        <v>153.9</v>
      </c>
      <c r="M3224" t="s">
        <v>19</v>
      </c>
    </row>
    <row r="3225" spans="1:13" x14ac:dyDescent="0.2">
      <c r="A3225" t="s">
        <v>4233</v>
      </c>
      <c r="B3225" s="2">
        <v>45585</v>
      </c>
      <c r="C3225" t="s">
        <v>21</v>
      </c>
      <c r="D3225" t="s">
        <v>22</v>
      </c>
      <c r="E3225" t="s">
        <v>2490</v>
      </c>
      <c r="F3225" t="s">
        <v>40</v>
      </c>
      <c r="G3225" t="s">
        <v>101</v>
      </c>
      <c r="H3225">
        <v>6</v>
      </c>
      <c r="I3225">
        <v>768.52</v>
      </c>
      <c r="J3225">
        <v>0.05</v>
      </c>
      <c r="K3225">
        <v>4380.5600000000004</v>
      </c>
      <c r="L3225">
        <v>415</v>
      </c>
      <c r="M3225" t="s">
        <v>19</v>
      </c>
    </row>
    <row r="3226" spans="1:13" x14ac:dyDescent="0.2">
      <c r="A3226" t="s">
        <v>4234</v>
      </c>
      <c r="B3226" s="2">
        <v>45585</v>
      </c>
      <c r="C3226" t="s">
        <v>49</v>
      </c>
      <c r="D3226" t="s">
        <v>22</v>
      </c>
      <c r="E3226" t="s">
        <v>4023</v>
      </c>
      <c r="F3226" t="s">
        <v>17</v>
      </c>
      <c r="G3226" t="s">
        <v>47</v>
      </c>
      <c r="H3226">
        <v>7</v>
      </c>
      <c r="I3226">
        <v>8.49</v>
      </c>
      <c r="J3226">
        <v>0.05</v>
      </c>
      <c r="K3226">
        <v>56.46</v>
      </c>
      <c r="L3226">
        <v>14.75</v>
      </c>
      <c r="M3226" t="s">
        <v>34</v>
      </c>
    </row>
    <row r="3227" spans="1:13" x14ac:dyDescent="0.2">
      <c r="A3227" t="s">
        <v>4235</v>
      </c>
      <c r="B3227" s="2">
        <v>45585</v>
      </c>
      <c r="C3227" t="s">
        <v>61</v>
      </c>
      <c r="D3227" t="s">
        <v>22</v>
      </c>
      <c r="E3227" t="s">
        <v>2975</v>
      </c>
      <c r="F3227" t="s">
        <v>71</v>
      </c>
      <c r="G3227" t="s">
        <v>83</v>
      </c>
      <c r="H3227">
        <v>3</v>
      </c>
      <c r="I3227">
        <v>33.07</v>
      </c>
      <c r="J3227">
        <v>0.15</v>
      </c>
      <c r="K3227">
        <v>84.33</v>
      </c>
      <c r="L3227">
        <v>24.79</v>
      </c>
      <c r="M3227" t="s">
        <v>80</v>
      </c>
    </row>
    <row r="3228" spans="1:13" x14ac:dyDescent="0.2">
      <c r="A3228" t="s">
        <v>4236</v>
      </c>
      <c r="B3228" s="2">
        <v>45585</v>
      </c>
      <c r="C3228" t="s">
        <v>49</v>
      </c>
      <c r="D3228" t="s">
        <v>31</v>
      </c>
      <c r="E3228" t="s">
        <v>39</v>
      </c>
      <c r="F3228" t="s">
        <v>71</v>
      </c>
      <c r="G3228" t="s">
        <v>79</v>
      </c>
      <c r="H3228">
        <v>3</v>
      </c>
      <c r="I3228">
        <v>238.39</v>
      </c>
      <c r="J3228">
        <v>0.1</v>
      </c>
      <c r="K3228">
        <v>643.65</v>
      </c>
      <c r="L3228">
        <v>164.37</v>
      </c>
      <c r="M3228" t="s">
        <v>80</v>
      </c>
    </row>
    <row r="3229" spans="1:13" x14ac:dyDescent="0.2">
      <c r="A3229" t="s">
        <v>4237</v>
      </c>
      <c r="B3229" s="2">
        <v>45585</v>
      </c>
      <c r="C3229" t="s">
        <v>49</v>
      </c>
      <c r="D3229" t="s">
        <v>15</v>
      </c>
      <c r="E3229" t="s">
        <v>667</v>
      </c>
      <c r="F3229" t="s">
        <v>17</v>
      </c>
      <c r="G3229" t="s">
        <v>18</v>
      </c>
      <c r="H3229">
        <v>4</v>
      </c>
      <c r="I3229">
        <v>60.35</v>
      </c>
      <c r="J3229">
        <v>0.15</v>
      </c>
      <c r="K3229">
        <v>205.19</v>
      </c>
      <c r="L3229">
        <v>54.29</v>
      </c>
      <c r="M3229" t="s">
        <v>19</v>
      </c>
    </row>
    <row r="3230" spans="1:13" x14ac:dyDescent="0.2">
      <c r="A3230" t="s">
        <v>4238</v>
      </c>
      <c r="B3230" s="2">
        <v>45585</v>
      </c>
      <c r="C3230" t="s">
        <v>28</v>
      </c>
      <c r="D3230" t="s">
        <v>15</v>
      </c>
      <c r="E3230" t="s">
        <v>2071</v>
      </c>
      <c r="F3230" t="s">
        <v>17</v>
      </c>
      <c r="G3230" t="s">
        <v>47</v>
      </c>
      <c r="H3230">
        <v>4</v>
      </c>
      <c r="I3230">
        <v>119.98</v>
      </c>
      <c r="J3230">
        <v>0.05</v>
      </c>
      <c r="K3230">
        <v>455.92</v>
      </c>
      <c r="L3230">
        <v>122.26</v>
      </c>
      <c r="M3230" t="s">
        <v>19</v>
      </c>
    </row>
    <row r="3231" spans="1:13" x14ac:dyDescent="0.2">
      <c r="A3231" t="s">
        <v>4239</v>
      </c>
      <c r="B3231" s="2">
        <v>45585</v>
      </c>
      <c r="C3231" t="s">
        <v>21</v>
      </c>
      <c r="D3231" t="s">
        <v>31</v>
      </c>
      <c r="E3231" t="s">
        <v>309</v>
      </c>
      <c r="F3231" t="s">
        <v>17</v>
      </c>
      <c r="G3231" t="s">
        <v>55</v>
      </c>
      <c r="H3231">
        <v>1</v>
      </c>
      <c r="I3231">
        <v>118.76</v>
      </c>
      <c r="J3231">
        <v>0</v>
      </c>
      <c r="K3231">
        <v>118.76</v>
      </c>
      <c r="L3231">
        <v>35.04</v>
      </c>
      <c r="M3231" t="s">
        <v>34</v>
      </c>
    </row>
    <row r="3232" spans="1:13" x14ac:dyDescent="0.2">
      <c r="A3232" t="s">
        <v>4240</v>
      </c>
      <c r="B3232" s="2">
        <v>45585</v>
      </c>
      <c r="C3232" t="s">
        <v>49</v>
      </c>
      <c r="D3232" t="s">
        <v>31</v>
      </c>
      <c r="E3232" t="s">
        <v>3839</v>
      </c>
      <c r="F3232" t="s">
        <v>17</v>
      </c>
      <c r="G3232" t="s">
        <v>55</v>
      </c>
      <c r="H3232">
        <v>3</v>
      </c>
      <c r="I3232">
        <v>50.63</v>
      </c>
      <c r="J3232">
        <v>0.15</v>
      </c>
      <c r="K3232">
        <v>129.11000000000001</v>
      </c>
      <c r="L3232">
        <v>25.35</v>
      </c>
      <c r="M3232" t="s">
        <v>19</v>
      </c>
    </row>
    <row r="3233" spans="1:13" x14ac:dyDescent="0.2">
      <c r="A3233" t="s">
        <v>4241</v>
      </c>
      <c r="B3233" s="2">
        <v>45585</v>
      </c>
      <c r="C3233" t="s">
        <v>28</v>
      </c>
      <c r="D3233" t="s">
        <v>15</v>
      </c>
      <c r="E3233" t="s">
        <v>1309</v>
      </c>
      <c r="F3233" t="s">
        <v>71</v>
      </c>
      <c r="G3233" t="s">
        <v>83</v>
      </c>
      <c r="H3233">
        <v>2</v>
      </c>
      <c r="I3233">
        <v>117.77</v>
      </c>
      <c r="J3233">
        <v>0</v>
      </c>
      <c r="K3233">
        <v>235.54</v>
      </c>
      <c r="L3233">
        <v>49.49</v>
      </c>
      <c r="M3233" t="s">
        <v>26</v>
      </c>
    </row>
    <row r="3234" spans="1:13" x14ac:dyDescent="0.2">
      <c r="A3234" t="s">
        <v>4242</v>
      </c>
      <c r="B3234" s="2">
        <v>45586</v>
      </c>
      <c r="C3234" t="s">
        <v>14</v>
      </c>
      <c r="D3234" t="s">
        <v>22</v>
      </c>
      <c r="E3234" t="s">
        <v>1646</v>
      </c>
      <c r="F3234" t="s">
        <v>40</v>
      </c>
      <c r="G3234" t="s">
        <v>96</v>
      </c>
      <c r="H3234">
        <v>1</v>
      </c>
      <c r="I3234">
        <v>215.26</v>
      </c>
      <c r="J3234">
        <v>0.05</v>
      </c>
      <c r="K3234">
        <v>204.5</v>
      </c>
      <c r="L3234">
        <v>40.1</v>
      </c>
      <c r="M3234" t="s">
        <v>80</v>
      </c>
    </row>
    <row r="3235" spans="1:13" x14ac:dyDescent="0.2">
      <c r="A3235" t="s">
        <v>4243</v>
      </c>
      <c r="B3235" s="2">
        <v>45586</v>
      </c>
      <c r="C3235" t="s">
        <v>21</v>
      </c>
      <c r="D3235" t="s">
        <v>22</v>
      </c>
      <c r="E3235" t="s">
        <v>2931</v>
      </c>
      <c r="F3235" t="s">
        <v>24</v>
      </c>
      <c r="G3235" t="s">
        <v>25</v>
      </c>
      <c r="H3235">
        <v>7</v>
      </c>
      <c r="I3235">
        <v>201.28</v>
      </c>
      <c r="J3235">
        <v>0.15</v>
      </c>
      <c r="K3235">
        <v>1197.6199999999999</v>
      </c>
      <c r="L3235">
        <v>276.02</v>
      </c>
      <c r="M3235" t="s">
        <v>80</v>
      </c>
    </row>
    <row r="3236" spans="1:13" x14ac:dyDescent="0.2">
      <c r="A3236" t="s">
        <v>4244</v>
      </c>
      <c r="B3236" s="2">
        <v>45586</v>
      </c>
      <c r="C3236" t="s">
        <v>21</v>
      </c>
      <c r="D3236" t="s">
        <v>31</v>
      </c>
      <c r="E3236" t="s">
        <v>1396</v>
      </c>
      <c r="F3236" t="s">
        <v>40</v>
      </c>
      <c r="G3236" t="s">
        <v>96</v>
      </c>
      <c r="H3236">
        <v>4</v>
      </c>
      <c r="I3236">
        <v>513.1</v>
      </c>
      <c r="J3236">
        <v>0</v>
      </c>
      <c r="K3236">
        <v>2052.4</v>
      </c>
      <c r="L3236">
        <v>230.85</v>
      </c>
      <c r="M3236" t="s">
        <v>34</v>
      </c>
    </row>
    <row r="3237" spans="1:13" x14ac:dyDescent="0.2">
      <c r="A3237" t="s">
        <v>4245</v>
      </c>
      <c r="B3237" s="2">
        <v>45586</v>
      </c>
      <c r="C3237" t="s">
        <v>28</v>
      </c>
      <c r="D3237" t="s">
        <v>22</v>
      </c>
      <c r="E3237" t="s">
        <v>2969</v>
      </c>
      <c r="F3237" t="s">
        <v>24</v>
      </c>
      <c r="G3237" t="s">
        <v>25</v>
      </c>
      <c r="H3237">
        <v>5</v>
      </c>
      <c r="I3237">
        <v>1300.3499999999999</v>
      </c>
      <c r="J3237">
        <v>0</v>
      </c>
      <c r="K3237">
        <v>6501.75</v>
      </c>
      <c r="L3237">
        <v>1275.43</v>
      </c>
      <c r="M3237" t="s">
        <v>80</v>
      </c>
    </row>
    <row r="3238" spans="1:13" x14ac:dyDescent="0.2">
      <c r="A3238" t="s">
        <v>4246</v>
      </c>
      <c r="B3238" s="2">
        <v>45586</v>
      </c>
      <c r="C3238" t="s">
        <v>61</v>
      </c>
      <c r="D3238" t="s">
        <v>15</v>
      </c>
      <c r="E3238" t="s">
        <v>87</v>
      </c>
      <c r="F3238" t="s">
        <v>71</v>
      </c>
      <c r="G3238" t="s">
        <v>72</v>
      </c>
      <c r="H3238">
        <v>5</v>
      </c>
      <c r="I3238">
        <v>115.51</v>
      </c>
      <c r="J3238">
        <v>0.1</v>
      </c>
      <c r="K3238">
        <v>519.79999999999995</v>
      </c>
      <c r="L3238">
        <v>120.26</v>
      </c>
      <c r="M3238" t="s">
        <v>19</v>
      </c>
    </row>
    <row r="3239" spans="1:13" x14ac:dyDescent="0.2">
      <c r="A3239" t="s">
        <v>4247</v>
      </c>
      <c r="B3239" s="2">
        <v>45586</v>
      </c>
      <c r="C3239" t="s">
        <v>21</v>
      </c>
      <c r="D3239" t="s">
        <v>22</v>
      </c>
      <c r="E3239" t="s">
        <v>3286</v>
      </c>
      <c r="F3239" t="s">
        <v>17</v>
      </c>
      <c r="G3239" t="s">
        <v>18</v>
      </c>
      <c r="H3239">
        <v>6</v>
      </c>
      <c r="I3239">
        <v>17.57</v>
      </c>
      <c r="J3239">
        <v>0.05</v>
      </c>
      <c r="K3239">
        <v>100.15</v>
      </c>
      <c r="L3239">
        <v>20.21</v>
      </c>
      <c r="M3239" t="s">
        <v>19</v>
      </c>
    </row>
    <row r="3240" spans="1:13" x14ac:dyDescent="0.2">
      <c r="A3240" t="s">
        <v>4248</v>
      </c>
      <c r="B3240" s="2">
        <v>45586</v>
      </c>
      <c r="C3240" t="s">
        <v>49</v>
      </c>
      <c r="D3240" t="s">
        <v>22</v>
      </c>
      <c r="E3240" t="s">
        <v>839</v>
      </c>
      <c r="F3240" t="s">
        <v>17</v>
      </c>
      <c r="G3240" t="s">
        <v>18</v>
      </c>
      <c r="H3240">
        <v>1</v>
      </c>
      <c r="I3240">
        <v>100.91</v>
      </c>
      <c r="J3240">
        <v>0</v>
      </c>
      <c r="K3240">
        <v>100.91</v>
      </c>
      <c r="L3240">
        <v>31.4</v>
      </c>
      <c r="M3240" t="s">
        <v>34</v>
      </c>
    </row>
    <row r="3241" spans="1:13" x14ac:dyDescent="0.2">
      <c r="A3241" t="s">
        <v>4249</v>
      </c>
      <c r="B3241" s="2">
        <v>45586</v>
      </c>
      <c r="C3241" t="s">
        <v>21</v>
      </c>
      <c r="D3241" t="s">
        <v>22</v>
      </c>
      <c r="E3241" t="s">
        <v>2977</v>
      </c>
      <c r="F3241" t="s">
        <v>17</v>
      </c>
      <c r="G3241" t="s">
        <v>47</v>
      </c>
      <c r="H3241">
        <v>3</v>
      </c>
      <c r="I3241">
        <v>19.97</v>
      </c>
      <c r="J3241">
        <v>0.05</v>
      </c>
      <c r="K3241">
        <v>56.91</v>
      </c>
      <c r="L3241">
        <v>9.0299999999999994</v>
      </c>
      <c r="M3241" t="s">
        <v>26</v>
      </c>
    </row>
    <row r="3242" spans="1:13" x14ac:dyDescent="0.2">
      <c r="A3242" t="s">
        <v>4250</v>
      </c>
      <c r="B3242" s="2">
        <v>45586</v>
      </c>
      <c r="C3242" t="s">
        <v>61</v>
      </c>
      <c r="D3242" t="s">
        <v>31</v>
      </c>
      <c r="E3242" t="s">
        <v>978</v>
      </c>
      <c r="F3242" t="s">
        <v>24</v>
      </c>
      <c r="G3242" t="s">
        <v>67</v>
      </c>
      <c r="H3242">
        <v>5</v>
      </c>
      <c r="I3242">
        <v>395.56</v>
      </c>
      <c r="J3242">
        <v>0.05</v>
      </c>
      <c r="K3242">
        <v>1878.91</v>
      </c>
      <c r="L3242">
        <v>279.06</v>
      </c>
      <c r="M3242" t="s">
        <v>26</v>
      </c>
    </row>
    <row r="3243" spans="1:13" x14ac:dyDescent="0.2">
      <c r="A3243" t="s">
        <v>4251</v>
      </c>
      <c r="B3243" s="2">
        <v>45587</v>
      </c>
      <c r="C3243" t="s">
        <v>21</v>
      </c>
      <c r="D3243" t="s">
        <v>31</v>
      </c>
      <c r="E3243" t="s">
        <v>919</v>
      </c>
      <c r="F3243" t="s">
        <v>17</v>
      </c>
      <c r="G3243" t="s">
        <v>44</v>
      </c>
      <c r="H3243">
        <v>2</v>
      </c>
      <c r="I3243">
        <v>59.67</v>
      </c>
      <c r="J3243">
        <v>0</v>
      </c>
      <c r="K3243">
        <v>119.34</v>
      </c>
      <c r="L3243">
        <v>30.58</v>
      </c>
      <c r="M3243" t="s">
        <v>34</v>
      </c>
    </row>
    <row r="3244" spans="1:13" x14ac:dyDescent="0.2">
      <c r="A3244" t="s">
        <v>4252</v>
      </c>
      <c r="B3244" s="2">
        <v>45587</v>
      </c>
      <c r="C3244" t="s">
        <v>28</v>
      </c>
      <c r="D3244" t="s">
        <v>22</v>
      </c>
      <c r="E3244" t="s">
        <v>817</v>
      </c>
      <c r="F3244" t="s">
        <v>40</v>
      </c>
      <c r="G3244" t="s">
        <v>112</v>
      </c>
      <c r="H3244">
        <v>2</v>
      </c>
      <c r="I3244">
        <v>513.79999999999995</v>
      </c>
      <c r="J3244">
        <v>0</v>
      </c>
      <c r="K3244">
        <v>1027.5999999999999</v>
      </c>
      <c r="L3244">
        <v>84.07</v>
      </c>
      <c r="M3244" t="s">
        <v>19</v>
      </c>
    </row>
    <row r="3245" spans="1:13" x14ac:dyDescent="0.2">
      <c r="A3245" t="s">
        <v>4253</v>
      </c>
      <c r="B3245" s="2">
        <v>45587</v>
      </c>
      <c r="C3245" t="s">
        <v>14</v>
      </c>
      <c r="D3245" t="s">
        <v>15</v>
      </c>
      <c r="E3245" t="s">
        <v>3967</v>
      </c>
      <c r="F3245" t="s">
        <v>24</v>
      </c>
      <c r="G3245" t="s">
        <v>25</v>
      </c>
      <c r="H3245">
        <v>3</v>
      </c>
      <c r="I3245">
        <v>1141.42</v>
      </c>
      <c r="J3245">
        <v>0.2</v>
      </c>
      <c r="K3245">
        <v>2739.41</v>
      </c>
      <c r="L3245">
        <v>459.7</v>
      </c>
      <c r="M3245" t="s">
        <v>26</v>
      </c>
    </row>
    <row r="3246" spans="1:13" x14ac:dyDescent="0.2">
      <c r="A3246" t="s">
        <v>4254</v>
      </c>
      <c r="B3246" s="2">
        <v>45587</v>
      </c>
      <c r="C3246" t="s">
        <v>21</v>
      </c>
      <c r="D3246" t="s">
        <v>31</v>
      </c>
      <c r="E3246" t="s">
        <v>62</v>
      </c>
      <c r="F3246" t="s">
        <v>24</v>
      </c>
      <c r="G3246" t="s">
        <v>67</v>
      </c>
      <c r="H3246">
        <v>6</v>
      </c>
      <c r="I3246">
        <v>585.74</v>
      </c>
      <c r="J3246">
        <v>0</v>
      </c>
      <c r="K3246">
        <v>3514.44</v>
      </c>
      <c r="L3246">
        <v>695.56</v>
      </c>
      <c r="M3246" t="s">
        <v>80</v>
      </c>
    </row>
    <row r="3247" spans="1:13" x14ac:dyDescent="0.2">
      <c r="A3247" t="s">
        <v>4255</v>
      </c>
      <c r="B3247" s="2">
        <v>45587</v>
      </c>
      <c r="C3247" t="s">
        <v>14</v>
      </c>
      <c r="D3247" t="s">
        <v>22</v>
      </c>
      <c r="E3247" t="s">
        <v>2511</v>
      </c>
      <c r="F3247" t="s">
        <v>17</v>
      </c>
      <c r="G3247" t="s">
        <v>47</v>
      </c>
      <c r="H3247">
        <v>6</v>
      </c>
      <c r="I3247">
        <v>44.15</v>
      </c>
      <c r="J3247">
        <v>0</v>
      </c>
      <c r="K3247">
        <v>264.89999999999998</v>
      </c>
      <c r="L3247">
        <v>44.12</v>
      </c>
      <c r="M3247" t="s">
        <v>26</v>
      </c>
    </row>
    <row r="3248" spans="1:13" x14ac:dyDescent="0.2">
      <c r="A3248" t="s">
        <v>4256</v>
      </c>
      <c r="B3248" s="2">
        <v>45587</v>
      </c>
      <c r="C3248" t="s">
        <v>28</v>
      </c>
      <c r="D3248" t="s">
        <v>31</v>
      </c>
      <c r="E3248" t="s">
        <v>407</v>
      </c>
      <c r="F3248" t="s">
        <v>40</v>
      </c>
      <c r="G3248" t="s">
        <v>101</v>
      </c>
      <c r="H3248">
        <v>3</v>
      </c>
      <c r="I3248">
        <v>400.04</v>
      </c>
      <c r="J3248">
        <v>0.05</v>
      </c>
      <c r="K3248">
        <v>1140.1099999999999</v>
      </c>
      <c r="L3248">
        <v>160.16</v>
      </c>
      <c r="M3248" t="s">
        <v>26</v>
      </c>
    </row>
    <row r="3249" spans="1:13" x14ac:dyDescent="0.2">
      <c r="A3249" t="s">
        <v>4257</v>
      </c>
      <c r="B3249" s="2">
        <v>45587</v>
      </c>
      <c r="C3249" t="s">
        <v>49</v>
      </c>
      <c r="D3249" t="s">
        <v>15</v>
      </c>
      <c r="E3249" t="s">
        <v>1508</v>
      </c>
      <c r="F3249" t="s">
        <v>17</v>
      </c>
      <c r="G3249" t="s">
        <v>55</v>
      </c>
      <c r="H3249">
        <v>7</v>
      </c>
      <c r="I3249">
        <v>10.08</v>
      </c>
      <c r="J3249">
        <v>0</v>
      </c>
      <c r="K3249">
        <v>70.56</v>
      </c>
      <c r="L3249">
        <v>14.25</v>
      </c>
      <c r="M3249" t="s">
        <v>80</v>
      </c>
    </row>
    <row r="3250" spans="1:13" x14ac:dyDescent="0.2">
      <c r="A3250" t="s">
        <v>4258</v>
      </c>
      <c r="B3250" s="2">
        <v>45587</v>
      </c>
      <c r="C3250" t="s">
        <v>61</v>
      </c>
      <c r="D3250" t="s">
        <v>15</v>
      </c>
      <c r="E3250" t="s">
        <v>1030</v>
      </c>
      <c r="F3250" t="s">
        <v>40</v>
      </c>
      <c r="G3250" t="s">
        <v>101</v>
      </c>
      <c r="H3250">
        <v>6</v>
      </c>
      <c r="I3250">
        <v>732.67</v>
      </c>
      <c r="J3250">
        <v>0.05</v>
      </c>
      <c r="K3250">
        <v>4176.22</v>
      </c>
      <c r="L3250">
        <v>539.44000000000005</v>
      </c>
      <c r="M3250" t="s">
        <v>80</v>
      </c>
    </row>
    <row r="3251" spans="1:13" x14ac:dyDescent="0.2">
      <c r="A3251" t="s">
        <v>4259</v>
      </c>
      <c r="B3251" s="2">
        <v>45587</v>
      </c>
      <c r="C3251" t="s">
        <v>21</v>
      </c>
      <c r="D3251" t="s">
        <v>15</v>
      </c>
      <c r="E3251" t="s">
        <v>32</v>
      </c>
      <c r="F3251" t="s">
        <v>17</v>
      </c>
      <c r="G3251" t="s">
        <v>47</v>
      </c>
      <c r="H3251">
        <v>3</v>
      </c>
      <c r="I3251">
        <v>83.81</v>
      </c>
      <c r="J3251">
        <v>0.05</v>
      </c>
      <c r="K3251">
        <v>238.86</v>
      </c>
      <c r="L3251">
        <v>49.49</v>
      </c>
      <c r="M3251" t="s">
        <v>26</v>
      </c>
    </row>
    <row r="3252" spans="1:13" x14ac:dyDescent="0.2">
      <c r="A3252" t="s">
        <v>4260</v>
      </c>
      <c r="B3252" s="2">
        <v>45587</v>
      </c>
      <c r="C3252" t="s">
        <v>61</v>
      </c>
      <c r="D3252" t="s">
        <v>31</v>
      </c>
      <c r="E3252" t="s">
        <v>621</v>
      </c>
      <c r="F3252" t="s">
        <v>40</v>
      </c>
      <c r="G3252" t="s">
        <v>41</v>
      </c>
      <c r="H3252">
        <v>2</v>
      </c>
      <c r="I3252">
        <v>311.45</v>
      </c>
      <c r="J3252">
        <v>0</v>
      </c>
      <c r="K3252">
        <v>622.9</v>
      </c>
      <c r="L3252">
        <v>120.33</v>
      </c>
      <c r="M3252" t="s">
        <v>34</v>
      </c>
    </row>
    <row r="3253" spans="1:13" x14ac:dyDescent="0.2">
      <c r="A3253" t="s">
        <v>4261</v>
      </c>
      <c r="B3253" s="2">
        <v>45587</v>
      </c>
      <c r="C3253" t="s">
        <v>61</v>
      </c>
      <c r="D3253" t="s">
        <v>15</v>
      </c>
      <c r="E3253" t="s">
        <v>536</v>
      </c>
      <c r="F3253" t="s">
        <v>17</v>
      </c>
      <c r="G3253" t="s">
        <v>47</v>
      </c>
      <c r="H3253">
        <v>5</v>
      </c>
      <c r="I3253">
        <v>48.61</v>
      </c>
      <c r="J3253">
        <v>0</v>
      </c>
      <c r="K3253">
        <v>243.05</v>
      </c>
      <c r="L3253">
        <v>45.57</v>
      </c>
      <c r="M3253" t="s">
        <v>26</v>
      </c>
    </row>
    <row r="3254" spans="1:13" x14ac:dyDescent="0.2">
      <c r="A3254" t="s">
        <v>4262</v>
      </c>
      <c r="B3254" s="2">
        <v>45587</v>
      </c>
      <c r="C3254" t="s">
        <v>61</v>
      </c>
      <c r="D3254" t="s">
        <v>31</v>
      </c>
      <c r="E3254" t="s">
        <v>250</v>
      </c>
      <c r="F3254" t="s">
        <v>71</v>
      </c>
      <c r="G3254" t="s">
        <v>79</v>
      </c>
      <c r="H3254">
        <v>1</v>
      </c>
      <c r="I3254">
        <v>35.65</v>
      </c>
      <c r="J3254">
        <v>0</v>
      </c>
      <c r="K3254">
        <v>35.65</v>
      </c>
      <c r="L3254">
        <v>11.46</v>
      </c>
      <c r="M3254" t="s">
        <v>19</v>
      </c>
    </row>
    <row r="3255" spans="1:13" x14ac:dyDescent="0.2">
      <c r="A3255" t="s">
        <v>4263</v>
      </c>
      <c r="B3255" s="2">
        <v>45587</v>
      </c>
      <c r="C3255" t="s">
        <v>21</v>
      </c>
      <c r="D3255" t="s">
        <v>22</v>
      </c>
      <c r="E3255" t="s">
        <v>172</v>
      </c>
      <c r="F3255" t="s">
        <v>40</v>
      </c>
      <c r="G3255" t="s">
        <v>96</v>
      </c>
      <c r="H3255">
        <v>6</v>
      </c>
      <c r="I3255">
        <v>463.39</v>
      </c>
      <c r="J3255">
        <v>0</v>
      </c>
      <c r="K3255">
        <v>2780.34</v>
      </c>
      <c r="L3255">
        <v>348.64</v>
      </c>
      <c r="M3255" t="s">
        <v>34</v>
      </c>
    </row>
    <row r="3256" spans="1:13" x14ac:dyDescent="0.2">
      <c r="A3256" t="s">
        <v>4264</v>
      </c>
      <c r="B3256" s="2">
        <v>45587</v>
      </c>
      <c r="C3256" t="s">
        <v>21</v>
      </c>
      <c r="D3256" t="s">
        <v>15</v>
      </c>
      <c r="E3256" t="s">
        <v>1874</v>
      </c>
      <c r="F3256" t="s">
        <v>71</v>
      </c>
      <c r="G3256" t="s">
        <v>83</v>
      </c>
      <c r="H3256">
        <v>7</v>
      </c>
      <c r="I3256">
        <v>125.34</v>
      </c>
      <c r="J3256">
        <v>0.05</v>
      </c>
      <c r="K3256">
        <v>833.51</v>
      </c>
      <c r="L3256">
        <v>268.7</v>
      </c>
      <c r="M3256" t="s">
        <v>34</v>
      </c>
    </row>
    <row r="3257" spans="1:13" x14ac:dyDescent="0.2">
      <c r="A3257" t="s">
        <v>4265</v>
      </c>
      <c r="B3257" s="2">
        <v>45587</v>
      </c>
      <c r="C3257" t="s">
        <v>28</v>
      </c>
      <c r="D3257" t="s">
        <v>22</v>
      </c>
      <c r="E3257" t="s">
        <v>2570</v>
      </c>
      <c r="F3257" t="s">
        <v>17</v>
      </c>
      <c r="G3257" t="s">
        <v>47</v>
      </c>
      <c r="H3257">
        <v>4</v>
      </c>
      <c r="I3257">
        <v>64.69</v>
      </c>
      <c r="J3257">
        <v>0.2</v>
      </c>
      <c r="K3257">
        <v>207.01</v>
      </c>
      <c r="L3257">
        <v>39.520000000000003</v>
      </c>
      <c r="M3257" t="s">
        <v>19</v>
      </c>
    </row>
    <row r="3258" spans="1:13" x14ac:dyDescent="0.2">
      <c r="A3258" t="s">
        <v>4266</v>
      </c>
      <c r="B3258" s="2">
        <v>45587</v>
      </c>
      <c r="C3258" t="s">
        <v>28</v>
      </c>
      <c r="D3258" t="s">
        <v>22</v>
      </c>
      <c r="E3258" t="s">
        <v>689</v>
      </c>
      <c r="F3258" t="s">
        <v>17</v>
      </c>
      <c r="G3258" t="s">
        <v>44</v>
      </c>
      <c r="H3258">
        <v>7</v>
      </c>
      <c r="I3258">
        <v>82.6</v>
      </c>
      <c r="J3258">
        <v>0.1</v>
      </c>
      <c r="K3258">
        <v>520.38</v>
      </c>
      <c r="L3258">
        <v>118.24</v>
      </c>
      <c r="M3258" t="s">
        <v>26</v>
      </c>
    </row>
    <row r="3259" spans="1:13" x14ac:dyDescent="0.2">
      <c r="A3259" t="s">
        <v>4267</v>
      </c>
      <c r="B3259" s="2">
        <v>45588</v>
      </c>
      <c r="C3259" t="s">
        <v>28</v>
      </c>
      <c r="D3259" t="s">
        <v>22</v>
      </c>
      <c r="E3259" t="s">
        <v>2736</v>
      </c>
      <c r="F3259" t="s">
        <v>71</v>
      </c>
      <c r="G3259" t="s">
        <v>72</v>
      </c>
      <c r="H3259">
        <v>3</v>
      </c>
      <c r="I3259">
        <v>186.43</v>
      </c>
      <c r="J3259">
        <v>0.05</v>
      </c>
      <c r="K3259">
        <v>531.33000000000004</v>
      </c>
      <c r="L3259">
        <v>166.18</v>
      </c>
      <c r="M3259" t="s">
        <v>19</v>
      </c>
    </row>
    <row r="3260" spans="1:13" x14ac:dyDescent="0.2">
      <c r="A3260" t="s">
        <v>4268</v>
      </c>
      <c r="B3260" s="2">
        <v>45588</v>
      </c>
      <c r="C3260" t="s">
        <v>49</v>
      </c>
      <c r="D3260" t="s">
        <v>22</v>
      </c>
      <c r="E3260" t="s">
        <v>617</v>
      </c>
      <c r="F3260" t="s">
        <v>40</v>
      </c>
      <c r="G3260" t="s">
        <v>101</v>
      </c>
      <c r="H3260">
        <v>1</v>
      </c>
      <c r="I3260">
        <v>828.05</v>
      </c>
      <c r="J3260">
        <v>0</v>
      </c>
      <c r="K3260">
        <v>828.05</v>
      </c>
      <c r="L3260">
        <v>131.9</v>
      </c>
      <c r="M3260" t="s">
        <v>80</v>
      </c>
    </row>
    <row r="3261" spans="1:13" x14ac:dyDescent="0.2">
      <c r="A3261" t="s">
        <v>4269</v>
      </c>
      <c r="B3261" s="2">
        <v>45588</v>
      </c>
      <c r="C3261" t="s">
        <v>21</v>
      </c>
      <c r="D3261" t="s">
        <v>15</v>
      </c>
      <c r="E3261" t="s">
        <v>595</v>
      </c>
      <c r="F3261" t="s">
        <v>71</v>
      </c>
      <c r="G3261" t="s">
        <v>72</v>
      </c>
      <c r="H3261">
        <v>3</v>
      </c>
      <c r="I3261">
        <v>139.21</v>
      </c>
      <c r="J3261">
        <v>0</v>
      </c>
      <c r="K3261">
        <v>417.63</v>
      </c>
      <c r="L3261">
        <v>130.07</v>
      </c>
      <c r="M3261" t="s">
        <v>34</v>
      </c>
    </row>
    <row r="3262" spans="1:13" x14ac:dyDescent="0.2">
      <c r="A3262" t="s">
        <v>4270</v>
      </c>
      <c r="B3262" s="2">
        <v>45588</v>
      </c>
      <c r="C3262" t="s">
        <v>49</v>
      </c>
      <c r="D3262" t="s">
        <v>31</v>
      </c>
      <c r="E3262" t="s">
        <v>2538</v>
      </c>
      <c r="F3262" t="s">
        <v>17</v>
      </c>
      <c r="G3262" t="s">
        <v>44</v>
      </c>
      <c r="H3262">
        <v>1</v>
      </c>
      <c r="I3262">
        <v>69.97</v>
      </c>
      <c r="J3262">
        <v>0.2</v>
      </c>
      <c r="K3262">
        <v>55.98</v>
      </c>
      <c r="L3262">
        <v>16.41</v>
      </c>
      <c r="M3262" t="s">
        <v>19</v>
      </c>
    </row>
    <row r="3263" spans="1:13" x14ac:dyDescent="0.2">
      <c r="A3263" t="s">
        <v>4271</v>
      </c>
      <c r="B3263" s="2">
        <v>45589</v>
      </c>
      <c r="C3263" t="s">
        <v>14</v>
      </c>
      <c r="D3263" t="s">
        <v>22</v>
      </c>
      <c r="E3263" t="s">
        <v>1465</v>
      </c>
      <c r="F3263" t="s">
        <v>17</v>
      </c>
      <c r="G3263" t="s">
        <v>44</v>
      </c>
      <c r="H3263">
        <v>7</v>
      </c>
      <c r="I3263">
        <v>114.91</v>
      </c>
      <c r="J3263">
        <v>0.05</v>
      </c>
      <c r="K3263">
        <v>764.15</v>
      </c>
      <c r="L3263">
        <v>214.63</v>
      </c>
      <c r="M3263" t="s">
        <v>34</v>
      </c>
    </row>
    <row r="3264" spans="1:13" x14ac:dyDescent="0.2">
      <c r="A3264" t="s">
        <v>4272</v>
      </c>
      <c r="B3264" s="2">
        <v>45589</v>
      </c>
      <c r="C3264" t="s">
        <v>28</v>
      </c>
      <c r="D3264" t="s">
        <v>15</v>
      </c>
      <c r="E3264" t="s">
        <v>2408</v>
      </c>
      <c r="F3264" t="s">
        <v>17</v>
      </c>
      <c r="G3264" t="s">
        <v>47</v>
      </c>
      <c r="H3264">
        <v>3</v>
      </c>
      <c r="I3264">
        <v>35.35</v>
      </c>
      <c r="J3264">
        <v>0.1</v>
      </c>
      <c r="K3264">
        <v>95.44</v>
      </c>
      <c r="L3264">
        <v>29.43</v>
      </c>
      <c r="M3264" t="s">
        <v>19</v>
      </c>
    </row>
    <row r="3265" spans="1:13" x14ac:dyDescent="0.2">
      <c r="A3265" t="s">
        <v>4273</v>
      </c>
      <c r="B3265" s="2">
        <v>45589</v>
      </c>
      <c r="C3265" t="s">
        <v>14</v>
      </c>
      <c r="D3265" t="s">
        <v>15</v>
      </c>
      <c r="E3265" t="s">
        <v>2276</v>
      </c>
      <c r="F3265" t="s">
        <v>40</v>
      </c>
      <c r="G3265" t="s">
        <v>41</v>
      </c>
      <c r="H3265">
        <v>5</v>
      </c>
      <c r="I3265">
        <v>766.52</v>
      </c>
      <c r="J3265">
        <v>0.15</v>
      </c>
      <c r="K3265">
        <v>3257.71</v>
      </c>
      <c r="L3265">
        <v>360.97</v>
      </c>
      <c r="M3265" t="s">
        <v>80</v>
      </c>
    </row>
    <row r="3266" spans="1:13" x14ac:dyDescent="0.2">
      <c r="A3266" t="s">
        <v>4274</v>
      </c>
      <c r="B3266" s="2">
        <v>45589</v>
      </c>
      <c r="C3266" t="s">
        <v>21</v>
      </c>
      <c r="D3266" t="s">
        <v>15</v>
      </c>
      <c r="E3266" t="s">
        <v>1460</v>
      </c>
      <c r="F3266" t="s">
        <v>17</v>
      </c>
      <c r="G3266" t="s">
        <v>44</v>
      </c>
      <c r="H3266">
        <v>2</v>
      </c>
      <c r="I3266">
        <v>115.88</v>
      </c>
      <c r="J3266">
        <v>0</v>
      </c>
      <c r="K3266">
        <v>231.76</v>
      </c>
      <c r="L3266">
        <v>49.89</v>
      </c>
      <c r="M3266" t="s">
        <v>19</v>
      </c>
    </row>
    <row r="3267" spans="1:13" x14ac:dyDescent="0.2">
      <c r="A3267" t="s">
        <v>4275</v>
      </c>
      <c r="B3267" s="2">
        <v>45589</v>
      </c>
      <c r="C3267" t="s">
        <v>21</v>
      </c>
      <c r="D3267" t="s">
        <v>15</v>
      </c>
      <c r="E3267" t="s">
        <v>1540</v>
      </c>
      <c r="F3267" t="s">
        <v>71</v>
      </c>
      <c r="G3267" t="s">
        <v>72</v>
      </c>
      <c r="H3267">
        <v>6</v>
      </c>
      <c r="I3267">
        <v>168.5</v>
      </c>
      <c r="J3267">
        <v>0.05</v>
      </c>
      <c r="K3267">
        <v>960.45</v>
      </c>
      <c r="L3267">
        <v>323.95999999999998</v>
      </c>
      <c r="M3267" t="s">
        <v>26</v>
      </c>
    </row>
    <row r="3268" spans="1:13" x14ac:dyDescent="0.2">
      <c r="A3268" t="s">
        <v>4276</v>
      </c>
      <c r="B3268" s="2">
        <v>45589</v>
      </c>
      <c r="C3268" t="s">
        <v>28</v>
      </c>
      <c r="D3268" t="s">
        <v>15</v>
      </c>
      <c r="E3268" t="s">
        <v>309</v>
      </c>
      <c r="F3268" t="s">
        <v>24</v>
      </c>
      <c r="G3268" t="s">
        <v>33</v>
      </c>
      <c r="H3268">
        <v>6</v>
      </c>
      <c r="I3268">
        <v>638.91</v>
      </c>
      <c r="J3268">
        <v>0.1</v>
      </c>
      <c r="K3268">
        <v>3450.11</v>
      </c>
      <c r="L3268">
        <v>935.56</v>
      </c>
      <c r="M3268" t="s">
        <v>34</v>
      </c>
    </row>
    <row r="3269" spans="1:13" x14ac:dyDescent="0.2">
      <c r="A3269" t="s">
        <v>4277</v>
      </c>
      <c r="B3269" s="2">
        <v>45589</v>
      </c>
      <c r="C3269" t="s">
        <v>49</v>
      </c>
      <c r="D3269" t="s">
        <v>31</v>
      </c>
      <c r="E3269" t="s">
        <v>789</v>
      </c>
      <c r="F3269" t="s">
        <v>17</v>
      </c>
      <c r="G3269" t="s">
        <v>18</v>
      </c>
      <c r="H3269">
        <v>4</v>
      </c>
      <c r="I3269">
        <v>100.41</v>
      </c>
      <c r="J3269">
        <v>0.05</v>
      </c>
      <c r="K3269">
        <v>381.56</v>
      </c>
      <c r="L3269">
        <v>76.14</v>
      </c>
      <c r="M3269" t="s">
        <v>80</v>
      </c>
    </row>
    <row r="3270" spans="1:13" x14ac:dyDescent="0.2">
      <c r="A3270" t="s">
        <v>4278</v>
      </c>
      <c r="B3270" s="2">
        <v>45589</v>
      </c>
      <c r="C3270" t="s">
        <v>14</v>
      </c>
      <c r="D3270" t="s">
        <v>15</v>
      </c>
      <c r="E3270" t="s">
        <v>1432</v>
      </c>
      <c r="F3270" t="s">
        <v>17</v>
      </c>
      <c r="G3270" t="s">
        <v>18</v>
      </c>
      <c r="H3270">
        <v>6</v>
      </c>
      <c r="I3270">
        <v>46.16</v>
      </c>
      <c r="J3270">
        <v>0</v>
      </c>
      <c r="K3270">
        <v>276.95999999999998</v>
      </c>
      <c r="L3270">
        <v>44.04</v>
      </c>
      <c r="M3270" t="s">
        <v>19</v>
      </c>
    </row>
    <row r="3271" spans="1:13" x14ac:dyDescent="0.2">
      <c r="A3271" t="s">
        <v>4279</v>
      </c>
      <c r="B3271" s="2">
        <v>45589</v>
      </c>
      <c r="C3271" t="s">
        <v>28</v>
      </c>
      <c r="D3271" t="s">
        <v>15</v>
      </c>
      <c r="E3271" t="s">
        <v>257</v>
      </c>
      <c r="F3271" t="s">
        <v>17</v>
      </c>
      <c r="G3271" t="s">
        <v>47</v>
      </c>
      <c r="H3271">
        <v>5</v>
      </c>
      <c r="I3271">
        <v>93.99</v>
      </c>
      <c r="J3271">
        <v>0</v>
      </c>
      <c r="K3271">
        <v>469.95</v>
      </c>
      <c r="L3271">
        <v>77.23</v>
      </c>
      <c r="M3271" t="s">
        <v>80</v>
      </c>
    </row>
    <row r="3272" spans="1:13" x14ac:dyDescent="0.2">
      <c r="A3272" t="s">
        <v>4280</v>
      </c>
      <c r="B3272" s="2">
        <v>45590</v>
      </c>
      <c r="C3272" t="s">
        <v>28</v>
      </c>
      <c r="D3272" t="s">
        <v>15</v>
      </c>
      <c r="E3272" t="s">
        <v>600</v>
      </c>
      <c r="F3272" t="s">
        <v>17</v>
      </c>
      <c r="G3272" t="s">
        <v>18</v>
      </c>
      <c r="H3272">
        <v>4</v>
      </c>
      <c r="I3272">
        <v>41.74</v>
      </c>
      <c r="J3272">
        <v>0</v>
      </c>
      <c r="K3272">
        <v>166.96</v>
      </c>
      <c r="L3272">
        <v>52.33</v>
      </c>
      <c r="M3272" t="s">
        <v>80</v>
      </c>
    </row>
    <row r="3273" spans="1:13" x14ac:dyDescent="0.2">
      <c r="A3273" t="s">
        <v>4281</v>
      </c>
      <c r="B3273" s="2">
        <v>45590</v>
      </c>
      <c r="C3273" t="s">
        <v>61</v>
      </c>
      <c r="D3273" t="s">
        <v>15</v>
      </c>
      <c r="E3273" t="s">
        <v>3534</v>
      </c>
      <c r="F3273" t="s">
        <v>17</v>
      </c>
      <c r="G3273" t="s">
        <v>44</v>
      </c>
      <c r="H3273">
        <v>2</v>
      </c>
      <c r="I3273">
        <v>86.12</v>
      </c>
      <c r="J3273">
        <v>0.05</v>
      </c>
      <c r="K3273">
        <v>163.63</v>
      </c>
      <c r="L3273">
        <v>42.83</v>
      </c>
      <c r="M3273" t="s">
        <v>26</v>
      </c>
    </row>
    <row r="3274" spans="1:13" x14ac:dyDescent="0.2">
      <c r="A3274" t="s">
        <v>4282</v>
      </c>
      <c r="B3274" s="2">
        <v>45590</v>
      </c>
      <c r="C3274" t="s">
        <v>21</v>
      </c>
      <c r="D3274" t="s">
        <v>31</v>
      </c>
      <c r="E3274" t="s">
        <v>3693</v>
      </c>
      <c r="F3274" t="s">
        <v>40</v>
      </c>
      <c r="G3274" t="s">
        <v>41</v>
      </c>
      <c r="H3274">
        <v>4</v>
      </c>
      <c r="I3274">
        <v>830.78</v>
      </c>
      <c r="J3274">
        <v>0</v>
      </c>
      <c r="K3274">
        <v>3323.12</v>
      </c>
      <c r="L3274">
        <v>342.51</v>
      </c>
      <c r="M3274" t="s">
        <v>26</v>
      </c>
    </row>
    <row r="3275" spans="1:13" x14ac:dyDescent="0.2">
      <c r="A3275" t="s">
        <v>4283</v>
      </c>
      <c r="B3275" s="2">
        <v>45590</v>
      </c>
      <c r="C3275" t="s">
        <v>21</v>
      </c>
      <c r="D3275" t="s">
        <v>31</v>
      </c>
      <c r="E3275" t="s">
        <v>2266</v>
      </c>
      <c r="F3275" t="s">
        <v>24</v>
      </c>
      <c r="G3275" t="s">
        <v>67</v>
      </c>
      <c r="H3275">
        <v>2</v>
      </c>
      <c r="I3275">
        <v>1672.79</v>
      </c>
      <c r="J3275">
        <v>0</v>
      </c>
      <c r="K3275">
        <v>3345.58</v>
      </c>
      <c r="L3275">
        <v>831.74</v>
      </c>
      <c r="M3275" t="s">
        <v>80</v>
      </c>
    </row>
    <row r="3276" spans="1:13" x14ac:dyDescent="0.2">
      <c r="A3276" t="s">
        <v>4284</v>
      </c>
      <c r="B3276" s="2">
        <v>45591</v>
      </c>
      <c r="C3276" t="s">
        <v>14</v>
      </c>
      <c r="D3276" t="s">
        <v>31</v>
      </c>
      <c r="E3276" t="s">
        <v>969</v>
      </c>
      <c r="F3276" t="s">
        <v>24</v>
      </c>
      <c r="G3276" t="s">
        <v>67</v>
      </c>
      <c r="H3276">
        <v>6</v>
      </c>
      <c r="I3276">
        <v>398.94</v>
      </c>
      <c r="J3276">
        <v>0</v>
      </c>
      <c r="K3276">
        <v>2393.64</v>
      </c>
      <c r="L3276">
        <v>390.78</v>
      </c>
      <c r="M3276" t="s">
        <v>19</v>
      </c>
    </row>
    <row r="3277" spans="1:13" x14ac:dyDescent="0.2">
      <c r="A3277" t="s">
        <v>4285</v>
      </c>
      <c r="B3277" s="2">
        <v>45591</v>
      </c>
      <c r="C3277" t="s">
        <v>28</v>
      </c>
      <c r="D3277" t="s">
        <v>15</v>
      </c>
      <c r="E3277" t="s">
        <v>209</v>
      </c>
      <c r="F3277" t="s">
        <v>40</v>
      </c>
      <c r="G3277" t="s">
        <v>96</v>
      </c>
      <c r="H3277">
        <v>1</v>
      </c>
      <c r="I3277">
        <v>792.25</v>
      </c>
      <c r="J3277">
        <v>0.1</v>
      </c>
      <c r="K3277">
        <v>713.02</v>
      </c>
      <c r="L3277">
        <v>72.34</v>
      </c>
      <c r="M3277" t="s">
        <v>34</v>
      </c>
    </row>
    <row r="3278" spans="1:13" x14ac:dyDescent="0.2">
      <c r="A3278" t="s">
        <v>4286</v>
      </c>
      <c r="B3278" s="2">
        <v>45591</v>
      </c>
      <c r="C3278" t="s">
        <v>14</v>
      </c>
      <c r="D3278" t="s">
        <v>31</v>
      </c>
      <c r="E3278" t="s">
        <v>583</v>
      </c>
      <c r="F3278" t="s">
        <v>40</v>
      </c>
      <c r="G3278" t="s">
        <v>112</v>
      </c>
      <c r="H3278">
        <v>4</v>
      </c>
      <c r="I3278">
        <v>667.85</v>
      </c>
      <c r="J3278">
        <v>0</v>
      </c>
      <c r="K3278">
        <v>2671.4</v>
      </c>
      <c r="L3278">
        <v>449.93</v>
      </c>
      <c r="M3278" t="s">
        <v>19</v>
      </c>
    </row>
    <row r="3279" spans="1:13" x14ac:dyDescent="0.2">
      <c r="A3279" t="s">
        <v>4287</v>
      </c>
      <c r="B3279" s="2">
        <v>45591</v>
      </c>
      <c r="C3279" t="s">
        <v>28</v>
      </c>
      <c r="D3279" t="s">
        <v>31</v>
      </c>
      <c r="E3279" t="s">
        <v>1251</v>
      </c>
      <c r="F3279" t="s">
        <v>17</v>
      </c>
      <c r="G3279" t="s">
        <v>55</v>
      </c>
      <c r="H3279">
        <v>3</v>
      </c>
      <c r="I3279">
        <v>53.23</v>
      </c>
      <c r="J3279">
        <v>0.05</v>
      </c>
      <c r="K3279">
        <v>151.71</v>
      </c>
      <c r="L3279">
        <v>33.409999999999997</v>
      </c>
      <c r="M3279" t="s">
        <v>19</v>
      </c>
    </row>
    <row r="3280" spans="1:13" x14ac:dyDescent="0.2">
      <c r="A3280" t="s">
        <v>4288</v>
      </c>
      <c r="B3280" s="2">
        <v>45591</v>
      </c>
      <c r="C3280" t="s">
        <v>49</v>
      </c>
      <c r="D3280" t="s">
        <v>22</v>
      </c>
      <c r="E3280" t="s">
        <v>2239</v>
      </c>
      <c r="F3280" t="s">
        <v>40</v>
      </c>
      <c r="G3280" t="s">
        <v>41</v>
      </c>
      <c r="H3280">
        <v>6</v>
      </c>
      <c r="I3280">
        <v>518.23</v>
      </c>
      <c r="J3280">
        <v>0</v>
      </c>
      <c r="K3280">
        <v>3109.38</v>
      </c>
      <c r="L3280">
        <v>532.62</v>
      </c>
      <c r="M3280" t="s">
        <v>34</v>
      </c>
    </row>
    <row r="3281" spans="1:13" x14ac:dyDescent="0.2">
      <c r="A3281" t="s">
        <v>4289</v>
      </c>
      <c r="B3281" s="2">
        <v>45591</v>
      </c>
      <c r="C3281" t="s">
        <v>61</v>
      </c>
      <c r="D3281" t="s">
        <v>31</v>
      </c>
      <c r="E3281" t="s">
        <v>236</v>
      </c>
      <c r="F3281" t="s">
        <v>40</v>
      </c>
      <c r="G3281" t="s">
        <v>96</v>
      </c>
      <c r="H3281">
        <v>2</v>
      </c>
      <c r="I3281">
        <v>118.85</v>
      </c>
      <c r="J3281">
        <v>0.15</v>
      </c>
      <c r="K3281">
        <v>202.04</v>
      </c>
      <c r="L3281">
        <v>29.13</v>
      </c>
      <c r="M3281" t="s">
        <v>34</v>
      </c>
    </row>
    <row r="3282" spans="1:13" x14ac:dyDescent="0.2">
      <c r="A3282" t="s">
        <v>4290</v>
      </c>
      <c r="B3282" s="2">
        <v>45591</v>
      </c>
      <c r="C3282" t="s">
        <v>28</v>
      </c>
      <c r="D3282" t="s">
        <v>22</v>
      </c>
      <c r="E3282" t="s">
        <v>2191</v>
      </c>
      <c r="F3282" t="s">
        <v>71</v>
      </c>
      <c r="G3282" t="s">
        <v>79</v>
      </c>
      <c r="H3282">
        <v>4</v>
      </c>
      <c r="I3282">
        <v>178.31</v>
      </c>
      <c r="J3282">
        <v>0.1</v>
      </c>
      <c r="K3282">
        <v>641.91999999999996</v>
      </c>
      <c r="L3282">
        <v>174.93</v>
      </c>
      <c r="M3282" t="s">
        <v>34</v>
      </c>
    </row>
    <row r="3283" spans="1:13" x14ac:dyDescent="0.2">
      <c r="A3283" t="s">
        <v>4291</v>
      </c>
      <c r="B3283" s="2">
        <v>45591</v>
      </c>
      <c r="C3283" t="s">
        <v>21</v>
      </c>
      <c r="D3283" t="s">
        <v>31</v>
      </c>
      <c r="E3283" t="s">
        <v>1368</v>
      </c>
      <c r="F3283" t="s">
        <v>71</v>
      </c>
      <c r="G3283" t="s">
        <v>72</v>
      </c>
      <c r="H3283">
        <v>4</v>
      </c>
      <c r="I3283">
        <v>74.7</v>
      </c>
      <c r="J3283">
        <v>0</v>
      </c>
      <c r="K3283">
        <v>298.8</v>
      </c>
      <c r="L3283">
        <v>56.78</v>
      </c>
      <c r="M3283" t="s">
        <v>26</v>
      </c>
    </row>
    <row r="3284" spans="1:13" x14ac:dyDescent="0.2">
      <c r="A3284" t="s">
        <v>4292</v>
      </c>
      <c r="B3284" s="2">
        <v>45592</v>
      </c>
      <c r="C3284" t="s">
        <v>49</v>
      </c>
      <c r="D3284" t="s">
        <v>22</v>
      </c>
      <c r="E3284" t="s">
        <v>4293</v>
      </c>
      <c r="F3284" t="s">
        <v>40</v>
      </c>
      <c r="G3284" t="s">
        <v>112</v>
      </c>
      <c r="H3284">
        <v>5</v>
      </c>
      <c r="I3284">
        <v>856.5</v>
      </c>
      <c r="J3284">
        <v>0.15</v>
      </c>
      <c r="K3284">
        <v>3640.12</v>
      </c>
      <c r="L3284">
        <v>599.20000000000005</v>
      </c>
      <c r="M3284" t="s">
        <v>34</v>
      </c>
    </row>
    <row r="3285" spans="1:13" x14ac:dyDescent="0.2">
      <c r="A3285" t="s">
        <v>4294</v>
      </c>
      <c r="B3285" s="2">
        <v>45592</v>
      </c>
      <c r="C3285" t="s">
        <v>14</v>
      </c>
      <c r="D3285" t="s">
        <v>15</v>
      </c>
      <c r="E3285" t="s">
        <v>152</v>
      </c>
      <c r="F3285" t="s">
        <v>24</v>
      </c>
      <c r="G3285" t="s">
        <v>67</v>
      </c>
      <c r="H3285">
        <v>3</v>
      </c>
      <c r="I3285">
        <v>514.62</v>
      </c>
      <c r="J3285">
        <v>0</v>
      </c>
      <c r="K3285">
        <v>1543.86</v>
      </c>
      <c r="L3285">
        <v>245.82</v>
      </c>
      <c r="M3285" t="s">
        <v>19</v>
      </c>
    </row>
    <row r="3286" spans="1:13" x14ac:dyDescent="0.2">
      <c r="A3286" t="s">
        <v>4295</v>
      </c>
      <c r="B3286" s="2">
        <v>45592</v>
      </c>
      <c r="C3286" t="s">
        <v>28</v>
      </c>
      <c r="D3286" t="s">
        <v>31</v>
      </c>
      <c r="E3286" t="s">
        <v>278</v>
      </c>
      <c r="F3286" t="s">
        <v>24</v>
      </c>
      <c r="G3286" t="s">
        <v>25</v>
      </c>
      <c r="H3286">
        <v>7</v>
      </c>
      <c r="I3286">
        <v>177.48</v>
      </c>
      <c r="J3286">
        <v>0.15</v>
      </c>
      <c r="K3286">
        <v>1056.01</v>
      </c>
      <c r="L3286">
        <v>253.91</v>
      </c>
      <c r="M3286" t="s">
        <v>34</v>
      </c>
    </row>
    <row r="3287" spans="1:13" x14ac:dyDescent="0.2">
      <c r="A3287" t="s">
        <v>4296</v>
      </c>
      <c r="B3287" s="2">
        <v>45592</v>
      </c>
      <c r="C3287" t="s">
        <v>21</v>
      </c>
      <c r="D3287" t="s">
        <v>31</v>
      </c>
      <c r="E3287" t="s">
        <v>585</v>
      </c>
      <c r="F3287" t="s">
        <v>24</v>
      </c>
      <c r="G3287" t="s">
        <v>33</v>
      </c>
      <c r="H3287">
        <v>7</v>
      </c>
      <c r="I3287">
        <v>789.31</v>
      </c>
      <c r="J3287">
        <v>0.1</v>
      </c>
      <c r="K3287">
        <v>4972.6499999999996</v>
      </c>
      <c r="L3287">
        <v>1342.26</v>
      </c>
      <c r="M3287" t="s">
        <v>34</v>
      </c>
    </row>
    <row r="3288" spans="1:13" x14ac:dyDescent="0.2">
      <c r="A3288" t="s">
        <v>4297</v>
      </c>
      <c r="B3288" s="2">
        <v>45592</v>
      </c>
      <c r="C3288" t="s">
        <v>14</v>
      </c>
      <c r="D3288" t="s">
        <v>22</v>
      </c>
      <c r="E3288" t="s">
        <v>3893</v>
      </c>
      <c r="F3288" t="s">
        <v>17</v>
      </c>
      <c r="G3288" t="s">
        <v>44</v>
      </c>
      <c r="H3288">
        <v>6</v>
      </c>
      <c r="I3288">
        <v>65.900000000000006</v>
      </c>
      <c r="J3288">
        <v>0.1</v>
      </c>
      <c r="K3288">
        <v>355.86</v>
      </c>
      <c r="L3288">
        <v>59.13</v>
      </c>
      <c r="M3288" t="s">
        <v>34</v>
      </c>
    </row>
    <row r="3289" spans="1:13" x14ac:dyDescent="0.2">
      <c r="A3289" t="s">
        <v>4298</v>
      </c>
      <c r="B3289" s="2">
        <v>45592</v>
      </c>
      <c r="C3289" t="s">
        <v>14</v>
      </c>
      <c r="D3289" t="s">
        <v>31</v>
      </c>
      <c r="E3289" t="s">
        <v>1486</v>
      </c>
      <c r="F3289" t="s">
        <v>71</v>
      </c>
      <c r="G3289" t="s">
        <v>72</v>
      </c>
      <c r="H3289">
        <v>3</v>
      </c>
      <c r="I3289">
        <v>192.5</v>
      </c>
      <c r="J3289">
        <v>0.05</v>
      </c>
      <c r="K3289">
        <v>548.62</v>
      </c>
      <c r="L3289">
        <v>146.78</v>
      </c>
      <c r="M3289" t="s">
        <v>34</v>
      </c>
    </row>
    <row r="3290" spans="1:13" x14ac:dyDescent="0.2">
      <c r="A3290" t="s">
        <v>4299</v>
      </c>
      <c r="B3290" s="2">
        <v>45592</v>
      </c>
      <c r="C3290" t="s">
        <v>28</v>
      </c>
      <c r="D3290" t="s">
        <v>31</v>
      </c>
      <c r="E3290" t="s">
        <v>879</v>
      </c>
      <c r="F3290" t="s">
        <v>24</v>
      </c>
      <c r="G3290" t="s">
        <v>67</v>
      </c>
      <c r="H3290">
        <v>7</v>
      </c>
      <c r="I3290">
        <v>430.99</v>
      </c>
      <c r="J3290">
        <v>0</v>
      </c>
      <c r="K3290">
        <v>3016.93</v>
      </c>
      <c r="L3290">
        <v>410.15</v>
      </c>
      <c r="M3290" t="s">
        <v>80</v>
      </c>
    </row>
    <row r="3291" spans="1:13" x14ac:dyDescent="0.2">
      <c r="A3291" t="s">
        <v>4300</v>
      </c>
      <c r="B3291" s="2">
        <v>45592</v>
      </c>
      <c r="C3291" t="s">
        <v>21</v>
      </c>
      <c r="D3291" t="s">
        <v>15</v>
      </c>
      <c r="E3291" t="s">
        <v>2736</v>
      </c>
      <c r="F3291" t="s">
        <v>24</v>
      </c>
      <c r="G3291" t="s">
        <v>25</v>
      </c>
      <c r="H3291">
        <v>2</v>
      </c>
      <c r="I3291">
        <v>781.34</v>
      </c>
      <c r="J3291">
        <v>0</v>
      </c>
      <c r="K3291">
        <v>1562.68</v>
      </c>
      <c r="L3291">
        <v>306.51</v>
      </c>
      <c r="M3291" t="s">
        <v>19</v>
      </c>
    </row>
    <row r="3292" spans="1:13" x14ac:dyDescent="0.2">
      <c r="A3292" t="s">
        <v>4301</v>
      </c>
      <c r="B3292" s="2">
        <v>45592</v>
      </c>
      <c r="C3292" t="s">
        <v>61</v>
      </c>
      <c r="D3292" t="s">
        <v>31</v>
      </c>
      <c r="E3292" t="s">
        <v>583</v>
      </c>
      <c r="F3292" t="s">
        <v>71</v>
      </c>
      <c r="G3292" t="s">
        <v>121</v>
      </c>
      <c r="H3292">
        <v>6</v>
      </c>
      <c r="I3292">
        <v>125.98</v>
      </c>
      <c r="J3292">
        <v>0</v>
      </c>
      <c r="K3292">
        <v>755.88</v>
      </c>
      <c r="L3292">
        <v>195.59</v>
      </c>
      <c r="M3292" t="s">
        <v>34</v>
      </c>
    </row>
    <row r="3293" spans="1:13" x14ac:dyDescent="0.2">
      <c r="A3293" t="s">
        <v>4302</v>
      </c>
      <c r="B3293" s="2">
        <v>45592</v>
      </c>
      <c r="C3293" t="s">
        <v>61</v>
      </c>
      <c r="D3293" t="s">
        <v>31</v>
      </c>
      <c r="E3293" t="s">
        <v>1303</v>
      </c>
      <c r="F3293" t="s">
        <v>40</v>
      </c>
      <c r="G3293" t="s">
        <v>96</v>
      </c>
      <c r="H3293">
        <v>7</v>
      </c>
      <c r="I3293">
        <v>833.94</v>
      </c>
      <c r="J3293">
        <v>0</v>
      </c>
      <c r="K3293">
        <v>5837.58</v>
      </c>
      <c r="L3293">
        <v>985.89</v>
      </c>
      <c r="M3293" t="s">
        <v>80</v>
      </c>
    </row>
    <row r="3294" spans="1:13" x14ac:dyDescent="0.2">
      <c r="A3294" t="s">
        <v>4303</v>
      </c>
      <c r="B3294" s="2">
        <v>45592</v>
      </c>
      <c r="C3294" t="s">
        <v>21</v>
      </c>
      <c r="D3294" t="s">
        <v>15</v>
      </c>
      <c r="E3294" t="s">
        <v>288</v>
      </c>
      <c r="F3294" t="s">
        <v>40</v>
      </c>
      <c r="G3294" t="s">
        <v>96</v>
      </c>
      <c r="H3294">
        <v>5</v>
      </c>
      <c r="I3294">
        <v>406.9</v>
      </c>
      <c r="J3294">
        <v>0</v>
      </c>
      <c r="K3294">
        <v>2034.5</v>
      </c>
      <c r="L3294">
        <v>405.66</v>
      </c>
      <c r="M3294" t="s">
        <v>34</v>
      </c>
    </row>
    <row r="3295" spans="1:13" x14ac:dyDescent="0.2">
      <c r="A3295" t="s">
        <v>4304</v>
      </c>
      <c r="B3295" s="2">
        <v>45593</v>
      </c>
      <c r="C3295" t="s">
        <v>21</v>
      </c>
      <c r="D3295" t="s">
        <v>22</v>
      </c>
      <c r="E3295" t="s">
        <v>347</v>
      </c>
      <c r="F3295" t="s">
        <v>40</v>
      </c>
      <c r="G3295" t="s">
        <v>101</v>
      </c>
      <c r="H3295">
        <v>3</v>
      </c>
      <c r="I3295">
        <v>460.25</v>
      </c>
      <c r="J3295">
        <v>0</v>
      </c>
      <c r="K3295">
        <v>1380.75</v>
      </c>
      <c r="L3295">
        <v>222.05</v>
      </c>
      <c r="M3295" t="s">
        <v>80</v>
      </c>
    </row>
    <row r="3296" spans="1:13" x14ac:dyDescent="0.2">
      <c r="A3296" t="s">
        <v>4305</v>
      </c>
      <c r="B3296" s="2">
        <v>45593</v>
      </c>
      <c r="C3296" t="s">
        <v>14</v>
      </c>
      <c r="D3296" t="s">
        <v>15</v>
      </c>
      <c r="E3296" t="s">
        <v>130</v>
      </c>
      <c r="F3296" t="s">
        <v>24</v>
      </c>
      <c r="G3296" t="s">
        <v>25</v>
      </c>
      <c r="H3296">
        <v>4</v>
      </c>
      <c r="I3296">
        <v>1145.23</v>
      </c>
      <c r="J3296">
        <v>0</v>
      </c>
      <c r="K3296">
        <v>4580.92</v>
      </c>
      <c r="L3296">
        <v>1213.1300000000001</v>
      </c>
      <c r="M3296" t="s">
        <v>19</v>
      </c>
    </row>
    <row r="3297" spans="1:13" x14ac:dyDescent="0.2">
      <c r="A3297" t="s">
        <v>4306</v>
      </c>
      <c r="B3297" s="2">
        <v>45593</v>
      </c>
      <c r="C3297" t="s">
        <v>14</v>
      </c>
      <c r="D3297" t="s">
        <v>15</v>
      </c>
      <c r="E3297" t="s">
        <v>1218</v>
      </c>
      <c r="F3297" t="s">
        <v>17</v>
      </c>
      <c r="G3297" t="s">
        <v>47</v>
      </c>
      <c r="H3297">
        <v>5</v>
      </c>
      <c r="I3297">
        <v>60.62</v>
      </c>
      <c r="J3297">
        <v>0.05</v>
      </c>
      <c r="K3297">
        <v>287.94</v>
      </c>
      <c r="L3297">
        <v>59.51</v>
      </c>
      <c r="M3297" t="s">
        <v>34</v>
      </c>
    </row>
    <row r="3298" spans="1:13" x14ac:dyDescent="0.2">
      <c r="A3298" t="s">
        <v>4307</v>
      </c>
      <c r="B3298" s="2">
        <v>45593</v>
      </c>
      <c r="C3298" t="s">
        <v>14</v>
      </c>
      <c r="D3298" t="s">
        <v>31</v>
      </c>
      <c r="E3298" t="s">
        <v>1574</v>
      </c>
      <c r="F3298" t="s">
        <v>71</v>
      </c>
      <c r="G3298" t="s">
        <v>83</v>
      </c>
      <c r="H3298">
        <v>5</v>
      </c>
      <c r="I3298">
        <v>173.36</v>
      </c>
      <c r="J3298">
        <v>0</v>
      </c>
      <c r="K3298">
        <v>866.8</v>
      </c>
      <c r="L3298">
        <v>203.75</v>
      </c>
      <c r="M3298" t="s">
        <v>34</v>
      </c>
    </row>
    <row r="3299" spans="1:13" x14ac:dyDescent="0.2">
      <c r="A3299" t="s">
        <v>4308</v>
      </c>
      <c r="B3299" s="2">
        <v>45593</v>
      </c>
      <c r="C3299" t="s">
        <v>14</v>
      </c>
      <c r="D3299" t="s">
        <v>31</v>
      </c>
      <c r="E3299" t="s">
        <v>3534</v>
      </c>
      <c r="F3299" t="s">
        <v>24</v>
      </c>
      <c r="G3299" t="s">
        <v>67</v>
      </c>
      <c r="H3299">
        <v>3</v>
      </c>
      <c r="I3299">
        <v>387.98</v>
      </c>
      <c r="J3299">
        <v>0.1</v>
      </c>
      <c r="K3299">
        <v>1047.55</v>
      </c>
      <c r="L3299">
        <v>185.22</v>
      </c>
      <c r="M3299" t="s">
        <v>19</v>
      </c>
    </row>
    <row r="3300" spans="1:13" x14ac:dyDescent="0.2">
      <c r="A3300" t="s">
        <v>4309</v>
      </c>
      <c r="B3300" s="2">
        <v>45593</v>
      </c>
      <c r="C3300" t="s">
        <v>14</v>
      </c>
      <c r="D3300" t="s">
        <v>31</v>
      </c>
      <c r="E3300" t="s">
        <v>636</v>
      </c>
      <c r="F3300" t="s">
        <v>71</v>
      </c>
      <c r="G3300" t="s">
        <v>72</v>
      </c>
      <c r="H3300">
        <v>3</v>
      </c>
      <c r="I3300">
        <v>186.46</v>
      </c>
      <c r="J3300">
        <v>0.05</v>
      </c>
      <c r="K3300">
        <v>531.41</v>
      </c>
      <c r="L3300">
        <v>101.84</v>
      </c>
      <c r="M3300" t="s">
        <v>19</v>
      </c>
    </row>
    <row r="3301" spans="1:13" x14ac:dyDescent="0.2">
      <c r="A3301" t="s">
        <v>4310</v>
      </c>
      <c r="B3301" s="2">
        <v>45593</v>
      </c>
      <c r="C3301" t="s">
        <v>49</v>
      </c>
      <c r="D3301" t="s">
        <v>15</v>
      </c>
      <c r="E3301" t="s">
        <v>1674</v>
      </c>
      <c r="F3301" t="s">
        <v>71</v>
      </c>
      <c r="G3301" t="s">
        <v>121</v>
      </c>
      <c r="H3301">
        <v>1</v>
      </c>
      <c r="I3301">
        <v>139.22</v>
      </c>
      <c r="J3301">
        <v>0.05</v>
      </c>
      <c r="K3301">
        <v>132.26</v>
      </c>
      <c r="L3301">
        <v>29.39</v>
      </c>
      <c r="M3301" t="s">
        <v>26</v>
      </c>
    </row>
    <row r="3302" spans="1:13" x14ac:dyDescent="0.2">
      <c r="A3302" t="s">
        <v>4311</v>
      </c>
      <c r="B3302" s="2">
        <v>45593</v>
      </c>
      <c r="C3302" t="s">
        <v>14</v>
      </c>
      <c r="D3302" t="s">
        <v>15</v>
      </c>
      <c r="E3302" t="s">
        <v>720</v>
      </c>
      <c r="F3302" t="s">
        <v>17</v>
      </c>
      <c r="G3302" t="s">
        <v>18</v>
      </c>
      <c r="H3302">
        <v>4</v>
      </c>
      <c r="I3302">
        <v>52.37</v>
      </c>
      <c r="J3302">
        <v>0.15</v>
      </c>
      <c r="K3302">
        <v>178.06</v>
      </c>
      <c r="L3302">
        <v>41.6</v>
      </c>
      <c r="M3302" t="s">
        <v>26</v>
      </c>
    </row>
    <row r="3303" spans="1:13" x14ac:dyDescent="0.2">
      <c r="A3303" t="s">
        <v>4312</v>
      </c>
      <c r="B3303" s="2">
        <v>45593</v>
      </c>
      <c r="C3303" t="s">
        <v>21</v>
      </c>
      <c r="D3303" t="s">
        <v>31</v>
      </c>
      <c r="E3303" t="s">
        <v>2013</v>
      </c>
      <c r="F3303" t="s">
        <v>17</v>
      </c>
      <c r="G3303" t="s">
        <v>44</v>
      </c>
      <c r="H3303">
        <v>1</v>
      </c>
      <c r="I3303">
        <v>14.41</v>
      </c>
      <c r="J3303">
        <v>0</v>
      </c>
      <c r="K3303">
        <v>14.41</v>
      </c>
      <c r="L3303">
        <v>3.04</v>
      </c>
      <c r="M3303" t="s">
        <v>26</v>
      </c>
    </row>
    <row r="3304" spans="1:13" x14ac:dyDescent="0.2">
      <c r="A3304" t="s">
        <v>4313</v>
      </c>
      <c r="B3304" s="2">
        <v>45593</v>
      </c>
      <c r="C3304" t="s">
        <v>49</v>
      </c>
      <c r="D3304" t="s">
        <v>22</v>
      </c>
      <c r="E3304" t="s">
        <v>909</v>
      </c>
      <c r="F3304" t="s">
        <v>17</v>
      </c>
      <c r="G3304" t="s">
        <v>18</v>
      </c>
      <c r="H3304">
        <v>3</v>
      </c>
      <c r="I3304">
        <v>70.290000000000006</v>
      </c>
      <c r="J3304">
        <v>0.05</v>
      </c>
      <c r="K3304">
        <v>200.33</v>
      </c>
      <c r="L3304">
        <v>60.89</v>
      </c>
      <c r="M3304" t="s">
        <v>80</v>
      </c>
    </row>
    <row r="3305" spans="1:13" x14ac:dyDescent="0.2">
      <c r="A3305" t="s">
        <v>4314</v>
      </c>
      <c r="B3305" s="2">
        <v>45593</v>
      </c>
      <c r="C3305" t="s">
        <v>21</v>
      </c>
      <c r="D3305" t="s">
        <v>22</v>
      </c>
      <c r="E3305" t="s">
        <v>353</v>
      </c>
      <c r="F3305" t="s">
        <v>24</v>
      </c>
      <c r="G3305" t="s">
        <v>25</v>
      </c>
      <c r="H3305">
        <v>3</v>
      </c>
      <c r="I3305">
        <v>972.42</v>
      </c>
      <c r="J3305">
        <v>0</v>
      </c>
      <c r="K3305">
        <v>2917.26</v>
      </c>
      <c r="L3305">
        <v>355.23</v>
      </c>
      <c r="M3305" t="s">
        <v>80</v>
      </c>
    </row>
    <row r="3306" spans="1:13" x14ac:dyDescent="0.2">
      <c r="A3306" t="s">
        <v>4315</v>
      </c>
      <c r="B3306" s="2">
        <v>45593</v>
      </c>
      <c r="C3306" t="s">
        <v>21</v>
      </c>
      <c r="D3306" t="s">
        <v>31</v>
      </c>
      <c r="E3306" t="s">
        <v>1622</v>
      </c>
      <c r="F3306" t="s">
        <v>24</v>
      </c>
      <c r="G3306" t="s">
        <v>67</v>
      </c>
      <c r="H3306">
        <v>6</v>
      </c>
      <c r="I3306">
        <v>1542.57</v>
      </c>
      <c r="J3306">
        <v>0.05</v>
      </c>
      <c r="K3306">
        <v>8792.65</v>
      </c>
      <c r="L3306">
        <v>1946.53</v>
      </c>
      <c r="M3306" t="s">
        <v>26</v>
      </c>
    </row>
    <row r="3307" spans="1:13" x14ac:dyDescent="0.2">
      <c r="A3307" t="s">
        <v>4316</v>
      </c>
      <c r="B3307" s="2">
        <v>45593</v>
      </c>
      <c r="C3307" t="s">
        <v>61</v>
      </c>
      <c r="D3307" t="s">
        <v>31</v>
      </c>
      <c r="E3307" t="s">
        <v>1012</v>
      </c>
      <c r="F3307" t="s">
        <v>17</v>
      </c>
      <c r="G3307" t="s">
        <v>47</v>
      </c>
      <c r="H3307">
        <v>6</v>
      </c>
      <c r="I3307">
        <v>19.260000000000002</v>
      </c>
      <c r="J3307">
        <v>0.15</v>
      </c>
      <c r="K3307">
        <v>98.23</v>
      </c>
      <c r="L3307">
        <v>28.45</v>
      </c>
      <c r="M3307" t="s">
        <v>80</v>
      </c>
    </row>
    <row r="3308" spans="1:13" x14ac:dyDescent="0.2">
      <c r="A3308" t="s">
        <v>4317</v>
      </c>
      <c r="B3308" s="2">
        <v>45593</v>
      </c>
      <c r="C3308" t="s">
        <v>21</v>
      </c>
      <c r="D3308" t="s">
        <v>15</v>
      </c>
      <c r="E3308" t="s">
        <v>3753</v>
      </c>
      <c r="F3308" t="s">
        <v>24</v>
      </c>
      <c r="G3308" t="s">
        <v>67</v>
      </c>
      <c r="H3308">
        <v>6</v>
      </c>
      <c r="I3308">
        <v>1311.62</v>
      </c>
      <c r="J3308">
        <v>0</v>
      </c>
      <c r="K3308">
        <v>7869.72</v>
      </c>
      <c r="L3308">
        <v>1031.75</v>
      </c>
      <c r="M3308" t="s">
        <v>26</v>
      </c>
    </row>
    <row r="3309" spans="1:13" x14ac:dyDescent="0.2">
      <c r="A3309" t="s">
        <v>4318</v>
      </c>
      <c r="B3309" s="2">
        <v>45593</v>
      </c>
      <c r="C3309" t="s">
        <v>28</v>
      </c>
      <c r="D3309" t="s">
        <v>15</v>
      </c>
      <c r="E3309" t="s">
        <v>1530</v>
      </c>
      <c r="F3309" t="s">
        <v>17</v>
      </c>
      <c r="G3309" t="s">
        <v>47</v>
      </c>
      <c r="H3309">
        <v>5</v>
      </c>
      <c r="I3309">
        <v>99.22</v>
      </c>
      <c r="J3309">
        <v>0.15</v>
      </c>
      <c r="K3309">
        <v>421.68</v>
      </c>
      <c r="L3309">
        <v>79.14</v>
      </c>
      <c r="M3309" t="s">
        <v>80</v>
      </c>
    </row>
    <row r="3310" spans="1:13" x14ac:dyDescent="0.2">
      <c r="A3310" t="s">
        <v>4319</v>
      </c>
      <c r="B3310" s="2">
        <v>45593</v>
      </c>
      <c r="C3310" t="s">
        <v>21</v>
      </c>
      <c r="D3310" t="s">
        <v>31</v>
      </c>
      <c r="E3310" t="s">
        <v>2435</v>
      </c>
      <c r="F3310" t="s">
        <v>24</v>
      </c>
      <c r="G3310" t="s">
        <v>33</v>
      </c>
      <c r="H3310">
        <v>1</v>
      </c>
      <c r="I3310">
        <v>1431.92</v>
      </c>
      <c r="J3310">
        <v>0</v>
      </c>
      <c r="K3310">
        <v>1431.92</v>
      </c>
      <c r="L3310">
        <v>387.81</v>
      </c>
      <c r="M3310" t="s">
        <v>34</v>
      </c>
    </row>
    <row r="3311" spans="1:13" x14ac:dyDescent="0.2">
      <c r="A3311" t="s">
        <v>4320</v>
      </c>
      <c r="B3311" s="2">
        <v>45594</v>
      </c>
      <c r="C3311" t="s">
        <v>61</v>
      </c>
      <c r="D3311" t="s">
        <v>31</v>
      </c>
      <c r="E3311" t="s">
        <v>52</v>
      </c>
      <c r="F3311" t="s">
        <v>71</v>
      </c>
      <c r="G3311" t="s">
        <v>121</v>
      </c>
      <c r="H3311">
        <v>6</v>
      </c>
      <c r="I3311">
        <v>243.12</v>
      </c>
      <c r="J3311">
        <v>0</v>
      </c>
      <c r="K3311">
        <v>1458.72</v>
      </c>
      <c r="L3311">
        <v>408.9</v>
      </c>
      <c r="M3311" t="s">
        <v>34</v>
      </c>
    </row>
    <row r="3312" spans="1:13" x14ac:dyDescent="0.2">
      <c r="A3312" t="s">
        <v>4321</v>
      </c>
      <c r="B3312" s="2">
        <v>45594</v>
      </c>
      <c r="C3312" t="s">
        <v>61</v>
      </c>
      <c r="D3312" t="s">
        <v>15</v>
      </c>
      <c r="E3312" t="s">
        <v>2367</v>
      </c>
      <c r="F3312" t="s">
        <v>24</v>
      </c>
      <c r="G3312" t="s">
        <v>37</v>
      </c>
      <c r="H3312">
        <v>1</v>
      </c>
      <c r="I3312">
        <v>1315.62</v>
      </c>
      <c r="J3312">
        <v>0.1</v>
      </c>
      <c r="K3312">
        <v>1184.06</v>
      </c>
      <c r="L3312">
        <v>317.64</v>
      </c>
      <c r="M3312" t="s">
        <v>80</v>
      </c>
    </row>
    <row r="3313" spans="1:13" x14ac:dyDescent="0.2">
      <c r="A3313" t="s">
        <v>4322</v>
      </c>
      <c r="B3313" s="2">
        <v>45594</v>
      </c>
      <c r="C3313" t="s">
        <v>21</v>
      </c>
      <c r="D3313" t="s">
        <v>22</v>
      </c>
      <c r="E3313" t="s">
        <v>1530</v>
      </c>
      <c r="F3313" t="s">
        <v>24</v>
      </c>
      <c r="G3313" t="s">
        <v>25</v>
      </c>
      <c r="H3313">
        <v>7</v>
      </c>
      <c r="I3313">
        <v>1027.8</v>
      </c>
      <c r="J3313">
        <v>0</v>
      </c>
      <c r="K3313">
        <v>7194.6</v>
      </c>
      <c r="L3313">
        <v>1661.12</v>
      </c>
      <c r="M3313" t="s">
        <v>26</v>
      </c>
    </row>
    <row r="3314" spans="1:13" x14ac:dyDescent="0.2">
      <c r="A3314" t="s">
        <v>4323</v>
      </c>
      <c r="B3314" s="2">
        <v>45594</v>
      </c>
      <c r="C3314" t="s">
        <v>14</v>
      </c>
      <c r="D3314" t="s">
        <v>22</v>
      </c>
      <c r="E3314" t="s">
        <v>607</v>
      </c>
      <c r="F3314" t="s">
        <v>24</v>
      </c>
      <c r="G3314" t="s">
        <v>67</v>
      </c>
      <c r="H3314">
        <v>7</v>
      </c>
      <c r="I3314">
        <v>1353.25</v>
      </c>
      <c r="J3314">
        <v>0</v>
      </c>
      <c r="K3314">
        <v>9472.75</v>
      </c>
      <c r="L3314">
        <v>2562.6</v>
      </c>
      <c r="M3314" t="s">
        <v>26</v>
      </c>
    </row>
    <row r="3315" spans="1:13" x14ac:dyDescent="0.2">
      <c r="A3315" t="s">
        <v>4324</v>
      </c>
      <c r="B3315" s="2">
        <v>45594</v>
      </c>
      <c r="C3315" t="s">
        <v>28</v>
      </c>
      <c r="D3315" t="s">
        <v>22</v>
      </c>
      <c r="E3315" t="s">
        <v>95</v>
      </c>
      <c r="F3315" t="s">
        <v>24</v>
      </c>
      <c r="G3315" t="s">
        <v>33</v>
      </c>
      <c r="H3315">
        <v>4</v>
      </c>
      <c r="I3315">
        <v>146.75</v>
      </c>
      <c r="J3315">
        <v>0</v>
      </c>
      <c r="K3315">
        <v>587</v>
      </c>
      <c r="L3315">
        <v>156.06</v>
      </c>
      <c r="M3315" t="s">
        <v>80</v>
      </c>
    </row>
    <row r="3316" spans="1:13" x14ac:dyDescent="0.2">
      <c r="A3316" t="s">
        <v>4325</v>
      </c>
      <c r="B3316" s="2">
        <v>45594</v>
      </c>
      <c r="C3316" t="s">
        <v>28</v>
      </c>
      <c r="D3316" t="s">
        <v>31</v>
      </c>
      <c r="E3316" t="s">
        <v>105</v>
      </c>
      <c r="F3316" t="s">
        <v>40</v>
      </c>
      <c r="G3316" t="s">
        <v>41</v>
      </c>
      <c r="H3316">
        <v>5</v>
      </c>
      <c r="I3316">
        <v>794.96</v>
      </c>
      <c r="J3316">
        <v>0.15</v>
      </c>
      <c r="K3316">
        <v>3378.58</v>
      </c>
      <c r="L3316">
        <v>653.96</v>
      </c>
      <c r="M3316" t="s">
        <v>80</v>
      </c>
    </row>
    <row r="3317" spans="1:13" x14ac:dyDescent="0.2">
      <c r="A3317" t="s">
        <v>4326</v>
      </c>
      <c r="B3317" s="2">
        <v>45594</v>
      </c>
      <c r="C3317" t="s">
        <v>28</v>
      </c>
      <c r="D3317" t="s">
        <v>22</v>
      </c>
      <c r="E3317" t="s">
        <v>741</v>
      </c>
      <c r="F3317" t="s">
        <v>17</v>
      </c>
      <c r="G3317" t="s">
        <v>47</v>
      </c>
      <c r="H3317">
        <v>2</v>
      </c>
      <c r="I3317">
        <v>34.57</v>
      </c>
      <c r="J3317">
        <v>0.05</v>
      </c>
      <c r="K3317">
        <v>65.680000000000007</v>
      </c>
      <c r="L3317">
        <v>13.31</v>
      </c>
      <c r="M3317" t="s">
        <v>34</v>
      </c>
    </row>
    <row r="3318" spans="1:13" x14ac:dyDescent="0.2">
      <c r="A3318" t="s">
        <v>4327</v>
      </c>
      <c r="B3318" s="2">
        <v>45594</v>
      </c>
      <c r="C3318" t="s">
        <v>49</v>
      </c>
      <c r="D3318" t="s">
        <v>22</v>
      </c>
      <c r="E3318" t="s">
        <v>142</v>
      </c>
      <c r="F3318" t="s">
        <v>71</v>
      </c>
      <c r="G3318" t="s">
        <v>72</v>
      </c>
      <c r="H3318">
        <v>2</v>
      </c>
      <c r="I3318">
        <v>36.049999999999997</v>
      </c>
      <c r="J3318">
        <v>0</v>
      </c>
      <c r="K3318">
        <v>72.099999999999994</v>
      </c>
      <c r="L3318">
        <v>13.6</v>
      </c>
      <c r="M3318" t="s">
        <v>34</v>
      </c>
    </row>
    <row r="3319" spans="1:13" x14ac:dyDescent="0.2">
      <c r="A3319" t="s">
        <v>4328</v>
      </c>
      <c r="B3319" s="2">
        <v>45594</v>
      </c>
      <c r="C3319" t="s">
        <v>28</v>
      </c>
      <c r="D3319" t="s">
        <v>15</v>
      </c>
      <c r="E3319" t="s">
        <v>1319</v>
      </c>
      <c r="F3319" t="s">
        <v>40</v>
      </c>
      <c r="G3319" t="s">
        <v>41</v>
      </c>
      <c r="H3319">
        <v>1</v>
      </c>
      <c r="I3319">
        <v>261.42</v>
      </c>
      <c r="J3319">
        <v>0</v>
      </c>
      <c r="K3319">
        <v>261.42</v>
      </c>
      <c r="L3319">
        <v>21.97</v>
      </c>
      <c r="M3319" t="s">
        <v>34</v>
      </c>
    </row>
    <row r="3320" spans="1:13" x14ac:dyDescent="0.2">
      <c r="A3320" t="s">
        <v>4329</v>
      </c>
      <c r="B3320" s="2">
        <v>45594</v>
      </c>
      <c r="C3320" t="s">
        <v>14</v>
      </c>
      <c r="D3320" t="s">
        <v>15</v>
      </c>
      <c r="E3320" t="s">
        <v>1378</v>
      </c>
      <c r="F3320" t="s">
        <v>40</v>
      </c>
      <c r="G3320" t="s">
        <v>96</v>
      </c>
      <c r="H3320">
        <v>3</v>
      </c>
      <c r="I3320">
        <v>356.78</v>
      </c>
      <c r="J3320">
        <v>0</v>
      </c>
      <c r="K3320">
        <v>1070.3399999999999</v>
      </c>
      <c r="L3320">
        <v>217.05</v>
      </c>
      <c r="M3320" t="s">
        <v>19</v>
      </c>
    </row>
    <row r="3321" spans="1:13" x14ac:dyDescent="0.2">
      <c r="A3321" t="s">
        <v>4330</v>
      </c>
      <c r="B3321" s="2">
        <v>45594</v>
      </c>
      <c r="C3321" t="s">
        <v>14</v>
      </c>
      <c r="D3321" t="s">
        <v>31</v>
      </c>
      <c r="E3321" t="s">
        <v>3970</v>
      </c>
      <c r="F3321" t="s">
        <v>40</v>
      </c>
      <c r="G3321" t="s">
        <v>101</v>
      </c>
      <c r="H3321">
        <v>5</v>
      </c>
      <c r="I3321">
        <v>314.95999999999998</v>
      </c>
      <c r="J3321">
        <v>0</v>
      </c>
      <c r="K3321">
        <v>1574.8</v>
      </c>
      <c r="L3321">
        <v>278.54000000000002</v>
      </c>
      <c r="M3321" t="s">
        <v>26</v>
      </c>
    </row>
    <row r="3322" spans="1:13" x14ac:dyDescent="0.2">
      <c r="A3322" t="s">
        <v>4331</v>
      </c>
      <c r="B3322" s="2">
        <v>45594</v>
      </c>
      <c r="C3322" t="s">
        <v>49</v>
      </c>
      <c r="D3322" t="s">
        <v>22</v>
      </c>
      <c r="E3322" t="s">
        <v>228</v>
      </c>
      <c r="F3322" t="s">
        <v>17</v>
      </c>
      <c r="G3322" t="s">
        <v>47</v>
      </c>
      <c r="H3322">
        <v>3</v>
      </c>
      <c r="I3322">
        <v>20.010000000000002</v>
      </c>
      <c r="J3322">
        <v>0.1</v>
      </c>
      <c r="K3322">
        <v>54.03</v>
      </c>
      <c r="L3322">
        <v>8.91</v>
      </c>
      <c r="M3322" t="s">
        <v>19</v>
      </c>
    </row>
    <row r="3323" spans="1:13" x14ac:dyDescent="0.2">
      <c r="A3323" t="s">
        <v>4332</v>
      </c>
      <c r="B3323" s="2">
        <v>45594</v>
      </c>
      <c r="C3323" t="s">
        <v>14</v>
      </c>
      <c r="D3323" t="s">
        <v>22</v>
      </c>
      <c r="E3323" t="s">
        <v>819</v>
      </c>
      <c r="F3323" t="s">
        <v>24</v>
      </c>
      <c r="G3323" t="s">
        <v>67</v>
      </c>
      <c r="H3323">
        <v>7</v>
      </c>
      <c r="I3323">
        <v>473.94</v>
      </c>
      <c r="J3323">
        <v>0.1</v>
      </c>
      <c r="K3323">
        <v>2985.82</v>
      </c>
      <c r="L3323">
        <v>620.52</v>
      </c>
      <c r="M3323" t="s">
        <v>34</v>
      </c>
    </row>
    <row r="3324" spans="1:13" x14ac:dyDescent="0.2">
      <c r="A3324" t="s">
        <v>4333</v>
      </c>
      <c r="B3324" s="2">
        <v>45594</v>
      </c>
      <c r="C3324" t="s">
        <v>28</v>
      </c>
      <c r="D3324" t="s">
        <v>15</v>
      </c>
      <c r="E3324" t="s">
        <v>1980</v>
      </c>
      <c r="F3324" t="s">
        <v>17</v>
      </c>
      <c r="G3324" t="s">
        <v>44</v>
      </c>
      <c r="H3324">
        <v>6</v>
      </c>
      <c r="I3324">
        <v>66.08</v>
      </c>
      <c r="J3324">
        <v>0</v>
      </c>
      <c r="K3324">
        <v>396.48</v>
      </c>
      <c r="L3324">
        <v>60.15</v>
      </c>
      <c r="M3324" t="s">
        <v>19</v>
      </c>
    </row>
    <row r="3325" spans="1:13" x14ac:dyDescent="0.2">
      <c r="A3325" t="s">
        <v>4334</v>
      </c>
      <c r="B3325" s="2">
        <v>45595</v>
      </c>
      <c r="C3325" t="s">
        <v>61</v>
      </c>
      <c r="D3325" t="s">
        <v>31</v>
      </c>
      <c r="E3325" t="s">
        <v>1855</v>
      </c>
      <c r="F3325" t="s">
        <v>71</v>
      </c>
      <c r="G3325" t="s">
        <v>79</v>
      </c>
      <c r="H3325">
        <v>3</v>
      </c>
      <c r="I3325">
        <v>210.81</v>
      </c>
      <c r="J3325">
        <v>0.1</v>
      </c>
      <c r="K3325">
        <v>569.19000000000005</v>
      </c>
      <c r="L3325">
        <v>125.35</v>
      </c>
      <c r="M3325" t="s">
        <v>26</v>
      </c>
    </row>
    <row r="3326" spans="1:13" x14ac:dyDescent="0.2">
      <c r="A3326" t="s">
        <v>4335</v>
      </c>
      <c r="B3326" s="2">
        <v>45595</v>
      </c>
      <c r="C3326" t="s">
        <v>61</v>
      </c>
      <c r="D3326" t="s">
        <v>15</v>
      </c>
      <c r="E3326" t="s">
        <v>2109</v>
      </c>
      <c r="F3326" t="s">
        <v>24</v>
      </c>
      <c r="G3326" t="s">
        <v>67</v>
      </c>
      <c r="H3326">
        <v>4</v>
      </c>
      <c r="I3326">
        <v>1794.4</v>
      </c>
      <c r="J3326">
        <v>0.1</v>
      </c>
      <c r="K3326">
        <v>6459.84</v>
      </c>
      <c r="L3326">
        <v>1064.1300000000001</v>
      </c>
      <c r="M3326" t="s">
        <v>19</v>
      </c>
    </row>
    <row r="3327" spans="1:13" x14ac:dyDescent="0.2">
      <c r="A3327" t="s">
        <v>4336</v>
      </c>
      <c r="B3327" s="2">
        <v>45595</v>
      </c>
      <c r="C3327" t="s">
        <v>61</v>
      </c>
      <c r="D3327" t="s">
        <v>15</v>
      </c>
      <c r="E3327" t="s">
        <v>59</v>
      </c>
      <c r="F3327" t="s">
        <v>40</v>
      </c>
      <c r="G3327" t="s">
        <v>96</v>
      </c>
      <c r="H3327">
        <v>1</v>
      </c>
      <c r="I3327">
        <v>859.91</v>
      </c>
      <c r="J3327">
        <v>0</v>
      </c>
      <c r="K3327">
        <v>859.91</v>
      </c>
      <c r="L3327">
        <v>156.33000000000001</v>
      </c>
      <c r="M3327" t="s">
        <v>34</v>
      </c>
    </row>
    <row r="3328" spans="1:13" x14ac:dyDescent="0.2">
      <c r="A3328" t="s">
        <v>4337</v>
      </c>
      <c r="B3328" s="2">
        <v>45595</v>
      </c>
      <c r="C3328" t="s">
        <v>14</v>
      </c>
      <c r="D3328" t="s">
        <v>31</v>
      </c>
      <c r="E3328" t="s">
        <v>244</v>
      </c>
      <c r="F3328" t="s">
        <v>24</v>
      </c>
      <c r="G3328" t="s">
        <v>67</v>
      </c>
      <c r="H3328">
        <v>4</v>
      </c>
      <c r="I3328">
        <v>593.65</v>
      </c>
      <c r="J3328">
        <v>0</v>
      </c>
      <c r="K3328">
        <v>2374.6</v>
      </c>
      <c r="L3328">
        <v>349.96</v>
      </c>
      <c r="M3328" t="s">
        <v>80</v>
      </c>
    </row>
    <row r="3329" spans="1:13" x14ac:dyDescent="0.2">
      <c r="A3329" t="s">
        <v>4338</v>
      </c>
      <c r="B3329" s="2">
        <v>45595</v>
      </c>
      <c r="C3329" t="s">
        <v>28</v>
      </c>
      <c r="D3329" t="s">
        <v>15</v>
      </c>
      <c r="E3329" t="s">
        <v>222</v>
      </c>
      <c r="F3329" t="s">
        <v>24</v>
      </c>
      <c r="G3329" t="s">
        <v>25</v>
      </c>
      <c r="H3329">
        <v>6</v>
      </c>
      <c r="I3329">
        <v>1410.22</v>
      </c>
      <c r="J3329">
        <v>0</v>
      </c>
      <c r="K3329">
        <v>8461.32</v>
      </c>
      <c r="L3329">
        <v>1776.09</v>
      </c>
      <c r="M3329" t="s">
        <v>19</v>
      </c>
    </row>
    <row r="3330" spans="1:13" x14ac:dyDescent="0.2">
      <c r="A3330" t="s">
        <v>4339</v>
      </c>
      <c r="B3330" s="2">
        <v>45595</v>
      </c>
      <c r="C3330" t="s">
        <v>28</v>
      </c>
      <c r="D3330" t="s">
        <v>15</v>
      </c>
      <c r="E3330" t="s">
        <v>2302</v>
      </c>
      <c r="F3330" t="s">
        <v>40</v>
      </c>
      <c r="G3330" t="s">
        <v>96</v>
      </c>
      <c r="H3330">
        <v>6</v>
      </c>
      <c r="I3330">
        <v>727.84</v>
      </c>
      <c r="J3330">
        <v>0.05</v>
      </c>
      <c r="K3330">
        <v>4148.6899999999996</v>
      </c>
      <c r="L3330">
        <v>722.98</v>
      </c>
      <c r="M3330" t="s">
        <v>19</v>
      </c>
    </row>
    <row r="3331" spans="1:13" x14ac:dyDescent="0.2">
      <c r="A3331" t="s">
        <v>4340</v>
      </c>
      <c r="B3331" s="2">
        <v>45595</v>
      </c>
      <c r="C3331" t="s">
        <v>28</v>
      </c>
      <c r="D3331" t="s">
        <v>15</v>
      </c>
      <c r="E3331" t="s">
        <v>347</v>
      </c>
      <c r="F3331" t="s">
        <v>24</v>
      </c>
      <c r="G3331" t="s">
        <v>25</v>
      </c>
      <c r="H3331">
        <v>3</v>
      </c>
      <c r="I3331">
        <v>781.56</v>
      </c>
      <c r="J3331">
        <v>0.1</v>
      </c>
      <c r="K3331">
        <v>2110.21</v>
      </c>
      <c r="L3331">
        <v>548.21</v>
      </c>
      <c r="M3331" t="s">
        <v>80</v>
      </c>
    </row>
    <row r="3332" spans="1:13" x14ac:dyDescent="0.2">
      <c r="A3332" t="s">
        <v>4341</v>
      </c>
      <c r="B3332" s="2">
        <v>45595</v>
      </c>
      <c r="C3332" t="s">
        <v>61</v>
      </c>
      <c r="D3332" t="s">
        <v>15</v>
      </c>
      <c r="E3332" t="s">
        <v>1902</v>
      </c>
      <c r="F3332" t="s">
        <v>24</v>
      </c>
      <c r="G3332" t="s">
        <v>67</v>
      </c>
      <c r="H3332">
        <v>2</v>
      </c>
      <c r="I3332">
        <v>1372.67</v>
      </c>
      <c r="J3332">
        <v>0</v>
      </c>
      <c r="K3332">
        <v>2745.34</v>
      </c>
      <c r="L3332">
        <v>671.43</v>
      </c>
      <c r="M3332" t="s">
        <v>80</v>
      </c>
    </row>
    <row r="3333" spans="1:13" x14ac:dyDescent="0.2">
      <c r="A3333" t="s">
        <v>4342</v>
      </c>
      <c r="B3333" s="2">
        <v>45595</v>
      </c>
      <c r="C3333" t="s">
        <v>28</v>
      </c>
      <c r="D3333" t="s">
        <v>22</v>
      </c>
      <c r="E3333" t="s">
        <v>937</v>
      </c>
      <c r="F3333" t="s">
        <v>40</v>
      </c>
      <c r="G3333" t="s">
        <v>41</v>
      </c>
      <c r="H3333">
        <v>1</v>
      </c>
      <c r="I3333">
        <v>896.92</v>
      </c>
      <c r="J3333">
        <v>0</v>
      </c>
      <c r="K3333">
        <v>896.92</v>
      </c>
      <c r="L3333">
        <v>97.26</v>
      </c>
      <c r="M3333" t="s">
        <v>80</v>
      </c>
    </row>
    <row r="3334" spans="1:13" x14ac:dyDescent="0.2">
      <c r="A3334" t="s">
        <v>4343</v>
      </c>
      <c r="B3334" s="2">
        <v>45595</v>
      </c>
      <c r="C3334" t="s">
        <v>61</v>
      </c>
      <c r="D3334" t="s">
        <v>22</v>
      </c>
      <c r="E3334" t="s">
        <v>2781</v>
      </c>
      <c r="F3334" t="s">
        <v>17</v>
      </c>
      <c r="G3334" t="s">
        <v>18</v>
      </c>
      <c r="H3334">
        <v>2</v>
      </c>
      <c r="I3334">
        <v>56.58</v>
      </c>
      <c r="J3334">
        <v>0.05</v>
      </c>
      <c r="K3334">
        <v>107.5</v>
      </c>
      <c r="L3334">
        <v>22.84</v>
      </c>
      <c r="M3334" t="s">
        <v>26</v>
      </c>
    </row>
    <row r="3335" spans="1:13" x14ac:dyDescent="0.2">
      <c r="A3335" t="s">
        <v>4344</v>
      </c>
      <c r="B3335" s="2">
        <v>45595</v>
      </c>
      <c r="C3335" t="s">
        <v>14</v>
      </c>
      <c r="D3335" t="s">
        <v>31</v>
      </c>
      <c r="E3335" t="s">
        <v>559</v>
      </c>
      <c r="F3335" t="s">
        <v>24</v>
      </c>
      <c r="G3335" t="s">
        <v>67</v>
      </c>
      <c r="H3335">
        <v>1</v>
      </c>
      <c r="I3335">
        <v>642.29</v>
      </c>
      <c r="J3335">
        <v>0</v>
      </c>
      <c r="K3335">
        <v>642.29</v>
      </c>
      <c r="L3335">
        <v>106.1</v>
      </c>
      <c r="M3335" t="s">
        <v>26</v>
      </c>
    </row>
    <row r="3336" spans="1:13" x14ac:dyDescent="0.2">
      <c r="A3336" t="s">
        <v>4345</v>
      </c>
      <c r="B3336" s="2">
        <v>45596</v>
      </c>
      <c r="C3336" t="s">
        <v>49</v>
      </c>
      <c r="D3336" t="s">
        <v>15</v>
      </c>
      <c r="E3336" t="s">
        <v>1111</v>
      </c>
      <c r="F3336" t="s">
        <v>24</v>
      </c>
      <c r="G3336" t="s">
        <v>25</v>
      </c>
      <c r="H3336">
        <v>7</v>
      </c>
      <c r="I3336">
        <v>1206.1400000000001</v>
      </c>
      <c r="J3336">
        <v>0</v>
      </c>
      <c r="K3336">
        <v>8442.98</v>
      </c>
      <c r="L3336">
        <v>2084.46</v>
      </c>
      <c r="M3336" t="s">
        <v>34</v>
      </c>
    </row>
    <row r="3337" spans="1:13" x14ac:dyDescent="0.2">
      <c r="A3337" t="s">
        <v>4346</v>
      </c>
      <c r="B3337" s="2">
        <v>45596</v>
      </c>
      <c r="C3337" t="s">
        <v>61</v>
      </c>
      <c r="D3337" t="s">
        <v>31</v>
      </c>
      <c r="E3337" t="s">
        <v>412</v>
      </c>
      <c r="F3337" t="s">
        <v>24</v>
      </c>
      <c r="G3337" t="s">
        <v>67</v>
      </c>
      <c r="H3337">
        <v>1</v>
      </c>
      <c r="I3337">
        <v>1008.93</v>
      </c>
      <c r="J3337">
        <v>0</v>
      </c>
      <c r="K3337">
        <v>1008.93</v>
      </c>
      <c r="L3337">
        <v>125.29</v>
      </c>
      <c r="M3337" t="s">
        <v>34</v>
      </c>
    </row>
    <row r="3338" spans="1:13" x14ac:dyDescent="0.2">
      <c r="A3338" t="s">
        <v>4347</v>
      </c>
      <c r="B3338" s="2">
        <v>45596</v>
      </c>
      <c r="C3338" t="s">
        <v>49</v>
      </c>
      <c r="D3338" t="s">
        <v>31</v>
      </c>
      <c r="E3338" t="s">
        <v>1018</v>
      </c>
      <c r="F3338" t="s">
        <v>40</v>
      </c>
      <c r="G3338" t="s">
        <v>112</v>
      </c>
      <c r="H3338">
        <v>7</v>
      </c>
      <c r="I3338">
        <v>553.25</v>
      </c>
      <c r="J3338">
        <v>0</v>
      </c>
      <c r="K3338">
        <v>3872.75</v>
      </c>
      <c r="L3338">
        <v>609.86</v>
      </c>
      <c r="M3338" t="s">
        <v>80</v>
      </c>
    </row>
    <row r="3339" spans="1:13" x14ac:dyDescent="0.2">
      <c r="A3339" t="s">
        <v>4348</v>
      </c>
      <c r="B3339" s="2">
        <v>45596</v>
      </c>
      <c r="C3339" t="s">
        <v>49</v>
      </c>
      <c r="D3339" t="s">
        <v>31</v>
      </c>
      <c r="E3339" t="s">
        <v>3568</v>
      </c>
      <c r="F3339" t="s">
        <v>17</v>
      </c>
      <c r="G3339" t="s">
        <v>44</v>
      </c>
      <c r="H3339">
        <v>3</v>
      </c>
      <c r="I3339">
        <v>8.09</v>
      </c>
      <c r="J3339">
        <v>0</v>
      </c>
      <c r="K3339">
        <v>24.27</v>
      </c>
      <c r="L3339">
        <v>6.59</v>
      </c>
      <c r="M3339" t="s">
        <v>80</v>
      </c>
    </row>
    <row r="3340" spans="1:13" x14ac:dyDescent="0.2">
      <c r="A3340" t="s">
        <v>4349</v>
      </c>
      <c r="B3340" s="2">
        <v>45596</v>
      </c>
      <c r="C3340" t="s">
        <v>21</v>
      </c>
      <c r="D3340" t="s">
        <v>15</v>
      </c>
      <c r="E3340" t="s">
        <v>3231</v>
      </c>
      <c r="F3340" t="s">
        <v>17</v>
      </c>
      <c r="G3340" t="s">
        <v>44</v>
      </c>
      <c r="H3340">
        <v>2</v>
      </c>
      <c r="I3340">
        <v>5.0199999999999996</v>
      </c>
      <c r="J3340">
        <v>0</v>
      </c>
      <c r="K3340">
        <v>10.039999999999999</v>
      </c>
      <c r="L3340">
        <v>1.81</v>
      </c>
      <c r="M3340" t="s">
        <v>80</v>
      </c>
    </row>
    <row r="3341" spans="1:13" x14ac:dyDescent="0.2">
      <c r="A3341" t="s">
        <v>4350</v>
      </c>
      <c r="B3341" s="2">
        <v>45596</v>
      </c>
      <c r="C3341" t="s">
        <v>14</v>
      </c>
      <c r="D3341" t="s">
        <v>31</v>
      </c>
      <c r="E3341" t="s">
        <v>1333</v>
      </c>
      <c r="F3341" t="s">
        <v>71</v>
      </c>
      <c r="G3341" t="s">
        <v>72</v>
      </c>
      <c r="H3341">
        <v>3</v>
      </c>
      <c r="I3341">
        <v>160.51</v>
      </c>
      <c r="J3341">
        <v>0</v>
      </c>
      <c r="K3341">
        <v>481.53</v>
      </c>
      <c r="L3341">
        <v>121.06</v>
      </c>
      <c r="M3341" t="s">
        <v>19</v>
      </c>
    </row>
    <row r="3342" spans="1:13" x14ac:dyDescent="0.2">
      <c r="A3342" t="s">
        <v>4351</v>
      </c>
      <c r="B3342" s="2">
        <v>45596</v>
      </c>
      <c r="C3342" t="s">
        <v>61</v>
      </c>
      <c r="D3342" t="s">
        <v>22</v>
      </c>
      <c r="E3342" t="s">
        <v>1878</v>
      </c>
      <c r="F3342" t="s">
        <v>40</v>
      </c>
      <c r="G3342" t="s">
        <v>112</v>
      </c>
      <c r="H3342">
        <v>2</v>
      </c>
      <c r="I3342">
        <v>721.36</v>
      </c>
      <c r="J3342">
        <v>0.05</v>
      </c>
      <c r="K3342">
        <v>1370.58</v>
      </c>
      <c r="L3342">
        <v>159.91999999999999</v>
      </c>
      <c r="M3342" t="s">
        <v>34</v>
      </c>
    </row>
    <row r="3343" spans="1:13" x14ac:dyDescent="0.2">
      <c r="A3343" t="s">
        <v>4352</v>
      </c>
      <c r="B3343" s="2">
        <v>45596</v>
      </c>
      <c r="C3343" t="s">
        <v>28</v>
      </c>
      <c r="D3343" t="s">
        <v>15</v>
      </c>
      <c r="E3343" t="s">
        <v>3231</v>
      </c>
      <c r="F3343" t="s">
        <v>24</v>
      </c>
      <c r="G3343" t="s">
        <v>25</v>
      </c>
      <c r="H3343">
        <v>1</v>
      </c>
      <c r="I3343">
        <v>449.37</v>
      </c>
      <c r="J3343">
        <v>0.15</v>
      </c>
      <c r="K3343">
        <v>381.96</v>
      </c>
      <c r="L3343">
        <v>102.74</v>
      </c>
      <c r="M3343" t="s">
        <v>80</v>
      </c>
    </row>
    <row r="3344" spans="1:13" x14ac:dyDescent="0.2">
      <c r="A3344" t="s">
        <v>4353</v>
      </c>
      <c r="B3344" s="2">
        <v>45596</v>
      </c>
      <c r="C3344" t="s">
        <v>14</v>
      </c>
      <c r="D3344" t="s">
        <v>22</v>
      </c>
      <c r="E3344" t="s">
        <v>1661</v>
      </c>
      <c r="F3344" t="s">
        <v>40</v>
      </c>
      <c r="G3344" t="s">
        <v>101</v>
      </c>
      <c r="H3344">
        <v>4</v>
      </c>
      <c r="I3344">
        <v>507.3</v>
      </c>
      <c r="J3344">
        <v>0.2</v>
      </c>
      <c r="K3344">
        <v>1623.36</v>
      </c>
      <c r="L3344">
        <v>266.38</v>
      </c>
      <c r="M3344" t="s">
        <v>80</v>
      </c>
    </row>
    <row r="3345" spans="1:13" x14ac:dyDescent="0.2">
      <c r="A3345" t="s">
        <v>4354</v>
      </c>
      <c r="B3345" s="2">
        <v>45596</v>
      </c>
      <c r="C3345" t="s">
        <v>14</v>
      </c>
      <c r="D3345" t="s">
        <v>15</v>
      </c>
      <c r="E3345" t="s">
        <v>1268</v>
      </c>
      <c r="F3345" t="s">
        <v>71</v>
      </c>
      <c r="G3345" t="s">
        <v>72</v>
      </c>
      <c r="H3345">
        <v>1</v>
      </c>
      <c r="I3345">
        <v>248.07</v>
      </c>
      <c r="J3345">
        <v>0.05</v>
      </c>
      <c r="K3345">
        <v>235.67</v>
      </c>
      <c r="L3345">
        <v>56.63</v>
      </c>
      <c r="M3345" t="s">
        <v>80</v>
      </c>
    </row>
    <row r="3346" spans="1:13" x14ac:dyDescent="0.2">
      <c r="A3346" t="s">
        <v>4355</v>
      </c>
      <c r="B3346" s="2">
        <v>45596</v>
      </c>
      <c r="C3346" t="s">
        <v>21</v>
      </c>
      <c r="D3346" t="s">
        <v>22</v>
      </c>
      <c r="E3346" t="s">
        <v>1116</v>
      </c>
      <c r="F3346" t="s">
        <v>71</v>
      </c>
      <c r="G3346" t="s">
        <v>121</v>
      </c>
      <c r="H3346">
        <v>4</v>
      </c>
      <c r="I3346">
        <v>67.42</v>
      </c>
      <c r="J3346">
        <v>0</v>
      </c>
      <c r="K3346">
        <v>269.68</v>
      </c>
      <c r="L3346">
        <v>58.38</v>
      </c>
      <c r="M3346" t="s">
        <v>34</v>
      </c>
    </row>
    <row r="3347" spans="1:13" x14ac:dyDescent="0.2">
      <c r="A3347" t="s">
        <v>4356</v>
      </c>
      <c r="B3347" s="2">
        <v>45597</v>
      </c>
      <c r="C3347" t="s">
        <v>14</v>
      </c>
      <c r="D3347" t="s">
        <v>15</v>
      </c>
      <c r="E3347" t="s">
        <v>1908</v>
      </c>
      <c r="F3347" t="s">
        <v>24</v>
      </c>
      <c r="G3347" t="s">
        <v>37</v>
      </c>
      <c r="H3347">
        <v>3</v>
      </c>
      <c r="I3347">
        <v>1092.76</v>
      </c>
      <c r="J3347">
        <v>0</v>
      </c>
      <c r="K3347">
        <v>3278.28</v>
      </c>
      <c r="L3347">
        <v>867.47</v>
      </c>
      <c r="M3347" t="s">
        <v>80</v>
      </c>
    </row>
    <row r="3348" spans="1:13" x14ac:dyDescent="0.2">
      <c r="A3348" t="s">
        <v>4357</v>
      </c>
      <c r="B3348" s="2">
        <v>45597</v>
      </c>
      <c r="C3348" t="s">
        <v>61</v>
      </c>
      <c r="D3348" t="s">
        <v>22</v>
      </c>
      <c r="E3348" t="s">
        <v>949</v>
      </c>
      <c r="F3348" t="s">
        <v>17</v>
      </c>
      <c r="G3348" t="s">
        <v>47</v>
      </c>
      <c r="H3348">
        <v>2</v>
      </c>
      <c r="I3348">
        <v>7.72</v>
      </c>
      <c r="J3348">
        <v>0.05</v>
      </c>
      <c r="K3348">
        <v>14.67</v>
      </c>
      <c r="L3348">
        <v>4.41</v>
      </c>
      <c r="M3348" t="s">
        <v>26</v>
      </c>
    </row>
    <row r="3349" spans="1:13" x14ac:dyDescent="0.2">
      <c r="A3349" t="s">
        <v>4358</v>
      </c>
      <c r="B3349" s="2">
        <v>45597</v>
      </c>
      <c r="C3349" t="s">
        <v>28</v>
      </c>
      <c r="D3349" t="s">
        <v>15</v>
      </c>
      <c r="E3349" t="s">
        <v>625</v>
      </c>
      <c r="F3349" t="s">
        <v>24</v>
      </c>
      <c r="G3349" t="s">
        <v>25</v>
      </c>
      <c r="H3349">
        <v>3</v>
      </c>
      <c r="I3349">
        <v>1294.46</v>
      </c>
      <c r="J3349">
        <v>0.15</v>
      </c>
      <c r="K3349">
        <v>3300.87</v>
      </c>
      <c r="L3349">
        <v>467.68</v>
      </c>
      <c r="M3349" t="s">
        <v>34</v>
      </c>
    </row>
    <row r="3350" spans="1:13" x14ac:dyDescent="0.2">
      <c r="A3350" t="s">
        <v>4359</v>
      </c>
      <c r="B3350" s="2">
        <v>45597</v>
      </c>
      <c r="C3350" t="s">
        <v>28</v>
      </c>
      <c r="D3350" t="s">
        <v>31</v>
      </c>
      <c r="E3350" t="s">
        <v>1533</v>
      </c>
      <c r="F3350" t="s">
        <v>17</v>
      </c>
      <c r="G3350" t="s">
        <v>18</v>
      </c>
      <c r="H3350">
        <v>6</v>
      </c>
      <c r="I3350">
        <v>6.09</v>
      </c>
      <c r="J3350">
        <v>0.1</v>
      </c>
      <c r="K3350">
        <v>32.89</v>
      </c>
      <c r="L3350">
        <v>6.95</v>
      </c>
      <c r="M3350" t="s">
        <v>80</v>
      </c>
    </row>
    <row r="3351" spans="1:13" x14ac:dyDescent="0.2">
      <c r="A3351" t="s">
        <v>4360</v>
      </c>
      <c r="B3351" s="2">
        <v>45597</v>
      </c>
      <c r="C3351" t="s">
        <v>49</v>
      </c>
      <c r="D3351" t="s">
        <v>22</v>
      </c>
      <c r="E3351" t="s">
        <v>821</v>
      </c>
      <c r="F3351" t="s">
        <v>40</v>
      </c>
      <c r="G3351" t="s">
        <v>41</v>
      </c>
      <c r="H3351">
        <v>1</v>
      </c>
      <c r="I3351">
        <v>879.28</v>
      </c>
      <c r="J3351">
        <v>0.05</v>
      </c>
      <c r="K3351">
        <v>835.32</v>
      </c>
      <c r="L3351">
        <v>92.88</v>
      </c>
      <c r="M3351" t="s">
        <v>34</v>
      </c>
    </row>
    <row r="3352" spans="1:13" x14ac:dyDescent="0.2">
      <c r="A3352" t="s">
        <v>4361</v>
      </c>
      <c r="B3352" s="2">
        <v>45597</v>
      </c>
      <c r="C3352" t="s">
        <v>61</v>
      </c>
      <c r="D3352" t="s">
        <v>22</v>
      </c>
      <c r="E3352" t="s">
        <v>1020</v>
      </c>
      <c r="F3352" t="s">
        <v>24</v>
      </c>
      <c r="G3352" t="s">
        <v>25</v>
      </c>
      <c r="H3352">
        <v>4</v>
      </c>
      <c r="I3352">
        <v>1259.22</v>
      </c>
      <c r="J3352">
        <v>0</v>
      </c>
      <c r="K3352">
        <v>5036.88</v>
      </c>
      <c r="L3352">
        <v>1135.6199999999999</v>
      </c>
      <c r="M3352" t="s">
        <v>34</v>
      </c>
    </row>
    <row r="3353" spans="1:13" x14ac:dyDescent="0.2">
      <c r="A3353" t="s">
        <v>4362</v>
      </c>
      <c r="B3353" s="2">
        <v>45597</v>
      </c>
      <c r="C3353" t="s">
        <v>21</v>
      </c>
      <c r="D3353" t="s">
        <v>31</v>
      </c>
      <c r="E3353" t="s">
        <v>1034</v>
      </c>
      <c r="F3353" t="s">
        <v>24</v>
      </c>
      <c r="G3353" t="s">
        <v>67</v>
      </c>
      <c r="H3353">
        <v>2</v>
      </c>
      <c r="I3353">
        <v>206.52</v>
      </c>
      <c r="J3353">
        <v>0</v>
      </c>
      <c r="K3353">
        <v>413.04</v>
      </c>
      <c r="L3353">
        <v>56.31</v>
      </c>
      <c r="M3353" t="s">
        <v>34</v>
      </c>
    </row>
    <row r="3354" spans="1:13" x14ac:dyDescent="0.2">
      <c r="A3354" t="s">
        <v>4363</v>
      </c>
      <c r="B3354" s="2">
        <v>45597</v>
      </c>
      <c r="C3354" t="s">
        <v>21</v>
      </c>
      <c r="D3354" t="s">
        <v>15</v>
      </c>
      <c r="E3354" t="s">
        <v>254</v>
      </c>
      <c r="F3354" t="s">
        <v>17</v>
      </c>
      <c r="G3354" t="s">
        <v>47</v>
      </c>
      <c r="H3354">
        <v>3</v>
      </c>
      <c r="I3354">
        <v>79.63</v>
      </c>
      <c r="J3354">
        <v>0</v>
      </c>
      <c r="K3354">
        <v>238.89</v>
      </c>
      <c r="L3354">
        <v>54.18</v>
      </c>
      <c r="M3354" t="s">
        <v>26</v>
      </c>
    </row>
    <row r="3355" spans="1:13" x14ac:dyDescent="0.2">
      <c r="A3355" t="s">
        <v>4364</v>
      </c>
      <c r="B3355" s="2">
        <v>45597</v>
      </c>
      <c r="C3355" t="s">
        <v>28</v>
      </c>
      <c r="D3355" t="s">
        <v>22</v>
      </c>
      <c r="E3355" t="s">
        <v>3628</v>
      </c>
      <c r="F3355" t="s">
        <v>17</v>
      </c>
      <c r="G3355" t="s">
        <v>44</v>
      </c>
      <c r="H3355">
        <v>7</v>
      </c>
      <c r="I3355">
        <v>105.8</v>
      </c>
      <c r="J3355">
        <v>0.1</v>
      </c>
      <c r="K3355">
        <v>666.54</v>
      </c>
      <c r="L3355">
        <v>202.94</v>
      </c>
      <c r="M3355" t="s">
        <v>34</v>
      </c>
    </row>
    <row r="3356" spans="1:13" x14ac:dyDescent="0.2">
      <c r="A3356" t="s">
        <v>4365</v>
      </c>
      <c r="B3356" s="2">
        <v>45597</v>
      </c>
      <c r="C3356" t="s">
        <v>28</v>
      </c>
      <c r="D3356" t="s">
        <v>22</v>
      </c>
      <c r="E3356" t="s">
        <v>685</v>
      </c>
      <c r="F3356" t="s">
        <v>24</v>
      </c>
      <c r="G3356" t="s">
        <v>67</v>
      </c>
      <c r="H3356">
        <v>6</v>
      </c>
      <c r="I3356">
        <v>975.15</v>
      </c>
      <c r="J3356">
        <v>0.05</v>
      </c>
      <c r="K3356">
        <v>5558.36</v>
      </c>
      <c r="L3356">
        <v>936.56</v>
      </c>
      <c r="M3356" t="s">
        <v>19</v>
      </c>
    </row>
    <row r="3357" spans="1:13" x14ac:dyDescent="0.2">
      <c r="A3357" t="s">
        <v>4366</v>
      </c>
      <c r="B3357" s="2">
        <v>45597</v>
      </c>
      <c r="C3357" t="s">
        <v>61</v>
      </c>
      <c r="D3357" t="s">
        <v>15</v>
      </c>
      <c r="E3357" t="s">
        <v>379</v>
      </c>
      <c r="F3357" t="s">
        <v>24</v>
      </c>
      <c r="G3357" t="s">
        <v>25</v>
      </c>
      <c r="H3357">
        <v>3</v>
      </c>
      <c r="I3357">
        <v>613.14</v>
      </c>
      <c r="J3357">
        <v>0.05</v>
      </c>
      <c r="K3357">
        <v>1747.45</v>
      </c>
      <c r="L3357">
        <v>376.08</v>
      </c>
      <c r="M3357" t="s">
        <v>26</v>
      </c>
    </row>
    <row r="3358" spans="1:13" x14ac:dyDescent="0.2">
      <c r="A3358" t="s">
        <v>4367</v>
      </c>
      <c r="B3358" s="2">
        <v>45598</v>
      </c>
      <c r="C3358" t="s">
        <v>61</v>
      </c>
      <c r="D3358" t="s">
        <v>15</v>
      </c>
      <c r="E3358" t="s">
        <v>917</v>
      </c>
      <c r="F3358" t="s">
        <v>24</v>
      </c>
      <c r="G3358" t="s">
        <v>67</v>
      </c>
      <c r="H3358">
        <v>7</v>
      </c>
      <c r="I3358">
        <v>1340.83</v>
      </c>
      <c r="J3358">
        <v>0</v>
      </c>
      <c r="K3358">
        <v>9385.81</v>
      </c>
      <c r="L3358">
        <v>1296.8399999999999</v>
      </c>
      <c r="M3358" t="s">
        <v>80</v>
      </c>
    </row>
    <row r="3359" spans="1:13" x14ac:dyDescent="0.2">
      <c r="A3359" t="s">
        <v>4368</v>
      </c>
      <c r="B3359" s="2">
        <v>45598</v>
      </c>
      <c r="C3359" t="s">
        <v>21</v>
      </c>
      <c r="D3359" t="s">
        <v>31</v>
      </c>
      <c r="E3359" t="s">
        <v>54</v>
      </c>
      <c r="F3359" t="s">
        <v>24</v>
      </c>
      <c r="G3359" t="s">
        <v>37</v>
      </c>
      <c r="H3359">
        <v>6</v>
      </c>
      <c r="I3359">
        <v>1316.91</v>
      </c>
      <c r="J3359">
        <v>0</v>
      </c>
      <c r="K3359">
        <v>7901.46</v>
      </c>
      <c r="L3359">
        <v>1881.08</v>
      </c>
      <c r="M3359" t="s">
        <v>26</v>
      </c>
    </row>
    <row r="3360" spans="1:13" x14ac:dyDescent="0.2">
      <c r="A3360" t="s">
        <v>4369</v>
      </c>
      <c r="B3360" s="2">
        <v>45598</v>
      </c>
      <c r="C3360" t="s">
        <v>28</v>
      </c>
      <c r="D3360" t="s">
        <v>15</v>
      </c>
      <c r="E3360" t="s">
        <v>998</v>
      </c>
      <c r="F3360" t="s">
        <v>71</v>
      </c>
      <c r="G3360" t="s">
        <v>72</v>
      </c>
      <c r="H3360">
        <v>3</v>
      </c>
      <c r="I3360">
        <v>158.01</v>
      </c>
      <c r="J3360">
        <v>0</v>
      </c>
      <c r="K3360">
        <v>474.03</v>
      </c>
      <c r="L3360">
        <v>140.47999999999999</v>
      </c>
      <c r="M3360" t="s">
        <v>80</v>
      </c>
    </row>
    <row r="3361" spans="1:13" x14ac:dyDescent="0.2">
      <c r="A3361" t="s">
        <v>4370</v>
      </c>
      <c r="B3361" s="2">
        <v>45598</v>
      </c>
      <c r="C3361" t="s">
        <v>28</v>
      </c>
      <c r="D3361" t="s">
        <v>22</v>
      </c>
      <c r="E3361" t="s">
        <v>939</v>
      </c>
      <c r="F3361" t="s">
        <v>40</v>
      </c>
      <c r="G3361" t="s">
        <v>41</v>
      </c>
      <c r="H3361">
        <v>3</v>
      </c>
      <c r="I3361">
        <v>111.93</v>
      </c>
      <c r="J3361">
        <v>0.05</v>
      </c>
      <c r="K3361">
        <v>319</v>
      </c>
      <c r="L3361">
        <v>38.67</v>
      </c>
      <c r="M3361" t="s">
        <v>19</v>
      </c>
    </row>
    <row r="3362" spans="1:13" x14ac:dyDescent="0.2">
      <c r="A3362" t="s">
        <v>4371</v>
      </c>
      <c r="B3362" s="2">
        <v>45598</v>
      </c>
      <c r="C3362" t="s">
        <v>14</v>
      </c>
      <c r="D3362" t="s">
        <v>31</v>
      </c>
      <c r="E3362" t="s">
        <v>3206</v>
      </c>
      <c r="F3362" t="s">
        <v>24</v>
      </c>
      <c r="G3362" t="s">
        <v>67</v>
      </c>
      <c r="H3362">
        <v>6</v>
      </c>
      <c r="I3362">
        <v>1588.22</v>
      </c>
      <c r="J3362">
        <v>0.05</v>
      </c>
      <c r="K3362">
        <v>9052.85</v>
      </c>
      <c r="L3362">
        <v>1946.87</v>
      </c>
      <c r="M3362" t="s">
        <v>26</v>
      </c>
    </row>
    <row r="3363" spans="1:13" x14ac:dyDescent="0.2">
      <c r="A3363" t="s">
        <v>4372</v>
      </c>
      <c r="B3363" s="2">
        <v>45598</v>
      </c>
      <c r="C3363" t="s">
        <v>21</v>
      </c>
      <c r="D3363" t="s">
        <v>31</v>
      </c>
      <c r="E3363" t="s">
        <v>160</v>
      </c>
      <c r="F3363" t="s">
        <v>71</v>
      </c>
      <c r="G3363" t="s">
        <v>72</v>
      </c>
      <c r="H3363">
        <v>1</v>
      </c>
      <c r="I3363">
        <v>127.67</v>
      </c>
      <c r="J3363">
        <v>0</v>
      </c>
      <c r="K3363">
        <v>127.67</v>
      </c>
      <c r="L3363">
        <v>34.619999999999997</v>
      </c>
      <c r="M3363" t="s">
        <v>34</v>
      </c>
    </row>
    <row r="3364" spans="1:13" x14ac:dyDescent="0.2">
      <c r="A3364" t="s">
        <v>4373</v>
      </c>
      <c r="B3364" s="2">
        <v>45598</v>
      </c>
      <c r="C3364" t="s">
        <v>28</v>
      </c>
      <c r="D3364" t="s">
        <v>31</v>
      </c>
      <c r="E3364" t="s">
        <v>1145</v>
      </c>
      <c r="F3364" t="s">
        <v>40</v>
      </c>
      <c r="G3364" t="s">
        <v>112</v>
      </c>
      <c r="H3364">
        <v>6</v>
      </c>
      <c r="I3364">
        <v>450.95</v>
      </c>
      <c r="J3364">
        <v>0</v>
      </c>
      <c r="K3364">
        <v>2705.7</v>
      </c>
      <c r="L3364">
        <v>293.33999999999997</v>
      </c>
      <c r="M3364" t="s">
        <v>19</v>
      </c>
    </row>
    <row r="3365" spans="1:13" x14ac:dyDescent="0.2">
      <c r="A3365" t="s">
        <v>4374</v>
      </c>
      <c r="B3365" s="2">
        <v>45598</v>
      </c>
      <c r="C3365" t="s">
        <v>49</v>
      </c>
      <c r="D3365" t="s">
        <v>22</v>
      </c>
      <c r="E3365" t="s">
        <v>244</v>
      </c>
      <c r="F3365" t="s">
        <v>24</v>
      </c>
      <c r="G3365" t="s">
        <v>67</v>
      </c>
      <c r="H3365">
        <v>6</v>
      </c>
      <c r="I3365">
        <v>1272.8800000000001</v>
      </c>
      <c r="J3365">
        <v>0.05</v>
      </c>
      <c r="K3365">
        <v>7255.42</v>
      </c>
      <c r="L3365">
        <v>1110.3399999999999</v>
      </c>
      <c r="M3365" t="s">
        <v>26</v>
      </c>
    </row>
    <row r="3366" spans="1:13" x14ac:dyDescent="0.2">
      <c r="A3366" t="s">
        <v>4375</v>
      </c>
      <c r="B3366" s="2">
        <v>45599</v>
      </c>
      <c r="C3366" t="s">
        <v>49</v>
      </c>
      <c r="D3366" t="s">
        <v>22</v>
      </c>
      <c r="E3366" t="s">
        <v>87</v>
      </c>
      <c r="F3366" t="s">
        <v>17</v>
      </c>
      <c r="G3366" t="s">
        <v>44</v>
      </c>
      <c r="H3366">
        <v>7</v>
      </c>
      <c r="I3366">
        <v>29.01</v>
      </c>
      <c r="J3366">
        <v>0.15</v>
      </c>
      <c r="K3366">
        <v>172.61</v>
      </c>
      <c r="L3366">
        <v>30.27</v>
      </c>
      <c r="M3366" t="s">
        <v>80</v>
      </c>
    </row>
    <row r="3367" spans="1:13" x14ac:dyDescent="0.2">
      <c r="A3367" t="s">
        <v>4376</v>
      </c>
      <c r="B3367" s="2">
        <v>45599</v>
      </c>
      <c r="C3367" t="s">
        <v>28</v>
      </c>
      <c r="D3367" t="s">
        <v>22</v>
      </c>
      <c r="E3367" t="s">
        <v>70</v>
      </c>
      <c r="F3367" t="s">
        <v>71</v>
      </c>
      <c r="G3367" t="s">
        <v>121</v>
      </c>
      <c r="H3367">
        <v>1</v>
      </c>
      <c r="I3367">
        <v>105.19</v>
      </c>
      <c r="J3367">
        <v>0.05</v>
      </c>
      <c r="K3367">
        <v>99.93</v>
      </c>
      <c r="L3367">
        <v>25.36</v>
      </c>
      <c r="M3367" t="s">
        <v>34</v>
      </c>
    </row>
    <row r="3368" spans="1:13" x14ac:dyDescent="0.2">
      <c r="A3368" t="s">
        <v>4377</v>
      </c>
      <c r="B3368" s="2">
        <v>45599</v>
      </c>
      <c r="C3368" t="s">
        <v>14</v>
      </c>
      <c r="D3368" t="s">
        <v>15</v>
      </c>
      <c r="E3368" t="s">
        <v>1006</v>
      </c>
      <c r="F3368" t="s">
        <v>71</v>
      </c>
      <c r="G3368" t="s">
        <v>79</v>
      </c>
      <c r="H3368">
        <v>7</v>
      </c>
      <c r="I3368">
        <v>21.08</v>
      </c>
      <c r="J3368">
        <v>0</v>
      </c>
      <c r="K3368">
        <v>147.56</v>
      </c>
      <c r="L3368">
        <v>29.86</v>
      </c>
      <c r="M3368" t="s">
        <v>34</v>
      </c>
    </row>
    <row r="3369" spans="1:13" x14ac:dyDescent="0.2">
      <c r="A3369" t="s">
        <v>4378</v>
      </c>
      <c r="B3369" s="2">
        <v>45599</v>
      </c>
      <c r="C3369" t="s">
        <v>14</v>
      </c>
      <c r="D3369" t="s">
        <v>22</v>
      </c>
      <c r="E3369" t="s">
        <v>1444</v>
      </c>
      <c r="F3369" t="s">
        <v>40</v>
      </c>
      <c r="G3369" t="s">
        <v>112</v>
      </c>
      <c r="H3369">
        <v>6</v>
      </c>
      <c r="I3369">
        <v>785.16</v>
      </c>
      <c r="J3369">
        <v>0.05</v>
      </c>
      <c r="K3369">
        <v>4475.41</v>
      </c>
      <c r="L3369">
        <v>651.13</v>
      </c>
      <c r="M3369" t="s">
        <v>26</v>
      </c>
    </row>
    <row r="3370" spans="1:13" x14ac:dyDescent="0.2">
      <c r="A3370" t="s">
        <v>4379</v>
      </c>
      <c r="B3370" s="2">
        <v>45599</v>
      </c>
      <c r="C3370" t="s">
        <v>21</v>
      </c>
      <c r="D3370" t="s">
        <v>31</v>
      </c>
      <c r="E3370" t="s">
        <v>2996</v>
      </c>
      <c r="F3370" t="s">
        <v>24</v>
      </c>
      <c r="G3370" t="s">
        <v>67</v>
      </c>
      <c r="H3370">
        <v>3</v>
      </c>
      <c r="I3370">
        <v>150.32</v>
      </c>
      <c r="J3370">
        <v>0.1</v>
      </c>
      <c r="K3370">
        <v>405.86</v>
      </c>
      <c r="L3370">
        <v>97.79</v>
      </c>
      <c r="M3370" t="s">
        <v>34</v>
      </c>
    </row>
    <row r="3371" spans="1:13" x14ac:dyDescent="0.2">
      <c r="A3371" t="s">
        <v>4380</v>
      </c>
      <c r="B3371" s="2">
        <v>45599</v>
      </c>
      <c r="C3371" t="s">
        <v>28</v>
      </c>
      <c r="D3371" t="s">
        <v>15</v>
      </c>
      <c r="E3371" t="s">
        <v>1026</v>
      </c>
      <c r="F3371" t="s">
        <v>40</v>
      </c>
      <c r="G3371" t="s">
        <v>101</v>
      </c>
      <c r="H3371">
        <v>2</v>
      </c>
      <c r="I3371">
        <v>181.08</v>
      </c>
      <c r="J3371">
        <v>0.05</v>
      </c>
      <c r="K3371">
        <v>344.05</v>
      </c>
      <c r="L3371">
        <v>53.75</v>
      </c>
      <c r="M3371" t="s">
        <v>19</v>
      </c>
    </row>
    <row r="3372" spans="1:13" x14ac:dyDescent="0.2">
      <c r="A3372" t="s">
        <v>4381</v>
      </c>
      <c r="B3372" s="2">
        <v>45599</v>
      </c>
      <c r="C3372" t="s">
        <v>49</v>
      </c>
      <c r="D3372" t="s">
        <v>31</v>
      </c>
      <c r="E3372" t="s">
        <v>459</v>
      </c>
      <c r="F3372" t="s">
        <v>71</v>
      </c>
      <c r="G3372" t="s">
        <v>83</v>
      </c>
      <c r="H3372">
        <v>2</v>
      </c>
      <c r="I3372">
        <v>61.6</v>
      </c>
      <c r="J3372">
        <v>0</v>
      </c>
      <c r="K3372">
        <v>123.2</v>
      </c>
      <c r="L3372">
        <v>24.33</v>
      </c>
      <c r="M3372" t="s">
        <v>26</v>
      </c>
    </row>
    <row r="3373" spans="1:13" x14ac:dyDescent="0.2">
      <c r="A3373" t="s">
        <v>4382</v>
      </c>
      <c r="B3373" s="2">
        <v>45599</v>
      </c>
      <c r="C3373" t="s">
        <v>28</v>
      </c>
      <c r="D3373" t="s">
        <v>15</v>
      </c>
      <c r="E3373" t="s">
        <v>2003</v>
      </c>
      <c r="F3373" t="s">
        <v>24</v>
      </c>
      <c r="G3373" t="s">
        <v>67</v>
      </c>
      <c r="H3373">
        <v>1</v>
      </c>
      <c r="I3373">
        <v>145.30000000000001</v>
      </c>
      <c r="J3373">
        <v>0</v>
      </c>
      <c r="K3373">
        <v>145.30000000000001</v>
      </c>
      <c r="L3373">
        <v>29.55</v>
      </c>
      <c r="M3373" t="s">
        <v>34</v>
      </c>
    </row>
    <row r="3374" spans="1:13" x14ac:dyDescent="0.2">
      <c r="A3374" t="s">
        <v>4383</v>
      </c>
      <c r="B3374" s="2">
        <v>45599</v>
      </c>
      <c r="C3374" t="s">
        <v>14</v>
      </c>
      <c r="D3374" t="s">
        <v>15</v>
      </c>
      <c r="E3374" t="s">
        <v>1075</v>
      </c>
      <c r="F3374" t="s">
        <v>40</v>
      </c>
      <c r="G3374" t="s">
        <v>41</v>
      </c>
      <c r="H3374">
        <v>3</v>
      </c>
      <c r="I3374">
        <v>311.52999999999997</v>
      </c>
      <c r="J3374">
        <v>0</v>
      </c>
      <c r="K3374">
        <v>934.59</v>
      </c>
      <c r="L3374">
        <v>160.80000000000001</v>
      </c>
      <c r="M3374" t="s">
        <v>80</v>
      </c>
    </row>
    <row r="3375" spans="1:13" x14ac:dyDescent="0.2">
      <c r="A3375" t="s">
        <v>4384</v>
      </c>
      <c r="B3375" s="2">
        <v>45600</v>
      </c>
      <c r="C3375" t="s">
        <v>14</v>
      </c>
      <c r="D3375" t="s">
        <v>22</v>
      </c>
      <c r="E3375" t="s">
        <v>642</v>
      </c>
      <c r="F3375" t="s">
        <v>17</v>
      </c>
      <c r="G3375" t="s">
        <v>18</v>
      </c>
      <c r="H3375">
        <v>2</v>
      </c>
      <c r="I3375">
        <v>95.43</v>
      </c>
      <c r="J3375">
        <v>0.1</v>
      </c>
      <c r="K3375">
        <v>171.77</v>
      </c>
      <c r="L3375">
        <v>38.24</v>
      </c>
      <c r="M3375" t="s">
        <v>26</v>
      </c>
    </row>
    <row r="3376" spans="1:13" x14ac:dyDescent="0.2">
      <c r="A3376" t="s">
        <v>4385</v>
      </c>
      <c r="B3376" s="2">
        <v>45600</v>
      </c>
      <c r="C3376" t="s">
        <v>14</v>
      </c>
      <c r="D3376" t="s">
        <v>22</v>
      </c>
      <c r="E3376" t="s">
        <v>1972</v>
      </c>
      <c r="F3376" t="s">
        <v>71</v>
      </c>
      <c r="G3376" t="s">
        <v>83</v>
      </c>
      <c r="H3376">
        <v>5</v>
      </c>
      <c r="I3376">
        <v>176.68</v>
      </c>
      <c r="J3376">
        <v>0</v>
      </c>
      <c r="K3376">
        <v>883.4</v>
      </c>
      <c r="L3376">
        <v>166.42</v>
      </c>
      <c r="M3376" t="s">
        <v>80</v>
      </c>
    </row>
    <row r="3377" spans="1:13" x14ac:dyDescent="0.2">
      <c r="A3377" t="s">
        <v>4386</v>
      </c>
      <c r="B3377" s="2">
        <v>45600</v>
      </c>
      <c r="C3377" t="s">
        <v>28</v>
      </c>
      <c r="D3377" t="s">
        <v>22</v>
      </c>
      <c r="E3377" t="s">
        <v>466</v>
      </c>
      <c r="F3377" t="s">
        <v>24</v>
      </c>
      <c r="G3377" t="s">
        <v>25</v>
      </c>
      <c r="H3377">
        <v>4</v>
      </c>
      <c r="I3377">
        <v>1144.05</v>
      </c>
      <c r="J3377">
        <v>0.05</v>
      </c>
      <c r="K3377">
        <v>4347.3900000000003</v>
      </c>
      <c r="L3377">
        <v>1146.97</v>
      </c>
      <c r="M3377" t="s">
        <v>19</v>
      </c>
    </row>
    <row r="3378" spans="1:13" x14ac:dyDescent="0.2">
      <c r="A3378" t="s">
        <v>4387</v>
      </c>
      <c r="B3378" s="2">
        <v>45600</v>
      </c>
      <c r="C3378" t="s">
        <v>28</v>
      </c>
      <c r="D3378" t="s">
        <v>15</v>
      </c>
      <c r="E3378" t="s">
        <v>951</v>
      </c>
      <c r="F3378" t="s">
        <v>24</v>
      </c>
      <c r="G3378" t="s">
        <v>25</v>
      </c>
      <c r="H3378">
        <v>4</v>
      </c>
      <c r="I3378">
        <v>813.08</v>
      </c>
      <c r="J3378">
        <v>0</v>
      </c>
      <c r="K3378">
        <v>3252.32</v>
      </c>
      <c r="L3378">
        <v>555.88</v>
      </c>
      <c r="M3378" t="s">
        <v>34</v>
      </c>
    </row>
    <row r="3379" spans="1:13" x14ac:dyDescent="0.2">
      <c r="A3379" t="s">
        <v>4388</v>
      </c>
      <c r="B3379" s="2">
        <v>45600</v>
      </c>
      <c r="C3379" t="s">
        <v>28</v>
      </c>
      <c r="D3379" t="s">
        <v>22</v>
      </c>
      <c r="E3379" t="s">
        <v>1734</v>
      </c>
      <c r="F3379" t="s">
        <v>24</v>
      </c>
      <c r="G3379" t="s">
        <v>25</v>
      </c>
      <c r="H3379">
        <v>5</v>
      </c>
      <c r="I3379">
        <v>1262.25</v>
      </c>
      <c r="J3379">
        <v>0.1</v>
      </c>
      <c r="K3379">
        <v>5680.12</v>
      </c>
      <c r="L3379">
        <v>824.17</v>
      </c>
      <c r="M3379" t="s">
        <v>19</v>
      </c>
    </row>
    <row r="3380" spans="1:13" x14ac:dyDescent="0.2">
      <c r="A3380" t="s">
        <v>4389</v>
      </c>
      <c r="B3380" s="2">
        <v>45600</v>
      </c>
      <c r="C3380" t="s">
        <v>49</v>
      </c>
      <c r="D3380" t="s">
        <v>22</v>
      </c>
      <c r="E3380" t="s">
        <v>2496</v>
      </c>
      <c r="F3380" t="s">
        <v>71</v>
      </c>
      <c r="G3380" t="s">
        <v>79</v>
      </c>
      <c r="H3380">
        <v>7</v>
      </c>
      <c r="I3380">
        <v>97.58</v>
      </c>
      <c r="J3380">
        <v>0.05</v>
      </c>
      <c r="K3380">
        <v>648.91</v>
      </c>
      <c r="L3380">
        <v>125.65</v>
      </c>
      <c r="M3380" t="s">
        <v>19</v>
      </c>
    </row>
    <row r="3381" spans="1:13" x14ac:dyDescent="0.2">
      <c r="A3381" t="s">
        <v>4390</v>
      </c>
      <c r="B3381" s="2">
        <v>45600</v>
      </c>
      <c r="C3381" t="s">
        <v>21</v>
      </c>
      <c r="D3381" t="s">
        <v>31</v>
      </c>
      <c r="E3381" t="s">
        <v>1333</v>
      </c>
      <c r="F3381" t="s">
        <v>17</v>
      </c>
      <c r="G3381" t="s">
        <v>55</v>
      </c>
      <c r="H3381">
        <v>5</v>
      </c>
      <c r="I3381">
        <v>44.65</v>
      </c>
      <c r="J3381">
        <v>0</v>
      </c>
      <c r="K3381">
        <v>223.25</v>
      </c>
      <c r="L3381">
        <v>60.62</v>
      </c>
      <c r="M3381" t="s">
        <v>19</v>
      </c>
    </row>
    <row r="3382" spans="1:13" x14ac:dyDescent="0.2">
      <c r="A3382" t="s">
        <v>4391</v>
      </c>
      <c r="B3382" s="2">
        <v>45600</v>
      </c>
      <c r="C3382" t="s">
        <v>28</v>
      </c>
      <c r="D3382" t="s">
        <v>31</v>
      </c>
      <c r="E3382" t="s">
        <v>168</v>
      </c>
      <c r="F3382" t="s">
        <v>24</v>
      </c>
      <c r="G3382" t="s">
        <v>33</v>
      </c>
      <c r="H3382">
        <v>7</v>
      </c>
      <c r="I3382">
        <v>528.71</v>
      </c>
      <c r="J3382">
        <v>0.1</v>
      </c>
      <c r="K3382">
        <v>3330.87</v>
      </c>
      <c r="L3382">
        <v>650.36</v>
      </c>
      <c r="M3382" t="s">
        <v>34</v>
      </c>
    </row>
    <row r="3383" spans="1:13" x14ac:dyDescent="0.2">
      <c r="A3383" t="s">
        <v>4392</v>
      </c>
      <c r="B3383" s="2">
        <v>45600</v>
      </c>
      <c r="C3383" t="s">
        <v>49</v>
      </c>
      <c r="D3383" t="s">
        <v>31</v>
      </c>
      <c r="E3383" t="s">
        <v>2237</v>
      </c>
      <c r="F3383" t="s">
        <v>71</v>
      </c>
      <c r="G3383" t="s">
        <v>72</v>
      </c>
      <c r="H3383">
        <v>6</v>
      </c>
      <c r="I3383">
        <v>39.68</v>
      </c>
      <c r="J3383">
        <v>0</v>
      </c>
      <c r="K3383">
        <v>238.08</v>
      </c>
      <c r="L3383">
        <v>52.48</v>
      </c>
      <c r="M3383" t="s">
        <v>26</v>
      </c>
    </row>
    <row r="3384" spans="1:13" x14ac:dyDescent="0.2">
      <c r="A3384" t="s">
        <v>4393</v>
      </c>
      <c r="B3384" s="2">
        <v>45600</v>
      </c>
      <c r="C3384" t="s">
        <v>61</v>
      </c>
      <c r="D3384" t="s">
        <v>31</v>
      </c>
      <c r="E3384" t="s">
        <v>148</v>
      </c>
      <c r="F3384" t="s">
        <v>17</v>
      </c>
      <c r="G3384" t="s">
        <v>55</v>
      </c>
      <c r="H3384">
        <v>5</v>
      </c>
      <c r="I3384">
        <v>86.25</v>
      </c>
      <c r="J3384">
        <v>0.05</v>
      </c>
      <c r="K3384">
        <v>409.69</v>
      </c>
      <c r="L3384">
        <v>127.31</v>
      </c>
      <c r="M3384" t="s">
        <v>26</v>
      </c>
    </row>
    <row r="3385" spans="1:13" x14ac:dyDescent="0.2">
      <c r="A3385" t="s">
        <v>4394</v>
      </c>
      <c r="B3385" s="2">
        <v>45601</v>
      </c>
      <c r="C3385" t="s">
        <v>49</v>
      </c>
      <c r="D3385" t="s">
        <v>15</v>
      </c>
      <c r="E3385" t="s">
        <v>1327</v>
      </c>
      <c r="F3385" t="s">
        <v>17</v>
      </c>
      <c r="G3385" t="s">
        <v>18</v>
      </c>
      <c r="H3385">
        <v>5</v>
      </c>
      <c r="I3385">
        <v>27.51</v>
      </c>
      <c r="J3385">
        <v>0</v>
      </c>
      <c r="K3385">
        <v>137.55000000000001</v>
      </c>
      <c r="L3385">
        <v>38.869999999999997</v>
      </c>
      <c r="M3385" t="s">
        <v>80</v>
      </c>
    </row>
    <row r="3386" spans="1:13" x14ac:dyDescent="0.2">
      <c r="A3386" t="s">
        <v>4395</v>
      </c>
      <c r="B3386" s="2">
        <v>45601</v>
      </c>
      <c r="C3386" t="s">
        <v>61</v>
      </c>
      <c r="D3386" t="s">
        <v>22</v>
      </c>
      <c r="E3386" t="s">
        <v>563</v>
      </c>
      <c r="F3386" t="s">
        <v>24</v>
      </c>
      <c r="G3386" t="s">
        <v>33</v>
      </c>
      <c r="H3386">
        <v>7</v>
      </c>
      <c r="I3386">
        <v>1557.75</v>
      </c>
      <c r="J3386">
        <v>0.05</v>
      </c>
      <c r="K3386">
        <v>10359.040000000001</v>
      </c>
      <c r="L3386">
        <v>1670.92</v>
      </c>
      <c r="M3386" t="s">
        <v>34</v>
      </c>
    </row>
    <row r="3387" spans="1:13" x14ac:dyDescent="0.2">
      <c r="A3387" t="s">
        <v>4396</v>
      </c>
      <c r="B3387" s="2">
        <v>45601</v>
      </c>
      <c r="C3387" t="s">
        <v>61</v>
      </c>
      <c r="D3387" t="s">
        <v>22</v>
      </c>
      <c r="E3387" t="s">
        <v>1963</v>
      </c>
      <c r="F3387" t="s">
        <v>40</v>
      </c>
      <c r="G3387" t="s">
        <v>41</v>
      </c>
      <c r="H3387">
        <v>6</v>
      </c>
      <c r="I3387">
        <v>539.80999999999995</v>
      </c>
      <c r="J3387">
        <v>0</v>
      </c>
      <c r="K3387">
        <v>3238.86</v>
      </c>
      <c r="L3387">
        <v>286.12</v>
      </c>
      <c r="M3387" t="s">
        <v>34</v>
      </c>
    </row>
    <row r="3388" spans="1:13" x14ac:dyDescent="0.2">
      <c r="A3388" t="s">
        <v>4397</v>
      </c>
      <c r="B3388" s="2">
        <v>45601</v>
      </c>
      <c r="C3388" t="s">
        <v>49</v>
      </c>
      <c r="D3388" t="s">
        <v>31</v>
      </c>
      <c r="E3388" t="s">
        <v>132</v>
      </c>
      <c r="F3388" t="s">
        <v>24</v>
      </c>
      <c r="G3388" t="s">
        <v>67</v>
      </c>
      <c r="H3388">
        <v>3</v>
      </c>
      <c r="I3388">
        <v>983.61</v>
      </c>
      <c r="J3388">
        <v>0.1</v>
      </c>
      <c r="K3388">
        <v>2655.75</v>
      </c>
      <c r="L3388">
        <v>474.86</v>
      </c>
      <c r="M3388" t="s">
        <v>34</v>
      </c>
    </row>
    <row r="3389" spans="1:13" x14ac:dyDescent="0.2">
      <c r="A3389" t="s">
        <v>4398</v>
      </c>
      <c r="B3389" s="2">
        <v>45601</v>
      </c>
      <c r="C3389" t="s">
        <v>61</v>
      </c>
      <c r="D3389" t="s">
        <v>15</v>
      </c>
      <c r="E3389" t="s">
        <v>341</v>
      </c>
      <c r="F3389" t="s">
        <v>71</v>
      </c>
      <c r="G3389" t="s">
        <v>83</v>
      </c>
      <c r="H3389">
        <v>4</v>
      </c>
      <c r="I3389">
        <v>180.9</v>
      </c>
      <c r="J3389">
        <v>0</v>
      </c>
      <c r="K3389">
        <v>723.6</v>
      </c>
      <c r="L3389">
        <v>180.62</v>
      </c>
      <c r="M3389" t="s">
        <v>19</v>
      </c>
    </row>
    <row r="3390" spans="1:13" x14ac:dyDescent="0.2">
      <c r="A3390" t="s">
        <v>4399</v>
      </c>
      <c r="B3390" s="2">
        <v>45601</v>
      </c>
      <c r="C3390" t="s">
        <v>49</v>
      </c>
      <c r="D3390" t="s">
        <v>31</v>
      </c>
      <c r="E3390" t="s">
        <v>1085</v>
      </c>
      <c r="F3390" t="s">
        <v>24</v>
      </c>
      <c r="G3390" t="s">
        <v>25</v>
      </c>
      <c r="H3390">
        <v>2</v>
      </c>
      <c r="I3390">
        <v>513.91</v>
      </c>
      <c r="J3390">
        <v>0.05</v>
      </c>
      <c r="K3390">
        <v>976.43</v>
      </c>
      <c r="L3390">
        <v>196.55</v>
      </c>
      <c r="M3390" t="s">
        <v>19</v>
      </c>
    </row>
    <row r="3391" spans="1:13" x14ac:dyDescent="0.2">
      <c r="A3391" t="s">
        <v>4400</v>
      </c>
      <c r="B3391" s="2">
        <v>45601</v>
      </c>
      <c r="C3391" t="s">
        <v>21</v>
      </c>
      <c r="D3391" t="s">
        <v>31</v>
      </c>
      <c r="E3391" t="s">
        <v>3445</v>
      </c>
      <c r="F3391" t="s">
        <v>40</v>
      </c>
      <c r="G3391" t="s">
        <v>112</v>
      </c>
      <c r="H3391">
        <v>6</v>
      </c>
      <c r="I3391">
        <v>392.13</v>
      </c>
      <c r="J3391">
        <v>0.05</v>
      </c>
      <c r="K3391">
        <v>2235.14</v>
      </c>
      <c r="L3391">
        <v>323.45</v>
      </c>
      <c r="M3391" t="s">
        <v>80</v>
      </c>
    </row>
    <row r="3392" spans="1:13" x14ac:dyDescent="0.2">
      <c r="A3392" t="s">
        <v>4401</v>
      </c>
      <c r="B3392" s="2">
        <v>45601</v>
      </c>
      <c r="C3392" t="s">
        <v>14</v>
      </c>
      <c r="D3392" t="s">
        <v>31</v>
      </c>
      <c r="E3392" t="s">
        <v>1855</v>
      </c>
      <c r="F3392" t="s">
        <v>71</v>
      </c>
      <c r="G3392" t="s">
        <v>83</v>
      </c>
      <c r="H3392">
        <v>6</v>
      </c>
      <c r="I3392">
        <v>88.16</v>
      </c>
      <c r="J3392">
        <v>0</v>
      </c>
      <c r="K3392">
        <v>528.96</v>
      </c>
      <c r="L3392">
        <v>165.75</v>
      </c>
      <c r="M3392" t="s">
        <v>19</v>
      </c>
    </row>
    <row r="3393" spans="1:13" x14ac:dyDescent="0.2">
      <c r="A3393" t="s">
        <v>4402</v>
      </c>
      <c r="B3393" s="2">
        <v>45601</v>
      </c>
      <c r="C3393" t="s">
        <v>61</v>
      </c>
      <c r="D3393" t="s">
        <v>22</v>
      </c>
      <c r="E3393" t="s">
        <v>3743</v>
      </c>
      <c r="F3393" t="s">
        <v>24</v>
      </c>
      <c r="G3393" t="s">
        <v>37</v>
      </c>
      <c r="H3393">
        <v>4</v>
      </c>
      <c r="I3393">
        <v>1171.8599999999999</v>
      </c>
      <c r="J3393">
        <v>0</v>
      </c>
      <c r="K3393">
        <v>4687.4399999999996</v>
      </c>
      <c r="L3393">
        <v>604.64</v>
      </c>
      <c r="M3393" t="s">
        <v>80</v>
      </c>
    </row>
    <row r="3394" spans="1:13" x14ac:dyDescent="0.2">
      <c r="A3394" t="s">
        <v>4403</v>
      </c>
      <c r="B3394" s="2">
        <v>45601</v>
      </c>
      <c r="C3394" t="s">
        <v>14</v>
      </c>
      <c r="D3394" t="s">
        <v>15</v>
      </c>
      <c r="E3394" t="s">
        <v>3552</v>
      </c>
      <c r="F3394" t="s">
        <v>17</v>
      </c>
      <c r="G3394" t="s">
        <v>47</v>
      </c>
      <c r="H3394">
        <v>3</v>
      </c>
      <c r="I3394">
        <v>97.35</v>
      </c>
      <c r="J3394">
        <v>0</v>
      </c>
      <c r="K3394">
        <v>292.05</v>
      </c>
      <c r="L3394">
        <v>72.16</v>
      </c>
      <c r="M3394" t="s">
        <v>80</v>
      </c>
    </row>
    <row r="3395" spans="1:13" x14ac:dyDescent="0.2">
      <c r="A3395" t="s">
        <v>4404</v>
      </c>
      <c r="B3395" s="2">
        <v>45602</v>
      </c>
      <c r="C3395" t="s">
        <v>49</v>
      </c>
      <c r="D3395" t="s">
        <v>31</v>
      </c>
      <c r="E3395" t="s">
        <v>3552</v>
      </c>
      <c r="F3395" t="s">
        <v>71</v>
      </c>
      <c r="G3395" t="s">
        <v>72</v>
      </c>
      <c r="H3395">
        <v>7</v>
      </c>
      <c r="I3395">
        <v>128.84</v>
      </c>
      <c r="J3395">
        <v>0.1</v>
      </c>
      <c r="K3395">
        <v>811.69</v>
      </c>
      <c r="L3395">
        <v>229.4</v>
      </c>
      <c r="M3395" t="s">
        <v>80</v>
      </c>
    </row>
    <row r="3396" spans="1:13" x14ac:dyDescent="0.2">
      <c r="A3396" t="s">
        <v>4405</v>
      </c>
      <c r="B3396" s="2">
        <v>45602</v>
      </c>
      <c r="C3396" t="s">
        <v>61</v>
      </c>
      <c r="D3396" t="s">
        <v>31</v>
      </c>
      <c r="E3396" t="s">
        <v>2422</v>
      </c>
      <c r="F3396" t="s">
        <v>71</v>
      </c>
      <c r="G3396" t="s">
        <v>79</v>
      </c>
      <c r="H3396">
        <v>1</v>
      </c>
      <c r="I3396">
        <v>60.66</v>
      </c>
      <c r="J3396">
        <v>0.05</v>
      </c>
      <c r="K3396">
        <v>57.63</v>
      </c>
      <c r="L3396">
        <v>20.100000000000001</v>
      </c>
      <c r="M3396" t="s">
        <v>26</v>
      </c>
    </row>
    <row r="3397" spans="1:13" x14ac:dyDescent="0.2">
      <c r="A3397" t="s">
        <v>4406</v>
      </c>
      <c r="B3397" s="2">
        <v>45602</v>
      </c>
      <c r="C3397" t="s">
        <v>61</v>
      </c>
      <c r="D3397" t="s">
        <v>22</v>
      </c>
      <c r="E3397" t="s">
        <v>1002</v>
      </c>
      <c r="F3397" t="s">
        <v>24</v>
      </c>
      <c r="G3397" t="s">
        <v>25</v>
      </c>
      <c r="H3397">
        <v>7</v>
      </c>
      <c r="I3397">
        <v>1610.63</v>
      </c>
      <c r="J3397">
        <v>0.1</v>
      </c>
      <c r="K3397">
        <v>10146.969999999999</v>
      </c>
      <c r="L3397">
        <v>1814.35</v>
      </c>
      <c r="M3397" t="s">
        <v>34</v>
      </c>
    </row>
    <row r="3398" spans="1:13" x14ac:dyDescent="0.2">
      <c r="A3398" t="s">
        <v>4407</v>
      </c>
      <c r="B3398" s="2">
        <v>45602</v>
      </c>
      <c r="C3398" t="s">
        <v>28</v>
      </c>
      <c r="D3398" t="s">
        <v>22</v>
      </c>
      <c r="E3398" t="s">
        <v>2191</v>
      </c>
      <c r="F3398" t="s">
        <v>17</v>
      </c>
      <c r="G3398" t="s">
        <v>55</v>
      </c>
      <c r="H3398">
        <v>3</v>
      </c>
      <c r="I3398">
        <v>7.36</v>
      </c>
      <c r="J3398">
        <v>0.1</v>
      </c>
      <c r="K3398">
        <v>19.87</v>
      </c>
      <c r="L3398">
        <v>4.92</v>
      </c>
      <c r="M3398" t="s">
        <v>34</v>
      </c>
    </row>
    <row r="3399" spans="1:13" x14ac:dyDescent="0.2">
      <c r="A3399" t="s">
        <v>4408</v>
      </c>
      <c r="B3399" s="2">
        <v>45602</v>
      </c>
      <c r="C3399" t="s">
        <v>61</v>
      </c>
      <c r="D3399" t="s">
        <v>22</v>
      </c>
      <c r="E3399" t="s">
        <v>1149</v>
      </c>
      <c r="F3399" t="s">
        <v>17</v>
      </c>
      <c r="G3399" t="s">
        <v>55</v>
      </c>
      <c r="H3399">
        <v>2</v>
      </c>
      <c r="I3399">
        <v>68.92</v>
      </c>
      <c r="J3399">
        <v>0.1</v>
      </c>
      <c r="K3399">
        <v>124.06</v>
      </c>
      <c r="L3399">
        <v>34.340000000000003</v>
      </c>
      <c r="M3399" t="s">
        <v>26</v>
      </c>
    </row>
    <row r="3400" spans="1:13" x14ac:dyDescent="0.2">
      <c r="A3400" t="s">
        <v>4409</v>
      </c>
      <c r="B3400" s="2">
        <v>45602</v>
      </c>
      <c r="C3400" t="s">
        <v>21</v>
      </c>
      <c r="D3400" t="s">
        <v>31</v>
      </c>
      <c r="E3400" t="s">
        <v>36</v>
      </c>
      <c r="F3400" t="s">
        <v>17</v>
      </c>
      <c r="G3400" t="s">
        <v>44</v>
      </c>
      <c r="H3400">
        <v>7</v>
      </c>
      <c r="I3400">
        <v>71.209999999999994</v>
      </c>
      <c r="J3400">
        <v>0.15</v>
      </c>
      <c r="K3400">
        <v>423.7</v>
      </c>
      <c r="L3400">
        <v>122.24</v>
      </c>
      <c r="M3400" t="s">
        <v>26</v>
      </c>
    </row>
    <row r="3401" spans="1:13" x14ac:dyDescent="0.2">
      <c r="A3401" t="s">
        <v>4410</v>
      </c>
      <c r="B3401" s="2">
        <v>45602</v>
      </c>
      <c r="C3401" t="s">
        <v>61</v>
      </c>
      <c r="D3401" t="s">
        <v>15</v>
      </c>
      <c r="E3401" t="s">
        <v>964</v>
      </c>
      <c r="F3401" t="s">
        <v>24</v>
      </c>
      <c r="G3401" t="s">
        <v>25</v>
      </c>
      <c r="H3401">
        <v>3</v>
      </c>
      <c r="I3401">
        <v>1763.05</v>
      </c>
      <c r="J3401">
        <v>0.05</v>
      </c>
      <c r="K3401">
        <v>5024.6899999999996</v>
      </c>
      <c r="L3401">
        <v>696.96</v>
      </c>
      <c r="M3401" t="s">
        <v>80</v>
      </c>
    </row>
    <row r="3402" spans="1:13" x14ac:dyDescent="0.2">
      <c r="A3402" t="s">
        <v>4411</v>
      </c>
      <c r="B3402" s="2">
        <v>45602</v>
      </c>
      <c r="C3402" t="s">
        <v>49</v>
      </c>
      <c r="D3402" t="s">
        <v>31</v>
      </c>
      <c r="E3402" t="s">
        <v>613</v>
      </c>
      <c r="F3402" t="s">
        <v>17</v>
      </c>
      <c r="G3402" t="s">
        <v>55</v>
      </c>
      <c r="H3402">
        <v>2</v>
      </c>
      <c r="I3402">
        <v>45.18</v>
      </c>
      <c r="J3402">
        <v>0</v>
      </c>
      <c r="K3402">
        <v>90.36</v>
      </c>
      <c r="L3402">
        <v>20.84</v>
      </c>
      <c r="M3402" t="s">
        <v>34</v>
      </c>
    </row>
    <row r="3403" spans="1:13" x14ac:dyDescent="0.2">
      <c r="A3403" t="s">
        <v>4412</v>
      </c>
      <c r="B3403" s="2">
        <v>45602</v>
      </c>
      <c r="C3403" t="s">
        <v>21</v>
      </c>
      <c r="D3403" t="s">
        <v>15</v>
      </c>
      <c r="E3403" t="s">
        <v>1214</v>
      </c>
      <c r="F3403" t="s">
        <v>71</v>
      </c>
      <c r="G3403" t="s">
        <v>79</v>
      </c>
      <c r="H3403">
        <v>1</v>
      </c>
      <c r="I3403">
        <v>196.62</v>
      </c>
      <c r="J3403">
        <v>0.05</v>
      </c>
      <c r="K3403">
        <v>186.79</v>
      </c>
      <c r="L3403">
        <v>38.520000000000003</v>
      </c>
      <c r="M3403" t="s">
        <v>80</v>
      </c>
    </row>
    <row r="3404" spans="1:13" x14ac:dyDescent="0.2">
      <c r="A3404" t="s">
        <v>4413</v>
      </c>
      <c r="B3404" s="2">
        <v>45602</v>
      </c>
      <c r="C3404" t="s">
        <v>21</v>
      </c>
      <c r="D3404" t="s">
        <v>22</v>
      </c>
      <c r="E3404" t="s">
        <v>4414</v>
      </c>
      <c r="F3404" t="s">
        <v>24</v>
      </c>
      <c r="G3404" t="s">
        <v>67</v>
      </c>
      <c r="H3404">
        <v>7</v>
      </c>
      <c r="I3404">
        <v>1447.68</v>
      </c>
      <c r="J3404">
        <v>0.15</v>
      </c>
      <c r="K3404">
        <v>8613.7000000000007</v>
      </c>
      <c r="L3404">
        <v>1751.04</v>
      </c>
      <c r="M3404" t="s">
        <v>26</v>
      </c>
    </row>
    <row r="3405" spans="1:13" x14ac:dyDescent="0.2">
      <c r="A3405" t="s">
        <v>4415</v>
      </c>
      <c r="B3405" s="2">
        <v>45602</v>
      </c>
      <c r="C3405" t="s">
        <v>61</v>
      </c>
      <c r="D3405" t="s">
        <v>15</v>
      </c>
      <c r="E3405" t="s">
        <v>3860</v>
      </c>
      <c r="F3405" t="s">
        <v>40</v>
      </c>
      <c r="G3405" t="s">
        <v>112</v>
      </c>
      <c r="H3405">
        <v>5</v>
      </c>
      <c r="I3405">
        <v>497.09</v>
      </c>
      <c r="J3405">
        <v>0.05</v>
      </c>
      <c r="K3405">
        <v>2361.1799999999998</v>
      </c>
      <c r="L3405">
        <v>317.91000000000003</v>
      </c>
      <c r="M3405" t="s">
        <v>34</v>
      </c>
    </row>
    <row r="3406" spans="1:13" x14ac:dyDescent="0.2">
      <c r="A3406" t="s">
        <v>4416</v>
      </c>
      <c r="B3406" s="2">
        <v>45602</v>
      </c>
      <c r="C3406" t="s">
        <v>61</v>
      </c>
      <c r="D3406" t="s">
        <v>22</v>
      </c>
      <c r="E3406" t="s">
        <v>2035</v>
      </c>
      <c r="F3406" t="s">
        <v>17</v>
      </c>
      <c r="G3406" t="s">
        <v>44</v>
      </c>
      <c r="H3406">
        <v>3</v>
      </c>
      <c r="I3406">
        <v>49.29</v>
      </c>
      <c r="J3406">
        <v>0.15</v>
      </c>
      <c r="K3406">
        <v>125.69</v>
      </c>
      <c r="L3406">
        <v>30.9</v>
      </c>
      <c r="M3406" t="s">
        <v>26</v>
      </c>
    </row>
    <row r="3407" spans="1:13" x14ac:dyDescent="0.2">
      <c r="A3407" t="s">
        <v>4417</v>
      </c>
      <c r="B3407" s="2">
        <v>45603</v>
      </c>
      <c r="C3407" t="s">
        <v>14</v>
      </c>
      <c r="D3407" t="s">
        <v>22</v>
      </c>
      <c r="E3407" t="s">
        <v>126</v>
      </c>
      <c r="F3407" t="s">
        <v>17</v>
      </c>
      <c r="G3407" t="s">
        <v>44</v>
      </c>
      <c r="H3407">
        <v>5</v>
      </c>
      <c r="I3407">
        <v>114.88</v>
      </c>
      <c r="J3407">
        <v>0.1</v>
      </c>
      <c r="K3407">
        <v>516.96</v>
      </c>
      <c r="L3407">
        <v>135.34</v>
      </c>
      <c r="M3407" t="s">
        <v>80</v>
      </c>
    </row>
    <row r="3408" spans="1:13" x14ac:dyDescent="0.2">
      <c r="A3408" t="s">
        <v>4418</v>
      </c>
      <c r="B3408" s="2">
        <v>45603</v>
      </c>
      <c r="C3408" t="s">
        <v>21</v>
      </c>
      <c r="D3408" t="s">
        <v>15</v>
      </c>
      <c r="E3408" t="s">
        <v>2150</v>
      </c>
      <c r="F3408" t="s">
        <v>71</v>
      </c>
      <c r="G3408" t="s">
        <v>83</v>
      </c>
      <c r="H3408">
        <v>7</v>
      </c>
      <c r="I3408">
        <v>109.81</v>
      </c>
      <c r="J3408">
        <v>0.1</v>
      </c>
      <c r="K3408">
        <v>691.8</v>
      </c>
      <c r="L3408">
        <v>237.16</v>
      </c>
      <c r="M3408" t="s">
        <v>26</v>
      </c>
    </row>
    <row r="3409" spans="1:13" x14ac:dyDescent="0.2">
      <c r="A3409" t="s">
        <v>4419</v>
      </c>
      <c r="B3409" s="2">
        <v>45603</v>
      </c>
      <c r="C3409" t="s">
        <v>14</v>
      </c>
      <c r="D3409" t="s">
        <v>31</v>
      </c>
      <c r="E3409" t="s">
        <v>1046</v>
      </c>
      <c r="F3409" t="s">
        <v>17</v>
      </c>
      <c r="G3409" t="s">
        <v>18</v>
      </c>
      <c r="H3409">
        <v>6</v>
      </c>
      <c r="I3409">
        <v>70.36</v>
      </c>
      <c r="J3409">
        <v>0.05</v>
      </c>
      <c r="K3409">
        <v>401.05</v>
      </c>
      <c r="L3409">
        <v>95.25</v>
      </c>
      <c r="M3409" t="s">
        <v>34</v>
      </c>
    </row>
    <row r="3410" spans="1:13" x14ac:dyDescent="0.2">
      <c r="A3410" t="s">
        <v>4420</v>
      </c>
      <c r="B3410" s="2">
        <v>45603</v>
      </c>
      <c r="C3410" t="s">
        <v>21</v>
      </c>
      <c r="D3410" t="s">
        <v>22</v>
      </c>
      <c r="E3410" t="s">
        <v>642</v>
      </c>
      <c r="F3410" t="s">
        <v>24</v>
      </c>
      <c r="G3410" t="s">
        <v>33</v>
      </c>
      <c r="H3410">
        <v>1</v>
      </c>
      <c r="I3410">
        <v>1633.74</v>
      </c>
      <c r="J3410">
        <v>0.1</v>
      </c>
      <c r="K3410">
        <v>1470.37</v>
      </c>
      <c r="L3410">
        <v>187.46</v>
      </c>
      <c r="M3410" t="s">
        <v>80</v>
      </c>
    </row>
    <row r="3411" spans="1:13" x14ac:dyDescent="0.2">
      <c r="A3411" t="s">
        <v>4421</v>
      </c>
      <c r="B3411" s="2">
        <v>45603</v>
      </c>
      <c r="C3411" t="s">
        <v>28</v>
      </c>
      <c r="D3411" t="s">
        <v>22</v>
      </c>
      <c r="E3411" t="s">
        <v>2482</v>
      </c>
      <c r="F3411" t="s">
        <v>17</v>
      </c>
      <c r="G3411" t="s">
        <v>44</v>
      </c>
      <c r="H3411">
        <v>2</v>
      </c>
      <c r="I3411">
        <v>62.87</v>
      </c>
      <c r="J3411">
        <v>0.1</v>
      </c>
      <c r="K3411">
        <v>113.17</v>
      </c>
      <c r="L3411">
        <v>24.38</v>
      </c>
      <c r="M3411" t="s">
        <v>80</v>
      </c>
    </row>
    <row r="3412" spans="1:13" x14ac:dyDescent="0.2">
      <c r="A3412" t="s">
        <v>4422</v>
      </c>
      <c r="B3412" s="2">
        <v>45603</v>
      </c>
      <c r="C3412" t="s">
        <v>49</v>
      </c>
      <c r="D3412" t="s">
        <v>31</v>
      </c>
      <c r="E3412" t="s">
        <v>486</v>
      </c>
      <c r="F3412" t="s">
        <v>24</v>
      </c>
      <c r="G3412" t="s">
        <v>25</v>
      </c>
      <c r="H3412">
        <v>5</v>
      </c>
      <c r="I3412">
        <v>1239.68</v>
      </c>
      <c r="J3412">
        <v>0.15</v>
      </c>
      <c r="K3412">
        <v>5268.64</v>
      </c>
      <c r="L3412">
        <v>695.71</v>
      </c>
      <c r="M3412" t="s">
        <v>19</v>
      </c>
    </row>
    <row r="3413" spans="1:13" x14ac:dyDescent="0.2">
      <c r="A3413" t="s">
        <v>4423</v>
      </c>
      <c r="B3413" s="2">
        <v>45603</v>
      </c>
      <c r="C3413" t="s">
        <v>21</v>
      </c>
      <c r="D3413" t="s">
        <v>22</v>
      </c>
      <c r="E3413" t="s">
        <v>2156</v>
      </c>
      <c r="F3413" t="s">
        <v>71</v>
      </c>
      <c r="G3413" t="s">
        <v>121</v>
      </c>
      <c r="H3413">
        <v>1</v>
      </c>
      <c r="I3413">
        <v>196.53</v>
      </c>
      <c r="J3413">
        <v>0</v>
      </c>
      <c r="K3413">
        <v>196.53</v>
      </c>
      <c r="L3413">
        <v>47.45</v>
      </c>
      <c r="M3413" t="s">
        <v>80</v>
      </c>
    </row>
    <row r="3414" spans="1:13" x14ac:dyDescent="0.2">
      <c r="A3414" t="s">
        <v>4424</v>
      </c>
      <c r="B3414" s="2">
        <v>45604</v>
      </c>
      <c r="C3414" t="s">
        <v>28</v>
      </c>
      <c r="D3414" t="s">
        <v>15</v>
      </c>
      <c r="E3414" t="s">
        <v>2013</v>
      </c>
      <c r="F3414" t="s">
        <v>24</v>
      </c>
      <c r="G3414" t="s">
        <v>37</v>
      </c>
      <c r="H3414">
        <v>2</v>
      </c>
      <c r="I3414">
        <v>424.68</v>
      </c>
      <c r="J3414">
        <v>0</v>
      </c>
      <c r="K3414">
        <v>849.36</v>
      </c>
      <c r="L3414">
        <v>137.11000000000001</v>
      </c>
      <c r="M3414" t="s">
        <v>80</v>
      </c>
    </row>
    <row r="3415" spans="1:13" x14ac:dyDescent="0.2">
      <c r="A3415" t="s">
        <v>4425</v>
      </c>
      <c r="B3415" s="2">
        <v>45604</v>
      </c>
      <c r="C3415" t="s">
        <v>28</v>
      </c>
      <c r="D3415" t="s">
        <v>15</v>
      </c>
      <c r="E3415" t="s">
        <v>1967</v>
      </c>
      <c r="F3415" t="s">
        <v>17</v>
      </c>
      <c r="G3415" t="s">
        <v>18</v>
      </c>
      <c r="H3415">
        <v>2</v>
      </c>
      <c r="I3415">
        <v>12.34</v>
      </c>
      <c r="J3415">
        <v>0.05</v>
      </c>
      <c r="K3415">
        <v>23.45</v>
      </c>
      <c r="L3415">
        <v>4.97</v>
      </c>
      <c r="M3415" t="s">
        <v>26</v>
      </c>
    </row>
    <row r="3416" spans="1:13" x14ac:dyDescent="0.2">
      <c r="A3416" t="s">
        <v>4426</v>
      </c>
      <c r="B3416" s="2">
        <v>45604</v>
      </c>
      <c r="C3416" t="s">
        <v>49</v>
      </c>
      <c r="D3416" t="s">
        <v>15</v>
      </c>
      <c r="E3416" t="s">
        <v>2885</v>
      </c>
      <c r="F3416" t="s">
        <v>40</v>
      </c>
      <c r="G3416" t="s">
        <v>112</v>
      </c>
      <c r="H3416">
        <v>5</v>
      </c>
      <c r="I3416">
        <v>350.84</v>
      </c>
      <c r="J3416">
        <v>0.1</v>
      </c>
      <c r="K3416">
        <v>1578.78</v>
      </c>
      <c r="L3416">
        <v>152.78</v>
      </c>
      <c r="M3416" t="s">
        <v>34</v>
      </c>
    </row>
    <row r="3417" spans="1:13" x14ac:dyDescent="0.2">
      <c r="A3417" t="s">
        <v>4427</v>
      </c>
      <c r="B3417" s="2">
        <v>45604</v>
      </c>
      <c r="C3417" t="s">
        <v>14</v>
      </c>
      <c r="D3417" t="s">
        <v>22</v>
      </c>
      <c r="E3417" t="s">
        <v>579</v>
      </c>
      <c r="F3417" t="s">
        <v>40</v>
      </c>
      <c r="G3417" t="s">
        <v>41</v>
      </c>
      <c r="H3417">
        <v>5</v>
      </c>
      <c r="I3417">
        <v>131.44</v>
      </c>
      <c r="J3417">
        <v>0</v>
      </c>
      <c r="K3417">
        <v>657.2</v>
      </c>
      <c r="L3417">
        <v>115.58</v>
      </c>
      <c r="M3417" t="s">
        <v>26</v>
      </c>
    </row>
    <row r="3418" spans="1:13" x14ac:dyDescent="0.2">
      <c r="A3418" t="s">
        <v>4428</v>
      </c>
      <c r="B3418" s="2">
        <v>45604</v>
      </c>
      <c r="C3418" t="s">
        <v>28</v>
      </c>
      <c r="D3418" t="s">
        <v>15</v>
      </c>
      <c r="E3418" t="s">
        <v>486</v>
      </c>
      <c r="F3418" t="s">
        <v>40</v>
      </c>
      <c r="G3418" t="s">
        <v>112</v>
      </c>
      <c r="H3418">
        <v>2</v>
      </c>
      <c r="I3418">
        <v>502.46</v>
      </c>
      <c r="J3418">
        <v>0.05</v>
      </c>
      <c r="K3418">
        <v>954.67</v>
      </c>
      <c r="L3418">
        <v>170.47</v>
      </c>
      <c r="M3418" t="s">
        <v>80</v>
      </c>
    </row>
    <row r="3419" spans="1:13" x14ac:dyDescent="0.2">
      <c r="A3419" t="s">
        <v>4429</v>
      </c>
      <c r="B3419" s="2">
        <v>45604</v>
      </c>
      <c r="C3419" t="s">
        <v>28</v>
      </c>
      <c r="D3419" t="s">
        <v>15</v>
      </c>
      <c r="E3419" t="s">
        <v>105</v>
      </c>
      <c r="F3419" t="s">
        <v>17</v>
      </c>
      <c r="G3419" t="s">
        <v>44</v>
      </c>
      <c r="H3419">
        <v>2</v>
      </c>
      <c r="I3419">
        <v>56.3</v>
      </c>
      <c r="J3419">
        <v>0.05</v>
      </c>
      <c r="K3419">
        <v>106.97</v>
      </c>
      <c r="L3419">
        <v>19.420000000000002</v>
      </c>
      <c r="M3419" t="s">
        <v>19</v>
      </c>
    </row>
    <row r="3420" spans="1:13" x14ac:dyDescent="0.2">
      <c r="A3420" t="s">
        <v>4430</v>
      </c>
      <c r="B3420" s="2">
        <v>45604</v>
      </c>
      <c r="C3420" t="s">
        <v>28</v>
      </c>
      <c r="D3420" t="s">
        <v>31</v>
      </c>
      <c r="E3420" t="s">
        <v>1481</v>
      </c>
      <c r="F3420" t="s">
        <v>71</v>
      </c>
      <c r="G3420" t="s">
        <v>79</v>
      </c>
      <c r="H3420">
        <v>1</v>
      </c>
      <c r="I3420">
        <v>187.36</v>
      </c>
      <c r="J3420">
        <v>0.1</v>
      </c>
      <c r="K3420">
        <v>168.62</v>
      </c>
      <c r="L3420">
        <v>35.86</v>
      </c>
      <c r="M3420" t="s">
        <v>34</v>
      </c>
    </row>
    <row r="3421" spans="1:13" x14ac:dyDescent="0.2">
      <c r="A3421" t="s">
        <v>4431</v>
      </c>
      <c r="B3421" s="2">
        <v>45604</v>
      </c>
      <c r="C3421" t="s">
        <v>14</v>
      </c>
      <c r="D3421" t="s">
        <v>15</v>
      </c>
      <c r="E3421" t="s">
        <v>2168</v>
      </c>
      <c r="F3421" t="s">
        <v>40</v>
      </c>
      <c r="G3421" t="s">
        <v>96</v>
      </c>
      <c r="H3421">
        <v>2</v>
      </c>
      <c r="I3421">
        <v>734.25</v>
      </c>
      <c r="J3421">
        <v>0.05</v>
      </c>
      <c r="K3421">
        <v>1395.08</v>
      </c>
      <c r="L3421">
        <v>273.33999999999997</v>
      </c>
      <c r="M3421" t="s">
        <v>19</v>
      </c>
    </row>
    <row r="3422" spans="1:13" x14ac:dyDescent="0.2">
      <c r="A3422" t="s">
        <v>4432</v>
      </c>
      <c r="B3422" s="2">
        <v>45604</v>
      </c>
      <c r="C3422" t="s">
        <v>49</v>
      </c>
      <c r="D3422" t="s">
        <v>22</v>
      </c>
      <c r="E3422" t="s">
        <v>507</v>
      </c>
      <c r="F3422" t="s">
        <v>17</v>
      </c>
      <c r="G3422" t="s">
        <v>44</v>
      </c>
      <c r="H3422">
        <v>5</v>
      </c>
      <c r="I3422">
        <v>40.65</v>
      </c>
      <c r="J3422">
        <v>0</v>
      </c>
      <c r="K3422">
        <v>203.25</v>
      </c>
      <c r="L3422">
        <v>60.64</v>
      </c>
      <c r="M3422" t="s">
        <v>26</v>
      </c>
    </row>
    <row r="3423" spans="1:13" x14ac:dyDescent="0.2">
      <c r="A3423" t="s">
        <v>4433</v>
      </c>
      <c r="B3423" s="2">
        <v>45604</v>
      </c>
      <c r="C3423" t="s">
        <v>61</v>
      </c>
      <c r="D3423" t="s">
        <v>15</v>
      </c>
      <c r="E3423" t="s">
        <v>293</v>
      </c>
      <c r="F3423" t="s">
        <v>24</v>
      </c>
      <c r="G3423" t="s">
        <v>25</v>
      </c>
      <c r="H3423">
        <v>2</v>
      </c>
      <c r="I3423">
        <v>862.34</v>
      </c>
      <c r="J3423">
        <v>0.1</v>
      </c>
      <c r="K3423">
        <v>1552.21</v>
      </c>
      <c r="L3423">
        <v>377.22</v>
      </c>
      <c r="M3423" t="s">
        <v>19</v>
      </c>
    </row>
    <row r="3424" spans="1:13" x14ac:dyDescent="0.2">
      <c r="A3424" t="s">
        <v>4434</v>
      </c>
      <c r="B3424" s="2">
        <v>45604</v>
      </c>
      <c r="C3424" t="s">
        <v>61</v>
      </c>
      <c r="D3424" t="s">
        <v>31</v>
      </c>
      <c r="E3424" t="s">
        <v>62</v>
      </c>
      <c r="F3424" t="s">
        <v>40</v>
      </c>
      <c r="G3424" t="s">
        <v>96</v>
      </c>
      <c r="H3424">
        <v>1</v>
      </c>
      <c r="I3424">
        <v>367.39</v>
      </c>
      <c r="J3424">
        <v>0.1</v>
      </c>
      <c r="K3424">
        <v>330.65</v>
      </c>
      <c r="L3424">
        <v>32.32</v>
      </c>
      <c r="M3424" t="s">
        <v>34</v>
      </c>
    </row>
    <row r="3425" spans="1:13" x14ac:dyDescent="0.2">
      <c r="A3425" t="s">
        <v>4435</v>
      </c>
      <c r="B3425" s="2">
        <v>45604</v>
      </c>
      <c r="C3425" t="s">
        <v>61</v>
      </c>
      <c r="D3425" t="s">
        <v>22</v>
      </c>
      <c r="E3425" t="s">
        <v>246</v>
      </c>
      <c r="F3425" t="s">
        <v>17</v>
      </c>
      <c r="G3425" t="s">
        <v>44</v>
      </c>
      <c r="H3425">
        <v>5</v>
      </c>
      <c r="I3425">
        <v>94.04</v>
      </c>
      <c r="J3425">
        <v>0.05</v>
      </c>
      <c r="K3425">
        <v>446.69</v>
      </c>
      <c r="L3425">
        <v>95.64</v>
      </c>
      <c r="M3425" t="s">
        <v>26</v>
      </c>
    </row>
    <row r="3426" spans="1:13" x14ac:dyDescent="0.2">
      <c r="A3426" t="s">
        <v>4436</v>
      </c>
      <c r="B3426" s="2">
        <v>45604</v>
      </c>
      <c r="C3426" t="s">
        <v>61</v>
      </c>
      <c r="D3426" t="s">
        <v>31</v>
      </c>
      <c r="E3426" t="s">
        <v>1650</v>
      </c>
      <c r="F3426" t="s">
        <v>40</v>
      </c>
      <c r="G3426" t="s">
        <v>41</v>
      </c>
      <c r="H3426">
        <v>7</v>
      </c>
      <c r="I3426">
        <v>364.27</v>
      </c>
      <c r="J3426">
        <v>0</v>
      </c>
      <c r="K3426">
        <v>2549.89</v>
      </c>
      <c r="L3426">
        <v>435.78</v>
      </c>
      <c r="M3426" t="s">
        <v>80</v>
      </c>
    </row>
    <row r="3427" spans="1:13" x14ac:dyDescent="0.2">
      <c r="A3427" t="s">
        <v>4437</v>
      </c>
      <c r="B3427" s="2">
        <v>45605</v>
      </c>
      <c r="C3427" t="s">
        <v>28</v>
      </c>
      <c r="D3427" t="s">
        <v>31</v>
      </c>
      <c r="E3427" t="s">
        <v>2246</v>
      </c>
      <c r="F3427" t="s">
        <v>24</v>
      </c>
      <c r="G3427" t="s">
        <v>25</v>
      </c>
      <c r="H3427">
        <v>6</v>
      </c>
      <c r="I3427">
        <v>267.08</v>
      </c>
      <c r="J3427">
        <v>0.1</v>
      </c>
      <c r="K3427">
        <v>1442.23</v>
      </c>
      <c r="L3427">
        <v>227.59</v>
      </c>
      <c r="M3427" t="s">
        <v>26</v>
      </c>
    </row>
    <row r="3428" spans="1:13" x14ac:dyDescent="0.2">
      <c r="A3428" t="s">
        <v>4438</v>
      </c>
      <c r="B3428" s="2">
        <v>45605</v>
      </c>
      <c r="C3428" t="s">
        <v>28</v>
      </c>
      <c r="D3428" t="s">
        <v>31</v>
      </c>
      <c r="E3428" t="s">
        <v>603</v>
      </c>
      <c r="F3428" t="s">
        <v>24</v>
      </c>
      <c r="G3428" t="s">
        <v>37</v>
      </c>
      <c r="H3428">
        <v>5</v>
      </c>
      <c r="I3428">
        <v>1754.38</v>
      </c>
      <c r="J3428">
        <v>0</v>
      </c>
      <c r="K3428">
        <v>8771.9</v>
      </c>
      <c r="L3428">
        <v>1631.82</v>
      </c>
      <c r="M3428" t="s">
        <v>80</v>
      </c>
    </row>
    <row r="3429" spans="1:13" x14ac:dyDescent="0.2">
      <c r="A3429" t="s">
        <v>4439</v>
      </c>
      <c r="B3429" s="2">
        <v>45605</v>
      </c>
      <c r="C3429" t="s">
        <v>61</v>
      </c>
      <c r="D3429" t="s">
        <v>15</v>
      </c>
      <c r="E3429" t="s">
        <v>4440</v>
      </c>
      <c r="F3429" t="s">
        <v>40</v>
      </c>
      <c r="G3429" t="s">
        <v>41</v>
      </c>
      <c r="H3429">
        <v>5</v>
      </c>
      <c r="I3429">
        <v>418.82</v>
      </c>
      <c r="J3429">
        <v>0</v>
      </c>
      <c r="K3429">
        <v>2094.1</v>
      </c>
      <c r="L3429">
        <v>328.64</v>
      </c>
      <c r="M3429" t="s">
        <v>34</v>
      </c>
    </row>
    <row r="3430" spans="1:13" x14ac:dyDescent="0.2">
      <c r="A3430" t="s">
        <v>4441</v>
      </c>
      <c r="B3430" s="2">
        <v>45605</v>
      </c>
      <c r="C3430" t="s">
        <v>61</v>
      </c>
      <c r="D3430" t="s">
        <v>15</v>
      </c>
      <c r="E3430" t="s">
        <v>184</v>
      </c>
      <c r="F3430" t="s">
        <v>17</v>
      </c>
      <c r="G3430" t="s">
        <v>47</v>
      </c>
      <c r="H3430">
        <v>3</v>
      </c>
      <c r="I3430">
        <v>11.19</v>
      </c>
      <c r="J3430">
        <v>0.1</v>
      </c>
      <c r="K3430">
        <v>30.21</v>
      </c>
      <c r="L3430">
        <v>8.0299999999999994</v>
      </c>
      <c r="M3430" t="s">
        <v>34</v>
      </c>
    </row>
    <row r="3431" spans="1:13" x14ac:dyDescent="0.2">
      <c r="A3431" t="s">
        <v>4442</v>
      </c>
      <c r="B3431" s="2">
        <v>45605</v>
      </c>
      <c r="C3431" t="s">
        <v>21</v>
      </c>
      <c r="D3431" t="s">
        <v>31</v>
      </c>
      <c r="E3431" t="s">
        <v>1781</v>
      </c>
      <c r="F3431" t="s">
        <v>24</v>
      </c>
      <c r="G3431" t="s">
        <v>33</v>
      </c>
      <c r="H3431">
        <v>2</v>
      </c>
      <c r="I3431">
        <v>494.61</v>
      </c>
      <c r="J3431">
        <v>0</v>
      </c>
      <c r="K3431">
        <v>989.22</v>
      </c>
      <c r="L3431">
        <v>150.22999999999999</v>
      </c>
      <c r="M3431" t="s">
        <v>34</v>
      </c>
    </row>
    <row r="3432" spans="1:13" x14ac:dyDescent="0.2">
      <c r="A3432" t="s">
        <v>4443</v>
      </c>
      <c r="B3432" s="2">
        <v>45605</v>
      </c>
      <c r="C3432" t="s">
        <v>14</v>
      </c>
      <c r="D3432" t="s">
        <v>22</v>
      </c>
      <c r="E3432" t="s">
        <v>1930</v>
      </c>
      <c r="F3432" t="s">
        <v>24</v>
      </c>
      <c r="G3432" t="s">
        <v>33</v>
      </c>
      <c r="H3432">
        <v>2</v>
      </c>
      <c r="I3432">
        <v>284.23</v>
      </c>
      <c r="J3432">
        <v>0.05</v>
      </c>
      <c r="K3432">
        <v>540.04</v>
      </c>
      <c r="L3432">
        <v>90.02</v>
      </c>
      <c r="M3432" t="s">
        <v>80</v>
      </c>
    </row>
    <row r="3433" spans="1:13" x14ac:dyDescent="0.2">
      <c r="A3433" t="s">
        <v>4444</v>
      </c>
      <c r="B3433" s="2">
        <v>45605</v>
      </c>
      <c r="C3433" t="s">
        <v>28</v>
      </c>
      <c r="D3433" t="s">
        <v>31</v>
      </c>
      <c r="E3433" t="s">
        <v>259</v>
      </c>
      <c r="F3433" t="s">
        <v>71</v>
      </c>
      <c r="G3433" t="s">
        <v>121</v>
      </c>
      <c r="H3433">
        <v>6</v>
      </c>
      <c r="I3433">
        <v>117.13</v>
      </c>
      <c r="J3433">
        <v>0</v>
      </c>
      <c r="K3433">
        <v>702.78</v>
      </c>
      <c r="L3433">
        <v>186.1</v>
      </c>
      <c r="M3433" t="s">
        <v>26</v>
      </c>
    </row>
    <row r="3434" spans="1:13" x14ac:dyDescent="0.2">
      <c r="A3434" t="s">
        <v>4445</v>
      </c>
      <c r="B3434" s="2">
        <v>45605</v>
      </c>
      <c r="C3434" t="s">
        <v>61</v>
      </c>
      <c r="D3434" t="s">
        <v>31</v>
      </c>
      <c r="E3434" t="s">
        <v>3434</v>
      </c>
      <c r="F3434" t="s">
        <v>24</v>
      </c>
      <c r="G3434" t="s">
        <v>67</v>
      </c>
      <c r="H3434">
        <v>5</v>
      </c>
      <c r="I3434">
        <v>265.17</v>
      </c>
      <c r="J3434">
        <v>0.15</v>
      </c>
      <c r="K3434">
        <v>1126.97</v>
      </c>
      <c r="L3434">
        <v>191.36</v>
      </c>
      <c r="M3434" t="s">
        <v>26</v>
      </c>
    </row>
    <row r="3435" spans="1:13" x14ac:dyDescent="0.2">
      <c r="A3435" t="s">
        <v>4446</v>
      </c>
      <c r="B3435" s="2">
        <v>45605</v>
      </c>
      <c r="C3435" t="s">
        <v>61</v>
      </c>
      <c r="D3435" t="s">
        <v>31</v>
      </c>
      <c r="E3435" t="s">
        <v>1519</v>
      </c>
      <c r="F3435" t="s">
        <v>40</v>
      </c>
      <c r="G3435" t="s">
        <v>112</v>
      </c>
      <c r="H3435">
        <v>6</v>
      </c>
      <c r="I3435">
        <v>323.39</v>
      </c>
      <c r="J3435">
        <v>0.05</v>
      </c>
      <c r="K3435">
        <v>1843.32</v>
      </c>
      <c r="L3435">
        <v>258.51</v>
      </c>
      <c r="M3435" t="s">
        <v>34</v>
      </c>
    </row>
    <row r="3436" spans="1:13" x14ac:dyDescent="0.2">
      <c r="A3436" t="s">
        <v>4447</v>
      </c>
      <c r="B3436" s="2">
        <v>45605</v>
      </c>
      <c r="C3436" t="s">
        <v>28</v>
      </c>
      <c r="D3436" t="s">
        <v>31</v>
      </c>
      <c r="E3436" t="s">
        <v>156</v>
      </c>
      <c r="F3436" t="s">
        <v>24</v>
      </c>
      <c r="G3436" t="s">
        <v>25</v>
      </c>
      <c r="H3436">
        <v>1</v>
      </c>
      <c r="I3436">
        <v>1628.79</v>
      </c>
      <c r="J3436">
        <v>0.1</v>
      </c>
      <c r="K3436">
        <v>1465.91</v>
      </c>
      <c r="L3436">
        <v>401.11</v>
      </c>
      <c r="M3436" t="s">
        <v>26</v>
      </c>
    </row>
    <row r="3437" spans="1:13" x14ac:dyDescent="0.2">
      <c r="A3437" t="s">
        <v>4448</v>
      </c>
      <c r="B3437" s="2">
        <v>45605</v>
      </c>
      <c r="C3437" t="s">
        <v>49</v>
      </c>
      <c r="D3437" t="s">
        <v>31</v>
      </c>
      <c r="E3437" t="s">
        <v>488</v>
      </c>
      <c r="F3437" t="s">
        <v>40</v>
      </c>
      <c r="G3437" t="s">
        <v>96</v>
      </c>
      <c r="H3437">
        <v>1</v>
      </c>
      <c r="I3437">
        <v>884.89</v>
      </c>
      <c r="J3437">
        <v>0.15</v>
      </c>
      <c r="K3437">
        <v>752.16</v>
      </c>
      <c r="L3437">
        <v>100.83</v>
      </c>
      <c r="M3437" t="s">
        <v>34</v>
      </c>
    </row>
    <row r="3438" spans="1:13" x14ac:dyDescent="0.2">
      <c r="A3438" t="s">
        <v>4449</v>
      </c>
      <c r="B3438" s="2">
        <v>45605</v>
      </c>
      <c r="C3438" t="s">
        <v>28</v>
      </c>
      <c r="D3438" t="s">
        <v>31</v>
      </c>
      <c r="E3438" t="s">
        <v>939</v>
      </c>
      <c r="F3438" t="s">
        <v>17</v>
      </c>
      <c r="G3438" t="s">
        <v>55</v>
      </c>
      <c r="H3438">
        <v>5</v>
      </c>
      <c r="I3438">
        <v>66.8</v>
      </c>
      <c r="J3438">
        <v>0</v>
      </c>
      <c r="K3438">
        <v>334</v>
      </c>
      <c r="L3438">
        <v>60.44</v>
      </c>
      <c r="M3438" t="s">
        <v>80</v>
      </c>
    </row>
    <row r="3439" spans="1:13" x14ac:dyDescent="0.2">
      <c r="A3439" t="s">
        <v>4450</v>
      </c>
      <c r="B3439" s="2">
        <v>45605</v>
      </c>
      <c r="C3439" t="s">
        <v>49</v>
      </c>
      <c r="D3439" t="s">
        <v>31</v>
      </c>
      <c r="E3439" t="s">
        <v>1292</v>
      </c>
      <c r="F3439" t="s">
        <v>17</v>
      </c>
      <c r="G3439" t="s">
        <v>47</v>
      </c>
      <c r="H3439">
        <v>4</v>
      </c>
      <c r="I3439">
        <v>87.52</v>
      </c>
      <c r="J3439">
        <v>0</v>
      </c>
      <c r="K3439">
        <v>350.08</v>
      </c>
      <c r="L3439">
        <v>69.72</v>
      </c>
      <c r="M3439" t="s">
        <v>26</v>
      </c>
    </row>
    <row r="3440" spans="1:13" x14ac:dyDescent="0.2">
      <c r="A3440" t="s">
        <v>4451</v>
      </c>
      <c r="B3440" s="2">
        <v>45605</v>
      </c>
      <c r="C3440" t="s">
        <v>49</v>
      </c>
      <c r="D3440" t="s">
        <v>22</v>
      </c>
      <c r="E3440" t="s">
        <v>2873</v>
      </c>
      <c r="F3440" t="s">
        <v>17</v>
      </c>
      <c r="G3440" t="s">
        <v>44</v>
      </c>
      <c r="H3440">
        <v>7</v>
      </c>
      <c r="I3440">
        <v>16.350000000000001</v>
      </c>
      <c r="J3440">
        <v>0</v>
      </c>
      <c r="K3440">
        <v>114.45</v>
      </c>
      <c r="L3440">
        <v>23.93</v>
      </c>
      <c r="M3440" t="s">
        <v>19</v>
      </c>
    </row>
    <row r="3441" spans="1:13" x14ac:dyDescent="0.2">
      <c r="A3441" t="s">
        <v>4452</v>
      </c>
      <c r="B3441" s="2">
        <v>45605</v>
      </c>
      <c r="C3441" t="s">
        <v>21</v>
      </c>
      <c r="D3441" t="s">
        <v>22</v>
      </c>
      <c r="E3441" t="s">
        <v>2972</v>
      </c>
      <c r="F3441" t="s">
        <v>71</v>
      </c>
      <c r="G3441" t="s">
        <v>121</v>
      </c>
      <c r="H3441">
        <v>3</v>
      </c>
      <c r="I3441">
        <v>224.44</v>
      </c>
      <c r="J3441">
        <v>0</v>
      </c>
      <c r="K3441">
        <v>673.32</v>
      </c>
      <c r="L3441">
        <v>191.37</v>
      </c>
      <c r="M3441" t="s">
        <v>26</v>
      </c>
    </row>
    <row r="3442" spans="1:13" x14ac:dyDescent="0.2">
      <c r="A3442" t="s">
        <v>4453</v>
      </c>
      <c r="B3442" s="2">
        <v>45605</v>
      </c>
      <c r="C3442" t="s">
        <v>14</v>
      </c>
      <c r="D3442" t="s">
        <v>22</v>
      </c>
      <c r="E3442" t="s">
        <v>3072</v>
      </c>
      <c r="F3442" t="s">
        <v>17</v>
      </c>
      <c r="G3442" t="s">
        <v>47</v>
      </c>
      <c r="H3442">
        <v>5</v>
      </c>
      <c r="I3442">
        <v>68.45</v>
      </c>
      <c r="J3442">
        <v>0</v>
      </c>
      <c r="K3442">
        <v>342.25</v>
      </c>
      <c r="L3442">
        <v>77.2</v>
      </c>
      <c r="M3442" t="s">
        <v>19</v>
      </c>
    </row>
    <row r="3443" spans="1:13" x14ac:dyDescent="0.2">
      <c r="A3443" t="s">
        <v>4454</v>
      </c>
      <c r="B3443" s="2">
        <v>45605</v>
      </c>
      <c r="C3443" t="s">
        <v>14</v>
      </c>
      <c r="D3443" t="s">
        <v>22</v>
      </c>
      <c r="E3443" t="s">
        <v>297</v>
      </c>
      <c r="F3443" t="s">
        <v>40</v>
      </c>
      <c r="G3443" t="s">
        <v>96</v>
      </c>
      <c r="H3443">
        <v>2</v>
      </c>
      <c r="I3443">
        <v>598.58000000000004</v>
      </c>
      <c r="J3443">
        <v>0.05</v>
      </c>
      <c r="K3443">
        <v>1137.3</v>
      </c>
      <c r="L3443">
        <v>93.68</v>
      </c>
      <c r="M3443" t="s">
        <v>80</v>
      </c>
    </row>
    <row r="3444" spans="1:13" x14ac:dyDescent="0.2">
      <c r="A3444" t="s">
        <v>4455</v>
      </c>
      <c r="B3444" s="2">
        <v>45606</v>
      </c>
      <c r="C3444" t="s">
        <v>49</v>
      </c>
      <c r="D3444" t="s">
        <v>22</v>
      </c>
      <c r="E3444" t="s">
        <v>2720</v>
      </c>
      <c r="F3444" t="s">
        <v>71</v>
      </c>
      <c r="G3444" t="s">
        <v>83</v>
      </c>
      <c r="H3444">
        <v>1</v>
      </c>
      <c r="I3444">
        <v>216.26</v>
      </c>
      <c r="J3444">
        <v>0.05</v>
      </c>
      <c r="K3444">
        <v>205.45</v>
      </c>
      <c r="L3444">
        <v>65.34</v>
      </c>
      <c r="M3444" t="s">
        <v>19</v>
      </c>
    </row>
    <row r="3445" spans="1:13" x14ac:dyDescent="0.2">
      <c r="A3445" t="s">
        <v>4456</v>
      </c>
      <c r="B3445" s="2">
        <v>45606</v>
      </c>
      <c r="C3445" t="s">
        <v>21</v>
      </c>
      <c r="D3445" t="s">
        <v>22</v>
      </c>
      <c r="E3445" t="s">
        <v>1099</v>
      </c>
      <c r="F3445" t="s">
        <v>24</v>
      </c>
      <c r="G3445" t="s">
        <v>33</v>
      </c>
      <c r="H3445">
        <v>2</v>
      </c>
      <c r="I3445">
        <v>947.95</v>
      </c>
      <c r="J3445">
        <v>0.05</v>
      </c>
      <c r="K3445">
        <v>1801.1</v>
      </c>
      <c r="L3445">
        <v>264.08999999999997</v>
      </c>
      <c r="M3445" t="s">
        <v>34</v>
      </c>
    </row>
    <row r="3446" spans="1:13" x14ac:dyDescent="0.2">
      <c r="A3446" t="s">
        <v>4457</v>
      </c>
      <c r="B3446" s="2">
        <v>45606</v>
      </c>
      <c r="C3446" t="s">
        <v>28</v>
      </c>
      <c r="D3446" t="s">
        <v>15</v>
      </c>
      <c r="E3446" t="s">
        <v>4206</v>
      </c>
      <c r="F3446" t="s">
        <v>71</v>
      </c>
      <c r="G3446" t="s">
        <v>72</v>
      </c>
      <c r="H3446">
        <v>6</v>
      </c>
      <c r="I3446">
        <v>191.88</v>
      </c>
      <c r="J3446">
        <v>0.1</v>
      </c>
      <c r="K3446">
        <v>1036.1500000000001</v>
      </c>
      <c r="L3446">
        <v>360.1</v>
      </c>
      <c r="M3446" t="s">
        <v>19</v>
      </c>
    </row>
    <row r="3447" spans="1:13" x14ac:dyDescent="0.2">
      <c r="A3447" t="s">
        <v>4458</v>
      </c>
      <c r="B3447" s="2">
        <v>45606</v>
      </c>
      <c r="C3447" t="s">
        <v>21</v>
      </c>
      <c r="D3447" t="s">
        <v>31</v>
      </c>
      <c r="E3447" t="s">
        <v>978</v>
      </c>
      <c r="F3447" t="s">
        <v>24</v>
      </c>
      <c r="G3447" t="s">
        <v>25</v>
      </c>
      <c r="H3447">
        <v>4</v>
      </c>
      <c r="I3447">
        <v>123.48</v>
      </c>
      <c r="J3447">
        <v>0.05</v>
      </c>
      <c r="K3447">
        <v>469.22</v>
      </c>
      <c r="L3447">
        <v>110.46</v>
      </c>
      <c r="M3447" t="s">
        <v>26</v>
      </c>
    </row>
    <row r="3448" spans="1:13" x14ac:dyDescent="0.2">
      <c r="A3448" t="s">
        <v>4459</v>
      </c>
      <c r="B3448" s="2">
        <v>45606</v>
      </c>
      <c r="C3448" t="s">
        <v>61</v>
      </c>
      <c r="D3448" t="s">
        <v>22</v>
      </c>
      <c r="E3448" t="s">
        <v>1676</v>
      </c>
      <c r="F3448" t="s">
        <v>24</v>
      </c>
      <c r="G3448" t="s">
        <v>25</v>
      </c>
      <c r="H3448">
        <v>3</v>
      </c>
      <c r="I3448">
        <v>1679.22</v>
      </c>
      <c r="J3448">
        <v>0.05</v>
      </c>
      <c r="K3448">
        <v>4785.78</v>
      </c>
      <c r="L3448">
        <v>872.05</v>
      </c>
      <c r="M3448" t="s">
        <v>34</v>
      </c>
    </row>
    <row r="3449" spans="1:13" x14ac:dyDescent="0.2">
      <c r="A3449" t="s">
        <v>4460</v>
      </c>
      <c r="B3449" s="2">
        <v>45606</v>
      </c>
      <c r="C3449" t="s">
        <v>28</v>
      </c>
      <c r="D3449" t="s">
        <v>22</v>
      </c>
      <c r="E3449" t="s">
        <v>1020</v>
      </c>
      <c r="F3449" t="s">
        <v>24</v>
      </c>
      <c r="G3449" t="s">
        <v>33</v>
      </c>
      <c r="H3449">
        <v>6</v>
      </c>
      <c r="I3449">
        <v>765.74</v>
      </c>
      <c r="J3449">
        <v>0.2</v>
      </c>
      <c r="K3449">
        <v>3675.55</v>
      </c>
      <c r="L3449">
        <v>723.94</v>
      </c>
      <c r="M3449" t="s">
        <v>80</v>
      </c>
    </row>
    <row r="3450" spans="1:13" x14ac:dyDescent="0.2">
      <c r="A3450" t="s">
        <v>4461</v>
      </c>
      <c r="B3450" s="2">
        <v>45606</v>
      </c>
      <c r="C3450" t="s">
        <v>61</v>
      </c>
      <c r="D3450" t="s">
        <v>22</v>
      </c>
      <c r="E3450" t="s">
        <v>359</v>
      </c>
      <c r="F3450" t="s">
        <v>24</v>
      </c>
      <c r="G3450" t="s">
        <v>67</v>
      </c>
      <c r="H3450">
        <v>6</v>
      </c>
      <c r="I3450">
        <v>1778.81</v>
      </c>
      <c r="J3450">
        <v>0.05</v>
      </c>
      <c r="K3450">
        <v>10139.219999999999</v>
      </c>
      <c r="L3450">
        <v>2807.36</v>
      </c>
      <c r="M3450" t="s">
        <v>26</v>
      </c>
    </row>
    <row r="3451" spans="1:13" x14ac:dyDescent="0.2">
      <c r="A3451" t="s">
        <v>4462</v>
      </c>
      <c r="B3451" s="2">
        <v>45606</v>
      </c>
      <c r="C3451" t="s">
        <v>21</v>
      </c>
      <c r="D3451" t="s">
        <v>22</v>
      </c>
      <c r="E3451" t="s">
        <v>759</v>
      </c>
      <c r="F3451" t="s">
        <v>17</v>
      </c>
      <c r="G3451" t="s">
        <v>18</v>
      </c>
      <c r="H3451">
        <v>7</v>
      </c>
      <c r="I3451">
        <v>24.18</v>
      </c>
      <c r="J3451">
        <v>0</v>
      </c>
      <c r="K3451">
        <v>169.26</v>
      </c>
      <c r="L3451">
        <v>41.59</v>
      </c>
      <c r="M3451" t="s">
        <v>26</v>
      </c>
    </row>
    <row r="3452" spans="1:13" x14ac:dyDescent="0.2">
      <c r="A3452" t="s">
        <v>4463</v>
      </c>
      <c r="B3452" s="2">
        <v>45607</v>
      </c>
      <c r="C3452" t="s">
        <v>61</v>
      </c>
      <c r="D3452" t="s">
        <v>22</v>
      </c>
      <c r="E3452" t="s">
        <v>1805</v>
      </c>
      <c r="F3452" t="s">
        <v>71</v>
      </c>
      <c r="G3452" t="s">
        <v>79</v>
      </c>
      <c r="H3452">
        <v>1</v>
      </c>
      <c r="I3452">
        <v>66.239999999999995</v>
      </c>
      <c r="J3452">
        <v>0</v>
      </c>
      <c r="K3452">
        <v>66.239999999999995</v>
      </c>
      <c r="L3452">
        <v>21.22</v>
      </c>
      <c r="M3452" t="s">
        <v>26</v>
      </c>
    </row>
    <row r="3453" spans="1:13" x14ac:dyDescent="0.2">
      <c r="A3453" t="s">
        <v>4464</v>
      </c>
      <c r="B3453" s="2">
        <v>45607</v>
      </c>
      <c r="C3453" t="s">
        <v>49</v>
      </c>
      <c r="D3453" t="s">
        <v>22</v>
      </c>
      <c r="E3453" t="s">
        <v>29</v>
      </c>
      <c r="F3453" t="s">
        <v>71</v>
      </c>
      <c r="G3453" t="s">
        <v>79</v>
      </c>
      <c r="H3453">
        <v>4</v>
      </c>
      <c r="I3453">
        <v>109.8</v>
      </c>
      <c r="J3453">
        <v>0.05</v>
      </c>
      <c r="K3453">
        <v>417.24</v>
      </c>
      <c r="L3453">
        <v>76.650000000000006</v>
      </c>
      <c r="M3453" t="s">
        <v>26</v>
      </c>
    </row>
    <row r="3454" spans="1:13" x14ac:dyDescent="0.2">
      <c r="A3454" t="s">
        <v>4465</v>
      </c>
      <c r="B3454" s="2">
        <v>45607</v>
      </c>
      <c r="C3454" t="s">
        <v>28</v>
      </c>
      <c r="D3454" t="s">
        <v>31</v>
      </c>
      <c r="E3454" t="s">
        <v>530</v>
      </c>
      <c r="F3454" t="s">
        <v>17</v>
      </c>
      <c r="G3454" t="s">
        <v>47</v>
      </c>
      <c r="H3454">
        <v>1</v>
      </c>
      <c r="I3454">
        <v>62.4</v>
      </c>
      <c r="J3454">
        <v>0</v>
      </c>
      <c r="K3454">
        <v>62.4</v>
      </c>
      <c r="L3454">
        <v>9.5299999999999994</v>
      </c>
      <c r="M3454" t="s">
        <v>19</v>
      </c>
    </row>
    <row r="3455" spans="1:13" x14ac:dyDescent="0.2">
      <c r="A3455" t="s">
        <v>4466</v>
      </c>
      <c r="B3455" s="2">
        <v>45607</v>
      </c>
      <c r="C3455" t="s">
        <v>28</v>
      </c>
      <c r="D3455" t="s">
        <v>22</v>
      </c>
      <c r="E3455" t="s">
        <v>2493</v>
      </c>
      <c r="F3455" t="s">
        <v>71</v>
      </c>
      <c r="G3455" t="s">
        <v>72</v>
      </c>
      <c r="H3455">
        <v>5</v>
      </c>
      <c r="I3455">
        <v>39.090000000000003</v>
      </c>
      <c r="J3455">
        <v>0</v>
      </c>
      <c r="K3455">
        <v>195.45</v>
      </c>
      <c r="L3455">
        <v>46.79</v>
      </c>
      <c r="M3455" t="s">
        <v>80</v>
      </c>
    </row>
    <row r="3456" spans="1:13" x14ac:dyDescent="0.2">
      <c r="A3456" t="s">
        <v>4467</v>
      </c>
      <c r="B3456" s="2">
        <v>45607</v>
      </c>
      <c r="C3456" t="s">
        <v>28</v>
      </c>
      <c r="D3456" t="s">
        <v>22</v>
      </c>
      <c r="E3456" t="s">
        <v>714</v>
      </c>
      <c r="F3456" t="s">
        <v>40</v>
      </c>
      <c r="G3456" t="s">
        <v>96</v>
      </c>
      <c r="H3456">
        <v>1</v>
      </c>
      <c r="I3456">
        <v>114.74</v>
      </c>
      <c r="J3456">
        <v>0.05</v>
      </c>
      <c r="K3456">
        <v>109</v>
      </c>
      <c r="L3456">
        <v>15.5</v>
      </c>
      <c r="M3456" t="s">
        <v>26</v>
      </c>
    </row>
    <row r="3457" spans="1:13" x14ac:dyDescent="0.2">
      <c r="A3457" t="s">
        <v>4468</v>
      </c>
      <c r="B3457" s="2">
        <v>45607</v>
      </c>
      <c r="C3457" t="s">
        <v>21</v>
      </c>
      <c r="D3457" t="s">
        <v>22</v>
      </c>
      <c r="E3457" t="s">
        <v>913</v>
      </c>
      <c r="F3457" t="s">
        <v>17</v>
      </c>
      <c r="G3457" t="s">
        <v>55</v>
      </c>
      <c r="H3457">
        <v>1</v>
      </c>
      <c r="I3457">
        <v>110.51</v>
      </c>
      <c r="J3457">
        <v>0.15</v>
      </c>
      <c r="K3457">
        <v>93.93</v>
      </c>
      <c r="L3457">
        <v>15.8</v>
      </c>
      <c r="M3457" t="s">
        <v>26</v>
      </c>
    </row>
    <row r="3458" spans="1:13" x14ac:dyDescent="0.2">
      <c r="A3458" t="s">
        <v>4469</v>
      </c>
      <c r="B3458" s="2">
        <v>45607</v>
      </c>
      <c r="C3458" t="s">
        <v>49</v>
      </c>
      <c r="D3458" t="s">
        <v>22</v>
      </c>
      <c r="E3458" t="s">
        <v>929</v>
      </c>
      <c r="F3458" t="s">
        <v>71</v>
      </c>
      <c r="G3458" t="s">
        <v>121</v>
      </c>
      <c r="H3458">
        <v>5</v>
      </c>
      <c r="I3458">
        <v>29.79</v>
      </c>
      <c r="J3458">
        <v>0</v>
      </c>
      <c r="K3458">
        <v>148.94999999999999</v>
      </c>
      <c r="L3458">
        <v>40.549999999999997</v>
      </c>
      <c r="M3458" t="s">
        <v>19</v>
      </c>
    </row>
    <row r="3459" spans="1:13" x14ac:dyDescent="0.2">
      <c r="A3459" t="s">
        <v>4470</v>
      </c>
      <c r="B3459" s="2">
        <v>45608</v>
      </c>
      <c r="C3459" t="s">
        <v>61</v>
      </c>
      <c r="D3459" t="s">
        <v>22</v>
      </c>
      <c r="E3459" t="s">
        <v>138</v>
      </c>
      <c r="F3459" t="s">
        <v>40</v>
      </c>
      <c r="G3459" t="s">
        <v>41</v>
      </c>
      <c r="H3459">
        <v>3</v>
      </c>
      <c r="I3459">
        <v>141.21</v>
      </c>
      <c r="J3459">
        <v>0</v>
      </c>
      <c r="K3459">
        <v>423.63</v>
      </c>
      <c r="L3459">
        <v>74.66</v>
      </c>
      <c r="M3459" t="s">
        <v>80</v>
      </c>
    </row>
    <row r="3460" spans="1:13" x14ac:dyDescent="0.2">
      <c r="A3460" t="s">
        <v>4471</v>
      </c>
      <c r="B3460" s="2">
        <v>45608</v>
      </c>
      <c r="C3460" t="s">
        <v>49</v>
      </c>
      <c r="D3460" t="s">
        <v>15</v>
      </c>
      <c r="E3460" t="s">
        <v>124</v>
      </c>
      <c r="F3460" t="s">
        <v>40</v>
      </c>
      <c r="G3460" t="s">
        <v>101</v>
      </c>
      <c r="H3460">
        <v>3</v>
      </c>
      <c r="I3460">
        <v>464.64</v>
      </c>
      <c r="J3460">
        <v>0.05</v>
      </c>
      <c r="K3460">
        <v>1324.22</v>
      </c>
      <c r="L3460">
        <v>275.11</v>
      </c>
      <c r="M3460" t="s">
        <v>26</v>
      </c>
    </row>
    <row r="3461" spans="1:13" x14ac:dyDescent="0.2">
      <c r="A3461" t="s">
        <v>4472</v>
      </c>
      <c r="B3461" s="2">
        <v>45608</v>
      </c>
      <c r="C3461" t="s">
        <v>61</v>
      </c>
      <c r="D3461" t="s">
        <v>15</v>
      </c>
      <c r="E3461" t="s">
        <v>1749</v>
      </c>
      <c r="F3461" t="s">
        <v>71</v>
      </c>
      <c r="G3461" t="s">
        <v>72</v>
      </c>
      <c r="H3461">
        <v>4</v>
      </c>
      <c r="I3461">
        <v>115.18</v>
      </c>
      <c r="J3461">
        <v>0.05</v>
      </c>
      <c r="K3461">
        <v>437.68</v>
      </c>
      <c r="L3461">
        <v>84.85</v>
      </c>
      <c r="M3461" t="s">
        <v>80</v>
      </c>
    </row>
    <row r="3462" spans="1:13" x14ac:dyDescent="0.2">
      <c r="A3462" t="s">
        <v>4473</v>
      </c>
      <c r="B3462" s="2">
        <v>45608</v>
      </c>
      <c r="C3462" t="s">
        <v>61</v>
      </c>
      <c r="D3462" t="s">
        <v>22</v>
      </c>
      <c r="E3462" t="s">
        <v>1000</v>
      </c>
      <c r="F3462" t="s">
        <v>40</v>
      </c>
      <c r="G3462" t="s">
        <v>96</v>
      </c>
      <c r="H3462">
        <v>7</v>
      </c>
      <c r="I3462">
        <v>464.14</v>
      </c>
      <c r="J3462">
        <v>0</v>
      </c>
      <c r="K3462">
        <v>3248.98</v>
      </c>
      <c r="L3462">
        <v>395.67</v>
      </c>
      <c r="M3462" t="s">
        <v>80</v>
      </c>
    </row>
    <row r="3463" spans="1:13" x14ac:dyDescent="0.2">
      <c r="A3463" t="s">
        <v>4474</v>
      </c>
      <c r="B3463" s="2">
        <v>45608</v>
      </c>
      <c r="C3463" t="s">
        <v>21</v>
      </c>
      <c r="D3463" t="s">
        <v>22</v>
      </c>
      <c r="E3463" t="s">
        <v>1694</v>
      </c>
      <c r="F3463" t="s">
        <v>24</v>
      </c>
      <c r="G3463" t="s">
        <v>37</v>
      </c>
      <c r="H3463">
        <v>5</v>
      </c>
      <c r="I3463">
        <v>1111.57</v>
      </c>
      <c r="J3463">
        <v>0</v>
      </c>
      <c r="K3463">
        <v>5557.85</v>
      </c>
      <c r="L3463">
        <v>1000.42</v>
      </c>
      <c r="M3463" t="s">
        <v>80</v>
      </c>
    </row>
    <row r="3464" spans="1:13" x14ac:dyDescent="0.2">
      <c r="A3464" t="s">
        <v>4475</v>
      </c>
      <c r="B3464" s="2">
        <v>45608</v>
      </c>
      <c r="C3464" t="s">
        <v>21</v>
      </c>
      <c r="D3464" t="s">
        <v>31</v>
      </c>
      <c r="E3464" t="s">
        <v>3657</v>
      </c>
      <c r="F3464" t="s">
        <v>71</v>
      </c>
      <c r="G3464" t="s">
        <v>79</v>
      </c>
      <c r="H3464">
        <v>6</v>
      </c>
      <c r="I3464">
        <v>143.86000000000001</v>
      </c>
      <c r="J3464">
        <v>0</v>
      </c>
      <c r="K3464">
        <v>863.16</v>
      </c>
      <c r="L3464">
        <v>257.45</v>
      </c>
      <c r="M3464" t="s">
        <v>26</v>
      </c>
    </row>
    <row r="3465" spans="1:13" x14ac:dyDescent="0.2">
      <c r="A3465" t="s">
        <v>4476</v>
      </c>
      <c r="B3465" s="2">
        <v>45608</v>
      </c>
      <c r="C3465" t="s">
        <v>21</v>
      </c>
      <c r="D3465" t="s">
        <v>31</v>
      </c>
      <c r="E3465" t="s">
        <v>1240</v>
      </c>
      <c r="F3465" t="s">
        <v>17</v>
      </c>
      <c r="G3465" t="s">
        <v>47</v>
      </c>
      <c r="H3465">
        <v>1</v>
      </c>
      <c r="I3465">
        <v>19.05</v>
      </c>
      <c r="J3465">
        <v>0.05</v>
      </c>
      <c r="K3465">
        <v>18.100000000000001</v>
      </c>
      <c r="L3465">
        <v>4.84</v>
      </c>
      <c r="M3465" t="s">
        <v>26</v>
      </c>
    </row>
    <row r="3466" spans="1:13" x14ac:dyDescent="0.2">
      <c r="A3466" t="s">
        <v>4477</v>
      </c>
      <c r="B3466" s="2">
        <v>45608</v>
      </c>
      <c r="C3466" t="s">
        <v>14</v>
      </c>
      <c r="D3466" t="s">
        <v>15</v>
      </c>
      <c r="E3466" t="s">
        <v>1389</v>
      </c>
      <c r="F3466" t="s">
        <v>40</v>
      </c>
      <c r="G3466" t="s">
        <v>112</v>
      </c>
      <c r="H3466">
        <v>3</v>
      </c>
      <c r="I3466">
        <v>805.35</v>
      </c>
      <c r="J3466">
        <v>0.1</v>
      </c>
      <c r="K3466">
        <v>2174.4499999999998</v>
      </c>
      <c r="L3466">
        <v>257.04000000000002</v>
      </c>
      <c r="M3466" t="s">
        <v>19</v>
      </c>
    </row>
    <row r="3467" spans="1:13" x14ac:dyDescent="0.2">
      <c r="A3467" t="s">
        <v>4478</v>
      </c>
      <c r="B3467" s="2">
        <v>45609</v>
      </c>
      <c r="C3467" t="s">
        <v>21</v>
      </c>
      <c r="D3467" t="s">
        <v>22</v>
      </c>
      <c r="E3467" t="s">
        <v>879</v>
      </c>
      <c r="F3467" t="s">
        <v>40</v>
      </c>
      <c r="G3467" t="s">
        <v>112</v>
      </c>
      <c r="H3467">
        <v>1</v>
      </c>
      <c r="I3467">
        <v>398.33</v>
      </c>
      <c r="J3467">
        <v>0.05</v>
      </c>
      <c r="K3467">
        <v>378.41</v>
      </c>
      <c r="L3467">
        <v>44.01</v>
      </c>
      <c r="M3467" t="s">
        <v>34</v>
      </c>
    </row>
    <row r="3468" spans="1:13" x14ac:dyDescent="0.2">
      <c r="A3468" t="s">
        <v>4479</v>
      </c>
      <c r="B3468" s="2">
        <v>45609</v>
      </c>
      <c r="C3468" t="s">
        <v>61</v>
      </c>
      <c r="D3468" t="s">
        <v>15</v>
      </c>
      <c r="E3468" t="s">
        <v>964</v>
      </c>
      <c r="F3468" t="s">
        <v>40</v>
      </c>
      <c r="G3468" t="s">
        <v>101</v>
      </c>
      <c r="H3468">
        <v>1</v>
      </c>
      <c r="I3468">
        <v>547.57000000000005</v>
      </c>
      <c r="J3468">
        <v>0.05</v>
      </c>
      <c r="K3468">
        <v>520.19000000000005</v>
      </c>
      <c r="L3468">
        <v>87.88</v>
      </c>
      <c r="M3468" t="s">
        <v>19</v>
      </c>
    </row>
    <row r="3469" spans="1:13" x14ac:dyDescent="0.2">
      <c r="A3469" t="s">
        <v>4480</v>
      </c>
      <c r="B3469" s="2">
        <v>45609</v>
      </c>
      <c r="C3469" t="s">
        <v>61</v>
      </c>
      <c r="D3469" t="s">
        <v>22</v>
      </c>
      <c r="E3469" t="s">
        <v>2320</v>
      </c>
      <c r="F3469" t="s">
        <v>71</v>
      </c>
      <c r="G3469" t="s">
        <v>121</v>
      </c>
      <c r="H3469">
        <v>6</v>
      </c>
      <c r="I3469">
        <v>90.89</v>
      </c>
      <c r="J3469">
        <v>0.1</v>
      </c>
      <c r="K3469">
        <v>490.81</v>
      </c>
      <c r="L3469">
        <v>169.97</v>
      </c>
      <c r="M3469" t="s">
        <v>19</v>
      </c>
    </row>
    <row r="3470" spans="1:13" x14ac:dyDescent="0.2">
      <c r="A3470" t="s">
        <v>4481</v>
      </c>
      <c r="B3470" s="2">
        <v>45609</v>
      </c>
      <c r="C3470" t="s">
        <v>49</v>
      </c>
      <c r="D3470" t="s">
        <v>15</v>
      </c>
      <c r="E3470" t="s">
        <v>478</v>
      </c>
      <c r="F3470" t="s">
        <v>40</v>
      </c>
      <c r="G3470" t="s">
        <v>101</v>
      </c>
      <c r="H3470">
        <v>1</v>
      </c>
      <c r="I3470">
        <v>810.3</v>
      </c>
      <c r="J3470">
        <v>0.05</v>
      </c>
      <c r="K3470">
        <v>769.78</v>
      </c>
      <c r="L3470">
        <v>92.66</v>
      </c>
      <c r="M3470" t="s">
        <v>80</v>
      </c>
    </row>
    <row r="3471" spans="1:13" x14ac:dyDescent="0.2">
      <c r="A3471" t="s">
        <v>4482</v>
      </c>
      <c r="B3471" s="2">
        <v>45609</v>
      </c>
      <c r="C3471" t="s">
        <v>21</v>
      </c>
      <c r="D3471" t="s">
        <v>31</v>
      </c>
      <c r="E3471" t="s">
        <v>2546</v>
      </c>
      <c r="F3471" t="s">
        <v>17</v>
      </c>
      <c r="G3471" t="s">
        <v>18</v>
      </c>
      <c r="H3471">
        <v>5</v>
      </c>
      <c r="I3471">
        <v>63.07</v>
      </c>
      <c r="J3471">
        <v>0</v>
      </c>
      <c r="K3471">
        <v>315.35000000000002</v>
      </c>
      <c r="L3471">
        <v>53.66</v>
      </c>
      <c r="M3471" t="s">
        <v>26</v>
      </c>
    </row>
    <row r="3472" spans="1:13" x14ac:dyDescent="0.2">
      <c r="A3472" t="s">
        <v>4483</v>
      </c>
      <c r="B3472" s="2">
        <v>45609</v>
      </c>
      <c r="C3472" t="s">
        <v>21</v>
      </c>
      <c r="D3472" t="s">
        <v>31</v>
      </c>
      <c r="E3472" t="s">
        <v>716</v>
      </c>
      <c r="F3472" t="s">
        <v>40</v>
      </c>
      <c r="G3472" t="s">
        <v>41</v>
      </c>
      <c r="H3472">
        <v>5</v>
      </c>
      <c r="I3472">
        <v>550.78</v>
      </c>
      <c r="J3472">
        <v>0.05</v>
      </c>
      <c r="K3472">
        <v>2616.1999999999998</v>
      </c>
      <c r="L3472">
        <v>509.89</v>
      </c>
      <c r="M3472" t="s">
        <v>34</v>
      </c>
    </row>
    <row r="3473" spans="1:13" x14ac:dyDescent="0.2">
      <c r="A3473" t="s">
        <v>4484</v>
      </c>
      <c r="B3473" s="2">
        <v>45609</v>
      </c>
      <c r="C3473" t="s">
        <v>21</v>
      </c>
      <c r="D3473" t="s">
        <v>15</v>
      </c>
      <c r="E3473" t="s">
        <v>1286</v>
      </c>
      <c r="F3473" t="s">
        <v>24</v>
      </c>
      <c r="G3473" t="s">
        <v>33</v>
      </c>
      <c r="H3473">
        <v>2</v>
      </c>
      <c r="I3473">
        <v>485.95</v>
      </c>
      <c r="J3473">
        <v>0.05</v>
      </c>
      <c r="K3473">
        <v>923.3</v>
      </c>
      <c r="L3473">
        <v>124.26</v>
      </c>
      <c r="M3473" t="s">
        <v>26</v>
      </c>
    </row>
    <row r="3474" spans="1:13" x14ac:dyDescent="0.2">
      <c r="A3474" t="s">
        <v>4485</v>
      </c>
      <c r="B3474" s="2">
        <v>45609</v>
      </c>
      <c r="C3474" t="s">
        <v>61</v>
      </c>
      <c r="D3474" t="s">
        <v>31</v>
      </c>
      <c r="E3474" t="s">
        <v>4486</v>
      </c>
      <c r="F3474" t="s">
        <v>40</v>
      </c>
      <c r="G3474" t="s">
        <v>101</v>
      </c>
      <c r="H3474">
        <v>2</v>
      </c>
      <c r="I3474">
        <v>771.84</v>
      </c>
      <c r="J3474">
        <v>0</v>
      </c>
      <c r="K3474">
        <v>1543.68</v>
      </c>
      <c r="L3474">
        <v>263.52999999999997</v>
      </c>
      <c r="M3474" t="s">
        <v>80</v>
      </c>
    </row>
    <row r="3475" spans="1:13" x14ac:dyDescent="0.2">
      <c r="A3475" t="s">
        <v>4487</v>
      </c>
      <c r="B3475" s="2">
        <v>45609</v>
      </c>
      <c r="C3475" t="s">
        <v>21</v>
      </c>
      <c r="D3475" t="s">
        <v>15</v>
      </c>
      <c r="E3475" t="s">
        <v>1925</v>
      </c>
      <c r="F3475" t="s">
        <v>17</v>
      </c>
      <c r="G3475" t="s">
        <v>55</v>
      </c>
      <c r="H3475">
        <v>7</v>
      </c>
      <c r="I3475">
        <v>12.42</v>
      </c>
      <c r="J3475">
        <v>0</v>
      </c>
      <c r="K3475">
        <v>86.94</v>
      </c>
      <c r="L3475">
        <v>23.72</v>
      </c>
      <c r="M3475" t="s">
        <v>26</v>
      </c>
    </row>
    <row r="3476" spans="1:13" x14ac:dyDescent="0.2">
      <c r="A3476" t="s">
        <v>4488</v>
      </c>
      <c r="B3476" s="2">
        <v>45609</v>
      </c>
      <c r="C3476" t="s">
        <v>28</v>
      </c>
      <c r="D3476" t="s">
        <v>15</v>
      </c>
      <c r="E3476" t="s">
        <v>3664</v>
      </c>
      <c r="F3476" t="s">
        <v>17</v>
      </c>
      <c r="G3476" t="s">
        <v>47</v>
      </c>
      <c r="H3476">
        <v>7</v>
      </c>
      <c r="I3476">
        <v>24.76</v>
      </c>
      <c r="J3476">
        <v>0.2</v>
      </c>
      <c r="K3476">
        <v>138.66</v>
      </c>
      <c r="L3476">
        <v>25.71</v>
      </c>
      <c r="M3476" t="s">
        <v>34</v>
      </c>
    </row>
    <row r="3477" spans="1:13" x14ac:dyDescent="0.2">
      <c r="A3477" t="s">
        <v>4489</v>
      </c>
      <c r="B3477" s="2">
        <v>45609</v>
      </c>
      <c r="C3477" t="s">
        <v>49</v>
      </c>
      <c r="D3477" t="s">
        <v>15</v>
      </c>
      <c r="E3477" t="s">
        <v>2917</v>
      </c>
      <c r="F3477" t="s">
        <v>17</v>
      </c>
      <c r="G3477" t="s">
        <v>44</v>
      </c>
      <c r="H3477">
        <v>7</v>
      </c>
      <c r="I3477">
        <v>38.94</v>
      </c>
      <c r="J3477">
        <v>0.15</v>
      </c>
      <c r="K3477">
        <v>231.69</v>
      </c>
      <c r="L3477">
        <v>54.96</v>
      </c>
      <c r="M3477" t="s">
        <v>26</v>
      </c>
    </row>
    <row r="3478" spans="1:13" x14ac:dyDescent="0.2">
      <c r="A3478" t="s">
        <v>4490</v>
      </c>
      <c r="B3478" s="2">
        <v>45609</v>
      </c>
      <c r="C3478" t="s">
        <v>49</v>
      </c>
      <c r="D3478" t="s">
        <v>22</v>
      </c>
      <c r="E3478" t="s">
        <v>672</v>
      </c>
      <c r="F3478" t="s">
        <v>40</v>
      </c>
      <c r="G3478" t="s">
        <v>101</v>
      </c>
      <c r="H3478">
        <v>7</v>
      </c>
      <c r="I3478">
        <v>820.85</v>
      </c>
      <c r="J3478">
        <v>0</v>
      </c>
      <c r="K3478">
        <v>5745.95</v>
      </c>
      <c r="L3478">
        <v>859.02</v>
      </c>
      <c r="M3478" t="s">
        <v>80</v>
      </c>
    </row>
    <row r="3479" spans="1:13" x14ac:dyDescent="0.2">
      <c r="A3479" t="s">
        <v>4491</v>
      </c>
      <c r="B3479" s="2">
        <v>45609</v>
      </c>
      <c r="C3479" t="s">
        <v>28</v>
      </c>
      <c r="D3479" t="s">
        <v>31</v>
      </c>
      <c r="E3479" t="s">
        <v>1936</v>
      </c>
      <c r="F3479" t="s">
        <v>40</v>
      </c>
      <c r="G3479" t="s">
        <v>96</v>
      </c>
      <c r="H3479">
        <v>5</v>
      </c>
      <c r="I3479">
        <v>422.31</v>
      </c>
      <c r="J3479">
        <v>0.1</v>
      </c>
      <c r="K3479">
        <v>1900.4</v>
      </c>
      <c r="L3479">
        <v>171.77</v>
      </c>
      <c r="M3479" t="s">
        <v>26</v>
      </c>
    </row>
    <row r="3480" spans="1:13" x14ac:dyDescent="0.2">
      <c r="A3480" t="s">
        <v>4492</v>
      </c>
      <c r="B3480" s="2">
        <v>45609</v>
      </c>
      <c r="C3480" t="s">
        <v>28</v>
      </c>
      <c r="D3480" t="s">
        <v>15</v>
      </c>
      <c r="E3480" t="s">
        <v>2092</v>
      </c>
      <c r="F3480" t="s">
        <v>40</v>
      </c>
      <c r="G3480" t="s">
        <v>101</v>
      </c>
      <c r="H3480">
        <v>2</v>
      </c>
      <c r="I3480">
        <v>682.42</v>
      </c>
      <c r="J3480">
        <v>0.15</v>
      </c>
      <c r="K3480">
        <v>1160.1099999999999</v>
      </c>
      <c r="L3480">
        <v>221.09</v>
      </c>
      <c r="M3480" t="s">
        <v>26</v>
      </c>
    </row>
    <row r="3481" spans="1:13" x14ac:dyDescent="0.2">
      <c r="A3481" t="s">
        <v>4493</v>
      </c>
      <c r="B3481" s="2">
        <v>45609</v>
      </c>
      <c r="C3481" t="s">
        <v>28</v>
      </c>
      <c r="D3481" t="s">
        <v>31</v>
      </c>
      <c r="E3481" t="s">
        <v>1225</v>
      </c>
      <c r="F3481" t="s">
        <v>40</v>
      </c>
      <c r="G3481" t="s">
        <v>112</v>
      </c>
      <c r="H3481">
        <v>1</v>
      </c>
      <c r="I3481">
        <v>256.45999999999998</v>
      </c>
      <c r="J3481">
        <v>0.15</v>
      </c>
      <c r="K3481">
        <v>217.99</v>
      </c>
      <c r="L3481">
        <v>26.22</v>
      </c>
      <c r="M3481" t="s">
        <v>26</v>
      </c>
    </row>
    <row r="3482" spans="1:13" x14ac:dyDescent="0.2">
      <c r="A3482" t="s">
        <v>4494</v>
      </c>
      <c r="B3482" s="2">
        <v>45609</v>
      </c>
      <c r="C3482" t="s">
        <v>14</v>
      </c>
      <c r="D3482" t="s">
        <v>31</v>
      </c>
      <c r="E3482" t="s">
        <v>2921</v>
      </c>
      <c r="F3482" t="s">
        <v>17</v>
      </c>
      <c r="G3482" t="s">
        <v>47</v>
      </c>
      <c r="H3482">
        <v>1</v>
      </c>
      <c r="I3482">
        <v>95.45</v>
      </c>
      <c r="J3482">
        <v>0.15</v>
      </c>
      <c r="K3482">
        <v>81.13</v>
      </c>
      <c r="L3482">
        <v>23.13</v>
      </c>
      <c r="M3482" t="s">
        <v>19</v>
      </c>
    </row>
    <row r="3483" spans="1:13" x14ac:dyDescent="0.2">
      <c r="A3483" t="s">
        <v>4495</v>
      </c>
      <c r="B3483" s="2">
        <v>45609</v>
      </c>
      <c r="C3483" t="s">
        <v>21</v>
      </c>
      <c r="D3483" t="s">
        <v>22</v>
      </c>
      <c r="E3483" t="s">
        <v>625</v>
      </c>
      <c r="F3483" t="s">
        <v>71</v>
      </c>
      <c r="G3483" t="s">
        <v>79</v>
      </c>
      <c r="H3483">
        <v>4</v>
      </c>
      <c r="I3483">
        <v>187.88</v>
      </c>
      <c r="J3483">
        <v>0.15</v>
      </c>
      <c r="K3483">
        <v>638.79</v>
      </c>
      <c r="L3483">
        <v>204.05</v>
      </c>
      <c r="M3483" t="s">
        <v>34</v>
      </c>
    </row>
    <row r="3484" spans="1:13" x14ac:dyDescent="0.2">
      <c r="A3484" t="s">
        <v>4496</v>
      </c>
      <c r="B3484" s="2">
        <v>45610</v>
      </c>
      <c r="C3484" t="s">
        <v>61</v>
      </c>
      <c r="D3484" t="s">
        <v>31</v>
      </c>
      <c r="E3484" t="s">
        <v>1886</v>
      </c>
      <c r="F3484" t="s">
        <v>24</v>
      </c>
      <c r="G3484" t="s">
        <v>67</v>
      </c>
      <c r="H3484">
        <v>6</v>
      </c>
      <c r="I3484">
        <v>550.66999999999996</v>
      </c>
      <c r="J3484">
        <v>0.05</v>
      </c>
      <c r="K3484">
        <v>3138.82</v>
      </c>
      <c r="L3484">
        <v>456.88</v>
      </c>
      <c r="M3484" t="s">
        <v>80</v>
      </c>
    </row>
    <row r="3485" spans="1:13" x14ac:dyDescent="0.2">
      <c r="A3485" t="s">
        <v>4497</v>
      </c>
      <c r="B3485" s="2">
        <v>45610</v>
      </c>
      <c r="C3485" t="s">
        <v>14</v>
      </c>
      <c r="D3485" t="s">
        <v>31</v>
      </c>
      <c r="E3485" t="s">
        <v>1018</v>
      </c>
      <c r="F3485" t="s">
        <v>71</v>
      </c>
      <c r="G3485" t="s">
        <v>121</v>
      </c>
      <c r="H3485">
        <v>6</v>
      </c>
      <c r="I3485">
        <v>52.97</v>
      </c>
      <c r="J3485">
        <v>0</v>
      </c>
      <c r="K3485">
        <v>317.82</v>
      </c>
      <c r="L3485">
        <v>106.17</v>
      </c>
      <c r="M3485" t="s">
        <v>26</v>
      </c>
    </row>
    <row r="3486" spans="1:13" x14ac:dyDescent="0.2">
      <c r="A3486" t="s">
        <v>4498</v>
      </c>
      <c r="B3486" s="2">
        <v>45610</v>
      </c>
      <c r="C3486" t="s">
        <v>61</v>
      </c>
      <c r="D3486" t="s">
        <v>31</v>
      </c>
      <c r="E3486" t="s">
        <v>351</v>
      </c>
      <c r="F3486" t="s">
        <v>17</v>
      </c>
      <c r="G3486" t="s">
        <v>18</v>
      </c>
      <c r="H3486">
        <v>1</v>
      </c>
      <c r="I3486">
        <v>15.09</v>
      </c>
      <c r="J3486">
        <v>0.1</v>
      </c>
      <c r="K3486">
        <v>13.58</v>
      </c>
      <c r="L3486">
        <v>2.86</v>
      </c>
      <c r="M3486" t="s">
        <v>80</v>
      </c>
    </row>
    <row r="3487" spans="1:13" x14ac:dyDescent="0.2">
      <c r="A3487" t="s">
        <v>4499</v>
      </c>
      <c r="B3487" s="2">
        <v>45610</v>
      </c>
      <c r="C3487" t="s">
        <v>14</v>
      </c>
      <c r="D3487" t="s">
        <v>15</v>
      </c>
      <c r="E3487" t="s">
        <v>1942</v>
      </c>
      <c r="F3487" t="s">
        <v>17</v>
      </c>
      <c r="G3487" t="s">
        <v>55</v>
      </c>
      <c r="H3487">
        <v>3</v>
      </c>
      <c r="I3487">
        <v>64.11</v>
      </c>
      <c r="J3487">
        <v>0.15</v>
      </c>
      <c r="K3487">
        <v>163.47999999999999</v>
      </c>
      <c r="L3487">
        <v>46.75</v>
      </c>
      <c r="M3487" t="s">
        <v>34</v>
      </c>
    </row>
    <row r="3488" spans="1:13" x14ac:dyDescent="0.2">
      <c r="A3488" t="s">
        <v>4500</v>
      </c>
      <c r="B3488" s="2">
        <v>45610</v>
      </c>
      <c r="C3488" t="s">
        <v>49</v>
      </c>
      <c r="D3488" t="s">
        <v>22</v>
      </c>
      <c r="E3488" t="s">
        <v>681</v>
      </c>
      <c r="F3488" t="s">
        <v>40</v>
      </c>
      <c r="G3488" t="s">
        <v>96</v>
      </c>
      <c r="H3488">
        <v>3</v>
      </c>
      <c r="I3488">
        <v>537.34</v>
      </c>
      <c r="J3488">
        <v>0.05</v>
      </c>
      <c r="K3488">
        <v>1531.42</v>
      </c>
      <c r="L3488">
        <v>291.52999999999997</v>
      </c>
      <c r="M3488" t="s">
        <v>19</v>
      </c>
    </row>
    <row r="3489" spans="1:13" x14ac:dyDescent="0.2">
      <c r="A3489" t="s">
        <v>4501</v>
      </c>
      <c r="B3489" s="2">
        <v>45610</v>
      </c>
      <c r="C3489" t="s">
        <v>49</v>
      </c>
      <c r="D3489" t="s">
        <v>15</v>
      </c>
      <c r="E3489" t="s">
        <v>1985</v>
      </c>
      <c r="F3489" t="s">
        <v>24</v>
      </c>
      <c r="G3489" t="s">
        <v>67</v>
      </c>
      <c r="H3489">
        <v>5</v>
      </c>
      <c r="I3489">
        <v>644.54999999999995</v>
      </c>
      <c r="J3489">
        <v>0.15</v>
      </c>
      <c r="K3489">
        <v>2739.34</v>
      </c>
      <c r="L3489">
        <v>622.82000000000005</v>
      </c>
      <c r="M3489" t="s">
        <v>34</v>
      </c>
    </row>
    <row r="3490" spans="1:13" x14ac:dyDescent="0.2">
      <c r="A3490" t="s">
        <v>4502</v>
      </c>
      <c r="B3490" s="2">
        <v>45611</v>
      </c>
      <c r="C3490" t="s">
        <v>14</v>
      </c>
      <c r="D3490" t="s">
        <v>31</v>
      </c>
      <c r="E3490" t="s">
        <v>2419</v>
      </c>
      <c r="F3490" t="s">
        <v>24</v>
      </c>
      <c r="G3490" t="s">
        <v>33</v>
      </c>
      <c r="H3490">
        <v>5</v>
      </c>
      <c r="I3490">
        <v>413.56</v>
      </c>
      <c r="J3490">
        <v>0.15</v>
      </c>
      <c r="K3490">
        <v>1757.63</v>
      </c>
      <c r="L3490">
        <v>445.51</v>
      </c>
      <c r="M3490" t="s">
        <v>26</v>
      </c>
    </row>
    <row r="3491" spans="1:13" x14ac:dyDescent="0.2">
      <c r="A3491" t="s">
        <v>4503</v>
      </c>
      <c r="B3491" s="2">
        <v>45611</v>
      </c>
      <c r="C3491" t="s">
        <v>14</v>
      </c>
      <c r="D3491" t="s">
        <v>15</v>
      </c>
      <c r="E3491" t="s">
        <v>3434</v>
      </c>
      <c r="F3491" t="s">
        <v>24</v>
      </c>
      <c r="G3491" t="s">
        <v>37</v>
      </c>
      <c r="H3491">
        <v>2</v>
      </c>
      <c r="I3491">
        <v>599.54999999999995</v>
      </c>
      <c r="J3491">
        <v>0.05</v>
      </c>
      <c r="K3491">
        <v>1139.1400000000001</v>
      </c>
      <c r="L3491">
        <v>315.14999999999998</v>
      </c>
      <c r="M3491" t="s">
        <v>80</v>
      </c>
    </row>
    <row r="3492" spans="1:13" x14ac:dyDescent="0.2">
      <c r="A3492" t="s">
        <v>4504</v>
      </c>
      <c r="B3492" s="2">
        <v>45611</v>
      </c>
      <c r="C3492" t="s">
        <v>28</v>
      </c>
      <c r="D3492" t="s">
        <v>31</v>
      </c>
      <c r="E3492" t="s">
        <v>215</v>
      </c>
      <c r="F3492" t="s">
        <v>71</v>
      </c>
      <c r="G3492" t="s">
        <v>121</v>
      </c>
      <c r="H3492">
        <v>6</v>
      </c>
      <c r="I3492">
        <v>118.44</v>
      </c>
      <c r="J3492">
        <v>0.05</v>
      </c>
      <c r="K3492">
        <v>675.11</v>
      </c>
      <c r="L3492">
        <v>198.99</v>
      </c>
      <c r="M3492" t="s">
        <v>34</v>
      </c>
    </row>
    <row r="3493" spans="1:13" x14ac:dyDescent="0.2">
      <c r="A3493" t="s">
        <v>4505</v>
      </c>
      <c r="B3493" s="2">
        <v>45611</v>
      </c>
      <c r="C3493" t="s">
        <v>28</v>
      </c>
      <c r="D3493" t="s">
        <v>15</v>
      </c>
      <c r="E3493" t="s">
        <v>933</v>
      </c>
      <c r="F3493" t="s">
        <v>17</v>
      </c>
      <c r="G3493" t="s">
        <v>18</v>
      </c>
      <c r="H3493">
        <v>6</v>
      </c>
      <c r="I3493">
        <v>98.51</v>
      </c>
      <c r="J3493">
        <v>0</v>
      </c>
      <c r="K3493">
        <v>591.05999999999995</v>
      </c>
      <c r="L3493">
        <v>96.83</v>
      </c>
      <c r="M3493" t="s">
        <v>80</v>
      </c>
    </row>
    <row r="3494" spans="1:13" x14ac:dyDescent="0.2">
      <c r="A3494" t="s">
        <v>4506</v>
      </c>
      <c r="B3494" s="2">
        <v>45611</v>
      </c>
      <c r="C3494" t="s">
        <v>49</v>
      </c>
      <c r="D3494" t="s">
        <v>15</v>
      </c>
      <c r="E3494" t="s">
        <v>2266</v>
      </c>
      <c r="F3494" t="s">
        <v>17</v>
      </c>
      <c r="G3494" t="s">
        <v>47</v>
      </c>
      <c r="H3494">
        <v>7</v>
      </c>
      <c r="I3494">
        <v>50.74</v>
      </c>
      <c r="J3494">
        <v>0.05</v>
      </c>
      <c r="K3494">
        <v>337.42</v>
      </c>
      <c r="L3494">
        <v>80.58</v>
      </c>
      <c r="M3494" t="s">
        <v>34</v>
      </c>
    </row>
    <row r="3495" spans="1:13" x14ac:dyDescent="0.2">
      <c r="A3495" t="s">
        <v>4507</v>
      </c>
      <c r="B3495" s="2">
        <v>45611</v>
      </c>
      <c r="C3495" t="s">
        <v>61</v>
      </c>
      <c r="D3495" t="s">
        <v>31</v>
      </c>
      <c r="E3495" t="s">
        <v>644</v>
      </c>
      <c r="F3495" t="s">
        <v>24</v>
      </c>
      <c r="G3495" t="s">
        <v>67</v>
      </c>
      <c r="H3495">
        <v>6</v>
      </c>
      <c r="I3495">
        <v>162.26</v>
      </c>
      <c r="J3495">
        <v>0.1</v>
      </c>
      <c r="K3495">
        <v>876.2</v>
      </c>
      <c r="L3495">
        <v>233.44</v>
      </c>
      <c r="M3495" t="s">
        <v>80</v>
      </c>
    </row>
    <row r="3496" spans="1:13" x14ac:dyDescent="0.2">
      <c r="A3496" t="s">
        <v>4508</v>
      </c>
      <c r="B3496" s="2">
        <v>45611</v>
      </c>
      <c r="C3496" t="s">
        <v>21</v>
      </c>
      <c r="D3496" t="s">
        <v>22</v>
      </c>
      <c r="E3496" t="s">
        <v>215</v>
      </c>
      <c r="F3496" t="s">
        <v>17</v>
      </c>
      <c r="G3496" t="s">
        <v>18</v>
      </c>
      <c r="H3496">
        <v>3</v>
      </c>
      <c r="I3496">
        <v>53.15</v>
      </c>
      <c r="J3496">
        <v>0</v>
      </c>
      <c r="K3496">
        <v>159.44999999999999</v>
      </c>
      <c r="L3496">
        <v>44.55</v>
      </c>
      <c r="M3496" t="s">
        <v>19</v>
      </c>
    </row>
    <row r="3497" spans="1:13" x14ac:dyDescent="0.2">
      <c r="A3497" t="s">
        <v>4509</v>
      </c>
      <c r="B3497" s="2">
        <v>45611</v>
      </c>
      <c r="C3497" t="s">
        <v>21</v>
      </c>
      <c r="D3497" t="s">
        <v>31</v>
      </c>
      <c r="E3497" t="s">
        <v>2980</v>
      </c>
      <c r="F3497" t="s">
        <v>40</v>
      </c>
      <c r="G3497" t="s">
        <v>96</v>
      </c>
      <c r="H3497">
        <v>6</v>
      </c>
      <c r="I3497">
        <v>250.47</v>
      </c>
      <c r="J3497">
        <v>0.05</v>
      </c>
      <c r="K3497">
        <v>1427.68</v>
      </c>
      <c r="L3497">
        <v>272.52</v>
      </c>
      <c r="M3497" t="s">
        <v>34</v>
      </c>
    </row>
    <row r="3498" spans="1:13" x14ac:dyDescent="0.2">
      <c r="A3498" t="s">
        <v>4510</v>
      </c>
      <c r="B3498" s="2">
        <v>45611</v>
      </c>
      <c r="C3498" t="s">
        <v>28</v>
      </c>
      <c r="D3498" t="s">
        <v>15</v>
      </c>
      <c r="E3498" t="s">
        <v>2488</v>
      </c>
      <c r="F3498" t="s">
        <v>40</v>
      </c>
      <c r="G3498" t="s">
        <v>96</v>
      </c>
      <c r="H3498">
        <v>5</v>
      </c>
      <c r="I3498">
        <v>367.79</v>
      </c>
      <c r="J3498">
        <v>0</v>
      </c>
      <c r="K3498">
        <v>1838.95</v>
      </c>
      <c r="L3498">
        <v>332.18</v>
      </c>
      <c r="M3498" t="s">
        <v>26</v>
      </c>
    </row>
    <row r="3499" spans="1:13" x14ac:dyDescent="0.2">
      <c r="A3499" t="s">
        <v>4511</v>
      </c>
      <c r="B3499" s="2">
        <v>45612</v>
      </c>
      <c r="C3499" t="s">
        <v>28</v>
      </c>
      <c r="D3499" t="s">
        <v>15</v>
      </c>
      <c r="E3499" t="s">
        <v>2772</v>
      </c>
      <c r="F3499" t="s">
        <v>40</v>
      </c>
      <c r="G3499" t="s">
        <v>101</v>
      </c>
      <c r="H3499">
        <v>3</v>
      </c>
      <c r="I3499">
        <v>369.96</v>
      </c>
      <c r="J3499">
        <v>0</v>
      </c>
      <c r="K3499">
        <v>1109.8800000000001</v>
      </c>
      <c r="L3499">
        <v>211.61</v>
      </c>
      <c r="M3499" t="s">
        <v>19</v>
      </c>
    </row>
    <row r="3500" spans="1:13" x14ac:dyDescent="0.2">
      <c r="A3500" t="s">
        <v>4512</v>
      </c>
      <c r="B3500" s="2">
        <v>45612</v>
      </c>
      <c r="C3500" t="s">
        <v>21</v>
      </c>
      <c r="D3500" t="s">
        <v>31</v>
      </c>
      <c r="E3500" t="s">
        <v>1533</v>
      </c>
      <c r="F3500" t="s">
        <v>71</v>
      </c>
      <c r="G3500" t="s">
        <v>79</v>
      </c>
      <c r="H3500">
        <v>6</v>
      </c>
      <c r="I3500">
        <v>181.65</v>
      </c>
      <c r="J3500">
        <v>0.1</v>
      </c>
      <c r="K3500">
        <v>980.91</v>
      </c>
      <c r="L3500">
        <v>253.6</v>
      </c>
      <c r="M3500" t="s">
        <v>34</v>
      </c>
    </row>
    <row r="3501" spans="1:13" x14ac:dyDescent="0.2">
      <c r="A3501" t="s">
        <v>4513</v>
      </c>
      <c r="B3501" s="2">
        <v>45612</v>
      </c>
      <c r="C3501" t="s">
        <v>49</v>
      </c>
      <c r="D3501" t="s">
        <v>22</v>
      </c>
      <c r="E3501" t="s">
        <v>1335</v>
      </c>
      <c r="F3501" t="s">
        <v>24</v>
      </c>
      <c r="G3501" t="s">
        <v>37</v>
      </c>
      <c r="H3501">
        <v>7</v>
      </c>
      <c r="I3501">
        <v>956.6</v>
      </c>
      <c r="J3501">
        <v>0.15</v>
      </c>
      <c r="K3501">
        <v>5691.77</v>
      </c>
      <c r="L3501">
        <v>1551.37</v>
      </c>
      <c r="M3501" t="s">
        <v>80</v>
      </c>
    </row>
    <row r="3502" spans="1:13" x14ac:dyDescent="0.2">
      <c r="A3502" t="s">
        <v>4514</v>
      </c>
      <c r="B3502" s="2">
        <v>45612</v>
      </c>
      <c r="C3502" t="s">
        <v>49</v>
      </c>
      <c r="D3502" t="s">
        <v>15</v>
      </c>
      <c r="E3502" t="s">
        <v>335</v>
      </c>
      <c r="F3502" t="s">
        <v>24</v>
      </c>
      <c r="G3502" t="s">
        <v>67</v>
      </c>
      <c r="H3502">
        <v>1</v>
      </c>
      <c r="I3502">
        <v>1697.96</v>
      </c>
      <c r="J3502">
        <v>0</v>
      </c>
      <c r="K3502">
        <v>1697.96</v>
      </c>
      <c r="L3502">
        <v>400.93</v>
      </c>
      <c r="M3502" t="s">
        <v>34</v>
      </c>
    </row>
    <row r="3503" spans="1:13" x14ac:dyDescent="0.2">
      <c r="A3503" t="s">
        <v>4515</v>
      </c>
      <c r="B3503" s="2">
        <v>45612</v>
      </c>
      <c r="C3503" t="s">
        <v>14</v>
      </c>
      <c r="D3503" t="s">
        <v>22</v>
      </c>
      <c r="E3503" t="s">
        <v>114</v>
      </c>
      <c r="F3503" t="s">
        <v>40</v>
      </c>
      <c r="G3503" t="s">
        <v>96</v>
      </c>
      <c r="H3503">
        <v>7</v>
      </c>
      <c r="I3503">
        <v>809.21</v>
      </c>
      <c r="J3503">
        <v>0.05</v>
      </c>
      <c r="K3503">
        <v>5381.25</v>
      </c>
      <c r="L3503">
        <v>865.57</v>
      </c>
      <c r="M3503" t="s">
        <v>34</v>
      </c>
    </row>
    <row r="3504" spans="1:13" x14ac:dyDescent="0.2">
      <c r="A3504" t="s">
        <v>4516</v>
      </c>
      <c r="B3504" s="2">
        <v>45612</v>
      </c>
      <c r="C3504" t="s">
        <v>21</v>
      </c>
      <c r="D3504" t="s">
        <v>22</v>
      </c>
      <c r="E3504" t="s">
        <v>257</v>
      </c>
      <c r="F3504" t="s">
        <v>24</v>
      </c>
      <c r="G3504" t="s">
        <v>37</v>
      </c>
      <c r="H3504">
        <v>3</v>
      </c>
      <c r="I3504">
        <v>858.42</v>
      </c>
      <c r="J3504">
        <v>0</v>
      </c>
      <c r="K3504">
        <v>2575.2600000000002</v>
      </c>
      <c r="L3504">
        <v>682.18</v>
      </c>
      <c r="M3504" t="s">
        <v>26</v>
      </c>
    </row>
    <row r="3505" spans="1:13" x14ac:dyDescent="0.2">
      <c r="A3505" t="s">
        <v>4517</v>
      </c>
      <c r="B3505" s="2">
        <v>45612</v>
      </c>
      <c r="C3505" t="s">
        <v>21</v>
      </c>
      <c r="D3505" t="s">
        <v>22</v>
      </c>
      <c r="E3505" t="s">
        <v>124</v>
      </c>
      <c r="F3505" t="s">
        <v>71</v>
      </c>
      <c r="G3505" t="s">
        <v>83</v>
      </c>
      <c r="H3505">
        <v>1</v>
      </c>
      <c r="I3505">
        <v>196.94</v>
      </c>
      <c r="J3505">
        <v>0</v>
      </c>
      <c r="K3505">
        <v>196.94</v>
      </c>
      <c r="L3505">
        <v>49.04</v>
      </c>
      <c r="M3505" t="s">
        <v>80</v>
      </c>
    </row>
    <row r="3506" spans="1:13" x14ac:dyDescent="0.2">
      <c r="A3506" t="s">
        <v>4518</v>
      </c>
      <c r="B3506" s="2">
        <v>45612</v>
      </c>
      <c r="C3506" t="s">
        <v>61</v>
      </c>
      <c r="D3506" t="s">
        <v>31</v>
      </c>
      <c r="E3506" t="s">
        <v>913</v>
      </c>
      <c r="F3506" t="s">
        <v>24</v>
      </c>
      <c r="G3506" t="s">
        <v>33</v>
      </c>
      <c r="H3506">
        <v>5</v>
      </c>
      <c r="I3506">
        <v>1799.77</v>
      </c>
      <c r="J3506">
        <v>0.1</v>
      </c>
      <c r="K3506">
        <v>8098.96</v>
      </c>
      <c r="L3506">
        <v>1898.46</v>
      </c>
      <c r="M3506" t="s">
        <v>26</v>
      </c>
    </row>
    <row r="3507" spans="1:13" x14ac:dyDescent="0.2">
      <c r="A3507" t="s">
        <v>4519</v>
      </c>
      <c r="B3507" s="2">
        <v>45612</v>
      </c>
      <c r="C3507" t="s">
        <v>21</v>
      </c>
      <c r="D3507" t="s">
        <v>22</v>
      </c>
      <c r="E3507" t="s">
        <v>1398</v>
      </c>
      <c r="F3507" t="s">
        <v>24</v>
      </c>
      <c r="G3507" t="s">
        <v>37</v>
      </c>
      <c r="H3507">
        <v>6</v>
      </c>
      <c r="I3507">
        <v>209.89</v>
      </c>
      <c r="J3507">
        <v>0</v>
      </c>
      <c r="K3507">
        <v>1259.3399999999999</v>
      </c>
      <c r="L3507">
        <v>337.56</v>
      </c>
      <c r="M3507" t="s">
        <v>34</v>
      </c>
    </row>
    <row r="3508" spans="1:13" x14ac:dyDescent="0.2">
      <c r="A3508" t="s">
        <v>4520</v>
      </c>
      <c r="B3508" s="2">
        <v>45613</v>
      </c>
      <c r="C3508" t="s">
        <v>61</v>
      </c>
      <c r="D3508" t="s">
        <v>31</v>
      </c>
      <c r="E3508" t="s">
        <v>907</v>
      </c>
      <c r="F3508" t="s">
        <v>71</v>
      </c>
      <c r="G3508" t="s">
        <v>121</v>
      </c>
      <c r="H3508">
        <v>6</v>
      </c>
      <c r="I3508">
        <v>239.51</v>
      </c>
      <c r="J3508">
        <v>0.05</v>
      </c>
      <c r="K3508">
        <v>1365.21</v>
      </c>
      <c r="L3508">
        <v>408.26</v>
      </c>
      <c r="M3508" t="s">
        <v>34</v>
      </c>
    </row>
    <row r="3509" spans="1:13" x14ac:dyDescent="0.2">
      <c r="A3509" t="s">
        <v>4521</v>
      </c>
      <c r="B3509" s="2">
        <v>45613</v>
      </c>
      <c r="C3509" t="s">
        <v>14</v>
      </c>
      <c r="D3509" t="s">
        <v>15</v>
      </c>
      <c r="E3509" t="s">
        <v>851</v>
      </c>
      <c r="F3509" t="s">
        <v>40</v>
      </c>
      <c r="G3509" t="s">
        <v>101</v>
      </c>
      <c r="H3509">
        <v>1</v>
      </c>
      <c r="I3509">
        <v>524.87</v>
      </c>
      <c r="J3509">
        <v>0.15</v>
      </c>
      <c r="K3509">
        <v>446.14</v>
      </c>
      <c r="L3509">
        <v>60.62</v>
      </c>
      <c r="M3509" t="s">
        <v>80</v>
      </c>
    </row>
    <row r="3510" spans="1:13" x14ac:dyDescent="0.2">
      <c r="A3510" t="s">
        <v>4522</v>
      </c>
      <c r="B3510" s="2">
        <v>45613</v>
      </c>
      <c r="C3510" t="s">
        <v>14</v>
      </c>
      <c r="D3510" t="s">
        <v>15</v>
      </c>
      <c r="E3510" t="s">
        <v>211</v>
      </c>
      <c r="F3510" t="s">
        <v>17</v>
      </c>
      <c r="G3510" t="s">
        <v>44</v>
      </c>
      <c r="H3510">
        <v>7</v>
      </c>
      <c r="I3510">
        <v>42.58</v>
      </c>
      <c r="J3510">
        <v>0</v>
      </c>
      <c r="K3510">
        <v>298.06</v>
      </c>
      <c r="L3510">
        <v>64.709999999999994</v>
      </c>
      <c r="M3510" t="s">
        <v>19</v>
      </c>
    </row>
    <row r="3511" spans="1:13" x14ac:dyDescent="0.2">
      <c r="A3511" t="s">
        <v>4523</v>
      </c>
      <c r="B3511" s="2">
        <v>45613</v>
      </c>
      <c r="C3511" t="s">
        <v>49</v>
      </c>
      <c r="D3511" t="s">
        <v>15</v>
      </c>
      <c r="E3511" t="s">
        <v>203</v>
      </c>
      <c r="F3511" t="s">
        <v>40</v>
      </c>
      <c r="G3511" t="s">
        <v>101</v>
      </c>
      <c r="H3511">
        <v>3</v>
      </c>
      <c r="I3511">
        <v>791.67</v>
      </c>
      <c r="J3511">
        <v>0.05</v>
      </c>
      <c r="K3511">
        <v>2256.2600000000002</v>
      </c>
      <c r="L3511">
        <v>257.54000000000002</v>
      </c>
      <c r="M3511" t="s">
        <v>34</v>
      </c>
    </row>
    <row r="3512" spans="1:13" x14ac:dyDescent="0.2">
      <c r="A3512" t="s">
        <v>4524</v>
      </c>
      <c r="B3512" s="2">
        <v>45613</v>
      </c>
      <c r="C3512" t="s">
        <v>14</v>
      </c>
      <c r="D3512" t="s">
        <v>31</v>
      </c>
      <c r="E3512" t="s">
        <v>1612</v>
      </c>
      <c r="F3512" t="s">
        <v>17</v>
      </c>
      <c r="G3512" t="s">
        <v>18</v>
      </c>
      <c r="H3512">
        <v>3</v>
      </c>
      <c r="I3512">
        <v>18.27</v>
      </c>
      <c r="J3512">
        <v>0</v>
      </c>
      <c r="K3512">
        <v>54.81</v>
      </c>
      <c r="L3512">
        <v>10.35</v>
      </c>
      <c r="M3512" t="s">
        <v>34</v>
      </c>
    </row>
    <row r="3513" spans="1:13" x14ac:dyDescent="0.2">
      <c r="A3513" t="s">
        <v>4525</v>
      </c>
      <c r="B3513" s="2">
        <v>45613</v>
      </c>
      <c r="C3513" t="s">
        <v>49</v>
      </c>
      <c r="D3513" t="s">
        <v>22</v>
      </c>
      <c r="E3513" t="s">
        <v>1228</v>
      </c>
      <c r="F3513" t="s">
        <v>24</v>
      </c>
      <c r="G3513" t="s">
        <v>25</v>
      </c>
      <c r="H3513">
        <v>4</v>
      </c>
      <c r="I3513">
        <v>1427.52</v>
      </c>
      <c r="J3513">
        <v>0.05</v>
      </c>
      <c r="K3513">
        <v>5424.58</v>
      </c>
      <c r="L3513">
        <v>1210.94</v>
      </c>
      <c r="M3513" t="s">
        <v>80</v>
      </c>
    </row>
    <row r="3514" spans="1:13" x14ac:dyDescent="0.2">
      <c r="A3514" t="s">
        <v>4526</v>
      </c>
      <c r="B3514" s="2">
        <v>45613</v>
      </c>
      <c r="C3514" t="s">
        <v>28</v>
      </c>
      <c r="D3514" t="s">
        <v>22</v>
      </c>
      <c r="E3514" t="s">
        <v>3798</v>
      </c>
      <c r="F3514" t="s">
        <v>24</v>
      </c>
      <c r="G3514" t="s">
        <v>67</v>
      </c>
      <c r="H3514">
        <v>2</v>
      </c>
      <c r="I3514">
        <v>167.91</v>
      </c>
      <c r="J3514">
        <v>0</v>
      </c>
      <c r="K3514">
        <v>335.82</v>
      </c>
      <c r="L3514">
        <v>63.54</v>
      </c>
      <c r="M3514" t="s">
        <v>19</v>
      </c>
    </row>
    <row r="3515" spans="1:13" x14ac:dyDescent="0.2">
      <c r="A3515" t="s">
        <v>4527</v>
      </c>
      <c r="B3515" s="2">
        <v>45614</v>
      </c>
      <c r="C3515" t="s">
        <v>49</v>
      </c>
      <c r="D3515" t="s">
        <v>31</v>
      </c>
      <c r="E3515" t="s">
        <v>1734</v>
      </c>
      <c r="F3515" t="s">
        <v>40</v>
      </c>
      <c r="G3515" t="s">
        <v>101</v>
      </c>
      <c r="H3515">
        <v>2</v>
      </c>
      <c r="I3515">
        <v>112.73</v>
      </c>
      <c r="J3515">
        <v>0.1</v>
      </c>
      <c r="K3515">
        <v>202.91</v>
      </c>
      <c r="L3515">
        <v>40.299999999999997</v>
      </c>
      <c r="M3515" t="s">
        <v>80</v>
      </c>
    </row>
    <row r="3516" spans="1:13" x14ac:dyDescent="0.2">
      <c r="A3516" t="s">
        <v>4528</v>
      </c>
      <c r="B3516" s="2">
        <v>45614</v>
      </c>
      <c r="C3516" t="s">
        <v>28</v>
      </c>
      <c r="D3516" t="s">
        <v>22</v>
      </c>
      <c r="E3516" t="s">
        <v>1805</v>
      </c>
      <c r="F3516" t="s">
        <v>71</v>
      </c>
      <c r="G3516" t="s">
        <v>79</v>
      </c>
      <c r="H3516">
        <v>5</v>
      </c>
      <c r="I3516">
        <v>135.36000000000001</v>
      </c>
      <c r="J3516">
        <v>0</v>
      </c>
      <c r="K3516">
        <v>676.8</v>
      </c>
      <c r="L3516">
        <v>145.63999999999999</v>
      </c>
      <c r="M3516" t="s">
        <v>80</v>
      </c>
    </row>
    <row r="3517" spans="1:13" x14ac:dyDescent="0.2">
      <c r="A3517" t="s">
        <v>4529</v>
      </c>
      <c r="B3517" s="2">
        <v>45614</v>
      </c>
      <c r="C3517" t="s">
        <v>28</v>
      </c>
      <c r="D3517" t="s">
        <v>31</v>
      </c>
      <c r="E3517" t="s">
        <v>1603</v>
      </c>
      <c r="F3517" t="s">
        <v>40</v>
      </c>
      <c r="G3517" t="s">
        <v>112</v>
      </c>
      <c r="H3517">
        <v>4</v>
      </c>
      <c r="I3517">
        <v>891.55</v>
      </c>
      <c r="J3517">
        <v>0.05</v>
      </c>
      <c r="K3517">
        <v>3387.89</v>
      </c>
      <c r="L3517">
        <v>612.6</v>
      </c>
      <c r="M3517" t="s">
        <v>80</v>
      </c>
    </row>
    <row r="3518" spans="1:13" x14ac:dyDescent="0.2">
      <c r="A3518" t="s">
        <v>4530</v>
      </c>
      <c r="B3518" s="2">
        <v>45614</v>
      </c>
      <c r="C3518" t="s">
        <v>61</v>
      </c>
      <c r="D3518" t="s">
        <v>22</v>
      </c>
      <c r="E3518" t="s">
        <v>272</v>
      </c>
      <c r="F3518" t="s">
        <v>17</v>
      </c>
      <c r="G3518" t="s">
        <v>55</v>
      </c>
      <c r="H3518">
        <v>7</v>
      </c>
      <c r="I3518">
        <v>68.03</v>
      </c>
      <c r="J3518">
        <v>0</v>
      </c>
      <c r="K3518">
        <v>476.21</v>
      </c>
      <c r="L3518">
        <v>130.41999999999999</v>
      </c>
      <c r="M3518" t="s">
        <v>80</v>
      </c>
    </row>
    <row r="3519" spans="1:13" x14ac:dyDescent="0.2">
      <c r="A3519" t="s">
        <v>4531</v>
      </c>
      <c r="B3519" s="2">
        <v>45614</v>
      </c>
      <c r="C3519" t="s">
        <v>61</v>
      </c>
      <c r="D3519" t="s">
        <v>31</v>
      </c>
      <c r="E3519" t="s">
        <v>337</v>
      </c>
      <c r="F3519" t="s">
        <v>17</v>
      </c>
      <c r="G3519" t="s">
        <v>18</v>
      </c>
      <c r="H3519">
        <v>4</v>
      </c>
      <c r="I3519">
        <v>71.48</v>
      </c>
      <c r="J3519">
        <v>0.15</v>
      </c>
      <c r="K3519">
        <v>243.03</v>
      </c>
      <c r="L3519">
        <v>66.900000000000006</v>
      </c>
      <c r="M3519" t="s">
        <v>34</v>
      </c>
    </row>
    <row r="3520" spans="1:13" x14ac:dyDescent="0.2">
      <c r="A3520" t="s">
        <v>4532</v>
      </c>
      <c r="B3520" s="2">
        <v>45614</v>
      </c>
      <c r="C3520" t="s">
        <v>49</v>
      </c>
      <c r="D3520" t="s">
        <v>22</v>
      </c>
      <c r="E3520" t="s">
        <v>1516</v>
      </c>
      <c r="F3520" t="s">
        <v>71</v>
      </c>
      <c r="G3520" t="s">
        <v>79</v>
      </c>
      <c r="H3520">
        <v>4</v>
      </c>
      <c r="I3520">
        <v>241.54</v>
      </c>
      <c r="J3520">
        <v>0</v>
      </c>
      <c r="K3520">
        <v>966.16</v>
      </c>
      <c r="L3520">
        <v>280.36</v>
      </c>
      <c r="M3520" t="s">
        <v>80</v>
      </c>
    </row>
    <row r="3521" spans="1:13" x14ac:dyDescent="0.2">
      <c r="A3521" t="s">
        <v>4533</v>
      </c>
      <c r="B3521" s="2">
        <v>45614</v>
      </c>
      <c r="C3521" t="s">
        <v>49</v>
      </c>
      <c r="D3521" t="s">
        <v>15</v>
      </c>
      <c r="E3521" t="s">
        <v>1251</v>
      </c>
      <c r="F3521" t="s">
        <v>40</v>
      </c>
      <c r="G3521" t="s">
        <v>96</v>
      </c>
      <c r="H3521">
        <v>5</v>
      </c>
      <c r="I3521">
        <v>99.67</v>
      </c>
      <c r="J3521">
        <v>0.05</v>
      </c>
      <c r="K3521">
        <v>473.43</v>
      </c>
      <c r="L3521">
        <v>50.28</v>
      </c>
      <c r="M3521" t="s">
        <v>26</v>
      </c>
    </row>
    <row r="3522" spans="1:13" x14ac:dyDescent="0.2">
      <c r="A3522" t="s">
        <v>4534</v>
      </c>
      <c r="B3522" s="2">
        <v>45614</v>
      </c>
      <c r="C3522" t="s">
        <v>21</v>
      </c>
      <c r="D3522" t="s">
        <v>22</v>
      </c>
      <c r="E3522" t="s">
        <v>636</v>
      </c>
      <c r="F3522" t="s">
        <v>24</v>
      </c>
      <c r="G3522" t="s">
        <v>67</v>
      </c>
      <c r="H3522">
        <v>4</v>
      </c>
      <c r="I3522">
        <v>1743.05</v>
      </c>
      <c r="J3522">
        <v>0.1</v>
      </c>
      <c r="K3522">
        <v>6274.98</v>
      </c>
      <c r="L3522">
        <v>1038.75</v>
      </c>
      <c r="M3522" t="s">
        <v>19</v>
      </c>
    </row>
    <row r="3523" spans="1:13" x14ac:dyDescent="0.2">
      <c r="A3523" t="s">
        <v>4535</v>
      </c>
      <c r="B3523" s="2">
        <v>45615</v>
      </c>
      <c r="C3523" t="s">
        <v>49</v>
      </c>
      <c r="D3523" t="s">
        <v>31</v>
      </c>
      <c r="E3523" t="s">
        <v>2328</v>
      </c>
      <c r="F3523" t="s">
        <v>24</v>
      </c>
      <c r="G3523" t="s">
        <v>33</v>
      </c>
      <c r="H3523">
        <v>7</v>
      </c>
      <c r="I3523">
        <v>497.48</v>
      </c>
      <c r="J3523">
        <v>0.05</v>
      </c>
      <c r="K3523">
        <v>3308.24</v>
      </c>
      <c r="L3523">
        <v>765.93</v>
      </c>
      <c r="M3523" t="s">
        <v>80</v>
      </c>
    </row>
    <row r="3524" spans="1:13" x14ac:dyDescent="0.2">
      <c r="A3524" t="s">
        <v>4536</v>
      </c>
      <c r="B3524" s="2">
        <v>45615</v>
      </c>
      <c r="C3524" t="s">
        <v>61</v>
      </c>
      <c r="D3524" t="s">
        <v>22</v>
      </c>
      <c r="E3524" t="s">
        <v>199</v>
      </c>
      <c r="F3524" t="s">
        <v>71</v>
      </c>
      <c r="G3524" t="s">
        <v>121</v>
      </c>
      <c r="H3524">
        <v>4</v>
      </c>
      <c r="I3524">
        <v>121.76</v>
      </c>
      <c r="J3524">
        <v>0</v>
      </c>
      <c r="K3524">
        <v>487.04</v>
      </c>
      <c r="L3524">
        <v>167.29</v>
      </c>
      <c r="M3524" t="s">
        <v>80</v>
      </c>
    </row>
    <row r="3525" spans="1:13" x14ac:dyDescent="0.2">
      <c r="A3525" t="s">
        <v>4537</v>
      </c>
      <c r="B3525" s="2">
        <v>45615</v>
      </c>
      <c r="C3525" t="s">
        <v>14</v>
      </c>
      <c r="D3525" t="s">
        <v>22</v>
      </c>
      <c r="E3525" t="s">
        <v>2408</v>
      </c>
      <c r="F3525" t="s">
        <v>17</v>
      </c>
      <c r="G3525" t="s">
        <v>18</v>
      </c>
      <c r="H3525">
        <v>4</v>
      </c>
      <c r="I3525">
        <v>99.69</v>
      </c>
      <c r="J3525">
        <v>0</v>
      </c>
      <c r="K3525">
        <v>398.76</v>
      </c>
      <c r="L3525">
        <v>105.42</v>
      </c>
      <c r="M3525" t="s">
        <v>80</v>
      </c>
    </row>
    <row r="3526" spans="1:13" x14ac:dyDescent="0.2">
      <c r="A3526" t="s">
        <v>4538</v>
      </c>
      <c r="B3526" s="2">
        <v>45615</v>
      </c>
      <c r="C3526" t="s">
        <v>49</v>
      </c>
      <c r="D3526" t="s">
        <v>31</v>
      </c>
      <c r="E3526" t="s">
        <v>57</v>
      </c>
      <c r="F3526" t="s">
        <v>24</v>
      </c>
      <c r="G3526" t="s">
        <v>25</v>
      </c>
      <c r="H3526">
        <v>6</v>
      </c>
      <c r="I3526">
        <v>367.47</v>
      </c>
      <c r="J3526">
        <v>0.05</v>
      </c>
      <c r="K3526">
        <v>2094.58</v>
      </c>
      <c r="L3526">
        <v>404.08</v>
      </c>
      <c r="M3526" t="s">
        <v>80</v>
      </c>
    </row>
    <row r="3527" spans="1:13" x14ac:dyDescent="0.2">
      <c r="A3527" t="s">
        <v>4539</v>
      </c>
      <c r="B3527" s="2">
        <v>45615</v>
      </c>
      <c r="C3527" t="s">
        <v>61</v>
      </c>
      <c r="D3527" t="s">
        <v>22</v>
      </c>
      <c r="E3527" t="s">
        <v>1153</v>
      </c>
      <c r="F3527" t="s">
        <v>40</v>
      </c>
      <c r="G3527" t="s">
        <v>41</v>
      </c>
      <c r="H3527">
        <v>3</v>
      </c>
      <c r="I3527">
        <v>208.56</v>
      </c>
      <c r="J3527">
        <v>0.2</v>
      </c>
      <c r="K3527">
        <v>500.54</v>
      </c>
      <c r="L3527">
        <v>77.459999999999994</v>
      </c>
      <c r="M3527" t="s">
        <v>19</v>
      </c>
    </row>
    <row r="3528" spans="1:13" x14ac:dyDescent="0.2">
      <c r="A3528" t="s">
        <v>4540</v>
      </c>
      <c r="B3528" s="2">
        <v>45615</v>
      </c>
      <c r="C3528" t="s">
        <v>14</v>
      </c>
      <c r="D3528" t="s">
        <v>31</v>
      </c>
      <c r="E3528" t="s">
        <v>1281</v>
      </c>
      <c r="F3528" t="s">
        <v>17</v>
      </c>
      <c r="G3528" t="s">
        <v>55</v>
      </c>
      <c r="H3528">
        <v>3</v>
      </c>
      <c r="I3528">
        <v>98.64</v>
      </c>
      <c r="J3528">
        <v>0.05</v>
      </c>
      <c r="K3528">
        <v>281.12</v>
      </c>
      <c r="L3528">
        <v>72.06</v>
      </c>
      <c r="M3528" t="s">
        <v>80</v>
      </c>
    </row>
    <row r="3529" spans="1:13" x14ac:dyDescent="0.2">
      <c r="A3529" t="s">
        <v>4541</v>
      </c>
      <c r="B3529" s="2">
        <v>45615</v>
      </c>
      <c r="C3529" t="s">
        <v>28</v>
      </c>
      <c r="D3529" t="s">
        <v>22</v>
      </c>
      <c r="E3529" t="s">
        <v>1586</v>
      </c>
      <c r="F3529" t="s">
        <v>40</v>
      </c>
      <c r="G3529" t="s">
        <v>101</v>
      </c>
      <c r="H3529">
        <v>3</v>
      </c>
      <c r="I3529">
        <v>236.9</v>
      </c>
      <c r="J3529">
        <v>0</v>
      </c>
      <c r="K3529">
        <v>710.7</v>
      </c>
      <c r="L3529">
        <v>127.84</v>
      </c>
      <c r="M3529" t="s">
        <v>26</v>
      </c>
    </row>
    <row r="3530" spans="1:13" x14ac:dyDescent="0.2">
      <c r="A3530" t="s">
        <v>4542</v>
      </c>
      <c r="B3530" s="2">
        <v>45615</v>
      </c>
      <c r="C3530" t="s">
        <v>14</v>
      </c>
      <c r="D3530" t="s">
        <v>22</v>
      </c>
      <c r="E3530" t="s">
        <v>1014</v>
      </c>
      <c r="F3530" t="s">
        <v>40</v>
      </c>
      <c r="G3530" t="s">
        <v>96</v>
      </c>
      <c r="H3530">
        <v>6</v>
      </c>
      <c r="I3530">
        <v>453.89</v>
      </c>
      <c r="J3530">
        <v>0.1</v>
      </c>
      <c r="K3530">
        <v>2451.0100000000002</v>
      </c>
      <c r="L3530">
        <v>425.99</v>
      </c>
      <c r="M3530" t="s">
        <v>34</v>
      </c>
    </row>
    <row r="3531" spans="1:13" x14ac:dyDescent="0.2">
      <c r="A3531" t="s">
        <v>4543</v>
      </c>
      <c r="B3531" s="2">
        <v>45615</v>
      </c>
      <c r="C3531" t="s">
        <v>49</v>
      </c>
      <c r="D3531" t="s">
        <v>31</v>
      </c>
      <c r="E3531" t="s">
        <v>496</v>
      </c>
      <c r="F3531" t="s">
        <v>24</v>
      </c>
      <c r="G3531" t="s">
        <v>37</v>
      </c>
      <c r="H3531">
        <v>1</v>
      </c>
      <c r="I3531">
        <v>252.77</v>
      </c>
      <c r="J3531">
        <v>0.05</v>
      </c>
      <c r="K3531">
        <v>240.13</v>
      </c>
      <c r="L3531">
        <v>35.99</v>
      </c>
      <c r="M3531" t="s">
        <v>80</v>
      </c>
    </row>
    <row r="3532" spans="1:13" x14ac:dyDescent="0.2">
      <c r="A3532" t="s">
        <v>4544</v>
      </c>
      <c r="B3532" s="2">
        <v>45615</v>
      </c>
      <c r="C3532" t="s">
        <v>61</v>
      </c>
      <c r="D3532" t="s">
        <v>31</v>
      </c>
      <c r="E3532" t="s">
        <v>468</v>
      </c>
      <c r="F3532" t="s">
        <v>40</v>
      </c>
      <c r="G3532" t="s">
        <v>96</v>
      </c>
      <c r="H3532">
        <v>4</v>
      </c>
      <c r="I3532">
        <v>862.07</v>
      </c>
      <c r="J3532">
        <v>0</v>
      </c>
      <c r="K3532">
        <v>3448.28</v>
      </c>
      <c r="L3532">
        <v>368.29</v>
      </c>
      <c r="M3532" t="s">
        <v>34</v>
      </c>
    </row>
    <row r="3533" spans="1:13" x14ac:dyDescent="0.2">
      <c r="A3533" t="s">
        <v>4545</v>
      </c>
      <c r="B3533" s="2">
        <v>45615</v>
      </c>
      <c r="C3533" t="s">
        <v>28</v>
      </c>
      <c r="D3533" t="s">
        <v>15</v>
      </c>
      <c r="E3533" t="s">
        <v>741</v>
      </c>
      <c r="F3533" t="s">
        <v>40</v>
      </c>
      <c r="G3533" t="s">
        <v>96</v>
      </c>
      <c r="H3533">
        <v>1</v>
      </c>
      <c r="I3533">
        <v>117.09</v>
      </c>
      <c r="J3533">
        <v>0.05</v>
      </c>
      <c r="K3533">
        <v>111.24</v>
      </c>
      <c r="L3533">
        <v>23.57</v>
      </c>
      <c r="M3533" t="s">
        <v>80</v>
      </c>
    </row>
    <row r="3534" spans="1:13" x14ac:dyDescent="0.2">
      <c r="A3534" t="s">
        <v>4546</v>
      </c>
      <c r="B3534" s="2">
        <v>45615</v>
      </c>
      <c r="C3534" t="s">
        <v>28</v>
      </c>
      <c r="D3534" t="s">
        <v>31</v>
      </c>
      <c r="E3534" t="s">
        <v>353</v>
      </c>
      <c r="F3534" t="s">
        <v>17</v>
      </c>
      <c r="G3534" t="s">
        <v>44</v>
      </c>
      <c r="H3534">
        <v>1</v>
      </c>
      <c r="I3534">
        <v>90.44</v>
      </c>
      <c r="J3534">
        <v>0.1</v>
      </c>
      <c r="K3534">
        <v>81.400000000000006</v>
      </c>
      <c r="L3534">
        <v>13.06</v>
      </c>
      <c r="M3534" t="s">
        <v>26</v>
      </c>
    </row>
    <row r="3535" spans="1:13" x14ac:dyDescent="0.2">
      <c r="A3535" t="s">
        <v>4547</v>
      </c>
      <c r="B3535" s="2">
        <v>45615</v>
      </c>
      <c r="C3535" t="s">
        <v>61</v>
      </c>
      <c r="D3535" t="s">
        <v>15</v>
      </c>
      <c r="E3535" t="s">
        <v>3753</v>
      </c>
      <c r="F3535" t="s">
        <v>71</v>
      </c>
      <c r="G3535" t="s">
        <v>121</v>
      </c>
      <c r="H3535">
        <v>5</v>
      </c>
      <c r="I3535">
        <v>30.25</v>
      </c>
      <c r="J3535">
        <v>0</v>
      </c>
      <c r="K3535">
        <v>151.25</v>
      </c>
      <c r="L3535">
        <v>28.96</v>
      </c>
      <c r="M3535" t="s">
        <v>80</v>
      </c>
    </row>
    <row r="3536" spans="1:13" x14ac:dyDescent="0.2">
      <c r="A3536" t="s">
        <v>4548</v>
      </c>
      <c r="B3536" s="2">
        <v>45616</v>
      </c>
      <c r="C3536" t="s">
        <v>49</v>
      </c>
      <c r="D3536" t="s">
        <v>22</v>
      </c>
      <c r="E3536" t="s">
        <v>2488</v>
      </c>
      <c r="F3536" t="s">
        <v>24</v>
      </c>
      <c r="G3536" t="s">
        <v>37</v>
      </c>
      <c r="H3536">
        <v>2</v>
      </c>
      <c r="I3536">
        <v>788.03</v>
      </c>
      <c r="J3536">
        <v>0</v>
      </c>
      <c r="K3536">
        <v>1576.06</v>
      </c>
      <c r="L3536">
        <v>242.86</v>
      </c>
      <c r="M3536" t="s">
        <v>26</v>
      </c>
    </row>
    <row r="3537" spans="1:13" x14ac:dyDescent="0.2">
      <c r="A3537" t="s">
        <v>4549</v>
      </c>
      <c r="B3537" s="2">
        <v>45616</v>
      </c>
      <c r="C3537" t="s">
        <v>28</v>
      </c>
      <c r="D3537" t="s">
        <v>31</v>
      </c>
      <c r="E3537" t="s">
        <v>615</v>
      </c>
      <c r="F3537" t="s">
        <v>17</v>
      </c>
      <c r="G3537" t="s">
        <v>55</v>
      </c>
      <c r="H3537">
        <v>7</v>
      </c>
      <c r="I3537">
        <v>94.58</v>
      </c>
      <c r="J3537">
        <v>0</v>
      </c>
      <c r="K3537">
        <v>662.06</v>
      </c>
      <c r="L3537">
        <v>164.24</v>
      </c>
      <c r="M3537" t="s">
        <v>34</v>
      </c>
    </row>
    <row r="3538" spans="1:13" x14ac:dyDescent="0.2">
      <c r="A3538" t="s">
        <v>4550</v>
      </c>
      <c r="B3538" s="2">
        <v>45616</v>
      </c>
      <c r="C3538" t="s">
        <v>14</v>
      </c>
      <c r="D3538" t="s">
        <v>31</v>
      </c>
      <c r="E3538" t="s">
        <v>728</v>
      </c>
      <c r="F3538" t="s">
        <v>17</v>
      </c>
      <c r="G3538" t="s">
        <v>44</v>
      </c>
      <c r="H3538">
        <v>3</v>
      </c>
      <c r="I3538">
        <v>28.73</v>
      </c>
      <c r="J3538">
        <v>0</v>
      </c>
      <c r="K3538">
        <v>86.19</v>
      </c>
      <c r="L3538">
        <v>19.7</v>
      </c>
      <c r="M3538" t="s">
        <v>26</v>
      </c>
    </row>
    <row r="3539" spans="1:13" x14ac:dyDescent="0.2">
      <c r="A3539" t="s">
        <v>4551</v>
      </c>
      <c r="B3539" s="2">
        <v>45616</v>
      </c>
      <c r="C3539" t="s">
        <v>21</v>
      </c>
      <c r="D3539" t="s">
        <v>15</v>
      </c>
      <c r="E3539" t="s">
        <v>1389</v>
      </c>
      <c r="F3539" t="s">
        <v>40</v>
      </c>
      <c r="G3539" t="s">
        <v>41</v>
      </c>
      <c r="H3539">
        <v>3</v>
      </c>
      <c r="I3539">
        <v>691.76</v>
      </c>
      <c r="J3539">
        <v>0.1</v>
      </c>
      <c r="K3539">
        <v>1867.75</v>
      </c>
      <c r="L3539">
        <v>231.66</v>
      </c>
      <c r="M3539" t="s">
        <v>26</v>
      </c>
    </row>
    <row r="3540" spans="1:13" x14ac:dyDescent="0.2">
      <c r="A3540" t="s">
        <v>4552</v>
      </c>
      <c r="B3540" s="2">
        <v>45616</v>
      </c>
      <c r="C3540" t="s">
        <v>14</v>
      </c>
      <c r="D3540" t="s">
        <v>15</v>
      </c>
      <c r="E3540" t="s">
        <v>1253</v>
      </c>
      <c r="F3540" t="s">
        <v>40</v>
      </c>
      <c r="G3540" t="s">
        <v>101</v>
      </c>
      <c r="H3540">
        <v>4</v>
      </c>
      <c r="I3540">
        <v>800.64</v>
      </c>
      <c r="J3540">
        <v>0</v>
      </c>
      <c r="K3540">
        <v>3202.56</v>
      </c>
      <c r="L3540">
        <v>430.13</v>
      </c>
      <c r="M3540" t="s">
        <v>80</v>
      </c>
    </row>
    <row r="3541" spans="1:13" x14ac:dyDescent="0.2">
      <c r="A3541" t="s">
        <v>4553</v>
      </c>
      <c r="B3541" s="2">
        <v>45616</v>
      </c>
      <c r="C3541" t="s">
        <v>28</v>
      </c>
      <c r="D3541" t="s">
        <v>22</v>
      </c>
      <c r="E3541" t="s">
        <v>1166</v>
      </c>
      <c r="F3541" t="s">
        <v>24</v>
      </c>
      <c r="G3541" t="s">
        <v>25</v>
      </c>
      <c r="H3541">
        <v>1</v>
      </c>
      <c r="I3541">
        <v>134.81</v>
      </c>
      <c r="J3541">
        <v>0.1</v>
      </c>
      <c r="K3541">
        <v>121.33</v>
      </c>
      <c r="L3541">
        <v>21.25</v>
      </c>
      <c r="M3541" t="s">
        <v>26</v>
      </c>
    </row>
    <row r="3542" spans="1:13" x14ac:dyDescent="0.2">
      <c r="A3542" t="s">
        <v>4554</v>
      </c>
      <c r="B3542" s="2">
        <v>45616</v>
      </c>
      <c r="C3542" t="s">
        <v>49</v>
      </c>
      <c r="D3542" t="s">
        <v>22</v>
      </c>
      <c r="E3542" t="s">
        <v>1591</v>
      </c>
      <c r="F3542" t="s">
        <v>24</v>
      </c>
      <c r="G3542" t="s">
        <v>37</v>
      </c>
      <c r="H3542">
        <v>7</v>
      </c>
      <c r="I3542">
        <v>1483.51</v>
      </c>
      <c r="J3542">
        <v>0</v>
      </c>
      <c r="K3542">
        <v>10384.57</v>
      </c>
      <c r="L3542">
        <v>1643.74</v>
      </c>
      <c r="M3542" t="s">
        <v>19</v>
      </c>
    </row>
    <row r="3543" spans="1:13" x14ac:dyDescent="0.2">
      <c r="A3543" t="s">
        <v>4555</v>
      </c>
      <c r="B3543" s="2">
        <v>45616</v>
      </c>
      <c r="C3543" t="s">
        <v>28</v>
      </c>
      <c r="D3543" t="s">
        <v>22</v>
      </c>
      <c r="E3543" t="s">
        <v>1824</v>
      </c>
      <c r="F3543" t="s">
        <v>71</v>
      </c>
      <c r="G3543" t="s">
        <v>121</v>
      </c>
      <c r="H3543">
        <v>4</v>
      </c>
      <c r="I3543">
        <v>16.27</v>
      </c>
      <c r="J3543">
        <v>0.1</v>
      </c>
      <c r="K3543">
        <v>58.57</v>
      </c>
      <c r="L3543">
        <v>16.36</v>
      </c>
      <c r="M3543" t="s">
        <v>34</v>
      </c>
    </row>
    <row r="3544" spans="1:13" x14ac:dyDescent="0.2">
      <c r="A3544" t="s">
        <v>4556</v>
      </c>
      <c r="B3544" s="2">
        <v>45616</v>
      </c>
      <c r="C3544" t="s">
        <v>21</v>
      </c>
      <c r="D3544" t="s">
        <v>22</v>
      </c>
      <c r="E3544" t="s">
        <v>1242</v>
      </c>
      <c r="F3544" t="s">
        <v>17</v>
      </c>
      <c r="G3544" t="s">
        <v>55</v>
      </c>
      <c r="H3544">
        <v>4</v>
      </c>
      <c r="I3544">
        <v>39.18</v>
      </c>
      <c r="J3544">
        <v>0</v>
      </c>
      <c r="K3544">
        <v>156.72</v>
      </c>
      <c r="L3544">
        <v>32.72</v>
      </c>
      <c r="M3544" t="s">
        <v>19</v>
      </c>
    </row>
    <row r="3545" spans="1:13" x14ac:dyDescent="0.2">
      <c r="A3545" t="s">
        <v>4557</v>
      </c>
      <c r="B3545" s="2">
        <v>45616</v>
      </c>
      <c r="C3545" t="s">
        <v>14</v>
      </c>
      <c r="D3545" t="s">
        <v>15</v>
      </c>
      <c r="E3545" t="s">
        <v>156</v>
      </c>
      <c r="F3545" t="s">
        <v>40</v>
      </c>
      <c r="G3545" t="s">
        <v>101</v>
      </c>
      <c r="H3545">
        <v>1</v>
      </c>
      <c r="I3545">
        <v>174.49</v>
      </c>
      <c r="J3545">
        <v>0.05</v>
      </c>
      <c r="K3545">
        <v>165.77</v>
      </c>
      <c r="L3545">
        <v>33.880000000000003</v>
      </c>
      <c r="M3545" t="s">
        <v>80</v>
      </c>
    </row>
    <row r="3546" spans="1:13" x14ac:dyDescent="0.2">
      <c r="A3546" t="s">
        <v>4558</v>
      </c>
      <c r="B3546" s="2">
        <v>45617</v>
      </c>
      <c r="C3546" t="s">
        <v>14</v>
      </c>
      <c r="D3546" t="s">
        <v>31</v>
      </c>
      <c r="E3546" t="s">
        <v>390</v>
      </c>
      <c r="F3546" t="s">
        <v>17</v>
      </c>
      <c r="G3546" t="s">
        <v>44</v>
      </c>
      <c r="H3546">
        <v>2</v>
      </c>
      <c r="I3546">
        <v>87.13</v>
      </c>
      <c r="J3546">
        <v>0</v>
      </c>
      <c r="K3546">
        <v>174.26</v>
      </c>
      <c r="L3546">
        <v>30.13</v>
      </c>
      <c r="M3546" t="s">
        <v>80</v>
      </c>
    </row>
    <row r="3547" spans="1:13" x14ac:dyDescent="0.2">
      <c r="A3547" t="s">
        <v>4559</v>
      </c>
      <c r="B3547" s="2">
        <v>45617</v>
      </c>
      <c r="C3547" t="s">
        <v>21</v>
      </c>
      <c r="D3547" t="s">
        <v>22</v>
      </c>
      <c r="E3547" t="s">
        <v>1253</v>
      </c>
      <c r="F3547" t="s">
        <v>17</v>
      </c>
      <c r="G3547" t="s">
        <v>44</v>
      </c>
      <c r="H3547">
        <v>4</v>
      </c>
      <c r="I3547">
        <v>5.33</v>
      </c>
      <c r="J3547">
        <v>0</v>
      </c>
      <c r="K3547">
        <v>21.32</v>
      </c>
      <c r="L3547">
        <v>4.9000000000000004</v>
      </c>
      <c r="M3547" t="s">
        <v>26</v>
      </c>
    </row>
    <row r="3548" spans="1:13" x14ac:dyDescent="0.2">
      <c r="A3548" t="s">
        <v>4560</v>
      </c>
      <c r="B3548" s="2">
        <v>45617</v>
      </c>
      <c r="C3548" t="s">
        <v>49</v>
      </c>
      <c r="D3548" t="s">
        <v>15</v>
      </c>
      <c r="E3548" t="s">
        <v>3143</v>
      </c>
      <c r="F3548" t="s">
        <v>71</v>
      </c>
      <c r="G3548" t="s">
        <v>72</v>
      </c>
      <c r="H3548">
        <v>5</v>
      </c>
      <c r="I3548">
        <v>96.62</v>
      </c>
      <c r="J3548">
        <v>0.05</v>
      </c>
      <c r="K3548">
        <v>458.94</v>
      </c>
      <c r="L3548">
        <v>119.97</v>
      </c>
      <c r="M3548" t="s">
        <v>26</v>
      </c>
    </row>
    <row r="3549" spans="1:13" x14ac:dyDescent="0.2">
      <c r="A3549" t="s">
        <v>4561</v>
      </c>
      <c r="B3549" s="2">
        <v>45617</v>
      </c>
      <c r="C3549" t="s">
        <v>28</v>
      </c>
      <c r="D3549" t="s">
        <v>31</v>
      </c>
      <c r="E3549" t="s">
        <v>953</v>
      </c>
      <c r="F3549" t="s">
        <v>40</v>
      </c>
      <c r="G3549" t="s">
        <v>112</v>
      </c>
      <c r="H3549">
        <v>3</v>
      </c>
      <c r="I3549">
        <v>604.70000000000005</v>
      </c>
      <c r="J3549">
        <v>0</v>
      </c>
      <c r="K3549">
        <v>1814.1</v>
      </c>
      <c r="L3549">
        <v>267.41000000000003</v>
      </c>
      <c r="M3549" t="s">
        <v>26</v>
      </c>
    </row>
    <row r="3550" spans="1:13" x14ac:dyDescent="0.2">
      <c r="A3550" t="s">
        <v>4562</v>
      </c>
      <c r="B3550" s="2">
        <v>45617</v>
      </c>
      <c r="C3550" t="s">
        <v>21</v>
      </c>
      <c r="D3550" t="s">
        <v>31</v>
      </c>
      <c r="E3550" t="s">
        <v>3970</v>
      </c>
      <c r="F3550" t="s">
        <v>40</v>
      </c>
      <c r="G3550" t="s">
        <v>101</v>
      </c>
      <c r="H3550">
        <v>1</v>
      </c>
      <c r="I3550">
        <v>845.77</v>
      </c>
      <c r="J3550">
        <v>0</v>
      </c>
      <c r="K3550">
        <v>845.77</v>
      </c>
      <c r="L3550">
        <v>168.83</v>
      </c>
      <c r="M3550" t="s">
        <v>26</v>
      </c>
    </row>
    <row r="3551" spans="1:13" x14ac:dyDescent="0.2">
      <c r="A3551" t="s">
        <v>4563</v>
      </c>
      <c r="B3551" s="2">
        <v>45617</v>
      </c>
      <c r="C3551" t="s">
        <v>61</v>
      </c>
      <c r="D3551" t="s">
        <v>15</v>
      </c>
      <c r="E3551" t="s">
        <v>270</v>
      </c>
      <c r="F3551" t="s">
        <v>71</v>
      </c>
      <c r="G3551" t="s">
        <v>72</v>
      </c>
      <c r="H3551">
        <v>3</v>
      </c>
      <c r="I3551">
        <v>241.6</v>
      </c>
      <c r="J3551">
        <v>0</v>
      </c>
      <c r="K3551">
        <v>724.8</v>
      </c>
      <c r="L3551">
        <v>227.44</v>
      </c>
      <c r="M3551" t="s">
        <v>34</v>
      </c>
    </row>
    <row r="3552" spans="1:13" x14ac:dyDescent="0.2">
      <c r="A3552" t="s">
        <v>4564</v>
      </c>
      <c r="B3552" s="2">
        <v>45617</v>
      </c>
      <c r="C3552" t="s">
        <v>28</v>
      </c>
      <c r="D3552" t="s">
        <v>15</v>
      </c>
      <c r="E3552" t="s">
        <v>70</v>
      </c>
      <c r="F3552" t="s">
        <v>40</v>
      </c>
      <c r="G3552" t="s">
        <v>41</v>
      </c>
      <c r="H3552">
        <v>2</v>
      </c>
      <c r="I3552">
        <v>596.94000000000005</v>
      </c>
      <c r="J3552">
        <v>0</v>
      </c>
      <c r="K3552">
        <v>1193.8800000000001</v>
      </c>
      <c r="L3552">
        <v>186.82</v>
      </c>
      <c r="M3552" t="s">
        <v>34</v>
      </c>
    </row>
    <row r="3553" spans="1:13" x14ac:dyDescent="0.2">
      <c r="A3553" t="s">
        <v>4565</v>
      </c>
      <c r="B3553" s="2">
        <v>45617</v>
      </c>
      <c r="C3553" t="s">
        <v>61</v>
      </c>
      <c r="D3553" t="s">
        <v>22</v>
      </c>
      <c r="E3553" t="s">
        <v>87</v>
      </c>
      <c r="F3553" t="s">
        <v>17</v>
      </c>
      <c r="G3553" t="s">
        <v>44</v>
      </c>
      <c r="H3553">
        <v>7</v>
      </c>
      <c r="I3553">
        <v>94.91</v>
      </c>
      <c r="J3553">
        <v>0.05</v>
      </c>
      <c r="K3553">
        <v>631.15</v>
      </c>
      <c r="L3553">
        <v>122.79</v>
      </c>
      <c r="M3553" t="s">
        <v>80</v>
      </c>
    </row>
    <row r="3554" spans="1:13" x14ac:dyDescent="0.2">
      <c r="A3554" t="s">
        <v>4566</v>
      </c>
      <c r="B3554" s="2">
        <v>45617</v>
      </c>
      <c r="C3554" t="s">
        <v>28</v>
      </c>
      <c r="D3554" t="s">
        <v>22</v>
      </c>
      <c r="E3554" t="s">
        <v>872</v>
      </c>
      <c r="F3554" t="s">
        <v>17</v>
      </c>
      <c r="G3554" t="s">
        <v>18</v>
      </c>
      <c r="H3554">
        <v>5</v>
      </c>
      <c r="I3554">
        <v>99.79</v>
      </c>
      <c r="J3554">
        <v>0.15</v>
      </c>
      <c r="K3554">
        <v>424.11</v>
      </c>
      <c r="L3554">
        <v>87.03</v>
      </c>
      <c r="M3554" t="s">
        <v>26</v>
      </c>
    </row>
    <row r="3555" spans="1:13" x14ac:dyDescent="0.2">
      <c r="A3555" t="s">
        <v>4567</v>
      </c>
      <c r="B3555" s="2">
        <v>45617</v>
      </c>
      <c r="C3555" t="s">
        <v>14</v>
      </c>
      <c r="D3555" t="s">
        <v>22</v>
      </c>
      <c r="E3555" t="s">
        <v>1876</v>
      </c>
      <c r="F3555" t="s">
        <v>24</v>
      </c>
      <c r="G3555" t="s">
        <v>37</v>
      </c>
      <c r="H3555">
        <v>4</v>
      </c>
      <c r="I3555">
        <v>1413.1</v>
      </c>
      <c r="J3555">
        <v>0.1</v>
      </c>
      <c r="K3555">
        <v>5087.16</v>
      </c>
      <c r="L3555">
        <v>681.33</v>
      </c>
      <c r="M3555" t="s">
        <v>34</v>
      </c>
    </row>
    <row r="3556" spans="1:13" x14ac:dyDescent="0.2">
      <c r="A3556" t="s">
        <v>4568</v>
      </c>
      <c r="B3556" s="2">
        <v>45617</v>
      </c>
      <c r="C3556" t="s">
        <v>28</v>
      </c>
      <c r="D3556" t="s">
        <v>31</v>
      </c>
      <c r="E3556" t="s">
        <v>1237</v>
      </c>
      <c r="F3556" t="s">
        <v>24</v>
      </c>
      <c r="G3556" t="s">
        <v>25</v>
      </c>
      <c r="H3556">
        <v>1</v>
      </c>
      <c r="I3556">
        <v>1287.93</v>
      </c>
      <c r="J3556">
        <v>0</v>
      </c>
      <c r="K3556">
        <v>1287.93</v>
      </c>
      <c r="L3556">
        <v>202.1</v>
      </c>
      <c r="M3556" t="s">
        <v>80</v>
      </c>
    </row>
    <row r="3557" spans="1:13" x14ac:dyDescent="0.2">
      <c r="A3557" t="s">
        <v>4569</v>
      </c>
      <c r="B3557" s="2">
        <v>45618</v>
      </c>
      <c r="C3557" t="s">
        <v>14</v>
      </c>
      <c r="D3557" t="s">
        <v>15</v>
      </c>
      <c r="E3557" t="s">
        <v>1766</v>
      </c>
      <c r="F3557" t="s">
        <v>71</v>
      </c>
      <c r="G3557" t="s">
        <v>121</v>
      </c>
      <c r="H3557">
        <v>5</v>
      </c>
      <c r="I3557">
        <v>217.35</v>
      </c>
      <c r="J3557">
        <v>0</v>
      </c>
      <c r="K3557">
        <v>1086.75</v>
      </c>
      <c r="L3557">
        <v>336.91</v>
      </c>
      <c r="M3557" t="s">
        <v>19</v>
      </c>
    </row>
    <row r="3558" spans="1:13" x14ac:dyDescent="0.2">
      <c r="A3558" t="s">
        <v>4570</v>
      </c>
      <c r="B3558" s="2">
        <v>45618</v>
      </c>
      <c r="C3558" t="s">
        <v>21</v>
      </c>
      <c r="D3558" t="s">
        <v>31</v>
      </c>
      <c r="E3558" t="s">
        <v>207</v>
      </c>
      <c r="F3558" t="s">
        <v>17</v>
      </c>
      <c r="G3558" t="s">
        <v>44</v>
      </c>
      <c r="H3558">
        <v>5</v>
      </c>
      <c r="I3558">
        <v>93.4</v>
      </c>
      <c r="J3558">
        <v>0.1</v>
      </c>
      <c r="K3558">
        <v>420.3</v>
      </c>
      <c r="L3558">
        <v>126.68</v>
      </c>
      <c r="M3558" t="s">
        <v>80</v>
      </c>
    </row>
    <row r="3559" spans="1:13" x14ac:dyDescent="0.2">
      <c r="A3559" t="s">
        <v>4571</v>
      </c>
      <c r="B3559" s="2">
        <v>45618</v>
      </c>
      <c r="C3559" t="s">
        <v>21</v>
      </c>
      <c r="D3559" t="s">
        <v>15</v>
      </c>
      <c r="E3559" t="s">
        <v>1228</v>
      </c>
      <c r="F3559" t="s">
        <v>17</v>
      </c>
      <c r="G3559" t="s">
        <v>47</v>
      </c>
      <c r="H3559">
        <v>6</v>
      </c>
      <c r="I3559">
        <v>13.88</v>
      </c>
      <c r="J3559">
        <v>0.15</v>
      </c>
      <c r="K3559">
        <v>70.790000000000006</v>
      </c>
      <c r="L3559">
        <v>10.78</v>
      </c>
      <c r="M3559" t="s">
        <v>26</v>
      </c>
    </row>
    <row r="3560" spans="1:13" x14ac:dyDescent="0.2">
      <c r="A3560" t="s">
        <v>4572</v>
      </c>
      <c r="B3560" s="2">
        <v>45618</v>
      </c>
      <c r="C3560" t="s">
        <v>28</v>
      </c>
      <c r="D3560" t="s">
        <v>22</v>
      </c>
      <c r="E3560" t="s">
        <v>3328</v>
      </c>
      <c r="F3560" t="s">
        <v>40</v>
      </c>
      <c r="G3560" t="s">
        <v>41</v>
      </c>
      <c r="H3560">
        <v>4</v>
      </c>
      <c r="I3560">
        <v>720.59</v>
      </c>
      <c r="J3560">
        <v>0</v>
      </c>
      <c r="K3560">
        <v>2882.36</v>
      </c>
      <c r="L3560">
        <v>602.94000000000005</v>
      </c>
      <c r="M3560" t="s">
        <v>34</v>
      </c>
    </row>
    <row r="3561" spans="1:13" x14ac:dyDescent="0.2">
      <c r="A3561" t="s">
        <v>4573</v>
      </c>
      <c r="B3561" s="2">
        <v>45618</v>
      </c>
      <c r="C3561" t="s">
        <v>49</v>
      </c>
      <c r="D3561" t="s">
        <v>15</v>
      </c>
      <c r="E3561" t="s">
        <v>534</v>
      </c>
      <c r="F3561" t="s">
        <v>24</v>
      </c>
      <c r="G3561" t="s">
        <v>67</v>
      </c>
      <c r="H3561">
        <v>3</v>
      </c>
      <c r="I3561">
        <v>1519.65</v>
      </c>
      <c r="J3561">
        <v>0.05</v>
      </c>
      <c r="K3561">
        <v>4331</v>
      </c>
      <c r="L3561">
        <v>1123.03</v>
      </c>
      <c r="M3561" t="s">
        <v>80</v>
      </c>
    </row>
    <row r="3562" spans="1:13" x14ac:dyDescent="0.2">
      <c r="A3562" t="s">
        <v>4574</v>
      </c>
      <c r="B3562" s="2">
        <v>45618</v>
      </c>
      <c r="C3562" t="s">
        <v>14</v>
      </c>
      <c r="D3562" t="s">
        <v>31</v>
      </c>
      <c r="E3562" t="s">
        <v>217</v>
      </c>
      <c r="F3562" t="s">
        <v>24</v>
      </c>
      <c r="G3562" t="s">
        <v>33</v>
      </c>
      <c r="H3562">
        <v>1</v>
      </c>
      <c r="I3562">
        <v>449.54</v>
      </c>
      <c r="J3562">
        <v>0.15</v>
      </c>
      <c r="K3562">
        <v>382.11</v>
      </c>
      <c r="L3562">
        <v>95.08</v>
      </c>
      <c r="M3562" t="s">
        <v>34</v>
      </c>
    </row>
    <row r="3563" spans="1:13" x14ac:dyDescent="0.2">
      <c r="A3563" t="s">
        <v>4575</v>
      </c>
      <c r="B3563" s="2">
        <v>45618</v>
      </c>
      <c r="C3563" t="s">
        <v>28</v>
      </c>
      <c r="D3563" t="s">
        <v>22</v>
      </c>
      <c r="E3563" t="s">
        <v>1135</v>
      </c>
      <c r="F3563" t="s">
        <v>24</v>
      </c>
      <c r="G3563" t="s">
        <v>67</v>
      </c>
      <c r="H3563">
        <v>3</v>
      </c>
      <c r="I3563">
        <v>429.47</v>
      </c>
      <c r="J3563">
        <v>0</v>
      </c>
      <c r="K3563">
        <v>1288.4100000000001</v>
      </c>
      <c r="L3563">
        <v>212.09</v>
      </c>
      <c r="M3563" t="s">
        <v>26</v>
      </c>
    </row>
    <row r="3564" spans="1:13" x14ac:dyDescent="0.2">
      <c r="A3564" t="s">
        <v>4576</v>
      </c>
      <c r="B3564" s="2">
        <v>45618</v>
      </c>
      <c r="C3564" t="s">
        <v>49</v>
      </c>
      <c r="D3564" t="s">
        <v>15</v>
      </c>
      <c r="E3564" t="s">
        <v>95</v>
      </c>
      <c r="F3564" t="s">
        <v>71</v>
      </c>
      <c r="G3564" t="s">
        <v>121</v>
      </c>
      <c r="H3564">
        <v>6</v>
      </c>
      <c r="I3564">
        <v>206.12</v>
      </c>
      <c r="J3564">
        <v>0.1</v>
      </c>
      <c r="K3564">
        <v>1113.05</v>
      </c>
      <c r="L3564">
        <v>299.67</v>
      </c>
      <c r="M3564" t="s">
        <v>19</v>
      </c>
    </row>
    <row r="3565" spans="1:13" x14ac:dyDescent="0.2">
      <c r="A3565" t="s">
        <v>4577</v>
      </c>
      <c r="B3565" s="2">
        <v>45618</v>
      </c>
      <c r="C3565" t="s">
        <v>14</v>
      </c>
      <c r="D3565" t="s">
        <v>31</v>
      </c>
      <c r="E3565" t="s">
        <v>3568</v>
      </c>
      <c r="F3565" t="s">
        <v>17</v>
      </c>
      <c r="G3565" t="s">
        <v>55</v>
      </c>
      <c r="H3565">
        <v>1</v>
      </c>
      <c r="I3565">
        <v>8.9700000000000006</v>
      </c>
      <c r="J3565">
        <v>0</v>
      </c>
      <c r="K3565">
        <v>8.9700000000000006</v>
      </c>
      <c r="L3565">
        <v>2.4500000000000002</v>
      </c>
      <c r="M3565" t="s">
        <v>80</v>
      </c>
    </row>
    <row r="3566" spans="1:13" x14ac:dyDescent="0.2">
      <c r="A3566" t="s">
        <v>4578</v>
      </c>
      <c r="B3566" s="2">
        <v>45618</v>
      </c>
      <c r="C3566" t="s">
        <v>21</v>
      </c>
      <c r="D3566" t="s">
        <v>31</v>
      </c>
      <c r="E3566" t="s">
        <v>1073</v>
      </c>
      <c r="F3566" t="s">
        <v>17</v>
      </c>
      <c r="G3566" t="s">
        <v>18</v>
      </c>
      <c r="H3566">
        <v>1</v>
      </c>
      <c r="I3566">
        <v>101.42</v>
      </c>
      <c r="J3566">
        <v>0.15</v>
      </c>
      <c r="K3566">
        <v>86.21</v>
      </c>
      <c r="L3566">
        <v>21.16</v>
      </c>
      <c r="M3566" t="s">
        <v>19</v>
      </c>
    </row>
    <row r="3567" spans="1:13" x14ac:dyDescent="0.2">
      <c r="A3567" t="s">
        <v>4579</v>
      </c>
      <c r="B3567" s="2">
        <v>45618</v>
      </c>
      <c r="C3567" t="s">
        <v>21</v>
      </c>
      <c r="D3567" t="s">
        <v>22</v>
      </c>
      <c r="E3567" t="s">
        <v>190</v>
      </c>
      <c r="F3567" t="s">
        <v>71</v>
      </c>
      <c r="G3567" t="s">
        <v>72</v>
      </c>
      <c r="H3567">
        <v>5</v>
      </c>
      <c r="I3567">
        <v>45.02</v>
      </c>
      <c r="J3567">
        <v>0</v>
      </c>
      <c r="K3567">
        <v>225.1</v>
      </c>
      <c r="L3567">
        <v>46.98</v>
      </c>
      <c r="M3567" t="s">
        <v>34</v>
      </c>
    </row>
    <row r="3568" spans="1:13" x14ac:dyDescent="0.2">
      <c r="A3568" t="s">
        <v>4580</v>
      </c>
      <c r="B3568" s="2">
        <v>45618</v>
      </c>
      <c r="C3568" t="s">
        <v>28</v>
      </c>
      <c r="D3568" t="s">
        <v>31</v>
      </c>
      <c r="E3568" t="s">
        <v>563</v>
      </c>
      <c r="F3568" t="s">
        <v>17</v>
      </c>
      <c r="G3568" t="s">
        <v>44</v>
      </c>
      <c r="H3568">
        <v>5</v>
      </c>
      <c r="I3568">
        <v>7</v>
      </c>
      <c r="J3568">
        <v>0</v>
      </c>
      <c r="K3568">
        <v>35</v>
      </c>
      <c r="L3568">
        <v>9.33</v>
      </c>
      <c r="M3568" t="s">
        <v>26</v>
      </c>
    </row>
    <row r="3569" spans="1:13" x14ac:dyDescent="0.2">
      <c r="A3569" t="s">
        <v>4581</v>
      </c>
      <c r="B3569" s="2">
        <v>45618</v>
      </c>
      <c r="C3569" t="s">
        <v>49</v>
      </c>
      <c r="D3569" t="s">
        <v>15</v>
      </c>
      <c r="E3569" t="s">
        <v>2671</v>
      </c>
      <c r="F3569" t="s">
        <v>24</v>
      </c>
      <c r="G3569" t="s">
        <v>25</v>
      </c>
      <c r="H3569">
        <v>3</v>
      </c>
      <c r="I3569">
        <v>1270.73</v>
      </c>
      <c r="J3569">
        <v>0.1</v>
      </c>
      <c r="K3569">
        <v>3430.97</v>
      </c>
      <c r="L3569">
        <v>542.16999999999996</v>
      </c>
      <c r="M3569" t="s">
        <v>34</v>
      </c>
    </row>
    <row r="3570" spans="1:13" x14ac:dyDescent="0.2">
      <c r="A3570" t="s">
        <v>4582</v>
      </c>
      <c r="B3570" s="2">
        <v>45618</v>
      </c>
      <c r="C3570" t="s">
        <v>61</v>
      </c>
      <c r="D3570" t="s">
        <v>15</v>
      </c>
      <c r="E3570" t="s">
        <v>1054</v>
      </c>
      <c r="F3570" t="s">
        <v>40</v>
      </c>
      <c r="G3570" t="s">
        <v>41</v>
      </c>
      <c r="H3570">
        <v>3</v>
      </c>
      <c r="I3570">
        <v>373.23</v>
      </c>
      <c r="J3570">
        <v>0</v>
      </c>
      <c r="K3570">
        <v>1119.69</v>
      </c>
      <c r="L3570">
        <v>241.27</v>
      </c>
      <c r="M3570" t="s">
        <v>80</v>
      </c>
    </row>
    <row r="3571" spans="1:13" x14ac:dyDescent="0.2">
      <c r="A3571" t="s">
        <v>4583</v>
      </c>
      <c r="B3571" s="2">
        <v>45618</v>
      </c>
      <c r="C3571" t="s">
        <v>28</v>
      </c>
      <c r="D3571" t="s">
        <v>22</v>
      </c>
      <c r="E3571" t="s">
        <v>1159</v>
      </c>
      <c r="F3571" t="s">
        <v>24</v>
      </c>
      <c r="G3571" t="s">
        <v>33</v>
      </c>
      <c r="H3571">
        <v>5</v>
      </c>
      <c r="I3571">
        <v>789.66</v>
      </c>
      <c r="J3571">
        <v>0</v>
      </c>
      <c r="K3571">
        <v>3948.3</v>
      </c>
      <c r="L3571">
        <v>1063.08</v>
      </c>
      <c r="M3571" t="s">
        <v>34</v>
      </c>
    </row>
    <row r="3572" spans="1:13" x14ac:dyDescent="0.2">
      <c r="A3572" t="s">
        <v>4584</v>
      </c>
      <c r="B3572" s="2">
        <v>45618</v>
      </c>
      <c r="C3572" t="s">
        <v>61</v>
      </c>
      <c r="D3572" t="s">
        <v>22</v>
      </c>
      <c r="E3572" t="s">
        <v>1073</v>
      </c>
      <c r="F3572" t="s">
        <v>17</v>
      </c>
      <c r="G3572" t="s">
        <v>47</v>
      </c>
      <c r="H3572">
        <v>2</v>
      </c>
      <c r="I3572">
        <v>8.0500000000000007</v>
      </c>
      <c r="J3572">
        <v>0.05</v>
      </c>
      <c r="K3572">
        <v>15.3</v>
      </c>
      <c r="L3572">
        <v>4.6100000000000003</v>
      </c>
      <c r="M3572" t="s">
        <v>80</v>
      </c>
    </row>
    <row r="3573" spans="1:13" x14ac:dyDescent="0.2">
      <c r="A3573" t="s">
        <v>4585</v>
      </c>
      <c r="B3573" s="2">
        <v>45619</v>
      </c>
      <c r="C3573" t="s">
        <v>14</v>
      </c>
      <c r="D3573" t="s">
        <v>31</v>
      </c>
      <c r="E3573" t="s">
        <v>951</v>
      </c>
      <c r="F3573" t="s">
        <v>24</v>
      </c>
      <c r="G3573" t="s">
        <v>67</v>
      </c>
      <c r="H3573">
        <v>5</v>
      </c>
      <c r="I3573">
        <v>935.75</v>
      </c>
      <c r="J3573">
        <v>0</v>
      </c>
      <c r="K3573">
        <v>4678.75</v>
      </c>
      <c r="L3573">
        <v>1084.53</v>
      </c>
      <c r="M3573" t="s">
        <v>80</v>
      </c>
    </row>
    <row r="3574" spans="1:13" x14ac:dyDescent="0.2">
      <c r="A3574" t="s">
        <v>4586</v>
      </c>
      <c r="B3574" s="2">
        <v>45619</v>
      </c>
      <c r="C3574" t="s">
        <v>21</v>
      </c>
      <c r="D3574" t="s">
        <v>22</v>
      </c>
      <c r="E3574" t="s">
        <v>826</v>
      </c>
      <c r="F3574" t="s">
        <v>40</v>
      </c>
      <c r="G3574" t="s">
        <v>41</v>
      </c>
      <c r="H3574">
        <v>2</v>
      </c>
      <c r="I3574">
        <v>334.22</v>
      </c>
      <c r="J3574">
        <v>0.1</v>
      </c>
      <c r="K3574">
        <v>601.6</v>
      </c>
      <c r="L3574">
        <v>91.74</v>
      </c>
      <c r="M3574" t="s">
        <v>34</v>
      </c>
    </row>
    <row r="3575" spans="1:13" x14ac:dyDescent="0.2">
      <c r="A3575" t="s">
        <v>4587</v>
      </c>
      <c r="B3575" s="2">
        <v>45619</v>
      </c>
      <c r="C3575" t="s">
        <v>21</v>
      </c>
      <c r="D3575" t="s">
        <v>22</v>
      </c>
      <c r="E3575" t="s">
        <v>464</v>
      </c>
      <c r="F3575" t="s">
        <v>71</v>
      </c>
      <c r="G3575" t="s">
        <v>72</v>
      </c>
      <c r="H3575">
        <v>3</v>
      </c>
      <c r="I3575">
        <v>225.78</v>
      </c>
      <c r="J3575">
        <v>0</v>
      </c>
      <c r="K3575">
        <v>677.34</v>
      </c>
      <c r="L3575">
        <v>164.13</v>
      </c>
      <c r="M3575" t="s">
        <v>34</v>
      </c>
    </row>
    <row r="3576" spans="1:13" x14ac:dyDescent="0.2">
      <c r="A3576" t="s">
        <v>4588</v>
      </c>
      <c r="B3576" s="2">
        <v>45619</v>
      </c>
      <c r="C3576" t="s">
        <v>21</v>
      </c>
      <c r="D3576" t="s">
        <v>15</v>
      </c>
      <c r="E3576" t="s">
        <v>2833</v>
      </c>
      <c r="F3576" t="s">
        <v>40</v>
      </c>
      <c r="G3576" t="s">
        <v>96</v>
      </c>
      <c r="H3576">
        <v>5</v>
      </c>
      <c r="I3576">
        <v>746.43</v>
      </c>
      <c r="J3576">
        <v>0</v>
      </c>
      <c r="K3576">
        <v>3732.15</v>
      </c>
      <c r="L3576">
        <v>584.95000000000005</v>
      </c>
      <c r="M3576" t="s">
        <v>19</v>
      </c>
    </row>
    <row r="3577" spans="1:13" x14ac:dyDescent="0.2">
      <c r="A3577" t="s">
        <v>4589</v>
      </c>
      <c r="B3577" s="2">
        <v>45619</v>
      </c>
      <c r="C3577" t="s">
        <v>61</v>
      </c>
      <c r="D3577" t="s">
        <v>31</v>
      </c>
      <c r="E3577" t="s">
        <v>1842</v>
      </c>
      <c r="F3577" t="s">
        <v>24</v>
      </c>
      <c r="G3577" t="s">
        <v>33</v>
      </c>
      <c r="H3577">
        <v>5</v>
      </c>
      <c r="I3577">
        <v>1669.72</v>
      </c>
      <c r="J3577">
        <v>0</v>
      </c>
      <c r="K3577">
        <v>8348.6</v>
      </c>
      <c r="L3577">
        <v>2243.65</v>
      </c>
      <c r="M3577" t="s">
        <v>19</v>
      </c>
    </row>
    <row r="3578" spans="1:13" x14ac:dyDescent="0.2">
      <c r="A3578" t="s">
        <v>4590</v>
      </c>
      <c r="B3578" s="2">
        <v>45619</v>
      </c>
      <c r="C3578" t="s">
        <v>28</v>
      </c>
      <c r="D3578" t="s">
        <v>15</v>
      </c>
      <c r="E3578" t="s">
        <v>2226</v>
      </c>
      <c r="F3578" t="s">
        <v>71</v>
      </c>
      <c r="G3578" t="s">
        <v>72</v>
      </c>
      <c r="H3578">
        <v>4</v>
      </c>
      <c r="I3578">
        <v>18.190000000000001</v>
      </c>
      <c r="J3578">
        <v>0</v>
      </c>
      <c r="K3578">
        <v>72.760000000000005</v>
      </c>
      <c r="L3578">
        <v>17.12</v>
      </c>
      <c r="M3578" t="s">
        <v>26</v>
      </c>
    </row>
    <row r="3579" spans="1:13" x14ac:dyDescent="0.2">
      <c r="A3579" t="s">
        <v>4591</v>
      </c>
      <c r="B3579" s="2">
        <v>45619</v>
      </c>
      <c r="C3579" t="s">
        <v>21</v>
      </c>
      <c r="D3579" t="s">
        <v>31</v>
      </c>
      <c r="E3579" t="s">
        <v>859</v>
      </c>
      <c r="F3579" t="s">
        <v>71</v>
      </c>
      <c r="G3579" t="s">
        <v>79</v>
      </c>
      <c r="H3579">
        <v>4</v>
      </c>
      <c r="I3579">
        <v>141.94</v>
      </c>
      <c r="J3579">
        <v>0</v>
      </c>
      <c r="K3579">
        <v>567.76</v>
      </c>
      <c r="L3579">
        <v>153.38999999999999</v>
      </c>
      <c r="M3579" t="s">
        <v>26</v>
      </c>
    </row>
    <row r="3580" spans="1:13" x14ac:dyDescent="0.2">
      <c r="A3580" t="s">
        <v>4592</v>
      </c>
      <c r="B3580" s="2">
        <v>45620</v>
      </c>
      <c r="C3580" t="s">
        <v>28</v>
      </c>
      <c r="D3580" t="s">
        <v>22</v>
      </c>
      <c r="E3580" t="s">
        <v>1631</v>
      </c>
      <c r="F3580" t="s">
        <v>24</v>
      </c>
      <c r="G3580" t="s">
        <v>33</v>
      </c>
      <c r="H3580">
        <v>3</v>
      </c>
      <c r="I3580">
        <v>627.87</v>
      </c>
      <c r="J3580">
        <v>0.05</v>
      </c>
      <c r="K3580">
        <v>1789.43</v>
      </c>
      <c r="L3580">
        <v>281.02999999999997</v>
      </c>
      <c r="M3580" t="s">
        <v>26</v>
      </c>
    </row>
    <row r="3581" spans="1:13" x14ac:dyDescent="0.2">
      <c r="A3581" t="s">
        <v>4593</v>
      </c>
      <c r="B3581" s="2">
        <v>45620</v>
      </c>
      <c r="C3581" t="s">
        <v>14</v>
      </c>
      <c r="D3581" t="s">
        <v>22</v>
      </c>
      <c r="E3581" t="s">
        <v>500</v>
      </c>
      <c r="F3581" t="s">
        <v>24</v>
      </c>
      <c r="G3581" t="s">
        <v>67</v>
      </c>
      <c r="H3581">
        <v>7</v>
      </c>
      <c r="I3581">
        <v>735.68</v>
      </c>
      <c r="J3581">
        <v>0</v>
      </c>
      <c r="K3581">
        <v>5149.76</v>
      </c>
      <c r="L3581">
        <v>953.81</v>
      </c>
      <c r="M3581" t="s">
        <v>19</v>
      </c>
    </row>
    <row r="3582" spans="1:13" x14ac:dyDescent="0.2">
      <c r="A3582" t="s">
        <v>4594</v>
      </c>
      <c r="B3582" s="2">
        <v>45620</v>
      </c>
      <c r="C3582" t="s">
        <v>61</v>
      </c>
      <c r="D3582" t="s">
        <v>31</v>
      </c>
      <c r="E3582" t="s">
        <v>2138</v>
      </c>
      <c r="F3582" t="s">
        <v>24</v>
      </c>
      <c r="G3582" t="s">
        <v>37</v>
      </c>
      <c r="H3582">
        <v>6</v>
      </c>
      <c r="I3582">
        <v>959.82</v>
      </c>
      <c r="J3582">
        <v>0.1</v>
      </c>
      <c r="K3582">
        <v>5183.03</v>
      </c>
      <c r="L3582">
        <v>1064.19</v>
      </c>
      <c r="M3582" t="s">
        <v>34</v>
      </c>
    </row>
    <row r="3583" spans="1:13" x14ac:dyDescent="0.2">
      <c r="A3583" t="s">
        <v>4595</v>
      </c>
      <c r="B3583" s="2">
        <v>45620</v>
      </c>
      <c r="C3583" t="s">
        <v>28</v>
      </c>
      <c r="D3583" t="s">
        <v>22</v>
      </c>
      <c r="E3583" t="s">
        <v>695</v>
      </c>
      <c r="F3583" t="s">
        <v>71</v>
      </c>
      <c r="G3583" t="s">
        <v>121</v>
      </c>
      <c r="H3583">
        <v>5</v>
      </c>
      <c r="I3583">
        <v>152.94</v>
      </c>
      <c r="J3583">
        <v>0.05</v>
      </c>
      <c r="K3583">
        <v>726.46</v>
      </c>
      <c r="L3583">
        <v>219.46</v>
      </c>
      <c r="M3583" t="s">
        <v>80</v>
      </c>
    </row>
    <row r="3584" spans="1:13" x14ac:dyDescent="0.2">
      <c r="A3584" t="s">
        <v>4596</v>
      </c>
      <c r="B3584" s="2">
        <v>45620</v>
      </c>
      <c r="C3584" t="s">
        <v>14</v>
      </c>
      <c r="D3584" t="s">
        <v>15</v>
      </c>
      <c r="E3584" t="s">
        <v>367</v>
      </c>
      <c r="F3584" t="s">
        <v>40</v>
      </c>
      <c r="G3584" t="s">
        <v>41</v>
      </c>
      <c r="H3584">
        <v>2</v>
      </c>
      <c r="I3584">
        <v>501.75</v>
      </c>
      <c r="J3584">
        <v>0</v>
      </c>
      <c r="K3584">
        <v>1003.5</v>
      </c>
      <c r="L3584">
        <v>84.94</v>
      </c>
      <c r="M3584" t="s">
        <v>19</v>
      </c>
    </row>
    <row r="3585" spans="1:13" x14ac:dyDescent="0.2">
      <c r="A3585" t="s">
        <v>4597</v>
      </c>
      <c r="B3585" s="2">
        <v>45620</v>
      </c>
      <c r="C3585" t="s">
        <v>61</v>
      </c>
      <c r="D3585" t="s">
        <v>31</v>
      </c>
      <c r="E3585" t="s">
        <v>789</v>
      </c>
      <c r="F3585" t="s">
        <v>17</v>
      </c>
      <c r="G3585" t="s">
        <v>55</v>
      </c>
      <c r="H3585">
        <v>6</v>
      </c>
      <c r="I3585">
        <v>105.93</v>
      </c>
      <c r="J3585">
        <v>0.1</v>
      </c>
      <c r="K3585">
        <v>572.02</v>
      </c>
      <c r="L3585">
        <v>151.04</v>
      </c>
      <c r="M3585" t="s">
        <v>34</v>
      </c>
    </row>
    <row r="3586" spans="1:13" x14ac:dyDescent="0.2">
      <c r="A3586" t="s">
        <v>4598</v>
      </c>
      <c r="B3586" s="2">
        <v>45620</v>
      </c>
      <c r="C3586" t="s">
        <v>21</v>
      </c>
      <c r="D3586" t="s">
        <v>22</v>
      </c>
      <c r="E3586" t="s">
        <v>382</v>
      </c>
      <c r="F3586" t="s">
        <v>17</v>
      </c>
      <c r="G3586" t="s">
        <v>47</v>
      </c>
      <c r="H3586">
        <v>4</v>
      </c>
      <c r="I3586">
        <v>105.11</v>
      </c>
      <c r="J3586">
        <v>0.15</v>
      </c>
      <c r="K3586">
        <v>357.37</v>
      </c>
      <c r="L3586">
        <v>91.93</v>
      </c>
      <c r="M3586" t="s">
        <v>80</v>
      </c>
    </row>
    <row r="3587" spans="1:13" x14ac:dyDescent="0.2">
      <c r="A3587" t="s">
        <v>4599</v>
      </c>
      <c r="B3587" s="2">
        <v>45620</v>
      </c>
      <c r="C3587" t="s">
        <v>28</v>
      </c>
      <c r="D3587" t="s">
        <v>15</v>
      </c>
      <c r="E3587" t="s">
        <v>2264</v>
      </c>
      <c r="F3587" t="s">
        <v>40</v>
      </c>
      <c r="G3587" t="s">
        <v>101</v>
      </c>
      <c r="H3587">
        <v>3</v>
      </c>
      <c r="I3587">
        <v>762.73</v>
      </c>
      <c r="J3587">
        <v>0</v>
      </c>
      <c r="K3587">
        <v>2288.19</v>
      </c>
      <c r="L3587">
        <v>254.06</v>
      </c>
      <c r="M3587" t="s">
        <v>26</v>
      </c>
    </row>
    <row r="3588" spans="1:13" x14ac:dyDescent="0.2">
      <c r="A3588" t="s">
        <v>4600</v>
      </c>
      <c r="B3588" s="2">
        <v>45620</v>
      </c>
      <c r="C3588" t="s">
        <v>61</v>
      </c>
      <c r="D3588" t="s">
        <v>31</v>
      </c>
      <c r="E3588" t="s">
        <v>357</v>
      </c>
      <c r="F3588" t="s">
        <v>17</v>
      </c>
      <c r="G3588" t="s">
        <v>44</v>
      </c>
      <c r="H3588">
        <v>3</v>
      </c>
      <c r="I3588">
        <v>31.56</v>
      </c>
      <c r="J3588">
        <v>0</v>
      </c>
      <c r="K3588">
        <v>94.68</v>
      </c>
      <c r="L3588">
        <v>18.14</v>
      </c>
      <c r="M3588" t="s">
        <v>80</v>
      </c>
    </row>
    <row r="3589" spans="1:13" x14ac:dyDescent="0.2">
      <c r="A3589" t="s">
        <v>4601</v>
      </c>
      <c r="B3589" s="2">
        <v>45621</v>
      </c>
      <c r="C3589" t="s">
        <v>21</v>
      </c>
      <c r="D3589" t="s">
        <v>22</v>
      </c>
      <c r="E3589" t="s">
        <v>3091</v>
      </c>
      <c r="F3589" t="s">
        <v>24</v>
      </c>
      <c r="G3589" t="s">
        <v>33</v>
      </c>
      <c r="H3589">
        <v>3</v>
      </c>
      <c r="I3589">
        <v>702.03</v>
      </c>
      <c r="J3589">
        <v>0.15</v>
      </c>
      <c r="K3589">
        <v>1790.18</v>
      </c>
      <c r="L3589">
        <v>302.2</v>
      </c>
      <c r="M3589" t="s">
        <v>19</v>
      </c>
    </row>
    <row r="3590" spans="1:13" x14ac:dyDescent="0.2">
      <c r="A3590" t="s">
        <v>4602</v>
      </c>
      <c r="B3590" s="2">
        <v>45621</v>
      </c>
      <c r="C3590" t="s">
        <v>14</v>
      </c>
      <c r="D3590" t="s">
        <v>31</v>
      </c>
      <c r="E3590" t="s">
        <v>4603</v>
      </c>
      <c r="F3590" t="s">
        <v>24</v>
      </c>
      <c r="G3590" t="s">
        <v>33</v>
      </c>
      <c r="H3590">
        <v>4</v>
      </c>
      <c r="I3590">
        <v>1274.78</v>
      </c>
      <c r="J3590">
        <v>0.05</v>
      </c>
      <c r="K3590">
        <v>4844.16</v>
      </c>
      <c r="L3590">
        <v>1065.18</v>
      </c>
      <c r="M3590" t="s">
        <v>80</v>
      </c>
    </row>
    <row r="3591" spans="1:13" x14ac:dyDescent="0.2">
      <c r="A3591" t="s">
        <v>4604</v>
      </c>
      <c r="B3591" s="2">
        <v>45621</v>
      </c>
      <c r="C3591" t="s">
        <v>61</v>
      </c>
      <c r="D3591" t="s">
        <v>15</v>
      </c>
      <c r="E3591" t="s">
        <v>568</v>
      </c>
      <c r="F3591" t="s">
        <v>40</v>
      </c>
      <c r="G3591" t="s">
        <v>101</v>
      </c>
      <c r="H3591">
        <v>7</v>
      </c>
      <c r="I3591">
        <v>571.26</v>
      </c>
      <c r="J3591">
        <v>0</v>
      </c>
      <c r="K3591">
        <v>3998.82</v>
      </c>
      <c r="L3591">
        <v>628.80999999999995</v>
      </c>
      <c r="M3591" t="s">
        <v>19</v>
      </c>
    </row>
    <row r="3592" spans="1:13" x14ac:dyDescent="0.2">
      <c r="A3592" t="s">
        <v>4605</v>
      </c>
      <c r="B3592" s="2">
        <v>45621</v>
      </c>
      <c r="C3592" t="s">
        <v>14</v>
      </c>
      <c r="D3592" t="s">
        <v>15</v>
      </c>
      <c r="E3592" t="s">
        <v>772</v>
      </c>
      <c r="F3592" t="s">
        <v>24</v>
      </c>
      <c r="G3592" t="s">
        <v>25</v>
      </c>
      <c r="H3592">
        <v>1</v>
      </c>
      <c r="I3592">
        <v>1412.96</v>
      </c>
      <c r="J3592">
        <v>0</v>
      </c>
      <c r="K3592">
        <v>1412.96</v>
      </c>
      <c r="L3592">
        <v>359.57</v>
      </c>
      <c r="M3592" t="s">
        <v>34</v>
      </c>
    </row>
    <row r="3593" spans="1:13" x14ac:dyDescent="0.2">
      <c r="A3593" t="s">
        <v>4606</v>
      </c>
      <c r="B3593" s="2">
        <v>45621</v>
      </c>
      <c r="C3593" t="s">
        <v>14</v>
      </c>
      <c r="D3593" t="s">
        <v>15</v>
      </c>
      <c r="E3593" t="s">
        <v>793</v>
      </c>
      <c r="F3593" t="s">
        <v>71</v>
      </c>
      <c r="G3593" t="s">
        <v>121</v>
      </c>
      <c r="H3593">
        <v>2</v>
      </c>
      <c r="I3593">
        <v>108.64</v>
      </c>
      <c r="J3593">
        <v>0</v>
      </c>
      <c r="K3593">
        <v>217.28</v>
      </c>
      <c r="L3593">
        <v>50.52</v>
      </c>
      <c r="M3593" t="s">
        <v>26</v>
      </c>
    </row>
    <row r="3594" spans="1:13" x14ac:dyDescent="0.2">
      <c r="A3594" t="s">
        <v>4607</v>
      </c>
      <c r="B3594" s="2">
        <v>45621</v>
      </c>
      <c r="C3594" t="s">
        <v>21</v>
      </c>
      <c r="D3594" t="s">
        <v>22</v>
      </c>
      <c r="E3594" t="s">
        <v>461</v>
      </c>
      <c r="F3594" t="s">
        <v>17</v>
      </c>
      <c r="G3594" t="s">
        <v>55</v>
      </c>
      <c r="H3594">
        <v>2</v>
      </c>
      <c r="I3594">
        <v>98.51</v>
      </c>
      <c r="J3594">
        <v>0.1</v>
      </c>
      <c r="K3594">
        <v>177.32</v>
      </c>
      <c r="L3594">
        <v>55.77</v>
      </c>
      <c r="M3594" t="s">
        <v>26</v>
      </c>
    </row>
    <row r="3595" spans="1:13" x14ac:dyDescent="0.2">
      <c r="A3595" t="s">
        <v>4608</v>
      </c>
      <c r="B3595" s="2">
        <v>45621</v>
      </c>
      <c r="C3595" t="s">
        <v>49</v>
      </c>
      <c r="D3595" t="s">
        <v>15</v>
      </c>
      <c r="E3595" t="s">
        <v>2273</v>
      </c>
      <c r="F3595" t="s">
        <v>71</v>
      </c>
      <c r="G3595" t="s">
        <v>79</v>
      </c>
      <c r="H3595">
        <v>5</v>
      </c>
      <c r="I3595">
        <v>44.19</v>
      </c>
      <c r="J3595">
        <v>0.05</v>
      </c>
      <c r="K3595">
        <v>209.9</v>
      </c>
      <c r="L3595">
        <v>57.89</v>
      </c>
      <c r="M3595" t="s">
        <v>80</v>
      </c>
    </row>
    <row r="3596" spans="1:13" x14ac:dyDescent="0.2">
      <c r="A3596" t="s">
        <v>4609</v>
      </c>
      <c r="B3596" s="2">
        <v>45621</v>
      </c>
      <c r="C3596" t="s">
        <v>49</v>
      </c>
      <c r="D3596" t="s">
        <v>15</v>
      </c>
      <c r="E3596" t="s">
        <v>764</v>
      </c>
      <c r="F3596" t="s">
        <v>40</v>
      </c>
      <c r="G3596" t="s">
        <v>41</v>
      </c>
      <c r="H3596">
        <v>3</v>
      </c>
      <c r="I3596">
        <v>216.78</v>
      </c>
      <c r="J3596">
        <v>0</v>
      </c>
      <c r="K3596">
        <v>650.34</v>
      </c>
      <c r="L3596">
        <v>105.54</v>
      </c>
      <c r="M3596" t="s">
        <v>34</v>
      </c>
    </row>
    <row r="3597" spans="1:13" x14ac:dyDescent="0.2">
      <c r="A3597" t="s">
        <v>4610</v>
      </c>
      <c r="B3597" s="2">
        <v>45621</v>
      </c>
      <c r="C3597" t="s">
        <v>21</v>
      </c>
      <c r="D3597" t="s">
        <v>31</v>
      </c>
      <c r="E3597" t="s">
        <v>2579</v>
      </c>
      <c r="F3597" t="s">
        <v>71</v>
      </c>
      <c r="G3597" t="s">
        <v>121</v>
      </c>
      <c r="H3597">
        <v>7</v>
      </c>
      <c r="I3597">
        <v>29</v>
      </c>
      <c r="J3597">
        <v>0</v>
      </c>
      <c r="K3597">
        <v>203</v>
      </c>
      <c r="L3597">
        <v>46.23</v>
      </c>
      <c r="M3597" t="s">
        <v>26</v>
      </c>
    </row>
    <row r="3598" spans="1:13" x14ac:dyDescent="0.2">
      <c r="A3598" t="s">
        <v>4611</v>
      </c>
      <c r="B3598" s="2">
        <v>45621</v>
      </c>
      <c r="C3598" t="s">
        <v>28</v>
      </c>
      <c r="D3598" t="s">
        <v>31</v>
      </c>
      <c r="E3598" t="s">
        <v>1881</v>
      </c>
      <c r="F3598" t="s">
        <v>71</v>
      </c>
      <c r="G3598" t="s">
        <v>79</v>
      </c>
      <c r="H3598">
        <v>6</v>
      </c>
      <c r="I3598">
        <v>39.15</v>
      </c>
      <c r="J3598">
        <v>0.05</v>
      </c>
      <c r="K3598">
        <v>223.15</v>
      </c>
      <c r="L3598">
        <v>51.54</v>
      </c>
      <c r="M3598" t="s">
        <v>19</v>
      </c>
    </row>
    <row r="3599" spans="1:13" x14ac:dyDescent="0.2">
      <c r="A3599" t="s">
        <v>4612</v>
      </c>
      <c r="B3599" s="2">
        <v>45621</v>
      </c>
      <c r="C3599" t="s">
        <v>21</v>
      </c>
      <c r="D3599" t="s">
        <v>22</v>
      </c>
      <c r="E3599" t="s">
        <v>3534</v>
      </c>
      <c r="F3599" t="s">
        <v>24</v>
      </c>
      <c r="G3599" t="s">
        <v>37</v>
      </c>
      <c r="H3599">
        <v>7</v>
      </c>
      <c r="I3599">
        <v>820.29</v>
      </c>
      <c r="J3599">
        <v>0.1</v>
      </c>
      <c r="K3599">
        <v>5167.83</v>
      </c>
      <c r="L3599">
        <v>1135.33</v>
      </c>
      <c r="M3599" t="s">
        <v>34</v>
      </c>
    </row>
    <row r="3600" spans="1:13" x14ac:dyDescent="0.2">
      <c r="A3600" t="s">
        <v>4613</v>
      </c>
      <c r="B3600" s="2">
        <v>45622</v>
      </c>
      <c r="C3600" t="s">
        <v>49</v>
      </c>
      <c r="D3600" t="s">
        <v>22</v>
      </c>
      <c r="E3600" t="s">
        <v>708</v>
      </c>
      <c r="F3600" t="s">
        <v>24</v>
      </c>
      <c r="G3600" t="s">
        <v>67</v>
      </c>
      <c r="H3600">
        <v>5</v>
      </c>
      <c r="I3600">
        <v>123.7</v>
      </c>
      <c r="J3600">
        <v>0</v>
      </c>
      <c r="K3600">
        <v>618.5</v>
      </c>
      <c r="L3600">
        <v>91.18</v>
      </c>
      <c r="M3600" t="s">
        <v>80</v>
      </c>
    </row>
    <row r="3601" spans="1:13" x14ac:dyDescent="0.2">
      <c r="A3601" t="s">
        <v>4614</v>
      </c>
      <c r="B3601" s="2">
        <v>45622</v>
      </c>
      <c r="C3601" t="s">
        <v>14</v>
      </c>
      <c r="D3601" t="s">
        <v>15</v>
      </c>
      <c r="E3601" t="s">
        <v>1583</v>
      </c>
      <c r="F3601" t="s">
        <v>24</v>
      </c>
      <c r="G3601" t="s">
        <v>37</v>
      </c>
      <c r="H3601">
        <v>6</v>
      </c>
      <c r="I3601">
        <v>904.59</v>
      </c>
      <c r="J3601">
        <v>0.05</v>
      </c>
      <c r="K3601">
        <v>5156.16</v>
      </c>
      <c r="L3601">
        <v>805.41</v>
      </c>
      <c r="M3601" t="s">
        <v>19</v>
      </c>
    </row>
    <row r="3602" spans="1:13" x14ac:dyDescent="0.2">
      <c r="A3602" t="s">
        <v>4615</v>
      </c>
      <c r="B3602" s="2">
        <v>45622</v>
      </c>
      <c r="C3602" t="s">
        <v>49</v>
      </c>
      <c r="D3602" t="s">
        <v>31</v>
      </c>
      <c r="E3602" t="s">
        <v>1349</v>
      </c>
      <c r="F3602" t="s">
        <v>17</v>
      </c>
      <c r="G3602" t="s">
        <v>47</v>
      </c>
      <c r="H3602">
        <v>1</v>
      </c>
      <c r="I3602">
        <v>68.400000000000006</v>
      </c>
      <c r="J3602">
        <v>0</v>
      </c>
      <c r="K3602">
        <v>68.400000000000006</v>
      </c>
      <c r="L3602">
        <v>14.43</v>
      </c>
      <c r="M3602" t="s">
        <v>80</v>
      </c>
    </row>
    <row r="3603" spans="1:13" x14ac:dyDescent="0.2">
      <c r="A3603" t="s">
        <v>4616</v>
      </c>
      <c r="B3603" s="2">
        <v>45622</v>
      </c>
      <c r="C3603" t="s">
        <v>28</v>
      </c>
      <c r="D3603" t="s">
        <v>31</v>
      </c>
      <c r="E3603" t="s">
        <v>1048</v>
      </c>
      <c r="F3603" t="s">
        <v>71</v>
      </c>
      <c r="G3603" t="s">
        <v>72</v>
      </c>
      <c r="H3603">
        <v>5</v>
      </c>
      <c r="I3603">
        <v>69.28</v>
      </c>
      <c r="J3603">
        <v>0</v>
      </c>
      <c r="K3603">
        <v>346.4</v>
      </c>
      <c r="L3603">
        <v>66.78</v>
      </c>
      <c r="M3603" t="s">
        <v>34</v>
      </c>
    </row>
    <row r="3604" spans="1:13" x14ac:dyDescent="0.2">
      <c r="A3604" t="s">
        <v>4617</v>
      </c>
      <c r="B3604" s="2">
        <v>45622</v>
      </c>
      <c r="C3604" t="s">
        <v>61</v>
      </c>
      <c r="D3604" t="s">
        <v>22</v>
      </c>
      <c r="E3604" t="s">
        <v>388</v>
      </c>
      <c r="F3604" t="s">
        <v>17</v>
      </c>
      <c r="G3604" t="s">
        <v>47</v>
      </c>
      <c r="H3604">
        <v>4</v>
      </c>
      <c r="I3604">
        <v>96.69</v>
      </c>
      <c r="J3604">
        <v>0.1</v>
      </c>
      <c r="K3604">
        <v>348.08</v>
      </c>
      <c r="L3604">
        <v>78.52</v>
      </c>
      <c r="M3604" t="s">
        <v>19</v>
      </c>
    </row>
    <row r="3605" spans="1:13" x14ac:dyDescent="0.2">
      <c r="A3605" t="s">
        <v>4618</v>
      </c>
      <c r="B3605" s="2">
        <v>45622</v>
      </c>
      <c r="C3605" t="s">
        <v>14</v>
      </c>
      <c r="D3605" t="s">
        <v>31</v>
      </c>
      <c r="E3605" t="s">
        <v>486</v>
      </c>
      <c r="F3605" t="s">
        <v>40</v>
      </c>
      <c r="G3605" t="s">
        <v>41</v>
      </c>
      <c r="H3605">
        <v>6</v>
      </c>
      <c r="I3605">
        <v>750.56</v>
      </c>
      <c r="J3605">
        <v>0.05</v>
      </c>
      <c r="K3605">
        <v>4278.1899999999996</v>
      </c>
      <c r="L3605">
        <v>506.17</v>
      </c>
      <c r="M3605" t="s">
        <v>34</v>
      </c>
    </row>
    <row r="3606" spans="1:13" x14ac:dyDescent="0.2">
      <c r="A3606" t="s">
        <v>4619</v>
      </c>
      <c r="B3606" s="2">
        <v>45622</v>
      </c>
      <c r="C3606" t="s">
        <v>21</v>
      </c>
      <c r="D3606" t="s">
        <v>31</v>
      </c>
      <c r="E3606" t="s">
        <v>476</v>
      </c>
      <c r="F3606" t="s">
        <v>24</v>
      </c>
      <c r="G3606" t="s">
        <v>25</v>
      </c>
      <c r="H3606">
        <v>3</v>
      </c>
      <c r="I3606">
        <v>624.72</v>
      </c>
      <c r="J3606">
        <v>0.05</v>
      </c>
      <c r="K3606">
        <v>1780.45</v>
      </c>
      <c r="L3606">
        <v>392.94</v>
      </c>
      <c r="M3606" t="s">
        <v>19</v>
      </c>
    </row>
    <row r="3607" spans="1:13" x14ac:dyDescent="0.2">
      <c r="A3607" t="s">
        <v>4620</v>
      </c>
      <c r="B3607" s="2">
        <v>45622</v>
      </c>
      <c r="C3607" t="s">
        <v>49</v>
      </c>
      <c r="D3607" t="s">
        <v>15</v>
      </c>
      <c r="E3607" t="s">
        <v>2161</v>
      </c>
      <c r="F3607" t="s">
        <v>71</v>
      </c>
      <c r="G3607" t="s">
        <v>83</v>
      </c>
      <c r="H3607">
        <v>4</v>
      </c>
      <c r="I3607">
        <v>34.67</v>
      </c>
      <c r="J3607">
        <v>0.15</v>
      </c>
      <c r="K3607">
        <v>117.88</v>
      </c>
      <c r="L3607">
        <v>39.79</v>
      </c>
      <c r="M3607" t="s">
        <v>19</v>
      </c>
    </row>
    <row r="3608" spans="1:13" x14ac:dyDescent="0.2">
      <c r="A3608" t="s">
        <v>4621</v>
      </c>
      <c r="B3608" s="2">
        <v>45622</v>
      </c>
      <c r="C3608" t="s">
        <v>21</v>
      </c>
      <c r="D3608" t="s">
        <v>15</v>
      </c>
      <c r="E3608" t="s">
        <v>276</v>
      </c>
      <c r="F3608" t="s">
        <v>71</v>
      </c>
      <c r="G3608" t="s">
        <v>72</v>
      </c>
      <c r="H3608">
        <v>7</v>
      </c>
      <c r="I3608">
        <v>24.47</v>
      </c>
      <c r="J3608">
        <v>0.05</v>
      </c>
      <c r="K3608">
        <v>162.72999999999999</v>
      </c>
      <c r="L3608">
        <v>42.03</v>
      </c>
      <c r="M3608" t="s">
        <v>26</v>
      </c>
    </row>
    <row r="3609" spans="1:13" x14ac:dyDescent="0.2">
      <c r="A3609" t="s">
        <v>4622</v>
      </c>
      <c r="B3609" s="2">
        <v>45622</v>
      </c>
      <c r="C3609" t="s">
        <v>21</v>
      </c>
      <c r="D3609" t="s">
        <v>22</v>
      </c>
      <c r="E3609" t="s">
        <v>1151</v>
      </c>
      <c r="F3609" t="s">
        <v>24</v>
      </c>
      <c r="G3609" t="s">
        <v>37</v>
      </c>
      <c r="H3609">
        <v>4</v>
      </c>
      <c r="I3609">
        <v>392.44</v>
      </c>
      <c r="J3609">
        <v>0</v>
      </c>
      <c r="K3609">
        <v>1569.76</v>
      </c>
      <c r="L3609">
        <v>404.48</v>
      </c>
      <c r="M3609" t="s">
        <v>26</v>
      </c>
    </row>
    <row r="3610" spans="1:13" x14ac:dyDescent="0.2">
      <c r="A3610" t="s">
        <v>4623</v>
      </c>
      <c r="B3610" s="2">
        <v>45622</v>
      </c>
      <c r="C3610" t="s">
        <v>49</v>
      </c>
      <c r="D3610" t="s">
        <v>15</v>
      </c>
      <c r="E3610" t="s">
        <v>550</v>
      </c>
      <c r="F3610" t="s">
        <v>17</v>
      </c>
      <c r="G3610" t="s">
        <v>55</v>
      </c>
      <c r="H3610">
        <v>2</v>
      </c>
      <c r="I3610">
        <v>87</v>
      </c>
      <c r="J3610">
        <v>0</v>
      </c>
      <c r="K3610">
        <v>174</v>
      </c>
      <c r="L3610">
        <v>50.08</v>
      </c>
      <c r="M3610" t="s">
        <v>34</v>
      </c>
    </row>
    <row r="3611" spans="1:13" x14ac:dyDescent="0.2">
      <c r="A3611" t="s">
        <v>4624</v>
      </c>
      <c r="B3611" s="2">
        <v>45622</v>
      </c>
      <c r="C3611" t="s">
        <v>14</v>
      </c>
      <c r="D3611" t="s">
        <v>15</v>
      </c>
      <c r="E3611" t="s">
        <v>627</v>
      </c>
      <c r="F3611" t="s">
        <v>17</v>
      </c>
      <c r="G3611" t="s">
        <v>44</v>
      </c>
      <c r="H3611">
        <v>6</v>
      </c>
      <c r="I3611">
        <v>90.44</v>
      </c>
      <c r="J3611">
        <v>0.05</v>
      </c>
      <c r="K3611">
        <v>515.51</v>
      </c>
      <c r="L3611">
        <v>88.06</v>
      </c>
      <c r="M3611" t="s">
        <v>80</v>
      </c>
    </row>
    <row r="3612" spans="1:13" x14ac:dyDescent="0.2">
      <c r="A3612" t="s">
        <v>4625</v>
      </c>
      <c r="B3612" s="2">
        <v>45622</v>
      </c>
      <c r="C3612" t="s">
        <v>61</v>
      </c>
      <c r="D3612" t="s">
        <v>22</v>
      </c>
      <c r="E3612" t="s">
        <v>929</v>
      </c>
      <c r="F3612" t="s">
        <v>24</v>
      </c>
      <c r="G3612" t="s">
        <v>25</v>
      </c>
      <c r="H3612">
        <v>3</v>
      </c>
      <c r="I3612">
        <v>600.91999999999996</v>
      </c>
      <c r="J3612">
        <v>0</v>
      </c>
      <c r="K3612">
        <v>1802.76</v>
      </c>
      <c r="L3612">
        <v>403.78</v>
      </c>
      <c r="M3612" t="s">
        <v>34</v>
      </c>
    </row>
    <row r="3613" spans="1:13" x14ac:dyDescent="0.2">
      <c r="A3613" t="s">
        <v>4626</v>
      </c>
      <c r="B3613" s="2">
        <v>45623</v>
      </c>
      <c r="C3613" t="s">
        <v>14</v>
      </c>
      <c r="D3613" t="s">
        <v>22</v>
      </c>
      <c r="E3613" t="s">
        <v>2516</v>
      </c>
      <c r="F3613" t="s">
        <v>24</v>
      </c>
      <c r="G3613" t="s">
        <v>67</v>
      </c>
      <c r="H3613">
        <v>1</v>
      </c>
      <c r="I3613">
        <v>1425.16</v>
      </c>
      <c r="J3613">
        <v>0</v>
      </c>
      <c r="K3613">
        <v>1425.16</v>
      </c>
      <c r="L3613">
        <v>240.61</v>
      </c>
      <c r="M3613" t="s">
        <v>80</v>
      </c>
    </row>
    <row r="3614" spans="1:13" x14ac:dyDescent="0.2">
      <c r="A3614" t="s">
        <v>4627</v>
      </c>
      <c r="B3614" s="2">
        <v>45623</v>
      </c>
      <c r="C3614" t="s">
        <v>14</v>
      </c>
      <c r="D3614" t="s">
        <v>22</v>
      </c>
      <c r="E3614" t="s">
        <v>2520</v>
      </c>
      <c r="F3614" t="s">
        <v>24</v>
      </c>
      <c r="G3614" t="s">
        <v>33</v>
      </c>
      <c r="H3614">
        <v>4</v>
      </c>
      <c r="I3614">
        <v>669.23</v>
      </c>
      <c r="J3614">
        <v>0.05</v>
      </c>
      <c r="K3614">
        <v>2543.0700000000002</v>
      </c>
      <c r="L3614">
        <v>531.78</v>
      </c>
      <c r="M3614" t="s">
        <v>34</v>
      </c>
    </row>
    <row r="3615" spans="1:13" x14ac:dyDescent="0.2">
      <c r="A3615" t="s">
        <v>4628</v>
      </c>
      <c r="B3615" s="2">
        <v>45623</v>
      </c>
      <c r="C3615" t="s">
        <v>49</v>
      </c>
      <c r="D3615" t="s">
        <v>31</v>
      </c>
      <c r="E3615" t="s">
        <v>716</v>
      </c>
      <c r="F3615" t="s">
        <v>40</v>
      </c>
      <c r="G3615" t="s">
        <v>112</v>
      </c>
      <c r="H3615">
        <v>2</v>
      </c>
      <c r="I3615">
        <v>489.42</v>
      </c>
      <c r="J3615">
        <v>0.05</v>
      </c>
      <c r="K3615">
        <v>929.9</v>
      </c>
      <c r="L3615">
        <v>173.96</v>
      </c>
      <c r="M3615" t="s">
        <v>26</v>
      </c>
    </row>
    <row r="3616" spans="1:13" x14ac:dyDescent="0.2">
      <c r="A3616" t="s">
        <v>4629</v>
      </c>
      <c r="B3616" s="2">
        <v>45623</v>
      </c>
      <c r="C3616" t="s">
        <v>61</v>
      </c>
      <c r="D3616" t="s">
        <v>22</v>
      </c>
      <c r="E3616" t="s">
        <v>1656</v>
      </c>
      <c r="F3616" t="s">
        <v>40</v>
      </c>
      <c r="G3616" t="s">
        <v>101</v>
      </c>
      <c r="H3616">
        <v>5</v>
      </c>
      <c r="I3616">
        <v>735.96</v>
      </c>
      <c r="J3616">
        <v>0.2</v>
      </c>
      <c r="K3616">
        <v>2943.84</v>
      </c>
      <c r="L3616">
        <v>260.98</v>
      </c>
      <c r="M3616" t="s">
        <v>26</v>
      </c>
    </row>
    <row r="3617" spans="1:13" x14ac:dyDescent="0.2">
      <c r="A3617" t="s">
        <v>4630</v>
      </c>
      <c r="B3617" s="2">
        <v>45623</v>
      </c>
      <c r="C3617" t="s">
        <v>21</v>
      </c>
      <c r="D3617" t="s">
        <v>15</v>
      </c>
      <c r="E3617" t="s">
        <v>2651</v>
      </c>
      <c r="F3617" t="s">
        <v>71</v>
      </c>
      <c r="G3617" t="s">
        <v>79</v>
      </c>
      <c r="H3617">
        <v>5</v>
      </c>
      <c r="I3617">
        <v>101.32</v>
      </c>
      <c r="J3617">
        <v>0.2</v>
      </c>
      <c r="K3617">
        <v>405.28</v>
      </c>
      <c r="L3617">
        <v>120.92</v>
      </c>
      <c r="M3617" t="s">
        <v>80</v>
      </c>
    </row>
    <row r="3618" spans="1:13" x14ac:dyDescent="0.2">
      <c r="A3618" t="s">
        <v>4631</v>
      </c>
      <c r="B3618" s="2">
        <v>45623</v>
      </c>
      <c r="C3618" t="s">
        <v>14</v>
      </c>
      <c r="D3618" t="s">
        <v>22</v>
      </c>
      <c r="E3618" t="s">
        <v>1389</v>
      </c>
      <c r="F3618" t="s">
        <v>24</v>
      </c>
      <c r="G3618" t="s">
        <v>33</v>
      </c>
      <c r="H3618">
        <v>2</v>
      </c>
      <c r="I3618">
        <v>1197.02</v>
      </c>
      <c r="J3618">
        <v>0</v>
      </c>
      <c r="K3618">
        <v>2394.04</v>
      </c>
      <c r="L3618">
        <v>305.48</v>
      </c>
      <c r="M3618" t="s">
        <v>26</v>
      </c>
    </row>
    <row r="3619" spans="1:13" x14ac:dyDescent="0.2">
      <c r="A3619" t="s">
        <v>4632</v>
      </c>
      <c r="B3619" s="2">
        <v>45623</v>
      </c>
      <c r="C3619" t="s">
        <v>61</v>
      </c>
      <c r="D3619" t="s">
        <v>31</v>
      </c>
      <c r="E3619" t="s">
        <v>2875</v>
      </c>
      <c r="F3619" t="s">
        <v>24</v>
      </c>
      <c r="G3619" t="s">
        <v>25</v>
      </c>
      <c r="H3619">
        <v>7</v>
      </c>
      <c r="I3619">
        <v>1792.3</v>
      </c>
      <c r="J3619">
        <v>0</v>
      </c>
      <c r="K3619">
        <v>12546.1</v>
      </c>
      <c r="L3619">
        <v>2749.48</v>
      </c>
      <c r="M3619" t="s">
        <v>34</v>
      </c>
    </row>
    <row r="3620" spans="1:13" x14ac:dyDescent="0.2">
      <c r="A3620" t="s">
        <v>4633</v>
      </c>
      <c r="B3620" s="2">
        <v>45623</v>
      </c>
      <c r="C3620" t="s">
        <v>61</v>
      </c>
      <c r="D3620" t="s">
        <v>15</v>
      </c>
      <c r="E3620" t="s">
        <v>2490</v>
      </c>
      <c r="F3620" t="s">
        <v>40</v>
      </c>
      <c r="G3620" t="s">
        <v>101</v>
      </c>
      <c r="H3620">
        <v>6</v>
      </c>
      <c r="I3620">
        <v>304.95</v>
      </c>
      <c r="J3620">
        <v>0</v>
      </c>
      <c r="K3620">
        <v>1829.7</v>
      </c>
      <c r="L3620">
        <v>222.58</v>
      </c>
      <c r="M3620" t="s">
        <v>26</v>
      </c>
    </row>
    <row r="3621" spans="1:13" x14ac:dyDescent="0.2">
      <c r="A3621" t="s">
        <v>4634</v>
      </c>
      <c r="B3621" s="2">
        <v>45624</v>
      </c>
      <c r="C3621" t="s">
        <v>28</v>
      </c>
      <c r="D3621" t="s">
        <v>22</v>
      </c>
      <c r="E3621" t="s">
        <v>290</v>
      </c>
      <c r="F3621" t="s">
        <v>24</v>
      </c>
      <c r="G3621" t="s">
        <v>33</v>
      </c>
      <c r="H3621">
        <v>6</v>
      </c>
      <c r="I3621">
        <v>1725.24</v>
      </c>
      <c r="J3621">
        <v>0.1</v>
      </c>
      <c r="K3621">
        <v>9316.2999999999993</v>
      </c>
      <c r="L3621">
        <v>1614.79</v>
      </c>
      <c r="M3621" t="s">
        <v>19</v>
      </c>
    </row>
    <row r="3622" spans="1:13" x14ac:dyDescent="0.2">
      <c r="A3622" t="s">
        <v>4635</v>
      </c>
      <c r="B3622" s="2">
        <v>45624</v>
      </c>
      <c r="C3622" t="s">
        <v>28</v>
      </c>
      <c r="D3622" t="s">
        <v>31</v>
      </c>
      <c r="E3622" t="s">
        <v>1891</v>
      </c>
      <c r="F3622" t="s">
        <v>40</v>
      </c>
      <c r="G3622" t="s">
        <v>96</v>
      </c>
      <c r="H3622">
        <v>2</v>
      </c>
      <c r="I3622">
        <v>279.12</v>
      </c>
      <c r="J3622">
        <v>0.15</v>
      </c>
      <c r="K3622">
        <v>474.5</v>
      </c>
      <c r="L3622">
        <v>64.61</v>
      </c>
      <c r="M3622" t="s">
        <v>80</v>
      </c>
    </row>
    <row r="3623" spans="1:13" x14ac:dyDescent="0.2">
      <c r="A3623" t="s">
        <v>4636</v>
      </c>
      <c r="B3623" s="2">
        <v>45624</v>
      </c>
      <c r="C3623" t="s">
        <v>14</v>
      </c>
      <c r="D3623" t="s">
        <v>22</v>
      </c>
      <c r="E3623" t="s">
        <v>514</v>
      </c>
      <c r="F3623" t="s">
        <v>71</v>
      </c>
      <c r="G3623" t="s">
        <v>121</v>
      </c>
      <c r="H3623">
        <v>4</v>
      </c>
      <c r="I3623">
        <v>188.53</v>
      </c>
      <c r="J3623">
        <v>0.1</v>
      </c>
      <c r="K3623">
        <v>678.71</v>
      </c>
      <c r="L3623">
        <v>185.81</v>
      </c>
      <c r="M3623" t="s">
        <v>26</v>
      </c>
    </row>
    <row r="3624" spans="1:13" x14ac:dyDescent="0.2">
      <c r="A3624" t="s">
        <v>4637</v>
      </c>
      <c r="B3624" s="2">
        <v>45624</v>
      </c>
      <c r="C3624" t="s">
        <v>14</v>
      </c>
      <c r="D3624" t="s">
        <v>15</v>
      </c>
      <c r="E3624" t="s">
        <v>303</v>
      </c>
      <c r="F3624" t="s">
        <v>24</v>
      </c>
      <c r="G3624" t="s">
        <v>37</v>
      </c>
      <c r="H3624">
        <v>1</v>
      </c>
      <c r="I3624">
        <v>390.27</v>
      </c>
      <c r="J3624">
        <v>0</v>
      </c>
      <c r="K3624">
        <v>390.27</v>
      </c>
      <c r="L3624">
        <v>80.34</v>
      </c>
      <c r="M3624" t="s">
        <v>19</v>
      </c>
    </row>
    <row r="3625" spans="1:13" x14ac:dyDescent="0.2">
      <c r="A3625" t="s">
        <v>4638</v>
      </c>
      <c r="B3625" s="2">
        <v>45624</v>
      </c>
      <c r="C3625" t="s">
        <v>49</v>
      </c>
      <c r="D3625" t="s">
        <v>22</v>
      </c>
      <c r="E3625" t="s">
        <v>2234</v>
      </c>
      <c r="F3625" t="s">
        <v>17</v>
      </c>
      <c r="G3625" t="s">
        <v>44</v>
      </c>
      <c r="H3625">
        <v>2</v>
      </c>
      <c r="I3625">
        <v>91.65</v>
      </c>
      <c r="J3625">
        <v>0.15</v>
      </c>
      <c r="K3625">
        <v>155.80000000000001</v>
      </c>
      <c r="L3625">
        <v>39.14</v>
      </c>
      <c r="M3625" t="s">
        <v>34</v>
      </c>
    </row>
    <row r="3626" spans="1:13" x14ac:dyDescent="0.2">
      <c r="A3626" t="s">
        <v>4639</v>
      </c>
      <c r="B3626" s="2">
        <v>45624</v>
      </c>
      <c r="C3626" t="s">
        <v>49</v>
      </c>
      <c r="D3626" t="s">
        <v>15</v>
      </c>
      <c r="E3626" t="s">
        <v>613</v>
      </c>
      <c r="F3626" t="s">
        <v>40</v>
      </c>
      <c r="G3626" t="s">
        <v>41</v>
      </c>
      <c r="H3626">
        <v>7</v>
      </c>
      <c r="I3626">
        <v>757.29</v>
      </c>
      <c r="J3626">
        <v>0.05</v>
      </c>
      <c r="K3626">
        <v>5035.9799999999996</v>
      </c>
      <c r="L3626">
        <v>1004.95</v>
      </c>
      <c r="M3626" t="s">
        <v>26</v>
      </c>
    </row>
    <row r="3627" spans="1:13" x14ac:dyDescent="0.2">
      <c r="A3627" t="s">
        <v>4640</v>
      </c>
      <c r="B3627" s="2">
        <v>45624</v>
      </c>
      <c r="C3627" t="s">
        <v>28</v>
      </c>
      <c r="D3627" t="s">
        <v>22</v>
      </c>
      <c r="E3627" t="s">
        <v>1344</v>
      </c>
      <c r="F3627" t="s">
        <v>24</v>
      </c>
      <c r="G3627" t="s">
        <v>37</v>
      </c>
      <c r="H3627">
        <v>7</v>
      </c>
      <c r="I3627">
        <v>376.55</v>
      </c>
      <c r="J3627">
        <v>0.05</v>
      </c>
      <c r="K3627">
        <v>2504.06</v>
      </c>
      <c r="L3627">
        <v>554.33000000000004</v>
      </c>
      <c r="M3627" t="s">
        <v>34</v>
      </c>
    </row>
    <row r="3628" spans="1:13" x14ac:dyDescent="0.2">
      <c r="A3628" t="s">
        <v>4641</v>
      </c>
      <c r="B3628" s="2">
        <v>45625</v>
      </c>
      <c r="C3628" t="s">
        <v>49</v>
      </c>
      <c r="D3628" t="s">
        <v>31</v>
      </c>
      <c r="E3628" t="s">
        <v>1022</v>
      </c>
      <c r="F3628" t="s">
        <v>71</v>
      </c>
      <c r="G3628" t="s">
        <v>83</v>
      </c>
      <c r="H3628">
        <v>2</v>
      </c>
      <c r="I3628">
        <v>205.33</v>
      </c>
      <c r="J3628">
        <v>0.05</v>
      </c>
      <c r="K3628">
        <v>390.13</v>
      </c>
      <c r="L3628">
        <v>127.77</v>
      </c>
      <c r="M3628" t="s">
        <v>26</v>
      </c>
    </row>
    <row r="3629" spans="1:13" x14ac:dyDescent="0.2">
      <c r="A3629" t="s">
        <v>4642</v>
      </c>
      <c r="B3629" s="2">
        <v>45625</v>
      </c>
      <c r="C3629" t="s">
        <v>61</v>
      </c>
      <c r="D3629" t="s">
        <v>15</v>
      </c>
      <c r="E3629" t="s">
        <v>2734</v>
      </c>
      <c r="F3629" t="s">
        <v>17</v>
      </c>
      <c r="G3629" t="s">
        <v>44</v>
      </c>
      <c r="H3629">
        <v>2</v>
      </c>
      <c r="I3629">
        <v>72.12</v>
      </c>
      <c r="J3629">
        <v>0.1</v>
      </c>
      <c r="K3629">
        <v>129.82</v>
      </c>
      <c r="L3629">
        <v>28.11</v>
      </c>
      <c r="M3629" t="s">
        <v>34</v>
      </c>
    </row>
    <row r="3630" spans="1:13" x14ac:dyDescent="0.2">
      <c r="A3630" t="s">
        <v>4643</v>
      </c>
      <c r="B3630" s="2">
        <v>45625</v>
      </c>
      <c r="C3630" t="s">
        <v>21</v>
      </c>
      <c r="D3630" t="s">
        <v>22</v>
      </c>
      <c r="E3630" t="s">
        <v>1046</v>
      </c>
      <c r="F3630" t="s">
        <v>71</v>
      </c>
      <c r="G3630" t="s">
        <v>72</v>
      </c>
      <c r="H3630">
        <v>3</v>
      </c>
      <c r="I3630">
        <v>137.37</v>
      </c>
      <c r="J3630">
        <v>0.1</v>
      </c>
      <c r="K3630">
        <v>370.9</v>
      </c>
      <c r="L3630">
        <v>84.51</v>
      </c>
      <c r="M3630" t="s">
        <v>26</v>
      </c>
    </row>
    <row r="3631" spans="1:13" x14ac:dyDescent="0.2">
      <c r="A3631" t="s">
        <v>4644</v>
      </c>
      <c r="B3631" s="2">
        <v>45625</v>
      </c>
      <c r="C3631" t="s">
        <v>28</v>
      </c>
      <c r="D3631" t="s">
        <v>22</v>
      </c>
      <c r="E3631" t="s">
        <v>2374</v>
      </c>
      <c r="F3631" t="s">
        <v>17</v>
      </c>
      <c r="G3631" t="s">
        <v>55</v>
      </c>
      <c r="H3631">
        <v>7</v>
      </c>
      <c r="I3631">
        <v>55.49</v>
      </c>
      <c r="J3631">
        <v>0</v>
      </c>
      <c r="K3631">
        <v>388.43</v>
      </c>
      <c r="L3631">
        <v>101.58</v>
      </c>
      <c r="M3631" t="s">
        <v>34</v>
      </c>
    </row>
    <row r="3632" spans="1:13" x14ac:dyDescent="0.2">
      <c r="A3632" t="s">
        <v>4645</v>
      </c>
      <c r="B3632" s="2">
        <v>45625</v>
      </c>
      <c r="C3632" t="s">
        <v>61</v>
      </c>
      <c r="D3632" t="s">
        <v>22</v>
      </c>
      <c r="E3632" t="s">
        <v>3430</v>
      </c>
      <c r="F3632" t="s">
        <v>71</v>
      </c>
      <c r="G3632" t="s">
        <v>79</v>
      </c>
      <c r="H3632">
        <v>4</v>
      </c>
      <c r="I3632">
        <v>119.44</v>
      </c>
      <c r="J3632">
        <v>0.15</v>
      </c>
      <c r="K3632">
        <v>406.1</v>
      </c>
      <c r="L3632">
        <v>128.47999999999999</v>
      </c>
      <c r="M3632" t="s">
        <v>34</v>
      </c>
    </row>
    <row r="3633" spans="1:13" x14ac:dyDescent="0.2">
      <c r="A3633" t="s">
        <v>4646</v>
      </c>
      <c r="B3633" s="2">
        <v>45625</v>
      </c>
      <c r="C3633" t="s">
        <v>14</v>
      </c>
      <c r="D3633" t="s">
        <v>22</v>
      </c>
      <c r="E3633" t="s">
        <v>405</v>
      </c>
      <c r="F3633" t="s">
        <v>40</v>
      </c>
      <c r="G3633" t="s">
        <v>96</v>
      </c>
      <c r="H3633">
        <v>6</v>
      </c>
      <c r="I3633">
        <v>450.51</v>
      </c>
      <c r="J3633">
        <v>0.1</v>
      </c>
      <c r="K3633">
        <v>2432.75</v>
      </c>
      <c r="L3633">
        <v>285.98</v>
      </c>
      <c r="M3633" t="s">
        <v>19</v>
      </c>
    </row>
    <row r="3634" spans="1:13" x14ac:dyDescent="0.2">
      <c r="A3634" t="s">
        <v>4647</v>
      </c>
      <c r="B3634" s="2">
        <v>45625</v>
      </c>
      <c r="C3634" t="s">
        <v>28</v>
      </c>
      <c r="D3634" t="s">
        <v>22</v>
      </c>
      <c r="E3634" t="s">
        <v>3231</v>
      </c>
      <c r="F3634" t="s">
        <v>24</v>
      </c>
      <c r="G3634" t="s">
        <v>37</v>
      </c>
      <c r="H3634">
        <v>4</v>
      </c>
      <c r="I3634">
        <v>717.7</v>
      </c>
      <c r="J3634">
        <v>0.1</v>
      </c>
      <c r="K3634">
        <v>2583.7199999999998</v>
      </c>
      <c r="L3634">
        <v>644.89</v>
      </c>
      <c r="M3634" t="s">
        <v>34</v>
      </c>
    </row>
    <row r="3635" spans="1:13" x14ac:dyDescent="0.2">
      <c r="A3635" t="s">
        <v>4648</v>
      </c>
      <c r="B3635" s="2">
        <v>45625</v>
      </c>
      <c r="C3635" t="s">
        <v>28</v>
      </c>
      <c r="D3635" t="s">
        <v>31</v>
      </c>
      <c r="E3635" t="s">
        <v>2570</v>
      </c>
      <c r="F3635" t="s">
        <v>24</v>
      </c>
      <c r="G3635" t="s">
        <v>67</v>
      </c>
      <c r="H3635">
        <v>5</v>
      </c>
      <c r="I3635">
        <v>1188.19</v>
      </c>
      <c r="J3635">
        <v>0.15</v>
      </c>
      <c r="K3635">
        <v>5049.8100000000004</v>
      </c>
      <c r="L3635">
        <v>1112.31</v>
      </c>
      <c r="M3635" t="s">
        <v>26</v>
      </c>
    </row>
    <row r="3636" spans="1:13" x14ac:dyDescent="0.2">
      <c r="A3636" t="s">
        <v>4649</v>
      </c>
      <c r="B3636" s="2">
        <v>45625</v>
      </c>
      <c r="C3636" t="s">
        <v>28</v>
      </c>
      <c r="D3636" t="s">
        <v>15</v>
      </c>
      <c r="E3636" t="s">
        <v>290</v>
      </c>
      <c r="F3636" t="s">
        <v>24</v>
      </c>
      <c r="G3636" t="s">
        <v>37</v>
      </c>
      <c r="H3636">
        <v>2</v>
      </c>
      <c r="I3636">
        <v>448.92</v>
      </c>
      <c r="J3636">
        <v>0.1</v>
      </c>
      <c r="K3636">
        <v>808.06</v>
      </c>
      <c r="L3636">
        <v>206.19</v>
      </c>
      <c r="M3636" t="s">
        <v>26</v>
      </c>
    </row>
    <row r="3637" spans="1:13" x14ac:dyDescent="0.2">
      <c r="A3637" t="s">
        <v>4650</v>
      </c>
      <c r="B3637" s="2">
        <v>45625</v>
      </c>
      <c r="C3637" t="s">
        <v>14</v>
      </c>
      <c r="D3637" t="s">
        <v>31</v>
      </c>
      <c r="E3637" t="s">
        <v>1951</v>
      </c>
      <c r="F3637" t="s">
        <v>24</v>
      </c>
      <c r="G3637" t="s">
        <v>33</v>
      </c>
      <c r="H3637">
        <v>4</v>
      </c>
      <c r="I3637">
        <v>1407.64</v>
      </c>
      <c r="J3637">
        <v>0.05</v>
      </c>
      <c r="K3637">
        <v>5349.03</v>
      </c>
      <c r="L3637">
        <v>661.73</v>
      </c>
      <c r="M3637" t="s">
        <v>34</v>
      </c>
    </row>
    <row r="3638" spans="1:13" x14ac:dyDescent="0.2">
      <c r="A3638" t="s">
        <v>4651</v>
      </c>
      <c r="B3638" s="2">
        <v>45625</v>
      </c>
      <c r="C3638" t="s">
        <v>49</v>
      </c>
      <c r="D3638" t="s">
        <v>31</v>
      </c>
      <c r="E3638" t="s">
        <v>224</v>
      </c>
      <c r="F3638" t="s">
        <v>17</v>
      </c>
      <c r="G3638" t="s">
        <v>18</v>
      </c>
      <c r="H3638">
        <v>1</v>
      </c>
      <c r="I3638">
        <v>47.44</v>
      </c>
      <c r="J3638">
        <v>0</v>
      </c>
      <c r="K3638">
        <v>47.44</v>
      </c>
      <c r="L3638">
        <v>9.4499999999999993</v>
      </c>
      <c r="M3638" t="s">
        <v>34</v>
      </c>
    </row>
    <row r="3639" spans="1:13" x14ac:dyDescent="0.2">
      <c r="A3639" t="s">
        <v>4652</v>
      </c>
      <c r="B3639" s="2">
        <v>45625</v>
      </c>
      <c r="C3639" t="s">
        <v>14</v>
      </c>
      <c r="D3639" t="s">
        <v>22</v>
      </c>
      <c r="E3639" t="s">
        <v>2626</v>
      </c>
      <c r="F3639" t="s">
        <v>40</v>
      </c>
      <c r="G3639" t="s">
        <v>96</v>
      </c>
      <c r="H3639">
        <v>3</v>
      </c>
      <c r="I3639">
        <v>104.87</v>
      </c>
      <c r="J3639">
        <v>0.1</v>
      </c>
      <c r="K3639">
        <v>283.14999999999998</v>
      </c>
      <c r="L3639">
        <v>35.86</v>
      </c>
      <c r="M3639" t="s">
        <v>26</v>
      </c>
    </row>
    <row r="3640" spans="1:13" x14ac:dyDescent="0.2">
      <c r="A3640" t="s">
        <v>4653</v>
      </c>
      <c r="B3640" s="2">
        <v>45626</v>
      </c>
      <c r="C3640" t="s">
        <v>61</v>
      </c>
      <c r="D3640" t="s">
        <v>22</v>
      </c>
      <c r="E3640" t="s">
        <v>648</v>
      </c>
      <c r="F3640" t="s">
        <v>24</v>
      </c>
      <c r="G3640" t="s">
        <v>25</v>
      </c>
      <c r="H3640">
        <v>5</v>
      </c>
      <c r="I3640">
        <v>1064.4000000000001</v>
      </c>
      <c r="J3640">
        <v>0.05</v>
      </c>
      <c r="K3640">
        <v>5055.8999999999996</v>
      </c>
      <c r="L3640">
        <v>1137.97</v>
      </c>
      <c r="M3640" t="s">
        <v>34</v>
      </c>
    </row>
    <row r="3641" spans="1:13" x14ac:dyDescent="0.2">
      <c r="A3641" t="s">
        <v>4654</v>
      </c>
      <c r="B3641" s="2">
        <v>45626</v>
      </c>
      <c r="C3641" t="s">
        <v>14</v>
      </c>
      <c r="D3641" t="s">
        <v>22</v>
      </c>
      <c r="E3641" t="s">
        <v>949</v>
      </c>
      <c r="F3641" t="s">
        <v>24</v>
      </c>
      <c r="G3641" t="s">
        <v>33</v>
      </c>
      <c r="H3641">
        <v>3</v>
      </c>
      <c r="I3641">
        <v>351.77</v>
      </c>
      <c r="J3641">
        <v>0.1</v>
      </c>
      <c r="K3641">
        <v>949.78</v>
      </c>
      <c r="L3641">
        <v>213.87</v>
      </c>
      <c r="M3641" t="s">
        <v>80</v>
      </c>
    </row>
    <row r="3642" spans="1:13" x14ac:dyDescent="0.2">
      <c r="A3642" t="s">
        <v>4655</v>
      </c>
      <c r="B3642" s="2">
        <v>45626</v>
      </c>
      <c r="C3642" t="s">
        <v>61</v>
      </c>
      <c r="D3642" t="s">
        <v>31</v>
      </c>
      <c r="E3642" t="s">
        <v>2308</v>
      </c>
      <c r="F3642" t="s">
        <v>40</v>
      </c>
      <c r="G3642" t="s">
        <v>41</v>
      </c>
      <c r="H3642">
        <v>2</v>
      </c>
      <c r="I3642">
        <v>778.21</v>
      </c>
      <c r="J3642">
        <v>0.05</v>
      </c>
      <c r="K3642">
        <v>1478.6</v>
      </c>
      <c r="L3642">
        <v>188.73</v>
      </c>
      <c r="M3642" t="s">
        <v>19</v>
      </c>
    </row>
    <row r="3643" spans="1:13" x14ac:dyDescent="0.2">
      <c r="A3643" t="s">
        <v>4656</v>
      </c>
      <c r="B3643" s="2">
        <v>45626</v>
      </c>
      <c r="C3643" t="s">
        <v>28</v>
      </c>
      <c r="D3643" t="s">
        <v>22</v>
      </c>
      <c r="E3643" t="s">
        <v>1415</v>
      </c>
      <c r="F3643" t="s">
        <v>24</v>
      </c>
      <c r="G3643" t="s">
        <v>37</v>
      </c>
      <c r="H3643">
        <v>7</v>
      </c>
      <c r="I3643">
        <v>1732.69</v>
      </c>
      <c r="J3643">
        <v>0</v>
      </c>
      <c r="K3643">
        <v>12128.83</v>
      </c>
      <c r="L3643">
        <v>1474.06</v>
      </c>
      <c r="M3643" t="s">
        <v>26</v>
      </c>
    </row>
    <row r="3644" spans="1:13" x14ac:dyDescent="0.2">
      <c r="A3644" t="s">
        <v>4657</v>
      </c>
      <c r="B3644" s="2">
        <v>45626</v>
      </c>
      <c r="C3644" t="s">
        <v>61</v>
      </c>
      <c r="D3644" t="s">
        <v>22</v>
      </c>
      <c r="E3644" t="s">
        <v>1784</v>
      </c>
      <c r="F3644" t="s">
        <v>71</v>
      </c>
      <c r="G3644" t="s">
        <v>83</v>
      </c>
      <c r="H3644">
        <v>5</v>
      </c>
      <c r="I3644">
        <v>48.46</v>
      </c>
      <c r="J3644">
        <v>0.05</v>
      </c>
      <c r="K3644">
        <v>230.18</v>
      </c>
      <c r="L3644">
        <v>54.96</v>
      </c>
      <c r="M3644" t="s">
        <v>26</v>
      </c>
    </row>
    <row r="3645" spans="1:13" x14ac:dyDescent="0.2">
      <c r="A3645" t="s">
        <v>4658</v>
      </c>
      <c r="B3645" s="2">
        <v>45626</v>
      </c>
      <c r="C3645" t="s">
        <v>61</v>
      </c>
      <c r="D3645" t="s">
        <v>31</v>
      </c>
      <c r="E3645" t="s">
        <v>826</v>
      </c>
      <c r="F3645" t="s">
        <v>17</v>
      </c>
      <c r="G3645" t="s">
        <v>47</v>
      </c>
      <c r="H3645">
        <v>2</v>
      </c>
      <c r="I3645">
        <v>17.98</v>
      </c>
      <c r="J3645">
        <v>0</v>
      </c>
      <c r="K3645">
        <v>35.96</v>
      </c>
      <c r="L3645">
        <v>7.68</v>
      </c>
      <c r="M3645" t="s">
        <v>19</v>
      </c>
    </row>
    <row r="3646" spans="1:13" x14ac:dyDescent="0.2">
      <c r="A3646" t="s">
        <v>4659</v>
      </c>
      <c r="B3646" s="2">
        <v>45626</v>
      </c>
      <c r="C3646" t="s">
        <v>14</v>
      </c>
      <c r="D3646" t="s">
        <v>15</v>
      </c>
      <c r="E3646" t="s">
        <v>1972</v>
      </c>
      <c r="F3646" t="s">
        <v>40</v>
      </c>
      <c r="G3646" t="s">
        <v>96</v>
      </c>
      <c r="H3646">
        <v>6</v>
      </c>
      <c r="I3646">
        <v>343.87</v>
      </c>
      <c r="J3646">
        <v>0.1</v>
      </c>
      <c r="K3646">
        <v>1856.9</v>
      </c>
      <c r="L3646">
        <v>324.41000000000003</v>
      </c>
      <c r="M3646" t="s">
        <v>19</v>
      </c>
    </row>
    <row r="3647" spans="1:13" x14ac:dyDescent="0.2">
      <c r="A3647" t="s">
        <v>4660</v>
      </c>
      <c r="B3647" s="2">
        <v>45626</v>
      </c>
      <c r="C3647" t="s">
        <v>61</v>
      </c>
      <c r="D3647" t="s">
        <v>31</v>
      </c>
      <c r="E3647" t="s">
        <v>728</v>
      </c>
      <c r="F3647" t="s">
        <v>24</v>
      </c>
      <c r="G3647" t="s">
        <v>37</v>
      </c>
      <c r="H3647">
        <v>4</v>
      </c>
      <c r="I3647">
        <v>862.38</v>
      </c>
      <c r="J3647">
        <v>0.05</v>
      </c>
      <c r="K3647">
        <v>3277.04</v>
      </c>
      <c r="L3647">
        <v>655.84</v>
      </c>
      <c r="M3647" t="s">
        <v>26</v>
      </c>
    </row>
    <row r="3648" spans="1:13" x14ac:dyDescent="0.2">
      <c r="A3648" t="s">
        <v>4661</v>
      </c>
      <c r="B3648" s="2">
        <v>45626</v>
      </c>
      <c r="C3648" t="s">
        <v>14</v>
      </c>
      <c r="D3648" t="s">
        <v>31</v>
      </c>
      <c r="E3648" t="s">
        <v>1407</v>
      </c>
      <c r="F3648" t="s">
        <v>17</v>
      </c>
      <c r="G3648" t="s">
        <v>44</v>
      </c>
      <c r="H3648">
        <v>7</v>
      </c>
      <c r="I3648">
        <v>29.89</v>
      </c>
      <c r="J3648">
        <v>0.05</v>
      </c>
      <c r="K3648">
        <v>198.77</v>
      </c>
      <c r="L3648">
        <v>46.07</v>
      </c>
      <c r="M3648" t="s">
        <v>80</v>
      </c>
    </row>
    <row r="3649" spans="1:13" x14ac:dyDescent="0.2">
      <c r="A3649" t="s">
        <v>4662</v>
      </c>
      <c r="B3649" s="2">
        <v>45626</v>
      </c>
      <c r="C3649" t="s">
        <v>14</v>
      </c>
      <c r="D3649" t="s">
        <v>22</v>
      </c>
      <c r="E3649" t="s">
        <v>4124</v>
      </c>
      <c r="F3649" t="s">
        <v>17</v>
      </c>
      <c r="G3649" t="s">
        <v>55</v>
      </c>
      <c r="H3649">
        <v>4</v>
      </c>
      <c r="I3649">
        <v>30.16</v>
      </c>
      <c r="J3649">
        <v>0</v>
      </c>
      <c r="K3649">
        <v>120.64</v>
      </c>
      <c r="L3649">
        <v>29.44</v>
      </c>
      <c r="M3649" t="s">
        <v>19</v>
      </c>
    </row>
    <row r="3650" spans="1:13" x14ac:dyDescent="0.2">
      <c r="A3650" t="s">
        <v>4663</v>
      </c>
      <c r="B3650" s="2">
        <v>45626</v>
      </c>
      <c r="C3650" t="s">
        <v>61</v>
      </c>
      <c r="D3650" t="s">
        <v>22</v>
      </c>
      <c r="E3650" t="s">
        <v>1228</v>
      </c>
      <c r="F3650" t="s">
        <v>40</v>
      </c>
      <c r="G3650" t="s">
        <v>101</v>
      </c>
      <c r="H3650">
        <v>7</v>
      </c>
      <c r="I3650">
        <v>244.04</v>
      </c>
      <c r="J3650">
        <v>0</v>
      </c>
      <c r="K3650">
        <v>1708.28</v>
      </c>
      <c r="L3650">
        <v>175.9</v>
      </c>
      <c r="M3650" t="s">
        <v>19</v>
      </c>
    </row>
    <row r="3651" spans="1:13" x14ac:dyDescent="0.2">
      <c r="A3651" t="s">
        <v>4664</v>
      </c>
      <c r="B3651" s="2">
        <v>45626</v>
      </c>
      <c r="C3651" t="s">
        <v>28</v>
      </c>
      <c r="D3651" t="s">
        <v>22</v>
      </c>
      <c r="E3651" t="s">
        <v>1672</v>
      </c>
      <c r="F3651" t="s">
        <v>24</v>
      </c>
      <c r="G3651" t="s">
        <v>25</v>
      </c>
      <c r="H3651">
        <v>1</v>
      </c>
      <c r="I3651">
        <v>1776.22</v>
      </c>
      <c r="J3651">
        <v>0</v>
      </c>
      <c r="K3651">
        <v>1776.22</v>
      </c>
      <c r="L3651">
        <v>477.4</v>
      </c>
      <c r="M3651" t="s">
        <v>80</v>
      </c>
    </row>
    <row r="3652" spans="1:13" x14ac:dyDescent="0.2">
      <c r="A3652" t="s">
        <v>4665</v>
      </c>
      <c r="B3652" s="2">
        <v>45626</v>
      </c>
      <c r="C3652" t="s">
        <v>49</v>
      </c>
      <c r="D3652" t="s">
        <v>15</v>
      </c>
      <c r="E3652" t="s">
        <v>474</v>
      </c>
      <c r="F3652" t="s">
        <v>40</v>
      </c>
      <c r="G3652" t="s">
        <v>96</v>
      </c>
      <c r="H3652">
        <v>7</v>
      </c>
      <c r="I3652">
        <v>494.12</v>
      </c>
      <c r="J3652">
        <v>0.05</v>
      </c>
      <c r="K3652">
        <v>3285.9</v>
      </c>
      <c r="L3652">
        <v>416.92</v>
      </c>
      <c r="M3652" t="s">
        <v>26</v>
      </c>
    </row>
    <row r="3653" spans="1:13" x14ac:dyDescent="0.2">
      <c r="A3653" t="s">
        <v>4666</v>
      </c>
      <c r="B3653" s="2">
        <v>45627</v>
      </c>
      <c r="C3653" t="s">
        <v>61</v>
      </c>
      <c r="D3653" t="s">
        <v>31</v>
      </c>
      <c r="E3653" t="s">
        <v>3134</v>
      </c>
      <c r="F3653" t="s">
        <v>40</v>
      </c>
      <c r="G3653" t="s">
        <v>96</v>
      </c>
      <c r="H3653">
        <v>3</v>
      </c>
      <c r="I3653">
        <v>81.03</v>
      </c>
      <c r="J3653">
        <v>0.1</v>
      </c>
      <c r="K3653">
        <v>218.78</v>
      </c>
      <c r="L3653">
        <v>31.12</v>
      </c>
      <c r="M3653" t="s">
        <v>34</v>
      </c>
    </row>
    <row r="3654" spans="1:13" x14ac:dyDescent="0.2">
      <c r="A3654" t="s">
        <v>4667</v>
      </c>
      <c r="B3654" s="2">
        <v>45627</v>
      </c>
      <c r="C3654" t="s">
        <v>21</v>
      </c>
      <c r="D3654" t="s">
        <v>22</v>
      </c>
      <c r="E3654" t="s">
        <v>722</v>
      </c>
      <c r="F3654" t="s">
        <v>40</v>
      </c>
      <c r="G3654" t="s">
        <v>112</v>
      </c>
      <c r="H3654">
        <v>1</v>
      </c>
      <c r="I3654">
        <v>623.87</v>
      </c>
      <c r="J3654">
        <v>0.05</v>
      </c>
      <c r="K3654">
        <v>592.67999999999995</v>
      </c>
      <c r="L3654">
        <v>111.28</v>
      </c>
      <c r="M3654" t="s">
        <v>34</v>
      </c>
    </row>
    <row r="3655" spans="1:13" x14ac:dyDescent="0.2">
      <c r="A3655" t="s">
        <v>4668</v>
      </c>
      <c r="B3655" s="2">
        <v>45627</v>
      </c>
      <c r="C3655" t="s">
        <v>21</v>
      </c>
      <c r="D3655" t="s">
        <v>31</v>
      </c>
      <c r="E3655" t="s">
        <v>431</v>
      </c>
      <c r="F3655" t="s">
        <v>71</v>
      </c>
      <c r="G3655" t="s">
        <v>121</v>
      </c>
      <c r="H3655">
        <v>5</v>
      </c>
      <c r="I3655">
        <v>42.65</v>
      </c>
      <c r="J3655">
        <v>0</v>
      </c>
      <c r="K3655">
        <v>213.25</v>
      </c>
      <c r="L3655">
        <v>63.18</v>
      </c>
      <c r="M3655" t="s">
        <v>26</v>
      </c>
    </row>
    <row r="3656" spans="1:13" x14ac:dyDescent="0.2">
      <c r="A3656" t="s">
        <v>4669</v>
      </c>
      <c r="B3656" s="2">
        <v>45627</v>
      </c>
      <c r="C3656" t="s">
        <v>21</v>
      </c>
      <c r="D3656" t="s">
        <v>15</v>
      </c>
      <c r="E3656" t="s">
        <v>138</v>
      </c>
      <c r="F3656" t="s">
        <v>17</v>
      </c>
      <c r="G3656" t="s">
        <v>55</v>
      </c>
      <c r="H3656">
        <v>2</v>
      </c>
      <c r="I3656">
        <v>79.89</v>
      </c>
      <c r="J3656">
        <v>0.1</v>
      </c>
      <c r="K3656">
        <v>143.80000000000001</v>
      </c>
      <c r="L3656">
        <v>42.29</v>
      </c>
      <c r="M3656" t="s">
        <v>80</v>
      </c>
    </row>
    <row r="3657" spans="1:13" x14ac:dyDescent="0.2">
      <c r="A3657" t="s">
        <v>4670</v>
      </c>
      <c r="B3657" s="2">
        <v>45627</v>
      </c>
      <c r="C3657" t="s">
        <v>61</v>
      </c>
      <c r="D3657" t="s">
        <v>31</v>
      </c>
      <c r="E3657" t="s">
        <v>741</v>
      </c>
      <c r="F3657" t="s">
        <v>17</v>
      </c>
      <c r="G3657" t="s">
        <v>18</v>
      </c>
      <c r="H3657">
        <v>1</v>
      </c>
      <c r="I3657">
        <v>112.13</v>
      </c>
      <c r="J3657">
        <v>0.1</v>
      </c>
      <c r="K3657">
        <v>100.92</v>
      </c>
      <c r="L3657">
        <v>25.96</v>
      </c>
      <c r="M3657" t="s">
        <v>80</v>
      </c>
    </row>
    <row r="3658" spans="1:13" x14ac:dyDescent="0.2">
      <c r="A3658" t="s">
        <v>4671</v>
      </c>
      <c r="B3658" s="2">
        <v>45627</v>
      </c>
      <c r="C3658" t="s">
        <v>28</v>
      </c>
      <c r="D3658" t="s">
        <v>31</v>
      </c>
      <c r="E3658" t="s">
        <v>201</v>
      </c>
      <c r="F3658" t="s">
        <v>40</v>
      </c>
      <c r="G3658" t="s">
        <v>41</v>
      </c>
      <c r="H3658">
        <v>2</v>
      </c>
      <c r="I3658">
        <v>312.41000000000003</v>
      </c>
      <c r="J3658">
        <v>0</v>
      </c>
      <c r="K3658">
        <v>624.82000000000005</v>
      </c>
      <c r="L3658">
        <v>106.84</v>
      </c>
      <c r="M3658" t="s">
        <v>34</v>
      </c>
    </row>
    <row r="3659" spans="1:13" x14ac:dyDescent="0.2">
      <c r="A3659" t="s">
        <v>4672</v>
      </c>
      <c r="B3659" s="2">
        <v>45627</v>
      </c>
      <c r="C3659" t="s">
        <v>61</v>
      </c>
      <c r="D3659" t="s">
        <v>31</v>
      </c>
      <c r="E3659" t="s">
        <v>2991</v>
      </c>
      <c r="F3659" t="s">
        <v>24</v>
      </c>
      <c r="G3659" t="s">
        <v>33</v>
      </c>
      <c r="H3659">
        <v>3</v>
      </c>
      <c r="I3659">
        <v>1747.91</v>
      </c>
      <c r="J3659">
        <v>0.05</v>
      </c>
      <c r="K3659">
        <v>4981.54</v>
      </c>
      <c r="L3659">
        <v>862.74</v>
      </c>
      <c r="M3659" t="s">
        <v>34</v>
      </c>
    </row>
    <row r="3660" spans="1:13" x14ac:dyDescent="0.2">
      <c r="A3660" t="s">
        <v>4673</v>
      </c>
      <c r="B3660" s="2">
        <v>45627</v>
      </c>
      <c r="C3660" t="s">
        <v>14</v>
      </c>
      <c r="D3660" t="s">
        <v>31</v>
      </c>
      <c r="E3660" t="s">
        <v>3011</v>
      </c>
      <c r="F3660" t="s">
        <v>17</v>
      </c>
      <c r="G3660" t="s">
        <v>18</v>
      </c>
      <c r="H3660">
        <v>5</v>
      </c>
      <c r="I3660">
        <v>88.06</v>
      </c>
      <c r="J3660">
        <v>0.1</v>
      </c>
      <c r="K3660">
        <v>396.27</v>
      </c>
      <c r="L3660">
        <v>86.93</v>
      </c>
      <c r="M3660" t="s">
        <v>19</v>
      </c>
    </row>
    <row r="3661" spans="1:13" x14ac:dyDescent="0.2">
      <c r="A3661" t="s">
        <v>4674</v>
      </c>
      <c r="B3661" s="2">
        <v>45627</v>
      </c>
      <c r="C3661" t="s">
        <v>21</v>
      </c>
      <c r="D3661" t="s">
        <v>22</v>
      </c>
      <c r="E3661" t="s">
        <v>23</v>
      </c>
      <c r="F3661" t="s">
        <v>71</v>
      </c>
      <c r="G3661" t="s">
        <v>79</v>
      </c>
      <c r="H3661">
        <v>2</v>
      </c>
      <c r="I3661">
        <v>228.01</v>
      </c>
      <c r="J3661">
        <v>0</v>
      </c>
      <c r="K3661">
        <v>456.02</v>
      </c>
      <c r="L3661">
        <v>83.57</v>
      </c>
      <c r="M3661" t="s">
        <v>19</v>
      </c>
    </row>
    <row r="3662" spans="1:13" x14ac:dyDescent="0.2">
      <c r="A3662" t="s">
        <v>4675</v>
      </c>
      <c r="B3662" s="2">
        <v>45627</v>
      </c>
      <c r="C3662" t="s">
        <v>21</v>
      </c>
      <c r="D3662" t="s">
        <v>15</v>
      </c>
      <c r="E3662" t="s">
        <v>301</v>
      </c>
      <c r="F3662" t="s">
        <v>40</v>
      </c>
      <c r="G3662" t="s">
        <v>112</v>
      </c>
      <c r="H3662">
        <v>6</v>
      </c>
      <c r="I3662">
        <v>257.18</v>
      </c>
      <c r="J3662">
        <v>0</v>
      </c>
      <c r="K3662">
        <v>1543.08</v>
      </c>
      <c r="L3662">
        <v>324.42</v>
      </c>
      <c r="M3662" t="s">
        <v>34</v>
      </c>
    </row>
    <row r="3663" spans="1:13" x14ac:dyDescent="0.2">
      <c r="A3663" t="s">
        <v>4676</v>
      </c>
      <c r="B3663" s="2">
        <v>45627</v>
      </c>
      <c r="C3663" t="s">
        <v>28</v>
      </c>
      <c r="D3663" t="s">
        <v>31</v>
      </c>
      <c r="E3663" t="s">
        <v>392</v>
      </c>
      <c r="F3663" t="s">
        <v>24</v>
      </c>
      <c r="G3663" t="s">
        <v>37</v>
      </c>
      <c r="H3663">
        <v>7</v>
      </c>
      <c r="I3663">
        <v>837.58</v>
      </c>
      <c r="J3663">
        <v>0</v>
      </c>
      <c r="K3663">
        <v>5863.06</v>
      </c>
      <c r="L3663">
        <v>1635.48</v>
      </c>
      <c r="M3663" t="s">
        <v>26</v>
      </c>
    </row>
    <row r="3664" spans="1:13" x14ac:dyDescent="0.2">
      <c r="A3664" t="s">
        <v>4677</v>
      </c>
      <c r="B3664" s="2">
        <v>45627</v>
      </c>
      <c r="C3664" t="s">
        <v>14</v>
      </c>
      <c r="D3664" t="s">
        <v>22</v>
      </c>
      <c r="E3664" t="s">
        <v>1427</v>
      </c>
      <c r="F3664" t="s">
        <v>71</v>
      </c>
      <c r="G3664" t="s">
        <v>83</v>
      </c>
      <c r="H3664">
        <v>4</v>
      </c>
      <c r="I3664">
        <v>111.87</v>
      </c>
      <c r="J3664">
        <v>0.15</v>
      </c>
      <c r="K3664">
        <v>380.36</v>
      </c>
      <c r="L3664">
        <v>99.59</v>
      </c>
      <c r="M3664" t="s">
        <v>34</v>
      </c>
    </row>
    <row r="3665" spans="1:13" x14ac:dyDescent="0.2">
      <c r="A3665" t="s">
        <v>4678</v>
      </c>
      <c r="B3665" s="2">
        <v>45627</v>
      </c>
      <c r="C3665" t="s">
        <v>28</v>
      </c>
      <c r="D3665" t="s">
        <v>15</v>
      </c>
      <c r="E3665" t="s">
        <v>812</v>
      </c>
      <c r="F3665" t="s">
        <v>17</v>
      </c>
      <c r="G3665" t="s">
        <v>55</v>
      </c>
      <c r="H3665">
        <v>1</v>
      </c>
      <c r="I3665">
        <v>43.69</v>
      </c>
      <c r="J3665">
        <v>0.1</v>
      </c>
      <c r="K3665">
        <v>39.32</v>
      </c>
      <c r="L3665">
        <v>11.61</v>
      </c>
      <c r="M3665" t="s">
        <v>26</v>
      </c>
    </row>
    <row r="3666" spans="1:13" x14ac:dyDescent="0.2">
      <c r="A3666" t="s">
        <v>4679</v>
      </c>
      <c r="B3666" s="2">
        <v>45627</v>
      </c>
      <c r="C3666" t="s">
        <v>61</v>
      </c>
      <c r="D3666" t="s">
        <v>15</v>
      </c>
      <c r="E3666" t="s">
        <v>3448</v>
      </c>
      <c r="F3666" t="s">
        <v>24</v>
      </c>
      <c r="G3666" t="s">
        <v>67</v>
      </c>
      <c r="H3666">
        <v>1</v>
      </c>
      <c r="I3666">
        <v>738.11</v>
      </c>
      <c r="J3666">
        <v>0</v>
      </c>
      <c r="K3666">
        <v>738.11</v>
      </c>
      <c r="L3666">
        <v>96.03</v>
      </c>
      <c r="M3666" t="s">
        <v>80</v>
      </c>
    </row>
    <row r="3667" spans="1:13" x14ac:dyDescent="0.2">
      <c r="A3667" t="s">
        <v>4680</v>
      </c>
      <c r="B3667" s="2">
        <v>45628</v>
      </c>
      <c r="C3667" t="s">
        <v>61</v>
      </c>
      <c r="D3667" t="s">
        <v>15</v>
      </c>
      <c r="E3667" t="s">
        <v>2196</v>
      </c>
      <c r="F3667" t="s">
        <v>24</v>
      </c>
      <c r="G3667" t="s">
        <v>37</v>
      </c>
      <c r="H3667">
        <v>6</v>
      </c>
      <c r="I3667">
        <v>1049.5</v>
      </c>
      <c r="J3667">
        <v>0.15</v>
      </c>
      <c r="K3667">
        <v>5352.45</v>
      </c>
      <c r="L3667">
        <v>1281.31</v>
      </c>
      <c r="M3667" t="s">
        <v>26</v>
      </c>
    </row>
    <row r="3668" spans="1:13" x14ac:dyDescent="0.2">
      <c r="A3668" t="s">
        <v>4681</v>
      </c>
      <c r="B3668" s="2">
        <v>45628</v>
      </c>
      <c r="C3668" t="s">
        <v>28</v>
      </c>
      <c r="D3668" t="s">
        <v>15</v>
      </c>
      <c r="E3668" t="s">
        <v>951</v>
      </c>
      <c r="F3668" t="s">
        <v>24</v>
      </c>
      <c r="G3668" t="s">
        <v>67</v>
      </c>
      <c r="H3668">
        <v>1</v>
      </c>
      <c r="I3668">
        <v>1768.37</v>
      </c>
      <c r="J3668">
        <v>0</v>
      </c>
      <c r="K3668">
        <v>1768.37</v>
      </c>
      <c r="L3668">
        <v>234.29</v>
      </c>
      <c r="M3668" t="s">
        <v>80</v>
      </c>
    </row>
    <row r="3669" spans="1:13" x14ac:dyDescent="0.2">
      <c r="A3669" t="s">
        <v>4682</v>
      </c>
      <c r="B3669" s="2">
        <v>45628</v>
      </c>
      <c r="C3669" t="s">
        <v>49</v>
      </c>
      <c r="D3669" t="s">
        <v>22</v>
      </c>
      <c r="E3669" t="s">
        <v>264</v>
      </c>
      <c r="F3669" t="s">
        <v>17</v>
      </c>
      <c r="G3669" t="s">
        <v>55</v>
      </c>
      <c r="H3669">
        <v>5</v>
      </c>
      <c r="I3669">
        <v>85.34</v>
      </c>
      <c r="J3669">
        <v>0</v>
      </c>
      <c r="K3669">
        <v>426.7</v>
      </c>
      <c r="L3669">
        <v>104.3</v>
      </c>
      <c r="M3669" t="s">
        <v>26</v>
      </c>
    </row>
    <row r="3670" spans="1:13" x14ac:dyDescent="0.2">
      <c r="A3670" t="s">
        <v>4683</v>
      </c>
      <c r="B3670" s="2">
        <v>45628</v>
      </c>
      <c r="C3670" t="s">
        <v>28</v>
      </c>
      <c r="D3670" t="s">
        <v>15</v>
      </c>
      <c r="E3670" t="s">
        <v>779</v>
      </c>
      <c r="F3670" t="s">
        <v>17</v>
      </c>
      <c r="G3670" t="s">
        <v>47</v>
      </c>
      <c r="H3670">
        <v>1</v>
      </c>
      <c r="I3670">
        <v>17.95</v>
      </c>
      <c r="J3670">
        <v>0</v>
      </c>
      <c r="K3670">
        <v>17.95</v>
      </c>
      <c r="L3670">
        <v>2.95</v>
      </c>
      <c r="M3670" t="s">
        <v>80</v>
      </c>
    </row>
    <row r="3671" spans="1:13" x14ac:dyDescent="0.2">
      <c r="A3671" t="s">
        <v>4684</v>
      </c>
      <c r="B3671" s="2">
        <v>45628</v>
      </c>
      <c r="C3671" t="s">
        <v>49</v>
      </c>
      <c r="D3671" t="s">
        <v>22</v>
      </c>
      <c r="E3671" t="s">
        <v>1130</v>
      </c>
      <c r="F3671" t="s">
        <v>17</v>
      </c>
      <c r="G3671" t="s">
        <v>18</v>
      </c>
      <c r="H3671">
        <v>5</v>
      </c>
      <c r="I3671">
        <v>48.12</v>
      </c>
      <c r="J3671">
        <v>0</v>
      </c>
      <c r="K3671">
        <v>240.6</v>
      </c>
      <c r="L3671">
        <v>46.23</v>
      </c>
      <c r="M3671" t="s">
        <v>26</v>
      </c>
    </row>
    <row r="3672" spans="1:13" x14ac:dyDescent="0.2">
      <c r="A3672" t="s">
        <v>4685</v>
      </c>
      <c r="B3672" s="2">
        <v>45628</v>
      </c>
      <c r="C3672" t="s">
        <v>14</v>
      </c>
      <c r="D3672" t="s">
        <v>15</v>
      </c>
      <c r="E3672" t="s">
        <v>3053</v>
      </c>
      <c r="F3672" t="s">
        <v>24</v>
      </c>
      <c r="G3672" t="s">
        <v>25</v>
      </c>
      <c r="H3672">
        <v>6</v>
      </c>
      <c r="I3672">
        <v>184.07</v>
      </c>
      <c r="J3672">
        <v>0</v>
      </c>
      <c r="K3672">
        <v>1104.42</v>
      </c>
      <c r="L3672">
        <v>244.94</v>
      </c>
      <c r="M3672" t="s">
        <v>26</v>
      </c>
    </row>
    <row r="3673" spans="1:13" x14ac:dyDescent="0.2">
      <c r="A3673" t="s">
        <v>4686</v>
      </c>
      <c r="B3673" s="2">
        <v>45628</v>
      </c>
      <c r="C3673" t="s">
        <v>49</v>
      </c>
      <c r="D3673" t="s">
        <v>15</v>
      </c>
      <c r="E3673" t="s">
        <v>749</v>
      </c>
      <c r="F3673" t="s">
        <v>17</v>
      </c>
      <c r="G3673" t="s">
        <v>55</v>
      </c>
      <c r="H3673">
        <v>3</v>
      </c>
      <c r="I3673">
        <v>56.43</v>
      </c>
      <c r="J3673">
        <v>0</v>
      </c>
      <c r="K3673">
        <v>169.29</v>
      </c>
      <c r="L3673">
        <v>35.35</v>
      </c>
      <c r="M3673" t="s">
        <v>19</v>
      </c>
    </row>
    <row r="3674" spans="1:13" x14ac:dyDescent="0.2">
      <c r="A3674" t="s">
        <v>4687</v>
      </c>
      <c r="B3674" s="2">
        <v>45628</v>
      </c>
      <c r="C3674" t="s">
        <v>28</v>
      </c>
      <c r="D3674" t="s">
        <v>22</v>
      </c>
      <c r="E3674" t="s">
        <v>2579</v>
      </c>
      <c r="F3674" t="s">
        <v>17</v>
      </c>
      <c r="G3674" t="s">
        <v>44</v>
      </c>
      <c r="H3674">
        <v>4</v>
      </c>
      <c r="I3674">
        <v>9.08</v>
      </c>
      <c r="J3674">
        <v>0.1</v>
      </c>
      <c r="K3674">
        <v>32.69</v>
      </c>
      <c r="L3674">
        <v>9.2899999999999991</v>
      </c>
      <c r="M3674" t="s">
        <v>80</v>
      </c>
    </row>
    <row r="3675" spans="1:13" x14ac:dyDescent="0.2">
      <c r="A3675" t="s">
        <v>4688</v>
      </c>
      <c r="B3675" s="2">
        <v>45628</v>
      </c>
      <c r="C3675" t="s">
        <v>21</v>
      </c>
      <c r="D3675" t="s">
        <v>31</v>
      </c>
      <c r="E3675" t="s">
        <v>2865</v>
      </c>
      <c r="F3675" t="s">
        <v>40</v>
      </c>
      <c r="G3675" t="s">
        <v>101</v>
      </c>
      <c r="H3675">
        <v>4</v>
      </c>
      <c r="I3675">
        <v>747.99</v>
      </c>
      <c r="J3675">
        <v>0.05</v>
      </c>
      <c r="K3675">
        <v>2842.36</v>
      </c>
      <c r="L3675">
        <v>439.5</v>
      </c>
      <c r="M3675" t="s">
        <v>80</v>
      </c>
    </row>
    <row r="3676" spans="1:13" x14ac:dyDescent="0.2">
      <c r="A3676" t="s">
        <v>4689</v>
      </c>
      <c r="B3676" s="2">
        <v>45628</v>
      </c>
      <c r="C3676" t="s">
        <v>61</v>
      </c>
      <c r="D3676" t="s">
        <v>31</v>
      </c>
      <c r="E3676" t="s">
        <v>3134</v>
      </c>
      <c r="F3676" t="s">
        <v>24</v>
      </c>
      <c r="G3676" t="s">
        <v>25</v>
      </c>
      <c r="H3676">
        <v>5</v>
      </c>
      <c r="I3676">
        <v>1641.36</v>
      </c>
      <c r="J3676">
        <v>0</v>
      </c>
      <c r="K3676">
        <v>8206.7999999999993</v>
      </c>
      <c r="L3676">
        <v>1675.7</v>
      </c>
      <c r="M3676" t="s">
        <v>80</v>
      </c>
    </row>
    <row r="3677" spans="1:13" x14ac:dyDescent="0.2">
      <c r="A3677" t="s">
        <v>4690</v>
      </c>
      <c r="B3677" s="2">
        <v>45629</v>
      </c>
      <c r="C3677" t="s">
        <v>21</v>
      </c>
      <c r="D3677" t="s">
        <v>15</v>
      </c>
      <c r="E3677" t="s">
        <v>1448</v>
      </c>
      <c r="F3677" t="s">
        <v>17</v>
      </c>
      <c r="G3677" t="s">
        <v>18</v>
      </c>
      <c r="H3677">
        <v>1</v>
      </c>
      <c r="I3677">
        <v>92.11</v>
      </c>
      <c r="J3677">
        <v>0</v>
      </c>
      <c r="K3677">
        <v>92.11</v>
      </c>
      <c r="L3677">
        <v>27.88</v>
      </c>
      <c r="M3677" t="s">
        <v>19</v>
      </c>
    </row>
    <row r="3678" spans="1:13" x14ac:dyDescent="0.2">
      <c r="A3678" t="s">
        <v>4691</v>
      </c>
      <c r="B3678" s="2">
        <v>45629</v>
      </c>
      <c r="C3678" t="s">
        <v>49</v>
      </c>
      <c r="D3678" t="s">
        <v>22</v>
      </c>
      <c r="E3678" t="s">
        <v>270</v>
      </c>
      <c r="F3678" t="s">
        <v>40</v>
      </c>
      <c r="G3678" t="s">
        <v>96</v>
      </c>
      <c r="H3678">
        <v>3</v>
      </c>
      <c r="I3678">
        <v>303.51</v>
      </c>
      <c r="J3678">
        <v>0</v>
      </c>
      <c r="K3678">
        <v>910.53</v>
      </c>
      <c r="L3678">
        <v>183.56</v>
      </c>
      <c r="M3678" t="s">
        <v>34</v>
      </c>
    </row>
    <row r="3679" spans="1:13" x14ac:dyDescent="0.2">
      <c r="A3679" t="s">
        <v>4692</v>
      </c>
      <c r="B3679" s="2">
        <v>45629</v>
      </c>
      <c r="C3679" t="s">
        <v>49</v>
      </c>
      <c r="D3679" t="s">
        <v>31</v>
      </c>
      <c r="E3679" t="s">
        <v>4693</v>
      </c>
      <c r="F3679" t="s">
        <v>17</v>
      </c>
      <c r="G3679" t="s">
        <v>44</v>
      </c>
      <c r="H3679">
        <v>6</v>
      </c>
      <c r="I3679">
        <v>105.21</v>
      </c>
      <c r="J3679">
        <v>0.1</v>
      </c>
      <c r="K3679">
        <v>568.13</v>
      </c>
      <c r="L3679">
        <v>99.59</v>
      </c>
      <c r="M3679" t="s">
        <v>80</v>
      </c>
    </row>
    <row r="3680" spans="1:13" x14ac:dyDescent="0.2">
      <c r="A3680" t="s">
        <v>4694</v>
      </c>
      <c r="B3680" s="2">
        <v>45629</v>
      </c>
      <c r="C3680" t="s">
        <v>21</v>
      </c>
      <c r="D3680" t="s">
        <v>22</v>
      </c>
      <c r="E3680" t="s">
        <v>2279</v>
      </c>
      <c r="F3680" t="s">
        <v>71</v>
      </c>
      <c r="G3680" t="s">
        <v>72</v>
      </c>
      <c r="H3680">
        <v>5</v>
      </c>
      <c r="I3680">
        <v>169.83</v>
      </c>
      <c r="J3680">
        <v>0.05</v>
      </c>
      <c r="K3680">
        <v>806.69</v>
      </c>
      <c r="L3680">
        <v>157.24</v>
      </c>
      <c r="M3680" t="s">
        <v>19</v>
      </c>
    </row>
    <row r="3681" spans="1:13" x14ac:dyDescent="0.2">
      <c r="A3681" t="s">
        <v>4695</v>
      </c>
      <c r="B3681" s="2">
        <v>45629</v>
      </c>
      <c r="C3681" t="s">
        <v>61</v>
      </c>
      <c r="D3681" t="s">
        <v>22</v>
      </c>
      <c r="E3681" t="s">
        <v>893</v>
      </c>
      <c r="F3681" t="s">
        <v>17</v>
      </c>
      <c r="G3681" t="s">
        <v>44</v>
      </c>
      <c r="H3681">
        <v>3</v>
      </c>
      <c r="I3681">
        <v>107.31</v>
      </c>
      <c r="J3681">
        <v>0</v>
      </c>
      <c r="K3681">
        <v>321.93</v>
      </c>
      <c r="L3681">
        <v>51.62</v>
      </c>
      <c r="M3681" t="s">
        <v>80</v>
      </c>
    </row>
    <row r="3682" spans="1:13" x14ac:dyDescent="0.2">
      <c r="A3682" t="s">
        <v>4696</v>
      </c>
      <c r="B3682" s="2">
        <v>45629</v>
      </c>
      <c r="C3682" t="s">
        <v>49</v>
      </c>
      <c r="D3682" t="s">
        <v>31</v>
      </c>
      <c r="E3682" t="s">
        <v>3328</v>
      </c>
      <c r="F3682" t="s">
        <v>71</v>
      </c>
      <c r="G3682" t="s">
        <v>83</v>
      </c>
      <c r="H3682">
        <v>6</v>
      </c>
      <c r="I3682">
        <v>60.98</v>
      </c>
      <c r="J3682">
        <v>0</v>
      </c>
      <c r="K3682">
        <v>365.88</v>
      </c>
      <c r="L3682">
        <v>77.94</v>
      </c>
      <c r="M3682" t="s">
        <v>19</v>
      </c>
    </row>
    <row r="3683" spans="1:13" x14ac:dyDescent="0.2">
      <c r="A3683" t="s">
        <v>4697</v>
      </c>
      <c r="B3683" s="2">
        <v>45629</v>
      </c>
      <c r="C3683" t="s">
        <v>28</v>
      </c>
      <c r="D3683" t="s">
        <v>22</v>
      </c>
      <c r="E3683" t="s">
        <v>561</v>
      </c>
      <c r="F3683" t="s">
        <v>40</v>
      </c>
      <c r="G3683" t="s">
        <v>41</v>
      </c>
      <c r="H3683">
        <v>4</v>
      </c>
      <c r="I3683">
        <v>602.19000000000005</v>
      </c>
      <c r="J3683">
        <v>0.2</v>
      </c>
      <c r="K3683">
        <v>1927.01</v>
      </c>
      <c r="L3683">
        <v>170.35</v>
      </c>
      <c r="M3683" t="s">
        <v>19</v>
      </c>
    </row>
    <row r="3684" spans="1:13" x14ac:dyDescent="0.2">
      <c r="A3684" t="s">
        <v>4698</v>
      </c>
      <c r="B3684" s="2">
        <v>45629</v>
      </c>
      <c r="C3684" t="s">
        <v>28</v>
      </c>
      <c r="D3684" t="s">
        <v>22</v>
      </c>
      <c r="E3684" t="s">
        <v>3243</v>
      </c>
      <c r="F3684" t="s">
        <v>40</v>
      </c>
      <c r="G3684" t="s">
        <v>101</v>
      </c>
      <c r="H3684">
        <v>6</v>
      </c>
      <c r="I3684">
        <v>587.94000000000005</v>
      </c>
      <c r="J3684">
        <v>0.1</v>
      </c>
      <c r="K3684">
        <v>3174.88</v>
      </c>
      <c r="L3684">
        <v>603.27</v>
      </c>
      <c r="M3684" t="s">
        <v>19</v>
      </c>
    </row>
    <row r="3685" spans="1:13" x14ac:dyDescent="0.2">
      <c r="A3685" t="s">
        <v>4699</v>
      </c>
      <c r="B3685" s="2">
        <v>45629</v>
      </c>
      <c r="C3685" t="s">
        <v>49</v>
      </c>
      <c r="D3685" t="s">
        <v>22</v>
      </c>
      <c r="E3685" t="s">
        <v>4293</v>
      </c>
      <c r="F3685" t="s">
        <v>17</v>
      </c>
      <c r="G3685" t="s">
        <v>47</v>
      </c>
      <c r="H3685">
        <v>7</v>
      </c>
      <c r="I3685">
        <v>69.02</v>
      </c>
      <c r="J3685">
        <v>0.2</v>
      </c>
      <c r="K3685">
        <v>386.51</v>
      </c>
      <c r="L3685">
        <v>71.7</v>
      </c>
      <c r="M3685" t="s">
        <v>19</v>
      </c>
    </row>
    <row r="3686" spans="1:13" x14ac:dyDescent="0.2">
      <c r="A3686" t="s">
        <v>4700</v>
      </c>
      <c r="B3686" s="2">
        <v>45629</v>
      </c>
      <c r="C3686" t="s">
        <v>21</v>
      </c>
      <c r="D3686" t="s">
        <v>22</v>
      </c>
      <c r="E3686" t="s">
        <v>868</v>
      </c>
      <c r="F3686" t="s">
        <v>40</v>
      </c>
      <c r="G3686" t="s">
        <v>101</v>
      </c>
      <c r="H3686">
        <v>2</v>
      </c>
      <c r="I3686">
        <v>220.28</v>
      </c>
      <c r="J3686">
        <v>0</v>
      </c>
      <c r="K3686">
        <v>440.56</v>
      </c>
      <c r="L3686">
        <v>68.8</v>
      </c>
      <c r="M3686" t="s">
        <v>34</v>
      </c>
    </row>
    <row r="3687" spans="1:13" x14ac:dyDescent="0.2">
      <c r="A3687" t="s">
        <v>4701</v>
      </c>
      <c r="B3687" s="2">
        <v>45629</v>
      </c>
      <c r="C3687" t="s">
        <v>61</v>
      </c>
      <c r="D3687" t="s">
        <v>15</v>
      </c>
      <c r="E3687" t="s">
        <v>2522</v>
      </c>
      <c r="F3687" t="s">
        <v>71</v>
      </c>
      <c r="G3687" t="s">
        <v>121</v>
      </c>
      <c r="H3687">
        <v>6</v>
      </c>
      <c r="I3687">
        <v>211.38</v>
      </c>
      <c r="J3687">
        <v>0</v>
      </c>
      <c r="K3687">
        <v>1268.28</v>
      </c>
      <c r="L3687">
        <v>322.81</v>
      </c>
      <c r="M3687" t="s">
        <v>26</v>
      </c>
    </row>
    <row r="3688" spans="1:13" x14ac:dyDescent="0.2">
      <c r="A3688" t="s">
        <v>4702</v>
      </c>
      <c r="B3688" s="2">
        <v>45629</v>
      </c>
      <c r="C3688" t="s">
        <v>14</v>
      </c>
      <c r="D3688" t="s">
        <v>15</v>
      </c>
      <c r="E3688" t="s">
        <v>1530</v>
      </c>
      <c r="F3688" t="s">
        <v>17</v>
      </c>
      <c r="G3688" t="s">
        <v>44</v>
      </c>
      <c r="H3688">
        <v>4</v>
      </c>
      <c r="I3688">
        <v>18.11</v>
      </c>
      <c r="J3688">
        <v>0.05</v>
      </c>
      <c r="K3688">
        <v>68.819999999999993</v>
      </c>
      <c r="L3688">
        <v>21.07</v>
      </c>
      <c r="M3688" t="s">
        <v>34</v>
      </c>
    </row>
    <row r="3689" spans="1:13" x14ac:dyDescent="0.2">
      <c r="A3689" t="s">
        <v>4703</v>
      </c>
      <c r="B3689" s="2">
        <v>45629</v>
      </c>
      <c r="C3689" t="s">
        <v>49</v>
      </c>
      <c r="D3689" t="s">
        <v>15</v>
      </c>
      <c r="E3689" t="s">
        <v>418</v>
      </c>
      <c r="F3689" t="s">
        <v>17</v>
      </c>
      <c r="G3689" t="s">
        <v>18</v>
      </c>
      <c r="H3689">
        <v>1</v>
      </c>
      <c r="I3689">
        <v>71.2</v>
      </c>
      <c r="J3689">
        <v>0.15</v>
      </c>
      <c r="K3689">
        <v>60.52</v>
      </c>
      <c r="L3689">
        <v>14.25</v>
      </c>
      <c r="M3689" t="s">
        <v>34</v>
      </c>
    </row>
    <row r="3690" spans="1:13" x14ac:dyDescent="0.2">
      <c r="A3690" t="s">
        <v>4704</v>
      </c>
      <c r="B3690" s="2">
        <v>45629</v>
      </c>
      <c r="C3690" t="s">
        <v>21</v>
      </c>
      <c r="D3690" t="s">
        <v>22</v>
      </c>
      <c r="E3690" t="s">
        <v>924</v>
      </c>
      <c r="F3690" t="s">
        <v>71</v>
      </c>
      <c r="G3690" t="s">
        <v>121</v>
      </c>
      <c r="H3690">
        <v>2</v>
      </c>
      <c r="I3690">
        <v>174.41</v>
      </c>
      <c r="J3690">
        <v>0.15</v>
      </c>
      <c r="K3690">
        <v>296.5</v>
      </c>
      <c r="L3690">
        <v>74.66</v>
      </c>
      <c r="M3690" t="s">
        <v>80</v>
      </c>
    </row>
    <row r="3691" spans="1:13" x14ac:dyDescent="0.2">
      <c r="A3691" t="s">
        <v>4705</v>
      </c>
      <c r="B3691" s="2">
        <v>45630</v>
      </c>
      <c r="C3691" t="s">
        <v>61</v>
      </c>
      <c r="D3691" t="s">
        <v>31</v>
      </c>
      <c r="E3691" t="s">
        <v>382</v>
      </c>
      <c r="F3691" t="s">
        <v>71</v>
      </c>
      <c r="G3691" t="s">
        <v>83</v>
      </c>
      <c r="H3691">
        <v>1</v>
      </c>
      <c r="I3691">
        <v>77.180000000000007</v>
      </c>
      <c r="J3691">
        <v>0</v>
      </c>
      <c r="K3691">
        <v>77.180000000000007</v>
      </c>
      <c r="L3691">
        <v>16.649999999999999</v>
      </c>
      <c r="M3691" t="s">
        <v>26</v>
      </c>
    </row>
    <row r="3692" spans="1:13" x14ac:dyDescent="0.2">
      <c r="A3692" t="s">
        <v>4706</v>
      </c>
      <c r="B3692" s="2">
        <v>45630</v>
      </c>
      <c r="C3692" t="s">
        <v>21</v>
      </c>
      <c r="D3692" t="s">
        <v>31</v>
      </c>
      <c r="E3692" t="s">
        <v>1900</v>
      </c>
      <c r="F3692" t="s">
        <v>24</v>
      </c>
      <c r="G3692" t="s">
        <v>25</v>
      </c>
      <c r="H3692">
        <v>1</v>
      </c>
      <c r="I3692">
        <v>1453.71</v>
      </c>
      <c r="J3692">
        <v>0</v>
      </c>
      <c r="K3692">
        <v>1453.71</v>
      </c>
      <c r="L3692">
        <v>311.60000000000002</v>
      </c>
      <c r="M3692" t="s">
        <v>26</v>
      </c>
    </row>
    <row r="3693" spans="1:13" x14ac:dyDescent="0.2">
      <c r="A3693" t="s">
        <v>4707</v>
      </c>
      <c r="B3693" s="2">
        <v>45630</v>
      </c>
      <c r="C3693" t="s">
        <v>49</v>
      </c>
      <c r="D3693" t="s">
        <v>22</v>
      </c>
      <c r="E3693" t="s">
        <v>290</v>
      </c>
      <c r="F3693" t="s">
        <v>24</v>
      </c>
      <c r="G3693" t="s">
        <v>25</v>
      </c>
      <c r="H3693">
        <v>6</v>
      </c>
      <c r="I3693">
        <v>1728.26</v>
      </c>
      <c r="J3693">
        <v>0</v>
      </c>
      <c r="K3693">
        <v>10369.56</v>
      </c>
      <c r="L3693">
        <v>2884.79</v>
      </c>
      <c r="M3693" t="s">
        <v>19</v>
      </c>
    </row>
    <row r="3694" spans="1:13" x14ac:dyDescent="0.2">
      <c r="A3694" t="s">
        <v>4708</v>
      </c>
      <c r="B3694" s="2">
        <v>45630</v>
      </c>
      <c r="C3694" t="s">
        <v>28</v>
      </c>
      <c r="D3694" t="s">
        <v>31</v>
      </c>
      <c r="E3694" t="s">
        <v>2933</v>
      </c>
      <c r="F3694" t="s">
        <v>17</v>
      </c>
      <c r="G3694" t="s">
        <v>47</v>
      </c>
      <c r="H3694">
        <v>1</v>
      </c>
      <c r="I3694">
        <v>13.67</v>
      </c>
      <c r="J3694">
        <v>0.1</v>
      </c>
      <c r="K3694">
        <v>12.3</v>
      </c>
      <c r="L3694">
        <v>2.5299999999999998</v>
      </c>
      <c r="M3694" t="s">
        <v>80</v>
      </c>
    </row>
    <row r="3695" spans="1:13" x14ac:dyDescent="0.2">
      <c r="A3695" t="s">
        <v>4709</v>
      </c>
      <c r="B3695" s="2">
        <v>45630</v>
      </c>
      <c r="C3695" t="s">
        <v>14</v>
      </c>
      <c r="D3695" t="s">
        <v>22</v>
      </c>
      <c r="E3695" t="s">
        <v>259</v>
      </c>
      <c r="F3695" t="s">
        <v>71</v>
      </c>
      <c r="G3695" t="s">
        <v>79</v>
      </c>
      <c r="H3695">
        <v>4</v>
      </c>
      <c r="I3695">
        <v>32.119999999999997</v>
      </c>
      <c r="J3695">
        <v>0.05</v>
      </c>
      <c r="K3695">
        <v>122.06</v>
      </c>
      <c r="L3695">
        <v>32.29</v>
      </c>
      <c r="M3695" t="s">
        <v>26</v>
      </c>
    </row>
    <row r="3696" spans="1:13" x14ac:dyDescent="0.2">
      <c r="A3696" t="s">
        <v>4710</v>
      </c>
      <c r="B3696" s="2">
        <v>45630</v>
      </c>
      <c r="C3696" t="s">
        <v>61</v>
      </c>
      <c r="D3696" t="s">
        <v>31</v>
      </c>
      <c r="E3696" t="s">
        <v>252</v>
      </c>
      <c r="F3696" t="s">
        <v>17</v>
      </c>
      <c r="G3696" t="s">
        <v>47</v>
      </c>
      <c r="H3696">
        <v>3</v>
      </c>
      <c r="I3696">
        <v>74.73</v>
      </c>
      <c r="J3696">
        <v>0</v>
      </c>
      <c r="K3696">
        <v>224.19</v>
      </c>
      <c r="L3696">
        <v>36.979999999999997</v>
      </c>
      <c r="M3696" t="s">
        <v>34</v>
      </c>
    </row>
    <row r="3697" spans="1:13" x14ac:dyDescent="0.2">
      <c r="A3697" t="s">
        <v>4711</v>
      </c>
      <c r="B3697" s="2">
        <v>45630</v>
      </c>
      <c r="C3697" t="s">
        <v>49</v>
      </c>
      <c r="D3697" t="s">
        <v>31</v>
      </c>
      <c r="E3697" t="s">
        <v>2288</v>
      </c>
      <c r="F3697" t="s">
        <v>71</v>
      </c>
      <c r="G3697" t="s">
        <v>72</v>
      </c>
      <c r="H3697">
        <v>3</v>
      </c>
      <c r="I3697">
        <v>182.39</v>
      </c>
      <c r="J3697">
        <v>0</v>
      </c>
      <c r="K3697">
        <v>547.16999999999996</v>
      </c>
      <c r="L3697">
        <v>155.51</v>
      </c>
      <c r="M3697" t="s">
        <v>80</v>
      </c>
    </row>
    <row r="3698" spans="1:13" x14ac:dyDescent="0.2">
      <c r="A3698" t="s">
        <v>4712</v>
      </c>
      <c r="B3698" s="2">
        <v>45630</v>
      </c>
      <c r="C3698" t="s">
        <v>49</v>
      </c>
      <c r="D3698" t="s">
        <v>15</v>
      </c>
      <c r="E3698" t="s">
        <v>3427</v>
      </c>
      <c r="F3698" t="s">
        <v>71</v>
      </c>
      <c r="G3698" t="s">
        <v>121</v>
      </c>
      <c r="H3698">
        <v>3</v>
      </c>
      <c r="I3698">
        <v>213.44</v>
      </c>
      <c r="J3698">
        <v>0</v>
      </c>
      <c r="K3698">
        <v>640.32000000000005</v>
      </c>
      <c r="L3698">
        <v>218.31</v>
      </c>
      <c r="M3698" t="s">
        <v>34</v>
      </c>
    </row>
    <row r="3699" spans="1:13" x14ac:dyDescent="0.2">
      <c r="A3699" t="s">
        <v>4713</v>
      </c>
      <c r="B3699" s="2">
        <v>45630</v>
      </c>
      <c r="C3699" t="s">
        <v>61</v>
      </c>
      <c r="D3699" t="s">
        <v>31</v>
      </c>
      <c r="E3699" t="s">
        <v>947</v>
      </c>
      <c r="F3699" t="s">
        <v>71</v>
      </c>
      <c r="G3699" t="s">
        <v>121</v>
      </c>
      <c r="H3699">
        <v>6</v>
      </c>
      <c r="I3699">
        <v>159.15</v>
      </c>
      <c r="J3699">
        <v>0</v>
      </c>
      <c r="K3699">
        <v>954.9</v>
      </c>
      <c r="L3699">
        <v>228.32</v>
      </c>
      <c r="M3699" t="s">
        <v>19</v>
      </c>
    </row>
    <row r="3700" spans="1:13" x14ac:dyDescent="0.2">
      <c r="A3700" t="s">
        <v>4714</v>
      </c>
      <c r="B3700" s="2">
        <v>45630</v>
      </c>
      <c r="C3700" t="s">
        <v>28</v>
      </c>
      <c r="D3700" t="s">
        <v>31</v>
      </c>
      <c r="E3700" t="s">
        <v>2728</v>
      </c>
      <c r="F3700" t="s">
        <v>17</v>
      </c>
      <c r="G3700" t="s">
        <v>44</v>
      </c>
      <c r="H3700">
        <v>2</v>
      </c>
      <c r="I3700">
        <v>102.63</v>
      </c>
      <c r="J3700">
        <v>0</v>
      </c>
      <c r="K3700">
        <v>205.26</v>
      </c>
      <c r="L3700">
        <v>54.37</v>
      </c>
      <c r="M3700" t="s">
        <v>34</v>
      </c>
    </row>
    <row r="3701" spans="1:13" x14ac:dyDescent="0.2">
      <c r="A3701" t="s">
        <v>4715</v>
      </c>
      <c r="B3701" s="2">
        <v>45631</v>
      </c>
      <c r="C3701" t="s">
        <v>49</v>
      </c>
      <c r="D3701" t="s">
        <v>22</v>
      </c>
      <c r="E3701" t="s">
        <v>1180</v>
      </c>
      <c r="F3701" t="s">
        <v>40</v>
      </c>
      <c r="G3701" t="s">
        <v>41</v>
      </c>
      <c r="H3701">
        <v>6</v>
      </c>
      <c r="I3701">
        <v>221.71</v>
      </c>
      <c r="J3701">
        <v>0.05</v>
      </c>
      <c r="K3701">
        <v>1263.75</v>
      </c>
      <c r="L3701">
        <v>265.24</v>
      </c>
      <c r="M3701" t="s">
        <v>34</v>
      </c>
    </row>
    <row r="3702" spans="1:13" x14ac:dyDescent="0.2">
      <c r="A3702" t="s">
        <v>4716</v>
      </c>
      <c r="B3702" s="2">
        <v>45631</v>
      </c>
      <c r="C3702" t="s">
        <v>21</v>
      </c>
      <c r="D3702" t="s">
        <v>31</v>
      </c>
      <c r="E3702" t="s">
        <v>909</v>
      </c>
      <c r="F3702" t="s">
        <v>24</v>
      </c>
      <c r="G3702" t="s">
        <v>25</v>
      </c>
      <c r="H3702">
        <v>2</v>
      </c>
      <c r="I3702">
        <v>1536.48</v>
      </c>
      <c r="J3702">
        <v>0.05</v>
      </c>
      <c r="K3702">
        <v>2919.31</v>
      </c>
      <c r="L3702">
        <v>654.26</v>
      </c>
      <c r="M3702" t="s">
        <v>26</v>
      </c>
    </row>
    <row r="3703" spans="1:13" x14ac:dyDescent="0.2">
      <c r="A3703" t="s">
        <v>4717</v>
      </c>
      <c r="B3703" s="2">
        <v>45631</v>
      </c>
      <c r="C3703" t="s">
        <v>21</v>
      </c>
      <c r="D3703" t="s">
        <v>31</v>
      </c>
      <c r="E3703" t="s">
        <v>1600</v>
      </c>
      <c r="F3703" t="s">
        <v>24</v>
      </c>
      <c r="G3703" t="s">
        <v>67</v>
      </c>
      <c r="H3703">
        <v>7</v>
      </c>
      <c r="I3703">
        <v>1528.83</v>
      </c>
      <c r="J3703">
        <v>0.05</v>
      </c>
      <c r="K3703">
        <v>10166.719999999999</v>
      </c>
      <c r="L3703">
        <v>2845.22</v>
      </c>
      <c r="M3703" t="s">
        <v>19</v>
      </c>
    </row>
    <row r="3704" spans="1:13" x14ac:dyDescent="0.2">
      <c r="A3704" t="s">
        <v>4718</v>
      </c>
      <c r="B3704" s="2">
        <v>45631</v>
      </c>
      <c r="C3704" t="s">
        <v>28</v>
      </c>
      <c r="D3704" t="s">
        <v>22</v>
      </c>
      <c r="E3704" t="s">
        <v>2239</v>
      </c>
      <c r="F3704" t="s">
        <v>71</v>
      </c>
      <c r="G3704" t="s">
        <v>79</v>
      </c>
      <c r="H3704">
        <v>2</v>
      </c>
      <c r="I3704">
        <v>105.86</v>
      </c>
      <c r="J3704">
        <v>0.15</v>
      </c>
      <c r="K3704">
        <v>179.96</v>
      </c>
      <c r="L3704">
        <v>34.340000000000003</v>
      </c>
      <c r="M3704" t="s">
        <v>80</v>
      </c>
    </row>
    <row r="3705" spans="1:13" x14ac:dyDescent="0.2">
      <c r="A3705" t="s">
        <v>4719</v>
      </c>
      <c r="B3705" s="2">
        <v>45631</v>
      </c>
      <c r="C3705" t="s">
        <v>14</v>
      </c>
      <c r="D3705" t="s">
        <v>15</v>
      </c>
      <c r="E3705" t="s">
        <v>903</v>
      </c>
      <c r="F3705" t="s">
        <v>17</v>
      </c>
      <c r="G3705" t="s">
        <v>44</v>
      </c>
      <c r="H3705">
        <v>5</v>
      </c>
      <c r="I3705">
        <v>67.040000000000006</v>
      </c>
      <c r="J3705">
        <v>0.1</v>
      </c>
      <c r="K3705">
        <v>301.68</v>
      </c>
      <c r="L3705">
        <v>66.489999999999995</v>
      </c>
      <c r="M3705" t="s">
        <v>80</v>
      </c>
    </row>
    <row r="3706" spans="1:13" x14ac:dyDescent="0.2">
      <c r="A3706" t="s">
        <v>4720</v>
      </c>
      <c r="B3706" s="2">
        <v>45631</v>
      </c>
      <c r="C3706" t="s">
        <v>61</v>
      </c>
      <c r="D3706" t="s">
        <v>31</v>
      </c>
      <c r="E3706" t="s">
        <v>488</v>
      </c>
      <c r="F3706" t="s">
        <v>17</v>
      </c>
      <c r="G3706" t="s">
        <v>47</v>
      </c>
      <c r="H3706">
        <v>1</v>
      </c>
      <c r="I3706">
        <v>73.42</v>
      </c>
      <c r="J3706">
        <v>0.1</v>
      </c>
      <c r="K3706">
        <v>66.08</v>
      </c>
      <c r="L3706">
        <v>12.77</v>
      </c>
      <c r="M3706" t="s">
        <v>19</v>
      </c>
    </row>
    <row r="3707" spans="1:13" x14ac:dyDescent="0.2">
      <c r="A3707" t="s">
        <v>4721</v>
      </c>
      <c r="B3707" s="2">
        <v>45631</v>
      </c>
      <c r="C3707" t="s">
        <v>28</v>
      </c>
      <c r="D3707" t="s">
        <v>15</v>
      </c>
      <c r="E3707" t="s">
        <v>1878</v>
      </c>
      <c r="F3707" t="s">
        <v>17</v>
      </c>
      <c r="G3707" t="s">
        <v>47</v>
      </c>
      <c r="H3707">
        <v>5</v>
      </c>
      <c r="I3707">
        <v>17.66</v>
      </c>
      <c r="J3707">
        <v>0.1</v>
      </c>
      <c r="K3707">
        <v>79.47</v>
      </c>
      <c r="L3707">
        <v>16.32</v>
      </c>
      <c r="M3707" t="s">
        <v>26</v>
      </c>
    </row>
    <row r="3708" spans="1:13" x14ac:dyDescent="0.2">
      <c r="A3708" t="s">
        <v>4722</v>
      </c>
      <c r="B3708" s="2">
        <v>45631</v>
      </c>
      <c r="C3708" t="s">
        <v>61</v>
      </c>
      <c r="D3708" t="s">
        <v>31</v>
      </c>
      <c r="E3708" t="s">
        <v>311</v>
      </c>
      <c r="F3708" t="s">
        <v>24</v>
      </c>
      <c r="G3708" t="s">
        <v>25</v>
      </c>
      <c r="H3708">
        <v>3</v>
      </c>
      <c r="I3708">
        <v>151.27000000000001</v>
      </c>
      <c r="J3708">
        <v>0.05</v>
      </c>
      <c r="K3708">
        <v>431.12</v>
      </c>
      <c r="L3708">
        <v>87.44</v>
      </c>
      <c r="M3708" t="s">
        <v>19</v>
      </c>
    </row>
    <row r="3709" spans="1:13" x14ac:dyDescent="0.2">
      <c r="A3709" t="s">
        <v>4723</v>
      </c>
      <c r="B3709" s="2">
        <v>45631</v>
      </c>
      <c r="C3709" t="s">
        <v>21</v>
      </c>
      <c r="D3709" t="s">
        <v>15</v>
      </c>
      <c r="E3709" t="s">
        <v>3007</v>
      </c>
      <c r="F3709" t="s">
        <v>24</v>
      </c>
      <c r="G3709" t="s">
        <v>25</v>
      </c>
      <c r="H3709">
        <v>3</v>
      </c>
      <c r="I3709">
        <v>1738.97</v>
      </c>
      <c r="J3709">
        <v>0.05</v>
      </c>
      <c r="K3709">
        <v>4956.0600000000004</v>
      </c>
      <c r="L3709">
        <v>875.2</v>
      </c>
      <c r="M3709" t="s">
        <v>19</v>
      </c>
    </row>
    <row r="3710" spans="1:13" x14ac:dyDescent="0.2">
      <c r="A3710" t="s">
        <v>4724</v>
      </c>
      <c r="B3710" s="2">
        <v>45631</v>
      </c>
      <c r="C3710" t="s">
        <v>61</v>
      </c>
      <c r="D3710" t="s">
        <v>15</v>
      </c>
      <c r="E3710" t="s">
        <v>98</v>
      </c>
      <c r="F3710" t="s">
        <v>71</v>
      </c>
      <c r="G3710" t="s">
        <v>72</v>
      </c>
      <c r="H3710">
        <v>3</v>
      </c>
      <c r="I3710">
        <v>217.54</v>
      </c>
      <c r="J3710">
        <v>0.1</v>
      </c>
      <c r="K3710">
        <v>587.36</v>
      </c>
      <c r="L3710">
        <v>144.16</v>
      </c>
      <c r="M3710" t="s">
        <v>26</v>
      </c>
    </row>
    <row r="3711" spans="1:13" x14ac:dyDescent="0.2">
      <c r="A3711" t="s">
        <v>4725</v>
      </c>
      <c r="B3711" s="2">
        <v>45631</v>
      </c>
      <c r="C3711" t="s">
        <v>14</v>
      </c>
      <c r="D3711" t="s">
        <v>31</v>
      </c>
      <c r="E3711" t="s">
        <v>3967</v>
      </c>
      <c r="F3711" t="s">
        <v>40</v>
      </c>
      <c r="G3711" t="s">
        <v>112</v>
      </c>
      <c r="H3711">
        <v>4</v>
      </c>
      <c r="I3711">
        <v>255.16</v>
      </c>
      <c r="J3711">
        <v>0.1</v>
      </c>
      <c r="K3711">
        <v>918.58</v>
      </c>
      <c r="L3711">
        <v>194.38</v>
      </c>
      <c r="M3711" t="s">
        <v>26</v>
      </c>
    </row>
    <row r="3712" spans="1:13" x14ac:dyDescent="0.2">
      <c r="A3712" t="s">
        <v>4726</v>
      </c>
      <c r="B3712" s="2">
        <v>45631</v>
      </c>
      <c r="C3712" t="s">
        <v>21</v>
      </c>
      <c r="D3712" t="s">
        <v>31</v>
      </c>
      <c r="E3712" t="s">
        <v>118</v>
      </c>
      <c r="F3712" t="s">
        <v>24</v>
      </c>
      <c r="G3712" t="s">
        <v>25</v>
      </c>
      <c r="H3712">
        <v>4</v>
      </c>
      <c r="I3712">
        <v>541.66</v>
      </c>
      <c r="J3712">
        <v>0.05</v>
      </c>
      <c r="K3712">
        <v>2058.31</v>
      </c>
      <c r="L3712">
        <v>472.22</v>
      </c>
      <c r="M3712" t="s">
        <v>80</v>
      </c>
    </row>
    <row r="3713" spans="1:13" x14ac:dyDescent="0.2">
      <c r="A3713" t="s">
        <v>4727</v>
      </c>
      <c r="B3713" s="2">
        <v>45632</v>
      </c>
      <c r="C3713" t="s">
        <v>61</v>
      </c>
      <c r="D3713" t="s">
        <v>31</v>
      </c>
      <c r="E3713" t="s">
        <v>369</v>
      </c>
      <c r="F3713" t="s">
        <v>71</v>
      </c>
      <c r="G3713" t="s">
        <v>72</v>
      </c>
      <c r="H3713">
        <v>6</v>
      </c>
      <c r="I3713">
        <v>137.1</v>
      </c>
      <c r="J3713">
        <v>0</v>
      </c>
      <c r="K3713">
        <v>822.6</v>
      </c>
      <c r="L3713">
        <v>207.6</v>
      </c>
      <c r="M3713" t="s">
        <v>26</v>
      </c>
    </row>
    <row r="3714" spans="1:13" x14ac:dyDescent="0.2">
      <c r="A3714" t="s">
        <v>4728</v>
      </c>
      <c r="B3714" s="2">
        <v>45632</v>
      </c>
      <c r="C3714" t="s">
        <v>21</v>
      </c>
      <c r="D3714" t="s">
        <v>22</v>
      </c>
      <c r="E3714" t="s">
        <v>1340</v>
      </c>
      <c r="F3714" t="s">
        <v>17</v>
      </c>
      <c r="G3714" t="s">
        <v>47</v>
      </c>
      <c r="H3714">
        <v>6</v>
      </c>
      <c r="I3714">
        <v>8.0500000000000007</v>
      </c>
      <c r="J3714">
        <v>0</v>
      </c>
      <c r="K3714">
        <v>48.3</v>
      </c>
      <c r="L3714">
        <v>9.2100000000000009</v>
      </c>
      <c r="M3714" t="s">
        <v>26</v>
      </c>
    </row>
    <row r="3715" spans="1:13" x14ac:dyDescent="0.2">
      <c r="A3715" t="s">
        <v>4729</v>
      </c>
      <c r="B3715" s="2">
        <v>45632</v>
      </c>
      <c r="C3715" t="s">
        <v>14</v>
      </c>
      <c r="D3715" t="s">
        <v>22</v>
      </c>
      <c r="E3715" t="s">
        <v>1319</v>
      </c>
      <c r="F3715" t="s">
        <v>24</v>
      </c>
      <c r="G3715" t="s">
        <v>37</v>
      </c>
      <c r="H3715">
        <v>3</v>
      </c>
      <c r="I3715">
        <v>582.17999999999995</v>
      </c>
      <c r="J3715">
        <v>0.05</v>
      </c>
      <c r="K3715">
        <v>1659.21</v>
      </c>
      <c r="L3715">
        <v>458.3</v>
      </c>
      <c r="M3715" t="s">
        <v>26</v>
      </c>
    </row>
    <row r="3716" spans="1:13" x14ac:dyDescent="0.2">
      <c r="A3716" t="s">
        <v>4730</v>
      </c>
      <c r="B3716" s="2">
        <v>45632</v>
      </c>
      <c r="C3716" t="s">
        <v>61</v>
      </c>
      <c r="D3716" t="s">
        <v>22</v>
      </c>
      <c r="E3716" t="s">
        <v>109</v>
      </c>
      <c r="F3716" t="s">
        <v>24</v>
      </c>
      <c r="G3716" t="s">
        <v>25</v>
      </c>
      <c r="H3716">
        <v>1</v>
      </c>
      <c r="I3716">
        <v>1794.04</v>
      </c>
      <c r="J3716">
        <v>0</v>
      </c>
      <c r="K3716">
        <v>1794.04</v>
      </c>
      <c r="L3716">
        <v>404.33</v>
      </c>
      <c r="M3716" t="s">
        <v>19</v>
      </c>
    </row>
    <row r="3717" spans="1:13" x14ac:dyDescent="0.2">
      <c r="A3717" t="s">
        <v>4731</v>
      </c>
      <c r="B3717" s="2">
        <v>45632</v>
      </c>
      <c r="C3717" t="s">
        <v>49</v>
      </c>
      <c r="D3717" t="s">
        <v>15</v>
      </c>
      <c r="E3717" t="s">
        <v>4414</v>
      </c>
      <c r="F3717" t="s">
        <v>71</v>
      </c>
      <c r="G3717" t="s">
        <v>83</v>
      </c>
      <c r="H3717">
        <v>6</v>
      </c>
      <c r="I3717">
        <v>105.2</v>
      </c>
      <c r="J3717">
        <v>0</v>
      </c>
      <c r="K3717">
        <v>631.20000000000005</v>
      </c>
      <c r="L3717">
        <v>159.09</v>
      </c>
      <c r="M3717" t="s">
        <v>80</v>
      </c>
    </row>
    <row r="3718" spans="1:13" x14ac:dyDescent="0.2">
      <c r="A3718" t="s">
        <v>4732</v>
      </c>
      <c r="B3718" s="2">
        <v>45632</v>
      </c>
      <c r="C3718" t="s">
        <v>21</v>
      </c>
      <c r="D3718" t="s">
        <v>22</v>
      </c>
      <c r="E3718" t="s">
        <v>2975</v>
      </c>
      <c r="F3718" t="s">
        <v>71</v>
      </c>
      <c r="G3718" t="s">
        <v>79</v>
      </c>
      <c r="H3718">
        <v>1</v>
      </c>
      <c r="I3718">
        <v>219.46</v>
      </c>
      <c r="J3718">
        <v>0</v>
      </c>
      <c r="K3718">
        <v>219.46</v>
      </c>
      <c r="L3718">
        <v>57.81</v>
      </c>
      <c r="M3718" t="s">
        <v>80</v>
      </c>
    </row>
    <row r="3719" spans="1:13" x14ac:dyDescent="0.2">
      <c r="A3719" t="s">
        <v>4733</v>
      </c>
      <c r="B3719" s="2">
        <v>45632</v>
      </c>
      <c r="C3719" t="s">
        <v>14</v>
      </c>
      <c r="D3719" t="s">
        <v>22</v>
      </c>
      <c r="E3719" t="s">
        <v>650</v>
      </c>
      <c r="F3719" t="s">
        <v>40</v>
      </c>
      <c r="G3719" t="s">
        <v>101</v>
      </c>
      <c r="H3719">
        <v>7</v>
      </c>
      <c r="I3719">
        <v>168.61</v>
      </c>
      <c r="J3719">
        <v>0</v>
      </c>
      <c r="K3719">
        <v>1180.27</v>
      </c>
      <c r="L3719">
        <v>197.2</v>
      </c>
      <c r="M3719" t="s">
        <v>19</v>
      </c>
    </row>
    <row r="3720" spans="1:13" x14ac:dyDescent="0.2">
      <c r="A3720" t="s">
        <v>4734</v>
      </c>
      <c r="B3720" s="2">
        <v>45632</v>
      </c>
      <c r="C3720" t="s">
        <v>21</v>
      </c>
      <c r="D3720" t="s">
        <v>31</v>
      </c>
      <c r="E3720" t="s">
        <v>2766</v>
      </c>
      <c r="F3720" t="s">
        <v>17</v>
      </c>
      <c r="G3720" t="s">
        <v>47</v>
      </c>
      <c r="H3720">
        <v>4</v>
      </c>
      <c r="I3720">
        <v>35.54</v>
      </c>
      <c r="J3720">
        <v>0.05</v>
      </c>
      <c r="K3720">
        <v>135.05000000000001</v>
      </c>
      <c r="L3720">
        <v>41.96</v>
      </c>
      <c r="M3720" t="s">
        <v>34</v>
      </c>
    </row>
    <row r="3721" spans="1:13" x14ac:dyDescent="0.2">
      <c r="A3721" t="s">
        <v>4735</v>
      </c>
      <c r="B3721" s="2">
        <v>45632</v>
      </c>
      <c r="C3721" t="s">
        <v>49</v>
      </c>
      <c r="D3721" t="s">
        <v>15</v>
      </c>
      <c r="E3721" t="s">
        <v>2909</v>
      </c>
      <c r="F3721" t="s">
        <v>24</v>
      </c>
      <c r="G3721" t="s">
        <v>25</v>
      </c>
      <c r="H3721">
        <v>5</v>
      </c>
      <c r="I3721">
        <v>343.96</v>
      </c>
      <c r="J3721">
        <v>0</v>
      </c>
      <c r="K3721">
        <v>1719.8</v>
      </c>
      <c r="L3721">
        <v>327.17</v>
      </c>
      <c r="M3721" t="s">
        <v>26</v>
      </c>
    </row>
    <row r="3722" spans="1:13" x14ac:dyDescent="0.2">
      <c r="A3722" t="s">
        <v>4736</v>
      </c>
      <c r="B3722" s="2">
        <v>45633</v>
      </c>
      <c r="C3722" t="s">
        <v>14</v>
      </c>
      <c r="D3722" t="s">
        <v>31</v>
      </c>
      <c r="E3722" t="s">
        <v>865</v>
      </c>
      <c r="F3722" t="s">
        <v>17</v>
      </c>
      <c r="G3722" t="s">
        <v>18</v>
      </c>
      <c r="H3722">
        <v>1</v>
      </c>
      <c r="I3722">
        <v>11.88</v>
      </c>
      <c r="J3722">
        <v>0.05</v>
      </c>
      <c r="K3722">
        <v>11.29</v>
      </c>
      <c r="L3722">
        <v>2.5499999999999998</v>
      </c>
      <c r="M3722" t="s">
        <v>19</v>
      </c>
    </row>
    <row r="3723" spans="1:13" x14ac:dyDescent="0.2">
      <c r="A3723" t="s">
        <v>4737</v>
      </c>
      <c r="B3723" s="2">
        <v>45633</v>
      </c>
      <c r="C3723" t="s">
        <v>14</v>
      </c>
      <c r="D3723" t="s">
        <v>31</v>
      </c>
      <c r="E3723" t="s">
        <v>461</v>
      </c>
      <c r="F3723" t="s">
        <v>17</v>
      </c>
      <c r="G3723" t="s">
        <v>47</v>
      </c>
      <c r="H3723">
        <v>1</v>
      </c>
      <c r="I3723">
        <v>67.88</v>
      </c>
      <c r="J3723">
        <v>0</v>
      </c>
      <c r="K3723">
        <v>67.88</v>
      </c>
      <c r="L3723">
        <v>12.51</v>
      </c>
      <c r="M3723" t="s">
        <v>26</v>
      </c>
    </row>
    <row r="3724" spans="1:13" x14ac:dyDescent="0.2">
      <c r="A3724" t="s">
        <v>4738</v>
      </c>
      <c r="B3724" s="2">
        <v>45633</v>
      </c>
      <c r="C3724" t="s">
        <v>21</v>
      </c>
      <c r="D3724" t="s">
        <v>31</v>
      </c>
      <c r="E3724" t="s">
        <v>3243</v>
      </c>
      <c r="F3724" t="s">
        <v>17</v>
      </c>
      <c r="G3724" t="s">
        <v>18</v>
      </c>
      <c r="H3724">
        <v>3</v>
      </c>
      <c r="I3724">
        <v>99.32</v>
      </c>
      <c r="J3724">
        <v>0.1</v>
      </c>
      <c r="K3724">
        <v>268.16000000000003</v>
      </c>
      <c r="L3724">
        <v>81.489999999999995</v>
      </c>
      <c r="M3724" t="s">
        <v>34</v>
      </c>
    </row>
    <row r="3725" spans="1:13" x14ac:dyDescent="0.2">
      <c r="A3725" t="s">
        <v>4739</v>
      </c>
      <c r="B3725" s="2">
        <v>45633</v>
      </c>
      <c r="C3725" t="s">
        <v>28</v>
      </c>
      <c r="D3725" t="s">
        <v>15</v>
      </c>
      <c r="E3725" t="s">
        <v>1303</v>
      </c>
      <c r="F3725" t="s">
        <v>17</v>
      </c>
      <c r="G3725" t="s">
        <v>55</v>
      </c>
      <c r="H3725">
        <v>7</v>
      </c>
      <c r="I3725">
        <v>67.510000000000005</v>
      </c>
      <c r="J3725">
        <v>0.1</v>
      </c>
      <c r="K3725">
        <v>425.31</v>
      </c>
      <c r="L3725">
        <v>88.35</v>
      </c>
      <c r="M3725" t="s">
        <v>26</v>
      </c>
    </row>
    <row r="3726" spans="1:13" x14ac:dyDescent="0.2">
      <c r="A3726" t="s">
        <v>4740</v>
      </c>
      <c r="B3726" s="2">
        <v>45633</v>
      </c>
      <c r="C3726" t="s">
        <v>49</v>
      </c>
      <c r="D3726" t="s">
        <v>22</v>
      </c>
      <c r="E3726" t="s">
        <v>3798</v>
      </c>
      <c r="F3726" t="s">
        <v>71</v>
      </c>
      <c r="G3726" t="s">
        <v>79</v>
      </c>
      <c r="H3726">
        <v>3</v>
      </c>
      <c r="I3726">
        <v>161.56</v>
      </c>
      <c r="J3726">
        <v>0</v>
      </c>
      <c r="K3726">
        <v>484.68</v>
      </c>
      <c r="L3726">
        <v>150.72</v>
      </c>
      <c r="M3726" t="s">
        <v>80</v>
      </c>
    </row>
    <row r="3727" spans="1:13" x14ac:dyDescent="0.2">
      <c r="A3727" t="s">
        <v>4741</v>
      </c>
      <c r="B3727" s="2">
        <v>45633</v>
      </c>
      <c r="C3727" t="s">
        <v>14</v>
      </c>
      <c r="D3727" t="s">
        <v>15</v>
      </c>
      <c r="E3727" t="s">
        <v>2035</v>
      </c>
      <c r="F3727" t="s">
        <v>24</v>
      </c>
      <c r="G3727" t="s">
        <v>25</v>
      </c>
      <c r="H3727">
        <v>4</v>
      </c>
      <c r="I3727">
        <v>904.57</v>
      </c>
      <c r="J3727">
        <v>0</v>
      </c>
      <c r="K3727">
        <v>3618.28</v>
      </c>
      <c r="L3727">
        <v>880.67</v>
      </c>
      <c r="M3727" t="s">
        <v>19</v>
      </c>
    </row>
    <row r="3728" spans="1:13" x14ac:dyDescent="0.2">
      <c r="A3728" t="s">
        <v>4742</v>
      </c>
      <c r="B3728" s="2">
        <v>45633</v>
      </c>
      <c r="C3728" t="s">
        <v>49</v>
      </c>
      <c r="D3728" t="s">
        <v>31</v>
      </c>
      <c r="E3728" t="s">
        <v>4023</v>
      </c>
      <c r="F3728" t="s">
        <v>71</v>
      </c>
      <c r="G3728" t="s">
        <v>72</v>
      </c>
      <c r="H3728">
        <v>7</v>
      </c>
      <c r="I3728">
        <v>24.56</v>
      </c>
      <c r="J3728">
        <v>0</v>
      </c>
      <c r="K3728">
        <v>171.92</v>
      </c>
      <c r="L3728">
        <v>38.53</v>
      </c>
      <c r="M3728" t="s">
        <v>80</v>
      </c>
    </row>
    <row r="3729" spans="1:13" x14ac:dyDescent="0.2">
      <c r="A3729" t="s">
        <v>4743</v>
      </c>
      <c r="B3729" s="2">
        <v>45633</v>
      </c>
      <c r="C3729" t="s">
        <v>49</v>
      </c>
      <c r="D3729" t="s">
        <v>15</v>
      </c>
      <c r="E3729" t="s">
        <v>1985</v>
      </c>
      <c r="F3729" t="s">
        <v>71</v>
      </c>
      <c r="G3729" t="s">
        <v>83</v>
      </c>
      <c r="H3729">
        <v>7</v>
      </c>
      <c r="I3729">
        <v>192.09</v>
      </c>
      <c r="J3729">
        <v>0.1</v>
      </c>
      <c r="K3729">
        <v>1210.17</v>
      </c>
      <c r="L3729">
        <v>283.64999999999998</v>
      </c>
      <c r="M3729" t="s">
        <v>26</v>
      </c>
    </row>
    <row r="3730" spans="1:13" x14ac:dyDescent="0.2">
      <c r="A3730" t="s">
        <v>4744</v>
      </c>
      <c r="B3730" s="2">
        <v>45633</v>
      </c>
      <c r="C3730" t="s">
        <v>28</v>
      </c>
      <c r="D3730" t="s">
        <v>31</v>
      </c>
      <c r="E3730" t="s">
        <v>619</v>
      </c>
      <c r="F3730" t="s">
        <v>40</v>
      </c>
      <c r="G3730" t="s">
        <v>112</v>
      </c>
      <c r="H3730">
        <v>3</v>
      </c>
      <c r="I3730">
        <v>416.45</v>
      </c>
      <c r="J3730">
        <v>0.05</v>
      </c>
      <c r="K3730">
        <v>1186.8800000000001</v>
      </c>
      <c r="L3730">
        <v>219.37</v>
      </c>
      <c r="M3730" t="s">
        <v>34</v>
      </c>
    </row>
    <row r="3731" spans="1:13" x14ac:dyDescent="0.2">
      <c r="A3731" t="s">
        <v>4745</v>
      </c>
      <c r="B3731" s="2">
        <v>45633</v>
      </c>
      <c r="C3731" t="s">
        <v>28</v>
      </c>
      <c r="D3731" t="s">
        <v>22</v>
      </c>
      <c r="E3731" t="s">
        <v>1281</v>
      </c>
      <c r="F3731" t="s">
        <v>40</v>
      </c>
      <c r="G3731" t="s">
        <v>101</v>
      </c>
      <c r="H3731">
        <v>4</v>
      </c>
      <c r="I3731">
        <v>733.67</v>
      </c>
      <c r="J3731">
        <v>0</v>
      </c>
      <c r="K3731">
        <v>2934.68</v>
      </c>
      <c r="L3731">
        <v>531.91999999999996</v>
      </c>
      <c r="M3731" t="s">
        <v>19</v>
      </c>
    </row>
    <row r="3732" spans="1:13" x14ac:dyDescent="0.2">
      <c r="A3732" t="s">
        <v>4746</v>
      </c>
      <c r="B3732" s="2">
        <v>45633</v>
      </c>
      <c r="C3732" t="s">
        <v>14</v>
      </c>
      <c r="D3732" t="s">
        <v>15</v>
      </c>
      <c r="E3732" t="s">
        <v>140</v>
      </c>
      <c r="F3732" t="s">
        <v>40</v>
      </c>
      <c r="G3732" t="s">
        <v>41</v>
      </c>
      <c r="H3732">
        <v>7</v>
      </c>
      <c r="I3732">
        <v>112.18</v>
      </c>
      <c r="J3732">
        <v>0.2</v>
      </c>
      <c r="K3732">
        <v>628.21</v>
      </c>
      <c r="L3732">
        <v>110.16</v>
      </c>
      <c r="M3732" t="s">
        <v>19</v>
      </c>
    </row>
    <row r="3733" spans="1:13" x14ac:dyDescent="0.2">
      <c r="A3733" t="s">
        <v>4747</v>
      </c>
      <c r="B3733" s="2">
        <v>45634</v>
      </c>
      <c r="C3733" t="s">
        <v>14</v>
      </c>
      <c r="D3733" t="s">
        <v>22</v>
      </c>
      <c r="E3733" t="s">
        <v>1549</v>
      </c>
      <c r="F3733" t="s">
        <v>40</v>
      </c>
      <c r="G3733" t="s">
        <v>101</v>
      </c>
      <c r="H3733">
        <v>2</v>
      </c>
      <c r="I3733">
        <v>751.29</v>
      </c>
      <c r="J3733">
        <v>0</v>
      </c>
      <c r="K3733">
        <v>1502.58</v>
      </c>
      <c r="L3733">
        <v>308.45999999999998</v>
      </c>
      <c r="M3733" t="s">
        <v>19</v>
      </c>
    </row>
    <row r="3734" spans="1:13" x14ac:dyDescent="0.2">
      <c r="A3734" t="s">
        <v>4748</v>
      </c>
      <c r="B3734" s="2">
        <v>45634</v>
      </c>
      <c r="C3734" t="s">
        <v>21</v>
      </c>
      <c r="D3734" t="s">
        <v>22</v>
      </c>
      <c r="E3734" t="s">
        <v>1689</v>
      </c>
      <c r="F3734" t="s">
        <v>24</v>
      </c>
      <c r="G3734" t="s">
        <v>67</v>
      </c>
      <c r="H3734">
        <v>4</v>
      </c>
      <c r="I3734">
        <v>1479.42</v>
      </c>
      <c r="J3734">
        <v>0</v>
      </c>
      <c r="K3734">
        <v>5917.68</v>
      </c>
      <c r="L3734">
        <v>1526.78</v>
      </c>
      <c r="M3734" t="s">
        <v>19</v>
      </c>
    </row>
    <row r="3735" spans="1:13" x14ac:dyDescent="0.2">
      <c r="A3735" t="s">
        <v>4749</v>
      </c>
      <c r="B3735" s="2">
        <v>45634</v>
      </c>
      <c r="C3735" t="s">
        <v>21</v>
      </c>
      <c r="D3735" t="s">
        <v>15</v>
      </c>
      <c r="E3735" t="s">
        <v>2402</v>
      </c>
      <c r="F3735" t="s">
        <v>17</v>
      </c>
      <c r="G3735" t="s">
        <v>44</v>
      </c>
      <c r="H3735">
        <v>7</v>
      </c>
      <c r="I3735">
        <v>97.13</v>
      </c>
      <c r="J3735">
        <v>0.15</v>
      </c>
      <c r="K3735">
        <v>577.91999999999996</v>
      </c>
      <c r="L3735">
        <v>101.25</v>
      </c>
      <c r="M3735" t="s">
        <v>26</v>
      </c>
    </row>
    <row r="3736" spans="1:13" x14ac:dyDescent="0.2">
      <c r="A3736" t="s">
        <v>4750</v>
      </c>
      <c r="B3736" s="2">
        <v>45634</v>
      </c>
      <c r="C3736" t="s">
        <v>14</v>
      </c>
      <c r="D3736" t="s">
        <v>22</v>
      </c>
      <c r="E3736" t="s">
        <v>669</v>
      </c>
      <c r="F3736" t="s">
        <v>24</v>
      </c>
      <c r="G3736" t="s">
        <v>25</v>
      </c>
      <c r="H3736">
        <v>7</v>
      </c>
      <c r="I3736">
        <v>1310.8</v>
      </c>
      <c r="J3736">
        <v>0</v>
      </c>
      <c r="K3736">
        <v>9175.6</v>
      </c>
      <c r="L3736">
        <v>1641.87</v>
      </c>
      <c r="M3736" t="s">
        <v>80</v>
      </c>
    </row>
    <row r="3737" spans="1:13" x14ac:dyDescent="0.2">
      <c r="A3737" t="s">
        <v>4751</v>
      </c>
      <c r="B3737" s="2">
        <v>45634</v>
      </c>
      <c r="C3737" t="s">
        <v>49</v>
      </c>
      <c r="D3737" t="s">
        <v>15</v>
      </c>
      <c r="E3737" t="s">
        <v>514</v>
      </c>
      <c r="F3737" t="s">
        <v>17</v>
      </c>
      <c r="G3737" t="s">
        <v>47</v>
      </c>
      <c r="H3737">
        <v>6</v>
      </c>
      <c r="I3737">
        <v>41.87</v>
      </c>
      <c r="J3737">
        <v>0</v>
      </c>
      <c r="K3737">
        <v>251.22</v>
      </c>
      <c r="L3737">
        <v>60.08</v>
      </c>
      <c r="M3737" t="s">
        <v>80</v>
      </c>
    </row>
    <row r="3738" spans="1:13" x14ac:dyDescent="0.2">
      <c r="A3738" t="s">
        <v>4752</v>
      </c>
      <c r="B3738" s="2">
        <v>45634</v>
      </c>
      <c r="C3738" t="s">
        <v>49</v>
      </c>
      <c r="D3738" t="s">
        <v>15</v>
      </c>
      <c r="E3738" t="s">
        <v>2422</v>
      </c>
      <c r="F3738" t="s">
        <v>71</v>
      </c>
      <c r="G3738" t="s">
        <v>79</v>
      </c>
      <c r="H3738">
        <v>7</v>
      </c>
      <c r="I3738">
        <v>26.94</v>
      </c>
      <c r="J3738">
        <v>0</v>
      </c>
      <c r="K3738">
        <v>188.58</v>
      </c>
      <c r="L3738">
        <v>64.86</v>
      </c>
      <c r="M3738" t="s">
        <v>34</v>
      </c>
    </row>
    <row r="3739" spans="1:13" x14ac:dyDescent="0.2">
      <c r="A3739" t="s">
        <v>4753</v>
      </c>
      <c r="B3739" s="2">
        <v>45634</v>
      </c>
      <c r="C3739" t="s">
        <v>61</v>
      </c>
      <c r="D3739" t="s">
        <v>15</v>
      </c>
      <c r="E3739" t="s">
        <v>1712</v>
      </c>
      <c r="F3739" t="s">
        <v>24</v>
      </c>
      <c r="G3739" t="s">
        <v>67</v>
      </c>
      <c r="H3739">
        <v>3</v>
      </c>
      <c r="I3739">
        <v>208.52</v>
      </c>
      <c r="J3739">
        <v>0</v>
      </c>
      <c r="K3739">
        <v>625.55999999999995</v>
      </c>
      <c r="L3739">
        <v>157.75</v>
      </c>
      <c r="M3739" t="s">
        <v>26</v>
      </c>
    </row>
    <row r="3740" spans="1:13" x14ac:dyDescent="0.2">
      <c r="A3740" t="s">
        <v>4754</v>
      </c>
      <c r="B3740" s="2">
        <v>45634</v>
      </c>
      <c r="C3740" t="s">
        <v>21</v>
      </c>
      <c r="D3740" t="s">
        <v>22</v>
      </c>
      <c r="E3740" t="s">
        <v>1959</v>
      </c>
      <c r="F3740" t="s">
        <v>40</v>
      </c>
      <c r="G3740" t="s">
        <v>112</v>
      </c>
      <c r="H3740">
        <v>4</v>
      </c>
      <c r="I3740">
        <v>529.76</v>
      </c>
      <c r="J3740">
        <v>0</v>
      </c>
      <c r="K3740">
        <v>2119.04</v>
      </c>
      <c r="L3740">
        <v>369.13</v>
      </c>
      <c r="M3740" t="s">
        <v>80</v>
      </c>
    </row>
    <row r="3741" spans="1:13" x14ac:dyDescent="0.2">
      <c r="A3741" t="s">
        <v>4755</v>
      </c>
      <c r="B3741" s="2">
        <v>45634</v>
      </c>
      <c r="C3741" t="s">
        <v>14</v>
      </c>
      <c r="D3741" t="s">
        <v>22</v>
      </c>
      <c r="E3741" t="s">
        <v>2499</v>
      </c>
      <c r="F3741" t="s">
        <v>71</v>
      </c>
      <c r="G3741" t="s">
        <v>79</v>
      </c>
      <c r="H3741">
        <v>1</v>
      </c>
      <c r="I3741">
        <v>99.39</v>
      </c>
      <c r="J3741">
        <v>0.05</v>
      </c>
      <c r="K3741">
        <v>94.42</v>
      </c>
      <c r="L3741">
        <v>29.87</v>
      </c>
      <c r="M3741" t="s">
        <v>34</v>
      </c>
    </row>
    <row r="3742" spans="1:13" x14ac:dyDescent="0.2">
      <c r="A3742" t="s">
        <v>4756</v>
      </c>
      <c r="B3742" s="2">
        <v>45634</v>
      </c>
      <c r="C3742" t="s">
        <v>28</v>
      </c>
      <c r="D3742" t="s">
        <v>31</v>
      </c>
      <c r="E3742" t="s">
        <v>617</v>
      </c>
      <c r="F3742" t="s">
        <v>71</v>
      </c>
      <c r="G3742" t="s">
        <v>72</v>
      </c>
      <c r="H3742">
        <v>1</v>
      </c>
      <c r="I3742">
        <v>196.59</v>
      </c>
      <c r="J3742">
        <v>0.1</v>
      </c>
      <c r="K3742">
        <v>176.93</v>
      </c>
      <c r="L3742">
        <v>51.49</v>
      </c>
      <c r="M3742" t="s">
        <v>19</v>
      </c>
    </row>
    <row r="3743" spans="1:13" x14ac:dyDescent="0.2">
      <c r="A3743" t="s">
        <v>4757</v>
      </c>
      <c r="B3743" s="2">
        <v>45634</v>
      </c>
      <c r="C3743" t="s">
        <v>49</v>
      </c>
      <c r="D3743" t="s">
        <v>15</v>
      </c>
      <c r="E3743" t="s">
        <v>421</v>
      </c>
      <c r="F3743" t="s">
        <v>17</v>
      </c>
      <c r="G3743" t="s">
        <v>47</v>
      </c>
      <c r="H3743">
        <v>7</v>
      </c>
      <c r="I3743">
        <v>47.91</v>
      </c>
      <c r="J3743">
        <v>0</v>
      </c>
      <c r="K3743">
        <v>335.37</v>
      </c>
      <c r="L3743">
        <v>50.52</v>
      </c>
      <c r="M3743" t="s">
        <v>26</v>
      </c>
    </row>
    <row r="3744" spans="1:13" x14ac:dyDescent="0.2">
      <c r="A3744" t="s">
        <v>4758</v>
      </c>
      <c r="B3744" s="2">
        <v>45634</v>
      </c>
      <c r="C3744" t="s">
        <v>21</v>
      </c>
      <c r="D3744" t="s">
        <v>22</v>
      </c>
      <c r="E3744" t="s">
        <v>1557</v>
      </c>
      <c r="F3744" t="s">
        <v>24</v>
      </c>
      <c r="G3744" t="s">
        <v>25</v>
      </c>
      <c r="H3744">
        <v>7</v>
      </c>
      <c r="I3744">
        <v>1544.56</v>
      </c>
      <c r="J3744">
        <v>0.05</v>
      </c>
      <c r="K3744">
        <v>10271.32</v>
      </c>
      <c r="L3744">
        <v>1491.98</v>
      </c>
      <c r="M3744" t="s">
        <v>26</v>
      </c>
    </row>
    <row r="3745" spans="1:13" x14ac:dyDescent="0.2">
      <c r="A3745" t="s">
        <v>4759</v>
      </c>
      <c r="B3745" s="2">
        <v>45634</v>
      </c>
      <c r="C3745" t="s">
        <v>14</v>
      </c>
      <c r="D3745" t="s">
        <v>31</v>
      </c>
      <c r="E3745" t="s">
        <v>1508</v>
      </c>
      <c r="F3745" t="s">
        <v>17</v>
      </c>
      <c r="G3745" t="s">
        <v>47</v>
      </c>
      <c r="H3745">
        <v>3</v>
      </c>
      <c r="I3745">
        <v>33.33</v>
      </c>
      <c r="J3745">
        <v>0.05</v>
      </c>
      <c r="K3745">
        <v>94.99</v>
      </c>
      <c r="L3745">
        <v>17.53</v>
      </c>
      <c r="M3745" t="s">
        <v>80</v>
      </c>
    </row>
    <row r="3746" spans="1:13" x14ac:dyDescent="0.2">
      <c r="A3746" t="s">
        <v>4760</v>
      </c>
      <c r="B3746" s="2">
        <v>45635</v>
      </c>
      <c r="C3746" t="s">
        <v>14</v>
      </c>
      <c r="D3746" t="s">
        <v>15</v>
      </c>
      <c r="E3746" t="s">
        <v>311</v>
      </c>
      <c r="F3746" t="s">
        <v>17</v>
      </c>
      <c r="G3746" t="s">
        <v>18</v>
      </c>
      <c r="H3746">
        <v>1</v>
      </c>
      <c r="I3746">
        <v>101.92</v>
      </c>
      <c r="J3746">
        <v>0.15</v>
      </c>
      <c r="K3746">
        <v>86.63</v>
      </c>
      <c r="L3746">
        <v>26.99</v>
      </c>
      <c r="M3746" t="s">
        <v>80</v>
      </c>
    </row>
    <row r="3747" spans="1:13" x14ac:dyDescent="0.2">
      <c r="A3747" t="s">
        <v>4761</v>
      </c>
      <c r="B3747" s="2">
        <v>45635</v>
      </c>
      <c r="C3747" t="s">
        <v>28</v>
      </c>
      <c r="D3747" t="s">
        <v>31</v>
      </c>
      <c r="E3747" t="s">
        <v>1093</v>
      </c>
      <c r="F3747" t="s">
        <v>24</v>
      </c>
      <c r="G3747" t="s">
        <v>33</v>
      </c>
      <c r="H3747">
        <v>4</v>
      </c>
      <c r="I3747">
        <v>1496.7</v>
      </c>
      <c r="J3747">
        <v>0</v>
      </c>
      <c r="K3747">
        <v>5986.8</v>
      </c>
      <c r="L3747">
        <v>1051.6600000000001</v>
      </c>
      <c r="M3747" t="s">
        <v>80</v>
      </c>
    </row>
    <row r="3748" spans="1:13" x14ac:dyDescent="0.2">
      <c r="A3748" t="s">
        <v>4762</v>
      </c>
      <c r="B3748" s="2">
        <v>45635</v>
      </c>
      <c r="C3748" t="s">
        <v>28</v>
      </c>
      <c r="D3748" t="s">
        <v>31</v>
      </c>
      <c r="E3748" t="s">
        <v>901</v>
      </c>
      <c r="F3748" t="s">
        <v>24</v>
      </c>
      <c r="G3748" t="s">
        <v>67</v>
      </c>
      <c r="H3748">
        <v>2</v>
      </c>
      <c r="I3748">
        <v>798.99</v>
      </c>
      <c r="J3748">
        <v>0.1</v>
      </c>
      <c r="K3748">
        <v>1438.18</v>
      </c>
      <c r="L3748">
        <v>332.32</v>
      </c>
      <c r="M3748" t="s">
        <v>34</v>
      </c>
    </row>
    <row r="3749" spans="1:13" x14ac:dyDescent="0.2">
      <c r="A3749" t="s">
        <v>4763</v>
      </c>
      <c r="B3749" s="2">
        <v>45635</v>
      </c>
      <c r="C3749" t="s">
        <v>21</v>
      </c>
      <c r="D3749" t="s">
        <v>31</v>
      </c>
      <c r="E3749" t="s">
        <v>423</v>
      </c>
      <c r="F3749" t="s">
        <v>40</v>
      </c>
      <c r="G3749" t="s">
        <v>101</v>
      </c>
      <c r="H3749">
        <v>7</v>
      </c>
      <c r="I3749">
        <v>167.74</v>
      </c>
      <c r="J3749">
        <v>0</v>
      </c>
      <c r="K3749">
        <v>1174.18</v>
      </c>
      <c r="L3749">
        <v>171.18</v>
      </c>
      <c r="M3749" t="s">
        <v>34</v>
      </c>
    </row>
    <row r="3750" spans="1:13" x14ac:dyDescent="0.2">
      <c r="A3750" t="s">
        <v>4764</v>
      </c>
      <c r="B3750" s="2">
        <v>45635</v>
      </c>
      <c r="C3750" t="s">
        <v>21</v>
      </c>
      <c r="D3750" t="s">
        <v>22</v>
      </c>
      <c r="E3750" t="s">
        <v>1793</v>
      </c>
      <c r="F3750" t="s">
        <v>17</v>
      </c>
      <c r="G3750" t="s">
        <v>55</v>
      </c>
      <c r="H3750">
        <v>6</v>
      </c>
      <c r="I3750">
        <v>79.03</v>
      </c>
      <c r="J3750">
        <v>0</v>
      </c>
      <c r="K3750">
        <v>474.18</v>
      </c>
      <c r="L3750">
        <v>85.05</v>
      </c>
      <c r="M3750" t="s">
        <v>19</v>
      </c>
    </row>
    <row r="3751" spans="1:13" x14ac:dyDescent="0.2">
      <c r="A3751" t="s">
        <v>4765</v>
      </c>
      <c r="B3751" s="2">
        <v>45635</v>
      </c>
      <c r="C3751" t="s">
        <v>28</v>
      </c>
      <c r="D3751" t="s">
        <v>22</v>
      </c>
      <c r="E3751" t="s">
        <v>2071</v>
      </c>
      <c r="F3751" t="s">
        <v>24</v>
      </c>
      <c r="G3751" t="s">
        <v>25</v>
      </c>
      <c r="H3751">
        <v>2</v>
      </c>
      <c r="I3751">
        <v>1165.55</v>
      </c>
      <c r="J3751">
        <v>0</v>
      </c>
      <c r="K3751">
        <v>2331.1</v>
      </c>
      <c r="L3751">
        <v>403.68</v>
      </c>
      <c r="M3751" t="s">
        <v>80</v>
      </c>
    </row>
    <row r="3752" spans="1:13" x14ac:dyDescent="0.2">
      <c r="A3752" t="s">
        <v>4766</v>
      </c>
      <c r="B3752" s="2">
        <v>45635</v>
      </c>
      <c r="C3752" t="s">
        <v>21</v>
      </c>
      <c r="D3752" t="s">
        <v>15</v>
      </c>
      <c r="E3752" t="s">
        <v>257</v>
      </c>
      <c r="F3752" t="s">
        <v>24</v>
      </c>
      <c r="G3752" t="s">
        <v>25</v>
      </c>
      <c r="H3752">
        <v>2</v>
      </c>
      <c r="I3752">
        <v>462.05</v>
      </c>
      <c r="J3752">
        <v>0.05</v>
      </c>
      <c r="K3752">
        <v>877.9</v>
      </c>
      <c r="L3752">
        <v>156.72999999999999</v>
      </c>
      <c r="M3752" t="s">
        <v>26</v>
      </c>
    </row>
    <row r="3753" spans="1:13" x14ac:dyDescent="0.2">
      <c r="A3753" t="s">
        <v>4767</v>
      </c>
      <c r="B3753" s="2">
        <v>45635</v>
      </c>
      <c r="C3753" t="s">
        <v>61</v>
      </c>
      <c r="D3753" t="s">
        <v>22</v>
      </c>
      <c r="E3753" t="s">
        <v>1370</v>
      </c>
      <c r="F3753" t="s">
        <v>71</v>
      </c>
      <c r="G3753" t="s">
        <v>79</v>
      </c>
      <c r="H3753">
        <v>2</v>
      </c>
      <c r="I3753">
        <v>100.76</v>
      </c>
      <c r="J3753">
        <v>0</v>
      </c>
      <c r="K3753">
        <v>201.52</v>
      </c>
      <c r="L3753">
        <v>38.200000000000003</v>
      </c>
      <c r="M3753" t="s">
        <v>80</v>
      </c>
    </row>
    <row r="3754" spans="1:13" x14ac:dyDescent="0.2">
      <c r="A3754" t="s">
        <v>4768</v>
      </c>
      <c r="B3754" s="2">
        <v>45635</v>
      </c>
      <c r="C3754" t="s">
        <v>61</v>
      </c>
      <c r="D3754" t="s">
        <v>31</v>
      </c>
      <c r="E3754" t="s">
        <v>919</v>
      </c>
      <c r="F3754" t="s">
        <v>40</v>
      </c>
      <c r="G3754" t="s">
        <v>101</v>
      </c>
      <c r="H3754">
        <v>6</v>
      </c>
      <c r="I3754">
        <v>413.67</v>
      </c>
      <c r="J3754">
        <v>0</v>
      </c>
      <c r="K3754">
        <v>2482.02</v>
      </c>
      <c r="L3754">
        <v>470.78</v>
      </c>
      <c r="M3754" t="s">
        <v>19</v>
      </c>
    </row>
    <row r="3755" spans="1:13" x14ac:dyDescent="0.2">
      <c r="A3755" t="s">
        <v>4769</v>
      </c>
      <c r="B3755" s="2">
        <v>45635</v>
      </c>
      <c r="C3755" t="s">
        <v>49</v>
      </c>
      <c r="D3755" t="s">
        <v>31</v>
      </c>
      <c r="E3755" t="s">
        <v>405</v>
      </c>
      <c r="F3755" t="s">
        <v>24</v>
      </c>
      <c r="G3755" t="s">
        <v>37</v>
      </c>
      <c r="H3755">
        <v>3</v>
      </c>
      <c r="I3755">
        <v>299.64999999999998</v>
      </c>
      <c r="J3755">
        <v>0.05</v>
      </c>
      <c r="K3755">
        <v>854</v>
      </c>
      <c r="L3755">
        <v>147.58000000000001</v>
      </c>
      <c r="M3755" t="s">
        <v>26</v>
      </c>
    </row>
    <row r="3756" spans="1:13" x14ac:dyDescent="0.2">
      <c r="A3756" t="s">
        <v>4770</v>
      </c>
      <c r="B3756" s="2">
        <v>45635</v>
      </c>
      <c r="C3756" t="s">
        <v>61</v>
      </c>
      <c r="D3756" t="s">
        <v>22</v>
      </c>
      <c r="E3756" t="s">
        <v>480</v>
      </c>
      <c r="F3756" t="s">
        <v>40</v>
      </c>
      <c r="G3756" t="s">
        <v>112</v>
      </c>
      <c r="H3756">
        <v>3</v>
      </c>
      <c r="I3756">
        <v>460.87</v>
      </c>
      <c r="J3756">
        <v>0.1</v>
      </c>
      <c r="K3756">
        <v>1244.3499999999999</v>
      </c>
      <c r="L3756">
        <v>184.7</v>
      </c>
      <c r="M3756" t="s">
        <v>80</v>
      </c>
    </row>
    <row r="3757" spans="1:13" x14ac:dyDescent="0.2">
      <c r="A3757" t="s">
        <v>4771</v>
      </c>
      <c r="B3757" s="2">
        <v>45635</v>
      </c>
      <c r="C3757" t="s">
        <v>49</v>
      </c>
      <c r="D3757" t="s">
        <v>31</v>
      </c>
      <c r="E3757" t="s">
        <v>1319</v>
      </c>
      <c r="F3757" t="s">
        <v>24</v>
      </c>
      <c r="G3757" t="s">
        <v>33</v>
      </c>
      <c r="H3757">
        <v>2</v>
      </c>
      <c r="I3757">
        <v>485.87</v>
      </c>
      <c r="J3757">
        <v>0.05</v>
      </c>
      <c r="K3757">
        <v>923.15</v>
      </c>
      <c r="L3757">
        <v>229.42</v>
      </c>
      <c r="M3757" t="s">
        <v>26</v>
      </c>
    </row>
    <row r="3758" spans="1:13" x14ac:dyDescent="0.2">
      <c r="A3758" t="s">
        <v>4772</v>
      </c>
      <c r="B3758" s="2">
        <v>45635</v>
      </c>
      <c r="C3758" t="s">
        <v>21</v>
      </c>
      <c r="D3758" t="s">
        <v>15</v>
      </c>
      <c r="E3758" t="s">
        <v>4773</v>
      </c>
      <c r="F3758" t="s">
        <v>17</v>
      </c>
      <c r="G3758" t="s">
        <v>47</v>
      </c>
      <c r="H3758">
        <v>6</v>
      </c>
      <c r="I3758">
        <v>72.150000000000006</v>
      </c>
      <c r="J3758">
        <v>0.05</v>
      </c>
      <c r="K3758">
        <v>411.26</v>
      </c>
      <c r="L3758">
        <v>74.180000000000007</v>
      </c>
      <c r="M3758" t="s">
        <v>19</v>
      </c>
    </row>
    <row r="3759" spans="1:13" x14ac:dyDescent="0.2">
      <c r="A3759" t="s">
        <v>4774</v>
      </c>
      <c r="B3759" s="2">
        <v>45636</v>
      </c>
      <c r="C3759" t="s">
        <v>49</v>
      </c>
      <c r="D3759" t="s">
        <v>31</v>
      </c>
      <c r="E3759" t="s">
        <v>1002</v>
      </c>
      <c r="F3759" t="s">
        <v>24</v>
      </c>
      <c r="G3759" t="s">
        <v>67</v>
      </c>
      <c r="H3759">
        <v>3</v>
      </c>
      <c r="I3759">
        <v>492.38</v>
      </c>
      <c r="J3759">
        <v>0.05</v>
      </c>
      <c r="K3759">
        <v>1403.28</v>
      </c>
      <c r="L3759">
        <v>347.12</v>
      </c>
      <c r="M3759" t="s">
        <v>80</v>
      </c>
    </row>
    <row r="3760" spans="1:13" x14ac:dyDescent="0.2">
      <c r="A3760" t="s">
        <v>4775</v>
      </c>
      <c r="B3760" s="2">
        <v>45636</v>
      </c>
      <c r="C3760" t="s">
        <v>61</v>
      </c>
      <c r="D3760" t="s">
        <v>31</v>
      </c>
      <c r="E3760" t="s">
        <v>1860</v>
      </c>
      <c r="F3760" t="s">
        <v>24</v>
      </c>
      <c r="G3760" t="s">
        <v>33</v>
      </c>
      <c r="H3760">
        <v>1</v>
      </c>
      <c r="I3760">
        <v>555.94000000000005</v>
      </c>
      <c r="J3760">
        <v>0.1</v>
      </c>
      <c r="K3760">
        <v>500.35</v>
      </c>
      <c r="L3760">
        <v>81.31</v>
      </c>
      <c r="M3760" t="s">
        <v>26</v>
      </c>
    </row>
    <row r="3761" spans="1:13" x14ac:dyDescent="0.2">
      <c r="A3761" t="s">
        <v>4776</v>
      </c>
      <c r="B3761" s="2">
        <v>45636</v>
      </c>
      <c r="C3761" t="s">
        <v>14</v>
      </c>
      <c r="D3761" t="s">
        <v>15</v>
      </c>
      <c r="E3761" t="s">
        <v>118</v>
      </c>
      <c r="F3761" t="s">
        <v>24</v>
      </c>
      <c r="G3761" t="s">
        <v>33</v>
      </c>
      <c r="H3761">
        <v>3</v>
      </c>
      <c r="I3761">
        <v>1150.7</v>
      </c>
      <c r="J3761">
        <v>0.1</v>
      </c>
      <c r="K3761">
        <v>3106.89</v>
      </c>
      <c r="L3761">
        <v>819.75</v>
      </c>
      <c r="M3761" t="s">
        <v>19</v>
      </c>
    </row>
    <row r="3762" spans="1:13" x14ac:dyDescent="0.2">
      <c r="A3762" t="s">
        <v>4777</v>
      </c>
      <c r="B3762" s="2">
        <v>45636</v>
      </c>
      <c r="C3762" t="s">
        <v>21</v>
      </c>
      <c r="D3762" t="s">
        <v>15</v>
      </c>
      <c r="E3762" t="s">
        <v>2161</v>
      </c>
      <c r="F3762" t="s">
        <v>40</v>
      </c>
      <c r="G3762" t="s">
        <v>112</v>
      </c>
      <c r="H3762">
        <v>1</v>
      </c>
      <c r="I3762">
        <v>668.39</v>
      </c>
      <c r="J3762">
        <v>0.05</v>
      </c>
      <c r="K3762">
        <v>634.97</v>
      </c>
      <c r="L3762">
        <v>138.16999999999999</v>
      </c>
      <c r="M3762" t="s">
        <v>34</v>
      </c>
    </row>
    <row r="3763" spans="1:13" x14ac:dyDescent="0.2">
      <c r="A3763" t="s">
        <v>4778</v>
      </c>
      <c r="B3763" s="2">
        <v>45636</v>
      </c>
      <c r="C3763" t="s">
        <v>49</v>
      </c>
      <c r="D3763" t="s">
        <v>31</v>
      </c>
      <c r="E3763" t="s">
        <v>810</v>
      </c>
      <c r="F3763" t="s">
        <v>71</v>
      </c>
      <c r="G3763" t="s">
        <v>121</v>
      </c>
      <c r="H3763">
        <v>3</v>
      </c>
      <c r="I3763">
        <v>75.56</v>
      </c>
      <c r="J3763">
        <v>0.1</v>
      </c>
      <c r="K3763">
        <v>204.01</v>
      </c>
      <c r="L3763">
        <v>64.209999999999994</v>
      </c>
      <c r="M3763" t="s">
        <v>80</v>
      </c>
    </row>
    <row r="3764" spans="1:13" x14ac:dyDescent="0.2">
      <c r="A3764" t="s">
        <v>4779</v>
      </c>
      <c r="B3764" s="2">
        <v>45636</v>
      </c>
      <c r="C3764" t="s">
        <v>28</v>
      </c>
      <c r="D3764" t="s">
        <v>15</v>
      </c>
      <c r="E3764" t="s">
        <v>492</v>
      </c>
      <c r="F3764" t="s">
        <v>17</v>
      </c>
      <c r="G3764" t="s">
        <v>55</v>
      </c>
      <c r="H3764">
        <v>4</v>
      </c>
      <c r="I3764">
        <v>119.3</v>
      </c>
      <c r="J3764">
        <v>0.05</v>
      </c>
      <c r="K3764">
        <v>453.34</v>
      </c>
      <c r="L3764">
        <v>135.19</v>
      </c>
      <c r="M3764" t="s">
        <v>34</v>
      </c>
    </row>
    <row r="3765" spans="1:13" x14ac:dyDescent="0.2">
      <c r="A3765" t="s">
        <v>4780</v>
      </c>
      <c r="B3765" s="2">
        <v>45636</v>
      </c>
      <c r="C3765" t="s">
        <v>21</v>
      </c>
      <c r="D3765" t="s">
        <v>15</v>
      </c>
      <c r="E3765" t="s">
        <v>969</v>
      </c>
      <c r="F3765" t="s">
        <v>24</v>
      </c>
      <c r="G3765" t="s">
        <v>33</v>
      </c>
      <c r="H3765">
        <v>3</v>
      </c>
      <c r="I3765">
        <v>208.51</v>
      </c>
      <c r="J3765">
        <v>0.15</v>
      </c>
      <c r="K3765">
        <v>531.70000000000005</v>
      </c>
      <c r="L3765">
        <v>94.61</v>
      </c>
      <c r="M3765" t="s">
        <v>26</v>
      </c>
    </row>
    <row r="3766" spans="1:13" x14ac:dyDescent="0.2">
      <c r="A3766" t="s">
        <v>4781</v>
      </c>
      <c r="B3766" s="2">
        <v>45636</v>
      </c>
      <c r="C3766" t="s">
        <v>28</v>
      </c>
      <c r="D3766" t="s">
        <v>15</v>
      </c>
      <c r="E3766" t="s">
        <v>1881</v>
      </c>
      <c r="F3766" t="s">
        <v>24</v>
      </c>
      <c r="G3766" t="s">
        <v>67</v>
      </c>
      <c r="H3766">
        <v>4</v>
      </c>
      <c r="I3766">
        <v>684.03</v>
      </c>
      <c r="J3766">
        <v>0.05</v>
      </c>
      <c r="K3766">
        <v>2599.31</v>
      </c>
      <c r="L3766">
        <v>618.72</v>
      </c>
      <c r="M3766" t="s">
        <v>26</v>
      </c>
    </row>
    <row r="3767" spans="1:13" x14ac:dyDescent="0.2">
      <c r="A3767" t="s">
        <v>4782</v>
      </c>
      <c r="B3767" s="2">
        <v>45636</v>
      </c>
      <c r="C3767" t="s">
        <v>28</v>
      </c>
      <c r="D3767" t="s">
        <v>22</v>
      </c>
      <c r="E3767" t="s">
        <v>293</v>
      </c>
      <c r="F3767" t="s">
        <v>24</v>
      </c>
      <c r="G3767" t="s">
        <v>67</v>
      </c>
      <c r="H3767">
        <v>7</v>
      </c>
      <c r="I3767">
        <v>1181.1199999999999</v>
      </c>
      <c r="J3767">
        <v>0</v>
      </c>
      <c r="K3767">
        <v>8267.84</v>
      </c>
      <c r="L3767">
        <v>1282.08</v>
      </c>
      <c r="M3767" t="s">
        <v>26</v>
      </c>
    </row>
    <row r="3768" spans="1:13" x14ac:dyDescent="0.2">
      <c r="A3768" t="s">
        <v>4783</v>
      </c>
      <c r="B3768" s="2">
        <v>45636</v>
      </c>
      <c r="C3768" t="s">
        <v>14</v>
      </c>
      <c r="D3768" t="s">
        <v>22</v>
      </c>
      <c r="E3768" t="s">
        <v>764</v>
      </c>
      <c r="F3768" t="s">
        <v>24</v>
      </c>
      <c r="G3768" t="s">
        <v>67</v>
      </c>
      <c r="H3768">
        <v>4</v>
      </c>
      <c r="I3768">
        <v>935.25</v>
      </c>
      <c r="J3768">
        <v>0.15</v>
      </c>
      <c r="K3768">
        <v>3179.85</v>
      </c>
      <c r="L3768">
        <v>401.25</v>
      </c>
      <c r="M3768" t="s">
        <v>19</v>
      </c>
    </row>
    <row r="3769" spans="1:13" x14ac:dyDescent="0.2">
      <c r="A3769" t="s">
        <v>4784</v>
      </c>
      <c r="B3769" s="2">
        <v>45636</v>
      </c>
      <c r="C3769" t="s">
        <v>61</v>
      </c>
      <c r="D3769" t="s">
        <v>15</v>
      </c>
      <c r="E3769" t="s">
        <v>2063</v>
      </c>
      <c r="F3769" t="s">
        <v>24</v>
      </c>
      <c r="G3769" t="s">
        <v>67</v>
      </c>
      <c r="H3769">
        <v>5</v>
      </c>
      <c r="I3769">
        <v>327.75</v>
      </c>
      <c r="J3769">
        <v>0.05</v>
      </c>
      <c r="K3769">
        <v>1556.81</v>
      </c>
      <c r="L3769">
        <v>226.4</v>
      </c>
      <c r="M3769" t="s">
        <v>80</v>
      </c>
    </row>
    <row r="3770" spans="1:13" x14ac:dyDescent="0.2">
      <c r="A3770" t="s">
        <v>4785</v>
      </c>
      <c r="B3770" s="2">
        <v>45636</v>
      </c>
      <c r="C3770" t="s">
        <v>49</v>
      </c>
      <c r="D3770" t="s">
        <v>22</v>
      </c>
      <c r="E3770" t="s">
        <v>490</v>
      </c>
      <c r="F3770" t="s">
        <v>40</v>
      </c>
      <c r="G3770" t="s">
        <v>41</v>
      </c>
      <c r="H3770">
        <v>3</v>
      </c>
      <c r="I3770">
        <v>130.01</v>
      </c>
      <c r="J3770">
        <v>0</v>
      </c>
      <c r="K3770">
        <v>390.03</v>
      </c>
      <c r="L3770">
        <v>75.760000000000005</v>
      </c>
      <c r="M3770" t="s">
        <v>80</v>
      </c>
    </row>
    <row r="3771" spans="1:13" x14ac:dyDescent="0.2">
      <c r="A3771" t="s">
        <v>4786</v>
      </c>
      <c r="B3771" s="2">
        <v>45637</v>
      </c>
      <c r="C3771" t="s">
        <v>21</v>
      </c>
      <c r="D3771" t="s">
        <v>22</v>
      </c>
      <c r="E3771" t="s">
        <v>2367</v>
      </c>
      <c r="F3771" t="s">
        <v>17</v>
      </c>
      <c r="G3771" t="s">
        <v>18</v>
      </c>
      <c r="H3771">
        <v>5</v>
      </c>
      <c r="I3771">
        <v>53.67</v>
      </c>
      <c r="J3771">
        <v>0.05</v>
      </c>
      <c r="K3771">
        <v>254.93</v>
      </c>
      <c r="L3771">
        <v>39.67</v>
      </c>
      <c r="M3771" t="s">
        <v>26</v>
      </c>
    </row>
    <row r="3772" spans="1:13" x14ac:dyDescent="0.2">
      <c r="A3772" t="s">
        <v>4787</v>
      </c>
      <c r="B3772" s="2">
        <v>45637</v>
      </c>
      <c r="C3772" t="s">
        <v>14</v>
      </c>
      <c r="D3772" t="s">
        <v>22</v>
      </c>
      <c r="E3772" t="s">
        <v>1878</v>
      </c>
      <c r="F3772" t="s">
        <v>17</v>
      </c>
      <c r="G3772" t="s">
        <v>44</v>
      </c>
      <c r="H3772">
        <v>3</v>
      </c>
      <c r="I3772">
        <v>40.39</v>
      </c>
      <c r="J3772">
        <v>0</v>
      </c>
      <c r="K3772">
        <v>121.17</v>
      </c>
      <c r="L3772">
        <v>23.47</v>
      </c>
      <c r="M3772" t="s">
        <v>80</v>
      </c>
    </row>
    <row r="3773" spans="1:13" x14ac:dyDescent="0.2">
      <c r="A3773" t="s">
        <v>4788</v>
      </c>
      <c r="B3773" s="2">
        <v>45637</v>
      </c>
      <c r="C3773" t="s">
        <v>14</v>
      </c>
      <c r="D3773" t="s">
        <v>22</v>
      </c>
      <c r="E3773" t="s">
        <v>2293</v>
      </c>
      <c r="F3773" t="s">
        <v>40</v>
      </c>
      <c r="G3773" t="s">
        <v>41</v>
      </c>
      <c r="H3773">
        <v>7</v>
      </c>
      <c r="I3773">
        <v>816.17</v>
      </c>
      <c r="J3773">
        <v>0</v>
      </c>
      <c r="K3773">
        <v>5713.19</v>
      </c>
      <c r="L3773">
        <v>459.89</v>
      </c>
      <c r="M3773" t="s">
        <v>80</v>
      </c>
    </row>
    <row r="3774" spans="1:13" x14ac:dyDescent="0.2">
      <c r="A3774" t="s">
        <v>4789</v>
      </c>
      <c r="B3774" s="2">
        <v>45637</v>
      </c>
      <c r="C3774" t="s">
        <v>21</v>
      </c>
      <c r="D3774" t="s">
        <v>22</v>
      </c>
      <c r="E3774" t="s">
        <v>1311</v>
      </c>
      <c r="F3774" t="s">
        <v>17</v>
      </c>
      <c r="G3774" t="s">
        <v>18</v>
      </c>
      <c r="H3774">
        <v>5</v>
      </c>
      <c r="I3774">
        <v>81.8</v>
      </c>
      <c r="J3774">
        <v>0</v>
      </c>
      <c r="K3774">
        <v>409</v>
      </c>
      <c r="L3774">
        <v>117.18</v>
      </c>
      <c r="M3774" t="s">
        <v>26</v>
      </c>
    </row>
    <row r="3775" spans="1:13" x14ac:dyDescent="0.2">
      <c r="A3775" t="s">
        <v>4790</v>
      </c>
      <c r="B3775" s="2">
        <v>45637</v>
      </c>
      <c r="C3775" t="s">
        <v>28</v>
      </c>
      <c r="D3775" t="s">
        <v>22</v>
      </c>
      <c r="E3775" t="s">
        <v>2285</v>
      </c>
      <c r="F3775" t="s">
        <v>40</v>
      </c>
      <c r="G3775" t="s">
        <v>101</v>
      </c>
      <c r="H3775">
        <v>7</v>
      </c>
      <c r="I3775">
        <v>704.55</v>
      </c>
      <c r="J3775">
        <v>0.05</v>
      </c>
      <c r="K3775">
        <v>4685.26</v>
      </c>
      <c r="L3775">
        <v>408.08</v>
      </c>
      <c r="M3775" t="s">
        <v>80</v>
      </c>
    </row>
    <row r="3776" spans="1:13" x14ac:dyDescent="0.2">
      <c r="A3776" t="s">
        <v>4791</v>
      </c>
      <c r="B3776" s="2">
        <v>45637</v>
      </c>
      <c r="C3776" t="s">
        <v>28</v>
      </c>
      <c r="D3776" t="s">
        <v>31</v>
      </c>
      <c r="E3776" t="s">
        <v>664</v>
      </c>
      <c r="F3776" t="s">
        <v>24</v>
      </c>
      <c r="G3776" t="s">
        <v>67</v>
      </c>
      <c r="H3776">
        <v>2</v>
      </c>
      <c r="I3776">
        <v>824.05</v>
      </c>
      <c r="J3776">
        <v>0</v>
      </c>
      <c r="K3776">
        <v>1648.1</v>
      </c>
      <c r="L3776">
        <v>294.01</v>
      </c>
      <c r="M3776" t="s">
        <v>80</v>
      </c>
    </row>
    <row r="3777" spans="1:13" x14ac:dyDescent="0.2">
      <c r="A3777" t="s">
        <v>4792</v>
      </c>
      <c r="B3777" s="2">
        <v>45637</v>
      </c>
      <c r="C3777" t="s">
        <v>21</v>
      </c>
      <c r="D3777" t="s">
        <v>15</v>
      </c>
      <c r="E3777" t="s">
        <v>484</v>
      </c>
      <c r="F3777" t="s">
        <v>40</v>
      </c>
      <c r="G3777" t="s">
        <v>112</v>
      </c>
      <c r="H3777">
        <v>4</v>
      </c>
      <c r="I3777">
        <v>713.73</v>
      </c>
      <c r="J3777">
        <v>0.1</v>
      </c>
      <c r="K3777">
        <v>2569.4299999999998</v>
      </c>
      <c r="L3777">
        <v>337.41</v>
      </c>
      <c r="M3777" t="s">
        <v>34</v>
      </c>
    </row>
    <row r="3778" spans="1:13" x14ac:dyDescent="0.2">
      <c r="A3778" t="s">
        <v>4793</v>
      </c>
      <c r="B3778" s="2">
        <v>45637</v>
      </c>
      <c r="C3778" t="s">
        <v>14</v>
      </c>
      <c r="D3778" t="s">
        <v>31</v>
      </c>
      <c r="E3778" t="s">
        <v>1446</v>
      </c>
      <c r="F3778" t="s">
        <v>24</v>
      </c>
      <c r="G3778" t="s">
        <v>37</v>
      </c>
      <c r="H3778">
        <v>3</v>
      </c>
      <c r="I3778">
        <v>1292.5899999999999</v>
      </c>
      <c r="J3778">
        <v>0</v>
      </c>
      <c r="K3778">
        <v>3877.77</v>
      </c>
      <c r="L3778">
        <v>1006.05</v>
      </c>
      <c r="M3778" t="s">
        <v>34</v>
      </c>
    </row>
    <row r="3779" spans="1:13" x14ac:dyDescent="0.2">
      <c r="A3779" t="s">
        <v>4794</v>
      </c>
      <c r="B3779" s="2">
        <v>45638</v>
      </c>
      <c r="C3779" t="s">
        <v>28</v>
      </c>
      <c r="D3779" t="s">
        <v>22</v>
      </c>
      <c r="E3779" t="s">
        <v>390</v>
      </c>
      <c r="F3779" t="s">
        <v>40</v>
      </c>
      <c r="G3779" t="s">
        <v>101</v>
      </c>
      <c r="H3779">
        <v>3</v>
      </c>
      <c r="I3779">
        <v>652.91</v>
      </c>
      <c r="J3779">
        <v>0.15</v>
      </c>
      <c r="K3779">
        <v>1664.92</v>
      </c>
      <c r="L3779">
        <v>133.24</v>
      </c>
      <c r="M3779" t="s">
        <v>80</v>
      </c>
    </row>
    <row r="3780" spans="1:13" x14ac:dyDescent="0.2">
      <c r="A3780" t="s">
        <v>4795</v>
      </c>
      <c r="B3780" s="2">
        <v>45638</v>
      </c>
      <c r="C3780" t="s">
        <v>21</v>
      </c>
      <c r="D3780" t="s">
        <v>31</v>
      </c>
      <c r="E3780" t="s">
        <v>4796</v>
      </c>
      <c r="F3780" t="s">
        <v>40</v>
      </c>
      <c r="G3780" t="s">
        <v>96</v>
      </c>
      <c r="H3780">
        <v>1</v>
      </c>
      <c r="I3780">
        <v>554.80999999999995</v>
      </c>
      <c r="J3780">
        <v>0</v>
      </c>
      <c r="K3780">
        <v>554.80999999999995</v>
      </c>
      <c r="L3780">
        <v>45.83</v>
      </c>
      <c r="M3780" t="s">
        <v>34</v>
      </c>
    </row>
    <row r="3781" spans="1:13" x14ac:dyDescent="0.2">
      <c r="A3781" t="s">
        <v>4797</v>
      </c>
      <c r="B3781" s="2">
        <v>45638</v>
      </c>
      <c r="C3781" t="s">
        <v>14</v>
      </c>
      <c r="D3781" t="s">
        <v>31</v>
      </c>
      <c r="E3781" t="s">
        <v>1925</v>
      </c>
      <c r="F3781" t="s">
        <v>24</v>
      </c>
      <c r="G3781" t="s">
        <v>33</v>
      </c>
      <c r="H3781">
        <v>3</v>
      </c>
      <c r="I3781">
        <v>335.16</v>
      </c>
      <c r="J3781">
        <v>0.05</v>
      </c>
      <c r="K3781">
        <v>955.21</v>
      </c>
      <c r="L3781">
        <v>197.01</v>
      </c>
      <c r="M3781" t="s">
        <v>19</v>
      </c>
    </row>
    <row r="3782" spans="1:13" x14ac:dyDescent="0.2">
      <c r="A3782" t="s">
        <v>4798</v>
      </c>
      <c r="B3782" s="2">
        <v>45638</v>
      </c>
      <c r="C3782" t="s">
        <v>49</v>
      </c>
      <c r="D3782" t="s">
        <v>22</v>
      </c>
      <c r="E3782" t="s">
        <v>1309</v>
      </c>
      <c r="F3782" t="s">
        <v>71</v>
      </c>
      <c r="G3782" t="s">
        <v>79</v>
      </c>
      <c r="H3782">
        <v>7</v>
      </c>
      <c r="I3782">
        <v>23.31</v>
      </c>
      <c r="J3782">
        <v>0.1</v>
      </c>
      <c r="K3782">
        <v>146.85</v>
      </c>
      <c r="L3782">
        <v>47.14</v>
      </c>
      <c r="M3782" t="s">
        <v>34</v>
      </c>
    </row>
    <row r="3783" spans="1:13" x14ac:dyDescent="0.2">
      <c r="A3783" t="s">
        <v>4799</v>
      </c>
      <c r="B3783" s="2">
        <v>45638</v>
      </c>
      <c r="C3783" t="s">
        <v>21</v>
      </c>
      <c r="D3783" t="s">
        <v>15</v>
      </c>
      <c r="E3783" t="s">
        <v>505</v>
      </c>
      <c r="F3783" t="s">
        <v>24</v>
      </c>
      <c r="G3783" t="s">
        <v>37</v>
      </c>
      <c r="H3783">
        <v>6</v>
      </c>
      <c r="I3783">
        <v>928.86</v>
      </c>
      <c r="J3783">
        <v>0.05</v>
      </c>
      <c r="K3783">
        <v>5294.5</v>
      </c>
      <c r="L3783">
        <v>795.68</v>
      </c>
      <c r="M3783" t="s">
        <v>19</v>
      </c>
    </row>
    <row r="3784" spans="1:13" x14ac:dyDescent="0.2">
      <c r="A3784" t="s">
        <v>4800</v>
      </c>
      <c r="B3784" s="2">
        <v>45639</v>
      </c>
      <c r="C3784" t="s">
        <v>14</v>
      </c>
      <c r="D3784" t="s">
        <v>22</v>
      </c>
      <c r="E3784" t="s">
        <v>1156</v>
      </c>
      <c r="F3784" t="s">
        <v>40</v>
      </c>
      <c r="G3784" t="s">
        <v>101</v>
      </c>
      <c r="H3784">
        <v>6</v>
      </c>
      <c r="I3784">
        <v>114.62</v>
      </c>
      <c r="J3784">
        <v>0</v>
      </c>
      <c r="K3784">
        <v>687.72</v>
      </c>
      <c r="L3784">
        <v>69.84</v>
      </c>
      <c r="M3784" t="s">
        <v>34</v>
      </c>
    </row>
    <row r="3785" spans="1:13" x14ac:dyDescent="0.2">
      <c r="A3785" t="s">
        <v>4801</v>
      </c>
      <c r="B3785" s="2">
        <v>45639</v>
      </c>
      <c r="C3785" t="s">
        <v>49</v>
      </c>
      <c r="D3785" t="s">
        <v>31</v>
      </c>
      <c r="E3785" t="s">
        <v>3328</v>
      </c>
      <c r="F3785" t="s">
        <v>24</v>
      </c>
      <c r="G3785" t="s">
        <v>33</v>
      </c>
      <c r="H3785">
        <v>5</v>
      </c>
      <c r="I3785">
        <v>1741.71</v>
      </c>
      <c r="J3785">
        <v>0</v>
      </c>
      <c r="K3785">
        <v>8708.5499999999993</v>
      </c>
      <c r="L3785">
        <v>2412.36</v>
      </c>
      <c r="M3785" t="s">
        <v>80</v>
      </c>
    </row>
    <row r="3786" spans="1:13" x14ac:dyDescent="0.2">
      <c r="A3786" t="s">
        <v>4802</v>
      </c>
      <c r="B3786" s="2">
        <v>45639</v>
      </c>
      <c r="C3786" t="s">
        <v>49</v>
      </c>
      <c r="D3786" t="s">
        <v>15</v>
      </c>
      <c r="E3786" t="s">
        <v>653</v>
      </c>
      <c r="F3786" t="s">
        <v>71</v>
      </c>
      <c r="G3786" t="s">
        <v>79</v>
      </c>
      <c r="H3786">
        <v>3</v>
      </c>
      <c r="I3786">
        <v>136.84</v>
      </c>
      <c r="J3786">
        <v>0.1</v>
      </c>
      <c r="K3786">
        <v>369.47</v>
      </c>
      <c r="L3786">
        <v>84.42</v>
      </c>
      <c r="M3786" t="s">
        <v>80</v>
      </c>
    </row>
    <row r="3787" spans="1:13" x14ac:dyDescent="0.2">
      <c r="A3787" t="s">
        <v>4803</v>
      </c>
      <c r="B3787" s="2">
        <v>45639</v>
      </c>
      <c r="C3787" t="s">
        <v>28</v>
      </c>
      <c r="D3787" t="s">
        <v>22</v>
      </c>
      <c r="E3787" t="s">
        <v>1116</v>
      </c>
      <c r="F3787" t="s">
        <v>40</v>
      </c>
      <c r="G3787" t="s">
        <v>112</v>
      </c>
      <c r="H3787">
        <v>3</v>
      </c>
      <c r="I3787">
        <v>335.03</v>
      </c>
      <c r="J3787">
        <v>0</v>
      </c>
      <c r="K3787">
        <v>1005.09</v>
      </c>
      <c r="L3787">
        <v>179.67</v>
      </c>
      <c r="M3787" t="s">
        <v>19</v>
      </c>
    </row>
    <row r="3788" spans="1:13" x14ac:dyDescent="0.2">
      <c r="A3788" t="s">
        <v>4804</v>
      </c>
      <c r="B3788" s="2">
        <v>45639</v>
      </c>
      <c r="C3788" t="s">
        <v>49</v>
      </c>
      <c r="D3788" t="s">
        <v>31</v>
      </c>
      <c r="E3788" t="s">
        <v>741</v>
      </c>
      <c r="F3788" t="s">
        <v>17</v>
      </c>
      <c r="G3788" t="s">
        <v>18</v>
      </c>
      <c r="H3788">
        <v>2</v>
      </c>
      <c r="I3788">
        <v>36.020000000000003</v>
      </c>
      <c r="J3788">
        <v>0</v>
      </c>
      <c r="K3788">
        <v>72.040000000000006</v>
      </c>
      <c r="L3788">
        <v>13.27</v>
      </c>
      <c r="M3788" t="s">
        <v>19</v>
      </c>
    </row>
    <row r="3789" spans="1:13" x14ac:dyDescent="0.2">
      <c r="A3789" t="s">
        <v>4805</v>
      </c>
      <c r="B3789" s="2">
        <v>45639</v>
      </c>
      <c r="C3789" t="s">
        <v>28</v>
      </c>
      <c r="D3789" t="s">
        <v>15</v>
      </c>
      <c r="E3789" t="s">
        <v>288</v>
      </c>
      <c r="F3789" t="s">
        <v>17</v>
      </c>
      <c r="G3789" t="s">
        <v>55</v>
      </c>
      <c r="H3789">
        <v>1</v>
      </c>
      <c r="I3789">
        <v>8.8800000000000008</v>
      </c>
      <c r="J3789">
        <v>0</v>
      </c>
      <c r="K3789">
        <v>8.8800000000000008</v>
      </c>
      <c r="L3789">
        <v>1.82</v>
      </c>
      <c r="M3789" t="s">
        <v>34</v>
      </c>
    </row>
    <row r="3790" spans="1:13" x14ac:dyDescent="0.2">
      <c r="A3790" t="s">
        <v>4806</v>
      </c>
      <c r="B3790" s="2">
        <v>45639</v>
      </c>
      <c r="C3790" t="s">
        <v>28</v>
      </c>
      <c r="D3790" t="s">
        <v>22</v>
      </c>
      <c r="E3790" t="s">
        <v>1786</v>
      </c>
      <c r="F3790" t="s">
        <v>24</v>
      </c>
      <c r="G3790" t="s">
        <v>25</v>
      </c>
      <c r="H3790">
        <v>1</v>
      </c>
      <c r="I3790">
        <v>1470.67</v>
      </c>
      <c r="J3790">
        <v>0</v>
      </c>
      <c r="K3790">
        <v>1470.67</v>
      </c>
      <c r="L3790">
        <v>260.38</v>
      </c>
      <c r="M3790" t="s">
        <v>80</v>
      </c>
    </row>
    <row r="3791" spans="1:13" x14ac:dyDescent="0.2">
      <c r="A3791" t="s">
        <v>4807</v>
      </c>
      <c r="B3791" s="2">
        <v>45639</v>
      </c>
      <c r="C3791" t="s">
        <v>21</v>
      </c>
      <c r="D3791" t="s">
        <v>15</v>
      </c>
      <c r="E3791" t="s">
        <v>575</v>
      </c>
      <c r="F3791" t="s">
        <v>71</v>
      </c>
      <c r="G3791" t="s">
        <v>121</v>
      </c>
      <c r="H3791">
        <v>5</v>
      </c>
      <c r="I3791">
        <v>68.22</v>
      </c>
      <c r="J3791">
        <v>0</v>
      </c>
      <c r="K3791">
        <v>341.1</v>
      </c>
      <c r="L3791">
        <v>90.36</v>
      </c>
      <c r="M3791" t="s">
        <v>80</v>
      </c>
    </row>
    <row r="3792" spans="1:13" x14ac:dyDescent="0.2">
      <c r="A3792" t="s">
        <v>4808</v>
      </c>
      <c r="B3792" s="2">
        <v>45639</v>
      </c>
      <c r="C3792" t="s">
        <v>49</v>
      </c>
      <c r="D3792" t="s">
        <v>31</v>
      </c>
      <c r="E3792" t="s">
        <v>3719</v>
      </c>
      <c r="F3792" t="s">
        <v>71</v>
      </c>
      <c r="G3792" t="s">
        <v>121</v>
      </c>
      <c r="H3792">
        <v>7</v>
      </c>
      <c r="I3792">
        <v>102.59</v>
      </c>
      <c r="J3792">
        <v>0.05</v>
      </c>
      <c r="K3792">
        <v>682.22</v>
      </c>
      <c r="L3792">
        <v>224.76</v>
      </c>
      <c r="M3792" t="s">
        <v>80</v>
      </c>
    </row>
    <row r="3793" spans="1:13" x14ac:dyDescent="0.2">
      <c r="A3793" t="s">
        <v>4809</v>
      </c>
      <c r="B3793" s="2">
        <v>45639</v>
      </c>
      <c r="C3793" t="s">
        <v>14</v>
      </c>
      <c r="D3793" t="s">
        <v>15</v>
      </c>
      <c r="E3793" t="s">
        <v>468</v>
      </c>
      <c r="F3793" t="s">
        <v>71</v>
      </c>
      <c r="G3793" t="s">
        <v>83</v>
      </c>
      <c r="H3793">
        <v>4</v>
      </c>
      <c r="I3793">
        <v>30.34</v>
      </c>
      <c r="J3793">
        <v>0</v>
      </c>
      <c r="K3793">
        <v>121.36</v>
      </c>
      <c r="L3793">
        <v>40.409999999999997</v>
      </c>
      <c r="M3793" t="s">
        <v>34</v>
      </c>
    </row>
    <row r="3794" spans="1:13" x14ac:dyDescent="0.2">
      <c r="A3794" t="s">
        <v>4810</v>
      </c>
      <c r="B3794" s="2">
        <v>45639</v>
      </c>
      <c r="C3794" t="s">
        <v>49</v>
      </c>
      <c r="D3794" t="s">
        <v>15</v>
      </c>
      <c r="E3794" t="s">
        <v>353</v>
      </c>
      <c r="F3794" t="s">
        <v>24</v>
      </c>
      <c r="G3794" t="s">
        <v>67</v>
      </c>
      <c r="H3794">
        <v>4</v>
      </c>
      <c r="I3794">
        <v>315.18</v>
      </c>
      <c r="J3794">
        <v>0.05</v>
      </c>
      <c r="K3794">
        <v>1197.68</v>
      </c>
      <c r="L3794">
        <v>228.78</v>
      </c>
      <c r="M3794" t="s">
        <v>34</v>
      </c>
    </row>
    <row r="3795" spans="1:13" x14ac:dyDescent="0.2">
      <c r="A3795" t="s">
        <v>4811</v>
      </c>
      <c r="B3795" s="2">
        <v>45639</v>
      </c>
      <c r="C3795" t="s">
        <v>14</v>
      </c>
      <c r="D3795" t="s">
        <v>31</v>
      </c>
      <c r="E3795" t="s">
        <v>931</v>
      </c>
      <c r="F3795" t="s">
        <v>24</v>
      </c>
      <c r="G3795" t="s">
        <v>33</v>
      </c>
      <c r="H3795">
        <v>2</v>
      </c>
      <c r="I3795">
        <v>592.01</v>
      </c>
      <c r="J3795">
        <v>0</v>
      </c>
      <c r="K3795">
        <v>1184.02</v>
      </c>
      <c r="L3795">
        <v>189.61</v>
      </c>
      <c r="M3795" t="s">
        <v>26</v>
      </c>
    </row>
    <row r="3796" spans="1:13" x14ac:dyDescent="0.2">
      <c r="A3796" t="s">
        <v>4812</v>
      </c>
      <c r="B3796" s="2">
        <v>45640</v>
      </c>
      <c r="C3796" t="s">
        <v>61</v>
      </c>
      <c r="D3796" t="s">
        <v>31</v>
      </c>
      <c r="E3796" t="s">
        <v>2888</v>
      </c>
      <c r="F3796" t="s">
        <v>40</v>
      </c>
      <c r="G3796" t="s">
        <v>112</v>
      </c>
      <c r="H3796">
        <v>7</v>
      </c>
      <c r="I3796">
        <v>550.23</v>
      </c>
      <c r="J3796">
        <v>0</v>
      </c>
      <c r="K3796">
        <v>3851.61</v>
      </c>
      <c r="L3796">
        <v>358.68</v>
      </c>
      <c r="M3796" t="s">
        <v>80</v>
      </c>
    </row>
    <row r="3797" spans="1:13" x14ac:dyDescent="0.2">
      <c r="A3797" t="s">
        <v>4813</v>
      </c>
      <c r="B3797" s="2">
        <v>45640</v>
      </c>
      <c r="C3797" t="s">
        <v>49</v>
      </c>
      <c r="D3797" t="s">
        <v>15</v>
      </c>
      <c r="E3797" t="s">
        <v>617</v>
      </c>
      <c r="F3797" t="s">
        <v>17</v>
      </c>
      <c r="G3797" t="s">
        <v>55</v>
      </c>
      <c r="H3797">
        <v>6</v>
      </c>
      <c r="I3797">
        <v>89.12</v>
      </c>
      <c r="J3797">
        <v>0.1</v>
      </c>
      <c r="K3797">
        <v>481.25</v>
      </c>
      <c r="L3797">
        <v>103.8</v>
      </c>
      <c r="M3797" t="s">
        <v>80</v>
      </c>
    </row>
    <row r="3798" spans="1:13" x14ac:dyDescent="0.2">
      <c r="A3798" t="s">
        <v>4814</v>
      </c>
      <c r="B3798" s="2">
        <v>45640</v>
      </c>
      <c r="C3798" t="s">
        <v>14</v>
      </c>
      <c r="D3798" t="s">
        <v>15</v>
      </c>
      <c r="E3798" t="s">
        <v>534</v>
      </c>
      <c r="F3798" t="s">
        <v>17</v>
      </c>
      <c r="G3798" t="s">
        <v>55</v>
      </c>
      <c r="H3798">
        <v>4</v>
      </c>
      <c r="I3798">
        <v>14.06</v>
      </c>
      <c r="J3798">
        <v>0.05</v>
      </c>
      <c r="K3798">
        <v>53.43</v>
      </c>
      <c r="L3798">
        <v>10.79</v>
      </c>
      <c r="M3798" t="s">
        <v>34</v>
      </c>
    </row>
    <row r="3799" spans="1:13" x14ac:dyDescent="0.2">
      <c r="A3799" t="s">
        <v>4815</v>
      </c>
      <c r="B3799" s="2">
        <v>45640</v>
      </c>
      <c r="C3799" t="s">
        <v>49</v>
      </c>
      <c r="D3799" t="s">
        <v>31</v>
      </c>
      <c r="E3799" t="s">
        <v>182</v>
      </c>
      <c r="F3799" t="s">
        <v>40</v>
      </c>
      <c r="G3799" t="s">
        <v>112</v>
      </c>
      <c r="H3799">
        <v>7</v>
      </c>
      <c r="I3799">
        <v>685.1</v>
      </c>
      <c r="J3799">
        <v>0.15</v>
      </c>
      <c r="K3799">
        <v>4076.34</v>
      </c>
      <c r="L3799">
        <v>332.7</v>
      </c>
      <c r="M3799" t="s">
        <v>26</v>
      </c>
    </row>
    <row r="3800" spans="1:13" x14ac:dyDescent="0.2">
      <c r="A3800" t="s">
        <v>4816</v>
      </c>
      <c r="B3800" s="2">
        <v>45640</v>
      </c>
      <c r="C3800" t="s">
        <v>21</v>
      </c>
      <c r="D3800" t="s">
        <v>22</v>
      </c>
      <c r="E3800" t="s">
        <v>542</v>
      </c>
      <c r="F3800" t="s">
        <v>40</v>
      </c>
      <c r="G3800" t="s">
        <v>101</v>
      </c>
      <c r="H3800">
        <v>7</v>
      </c>
      <c r="I3800">
        <v>346.06</v>
      </c>
      <c r="J3800">
        <v>0.05</v>
      </c>
      <c r="K3800">
        <v>2301.3000000000002</v>
      </c>
      <c r="L3800">
        <v>249.18</v>
      </c>
      <c r="M3800" t="s">
        <v>19</v>
      </c>
    </row>
    <row r="3801" spans="1:13" x14ac:dyDescent="0.2">
      <c r="A3801" t="s">
        <v>4817</v>
      </c>
      <c r="B3801" s="2">
        <v>45640</v>
      </c>
      <c r="C3801" t="s">
        <v>14</v>
      </c>
      <c r="D3801" t="s">
        <v>15</v>
      </c>
      <c r="E3801" t="s">
        <v>2599</v>
      </c>
      <c r="F3801" t="s">
        <v>71</v>
      </c>
      <c r="G3801" t="s">
        <v>83</v>
      </c>
      <c r="H3801">
        <v>4</v>
      </c>
      <c r="I3801">
        <v>94.8</v>
      </c>
      <c r="J3801">
        <v>0</v>
      </c>
      <c r="K3801">
        <v>379.2</v>
      </c>
      <c r="L3801">
        <v>71.849999999999994</v>
      </c>
      <c r="M3801" t="s">
        <v>34</v>
      </c>
    </row>
    <row r="3802" spans="1:13" x14ac:dyDescent="0.2">
      <c r="A3802" t="s">
        <v>4818</v>
      </c>
      <c r="B3802" s="2">
        <v>45640</v>
      </c>
      <c r="C3802" t="s">
        <v>61</v>
      </c>
      <c r="D3802" t="s">
        <v>15</v>
      </c>
      <c r="E3802" t="s">
        <v>3672</v>
      </c>
      <c r="F3802" t="s">
        <v>40</v>
      </c>
      <c r="G3802" t="s">
        <v>101</v>
      </c>
      <c r="H3802">
        <v>4</v>
      </c>
      <c r="I3802">
        <v>310.86</v>
      </c>
      <c r="J3802">
        <v>0.15</v>
      </c>
      <c r="K3802">
        <v>1056.92</v>
      </c>
      <c r="L3802">
        <v>141.66</v>
      </c>
      <c r="M3802" t="s">
        <v>80</v>
      </c>
    </row>
    <row r="3803" spans="1:13" x14ac:dyDescent="0.2">
      <c r="A3803" t="s">
        <v>4819</v>
      </c>
      <c r="B3803" s="2">
        <v>45640</v>
      </c>
      <c r="C3803" t="s">
        <v>61</v>
      </c>
      <c r="D3803" t="s">
        <v>31</v>
      </c>
      <c r="E3803" t="s">
        <v>1362</v>
      </c>
      <c r="F3803" t="s">
        <v>17</v>
      </c>
      <c r="G3803" t="s">
        <v>44</v>
      </c>
      <c r="H3803">
        <v>6</v>
      </c>
      <c r="I3803">
        <v>98.73</v>
      </c>
      <c r="J3803">
        <v>0</v>
      </c>
      <c r="K3803">
        <v>592.38</v>
      </c>
      <c r="L3803">
        <v>161.19</v>
      </c>
      <c r="M3803" t="s">
        <v>26</v>
      </c>
    </row>
    <row r="3804" spans="1:13" x14ac:dyDescent="0.2">
      <c r="A3804" t="s">
        <v>4820</v>
      </c>
      <c r="B3804" s="2">
        <v>45640</v>
      </c>
      <c r="C3804" t="s">
        <v>49</v>
      </c>
      <c r="D3804" t="s">
        <v>22</v>
      </c>
      <c r="E3804" t="s">
        <v>2948</v>
      </c>
      <c r="F3804" t="s">
        <v>71</v>
      </c>
      <c r="G3804" t="s">
        <v>121</v>
      </c>
      <c r="H3804">
        <v>4</v>
      </c>
      <c r="I3804">
        <v>243.47</v>
      </c>
      <c r="J3804">
        <v>0.1</v>
      </c>
      <c r="K3804">
        <v>876.49</v>
      </c>
      <c r="L3804">
        <v>306.73</v>
      </c>
      <c r="M3804" t="s">
        <v>26</v>
      </c>
    </row>
    <row r="3805" spans="1:13" x14ac:dyDescent="0.2">
      <c r="A3805" t="s">
        <v>4821</v>
      </c>
      <c r="B3805" s="2">
        <v>45640</v>
      </c>
      <c r="C3805" t="s">
        <v>21</v>
      </c>
      <c r="D3805" t="s">
        <v>22</v>
      </c>
      <c r="E3805" t="s">
        <v>669</v>
      </c>
      <c r="F3805" t="s">
        <v>24</v>
      </c>
      <c r="G3805" t="s">
        <v>37</v>
      </c>
      <c r="H3805">
        <v>4</v>
      </c>
      <c r="I3805">
        <v>757.5</v>
      </c>
      <c r="J3805">
        <v>0.05</v>
      </c>
      <c r="K3805">
        <v>2878.5</v>
      </c>
      <c r="L3805">
        <v>604.64</v>
      </c>
      <c r="M3805" t="s">
        <v>26</v>
      </c>
    </row>
    <row r="3806" spans="1:13" x14ac:dyDescent="0.2">
      <c r="A3806" t="s">
        <v>4822</v>
      </c>
      <c r="B3806" s="2">
        <v>45640</v>
      </c>
      <c r="C3806" t="s">
        <v>14</v>
      </c>
      <c r="D3806" t="s">
        <v>22</v>
      </c>
      <c r="E3806" t="s">
        <v>1808</v>
      </c>
      <c r="F3806" t="s">
        <v>40</v>
      </c>
      <c r="G3806" t="s">
        <v>96</v>
      </c>
      <c r="H3806">
        <v>2</v>
      </c>
      <c r="I3806">
        <v>772.25</v>
      </c>
      <c r="J3806">
        <v>0</v>
      </c>
      <c r="K3806">
        <v>1544.5</v>
      </c>
      <c r="L3806">
        <v>279.3</v>
      </c>
      <c r="M3806" t="s">
        <v>80</v>
      </c>
    </row>
    <row r="3807" spans="1:13" x14ac:dyDescent="0.2">
      <c r="A3807" t="s">
        <v>4823</v>
      </c>
      <c r="B3807" s="2">
        <v>45640</v>
      </c>
      <c r="C3807" t="s">
        <v>21</v>
      </c>
      <c r="D3807" t="s">
        <v>31</v>
      </c>
      <c r="E3807" t="s">
        <v>730</v>
      </c>
      <c r="F3807" t="s">
        <v>40</v>
      </c>
      <c r="G3807" t="s">
        <v>101</v>
      </c>
      <c r="H3807">
        <v>7</v>
      </c>
      <c r="I3807">
        <v>563.91999999999996</v>
      </c>
      <c r="J3807">
        <v>0</v>
      </c>
      <c r="K3807">
        <v>3947.44</v>
      </c>
      <c r="L3807">
        <v>555.09</v>
      </c>
      <c r="M3807" t="s">
        <v>80</v>
      </c>
    </row>
    <row r="3808" spans="1:13" x14ac:dyDescent="0.2">
      <c r="A3808" t="s">
        <v>4824</v>
      </c>
      <c r="B3808" s="2">
        <v>45640</v>
      </c>
      <c r="C3808" t="s">
        <v>61</v>
      </c>
      <c r="D3808" t="s">
        <v>31</v>
      </c>
      <c r="E3808" t="s">
        <v>2408</v>
      </c>
      <c r="F3808" t="s">
        <v>71</v>
      </c>
      <c r="G3808" t="s">
        <v>72</v>
      </c>
      <c r="H3808">
        <v>2</v>
      </c>
      <c r="I3808">
        <v>127.23</v>
      </c>
      <c r="J3808">
        <v>0</v>
      </c>
      <c r="K3808">
        <v>254.46</v>
      </c>
      <c r="L3808">
        <v>57</v>
      </c>
      <c r="M3808" t="s">
        <v>19</v>
      </c>
    </row>
    <row r="3809" spans="1:13" x14ac:dyDescent="0.2">
      <c r="A3809" t="s">
        <v>4825</v>
      </c>
      <c r="B3809" s="2">
        <v>45640</v>
      </c>
      <c r="C3809" t="s">
        <v>49</v>
      </c>
      <c r="D3809" t="s">
        <v>31</v>
      </c>
      <c r="E3809" t="s">
        <v>236</v>
      </c>
      <c r="F3809" t="s">
        <v>17</v>
      </c>
      <c r="G3809" t="s">
        <v>47</v>
      </c>
      <c r="H3809">
        <v>3</v>
      </c>
      <c r="I3809">
        <v>101.99</v>
      </c>
      <c r="J3809">
        <v>0.1</v>
      </c>
      <c r="K3809">
        <v>275.37</v>
      </c>
      <c r="L3809">
        <v>76.53</v>
      </c>
      <c r="M3809" t="s">
        <v>80</v>
      </c>
    </row>
    <row r="3810" spans="1:13" x14ac:dyDescent="0.2">
      <c r="A3810" t="s">
        <v>4826</v>
      </c>
      <c r="B3810" s="2">
        <v>45641</v>
      </c>
      <c r="C3810" t="s">
        <v>14</v>
      </c>
      <c r="D3810" t="s">
        <v>15</v>
      </c>
      <c r="E3810" t="s">
        <v>905</v>
      </c>
      <c r="F3810" t="s">
        <v>71</v>
      </c>
      <c r="G3810" t="s">
        <v>79</v>
      </c>
      <c r="H3810">
        <v>1</v>
      </c>
      <c r="I3810">
        <v>92.16</v>
      </c>
      <c r="J3810">
        <v>0</v>
      </c>
      <c r="K3810">
        <v>92.16</v>
      </c>
      <c r="L3810">
        <v>23.38</v>
      </c>
      <c r="M3810" t="s">
        <v>26</v>
      </c>
    </row>
    <row r="3811" spans="1:13" x14ac:dyDescent="0.2">
      <c r="A3811" t="s">
        <v>4827</v>
      </c>
      <c r="B3811" s="2">
        <v>45641</v>
      </c>
      <c r="C3811" t="s">
        <v>61</v>
      </c>
      <c r="D3811" t="s">
        <v>15</v>
      </c>
      <c r="E3811" t="s">
        <v>3231</v>
      </c>
      <c r="F3811" t="s">
        <v>40</v>
      </c>
      <c r="G3811" t="s">
        <v>96</v>
      </c>
      <c r="H3811">
        <v>3</v>
      </c>
      <c r="I3811">
        <v>806.85</v>
      </c>
      <c r="J3811">
        <v>0.05</v>
      </c>
      <c r="K3811">
        <v>2299.52</v>
      </c>
      <c r="L3811">
        <v>456.49</v>
      </c>
      <c r="M3811" t="s">
        <v>34</v>
      </c>
    </row>
    <row r="3812" spans="1:13" x14ac:dyDescent="0.2">
      <c r="A3812" t="s">
        <v>4828</v>
      </c>
      <c r="B3812" s="2">
        <v>45641</v>
      </c>
      <c r="C3812" t="s">
        <v>49</v>
      </c>
      <c r="D3812" t="s">
        <v>15</v>
      </c>
      <c r="E3812" t="s">
        <v>2921</v>
      </c>
      <c r="F3812" t="s">
        <v>24</v>
      </c>
      <c r="G3812" t="s">
        <v>33</v>
      </c>
      <c r="H3812">
        <v>6</v>
      </c>
      <c r="I3812">
        <v>1046.3900000000001</v>
      </c>
      <c r="J3812">
        <v>0.15</v>
      </c>
      <c r="K3812">
        <v>5336.59</v>
      </c>
      <c r="L3812">
        <v>861.28</v>
      </c>
      <c r="M3812" t="s">
        <v>80</v>
      </c>
    </row>
    <row r="3813" spans="1:13" x14ac:dyDescent="0.2">
      <c r="A3813" t="s">
        <v>4829</v>
      </c>
      <c r="B3813" s="2">
        <v>45641</v>
      </c>
      <c r="C3813" t="s">
        <v>61</v>
      </c>
      <c r="D3813" t="s">
        <v>15</v>
      </c>
      <c r="E3813" t="s">
        <v>3299</v>
      </c>
      <c r="F3813" t="s">
        <v>71</v>
      </c>
      <c r="G3813" t="s">
        <v>121</v>
      </c>
      <c r="H3813">
        <v>4</v>
      </c>
      <c r="I3813">
        <v>98.57</v>
      </c>
      <c r="J3813">
        <v>0</v>
      </c>
      <c r="K3813">
        <v>394.28</v>
      </c>
      <c r="L3813">
        <v>93.89</v>
      </c>
      <c r="M3813" t="s">
        <v>34</v>
      </c>
    </row>
    <row r="3814" spans="1:13" x14ac:dyDescent="0.2">
      <c r="A3814" t="s">
        <v>4830</v>
      </c>
      <c r="B3814" s="2">
        <v>45641</v>
      </c>
      <c r="C3814" t="s">
        <v>14</v>
      </c>
      <c r="D3814" t="s">
        <v>31</v>
      </c>
      <c r="E3814" t="s">
        <v>3970</v>
      </c>
      <c r="F3814" t="s">
        <v>24</v>
      </c>
      <c r="G3814" t="s">
        <v>33</v>
      </c>
      <c r="H3814">
        <v>6</v>
      </c>
      <c r="I3814">
        <v>1056.26</v>
      </c>
      <c r="J3814">
        <v>0</v>
      </c>
      <c r="K3814">
        <v>6337.56</v>
      </c>
      <c r="L3814">
        <v>1627.99</v>
      </c>
      <c r="M3814" t="s">
        <v>26</v>
      </c>
    </row>
    <row r="3815" spans="1:13" x14ac:dyDescent="0.2">
      <c r="A3815" t="s">
        <v>4831</v>
      </c>
      <c r="B3815" s="2">
        <v>45641</v>
      </c>
      <c r="C3815" t="s">
        <v>14</v>
      </c>
      <c r="D3815" t="s">
        <v>15</v>
      </c>
      <c r="E3815" t="s">
        <v>1456</v>
      </c>
      <c r="F3815" t="s">
        <v>24</v>
      </c>
      <c r="G3815" t="s">
        <v>37</v>
      </c>
      <c r="H3815">
        <v>7</v>
      </c>
      <c r="I3815">
        <v>1157.5</v>
      </c>
      <c r="J3815">
        <v>0.2</v>
      </c>
      <c r="K3815">
        <v>6482</v>
      </c>
      <c r="L3815">
        <v>1128.1300000000001</v>
      </c>
      <c r="M3815" t="s">
        <v>26</v>
      </c>
    </row>
    <row r="3816" spans="1:13" x14ac:dyDescent="0.2">
      <c r="A3816" t="s">
        <v>4832</v>
      </c>
      <c r="B3816" s="2">
        <v>45641</v>
      </c>
      <c r="C3816" t="s">
        <v>21</v>
      </c>
      <c r="D3816" t="s">
        <v>22</v>
      </c>
      <c r="E3816" t="s">
        <v>397</v>
      </c>
      <c r="F3816" t="s">
        <v>71</v>
      </c>
      <c r="G3816" t="s">
        <v>83</v>
      </c>
      <c r="H3816">
        <v>7</v>
      </c>
      <c r="I3816">
        <v>223.95</v>
      </c>
      <c r="J3816">
        <v>0</v>
      </c>
      <c r="K3816">
        <v>1567.65</v>
      </c>
      <c r="L3816">
        <v>453.56</v>
      </c>
      <c r="M3816" t="s">
        <v>26</v>
      </c>
    </row>
    <row r="3817" spans="1:13" x14ac:dyDescent="0.2">
      <c r="A3817" t="s">
        <v>4833</v>
      </c>
      <c r="B3817" s="2">
        <v>45641</v>
      </c>
      <c r="C3817" t="s">
        <v>21</v>
      </c>
      <c r="D3817" t="s">
        <v>15</v>
      </c>
      <c r="E3817" t="s">
        <v>913</v>
      </c>
      <c r="F3817" t="s">
        <v>24</v>
      </c>
      <c r="G3817" t="s">
        <v>25</v>
      </c>
      <c r="H3817">
        <v>1</v>
      </c>
      <c r="I3817">
        <v>636.52</v>
      </c>
      <c r="J3817">
        <v>0.05</v>
      </c>
      <c r="K3817">
        <v>604.69000000000005</v>
      </c>
      <c r="L3817">
        <v>162.81</v>
      </c>
      <c r="M3817" t="s">
        <v>26</v>
      </c>
    </row>
    <row r="3818" spans="1:13" x14ac:dyDescent="0.2">
      <c r="A3818" t="s">
        <v>4834</v>
      </c>
      <c r="B3818" s="2">
        <v>45641</v>
      </c>
      <c r="C3818" t="s">
        <v>49</v>
      </c>
      <c r="D3818" t="s">
        <v>31</v>
      </c>
      <c r="E3818" t="s">
        <v>988</v>
      </c>
      <c r="F3818" t="s">
        <v>24</v>
      </c>
      <c r="G3818" t="s">
        <v>33</v>
      </c>
      <c r="H3818">
        <v>1</v>
      </c>
      <c r="I3818">
        <v>1723.32</v>
      </c>
      <c r="J3818">
        <v>0.1</v>
      </c>
      <c r="K3818">
        <v>1550.99</v>
      </c>
      <c r="L3818">
        <v>368.37</v>
      </c>
      <c r="M3818" t="s">
        <v>19</v>
      </c>
    </row>
    <row r="3819" spans="1:13" x14ac:dyDescent="0.2">
      <c r="A3819" t="s">
        <v>4835</v>
      </c>
      <c r="B3819" s="2">
        <v>45641</v>
      </c>
      <c r="C3819" t="s">
        <v>21</v>
      </c>
      <c r="D3819" t="s">
        <v>15</v>
      </c>
      <c r="E3819" t="s">
        <v>524</v>
      </c>
      <c r="F3819" t="s">
        <v>40</v>
      </c>
      <c r="G3819" t="s">
        <v>101</v>
      </c>
      <c r="H3819">
        <v>4</v>
      </c>
      <c r="I3819">
        <v>171.2</v>
      </c>
      <c r="J3819">
        <v>0</v>
      </c>
      <c r="K3819">
        <v>684.8</v>
      </c>
      <c r="L3819">
        <v>113.29</v>
      </c>
      <c r="M3819" t="s">
        <v>80</v>
      </c>
    </row>
    <row r="3820" spans="1:13" x14ac:dyDescent="0.2">
      <c r="A3820" t="s">
        <v>4836</v>
      </c>
      <c r="B3820" s="2">
        <v>45641</v>
      </c>
      <c r="C3820" t="s">
        <v>49</v>
      </c>
      <c r="D3820" t="s">
        <v>15</v>
      </c>
      <c r="E3820" t="s">
        <v>1057</v>
      </c>
      <c r="F3820" t="s">
        <v>24</v>
      </c>
      <c r="G3820" t="s">
        <v>33</v>
      </c>
      <c r="H3820">
        <v>2</v>
      </c>
      <c r="I3820">
        <v>1217.76</v>
      </c>
      <c r="J3820">
        <v>0.1</v>
      </c>
      <c r="K3820">
        <v>2191.9699999999998</v>
      </c>
      <c r="L3820">
        <v>592.44000000000005</v>
      </c>
      <c r="M3820" t="s">
        <v>19</v>
      </c>
    </row>
    <row r="3821" spans="1:13" x14ac:dyDescent="0.2">
      <c r="A3821" t="s">
        <v>4837</v>
      </c>
      <c r="B3821" s="2">
        <v>45642</v>
      </c>
      <c r="C3821" t="s">
        <v>14</v>
      </c>
      <c r="D3821" t="s">
        <v>22</v>
      </c>
      <c r="E3821" t="s">
        <v>687</v>
      </c>
      <c r="F3821" t="s">
        <v>24</v>
      </c>
      <c r="G3821" t="s">
        <v>37</v>
      </c>
      <c r="H3821">
        <v>1</v>
      </c>
      <c r="I3821">
        <v>360.92</v>
      </c>
      <c r="J3821">
        <v>0</v>
      </c>
      <c r="K3821">
        <v>360.92</v>
      </c>
      <c r="L3821">
        <v>98.23</v>
      </c>
      <c r="M3821" t="s">
        <v>19</v>
      </c>
    </row>
    <row r="3822" spans="1:13" x14ac:dyDescent="0.2">
      <c r="A3822" t="s">
        <v>4838</v>
      </c>
      <c r="B3822" s="2">
        <v>45642</v>
      </c>
      <c r="C3822" t="s">
        <v>21</v>
      </c>
      <c r="D3822" t="s">
        <v>22</v>
      </c>
      <c r="E3822" t="s">
        <v>1385</v>
      </c>
      <c r="F3822" t="s">
        <v>71</v>
      </c>
      <c r="G3822" t="s">
        <v>121</v>
      </c>
      <c r="H3822">
        <v>1</v>
      </c>
      <c r="I3822">
        <v>210.29</v>
      </c>
      <c r="J3822">
        <v>0</v>
      </c>
      <c r="K3822">
        <v>210.29</v>
      </c>
      <c r="L3822">
        <v>69.12</v>
      </c>
      <c r="M3822" t="s">
        <v>19</v>
      </c>
    </row>
    <row r="3823" spans="1:13" x14ac:dyDescent="0.2">
      <c r="A3823" t="s">
        <v>4839</v>
      </c>
      <c r="B3823" s="2">
        <v>45642</v>
      </c>
      <c r="C3823" t="s">
        <v>61</v>
      </c>
      <c r="D3823" t="s">
        <v>22</v>
      </c>
      <c r="E3823" t="s">
        <v>1862</v>
      </c>
      <c r="F3823" t="s">
        <v>17</v>
      </c>
      <c r="G3823" t="s">
        <v>47</v>
      </c>
      <c r="H3823">
        <v>2</v>
      </c>
      <c r="I3823">
        <v>114.63</v>
      </c>
      <c r="J3823">
        <v>0.1</v>
      </c>
      <c r="K3823">
        <v>206.33</v>
      </c>
      <c r="L3823">
        <v>38.380000000000003</v>
      </c>
      <c r="M3823" t="s">
        <v>34</v>
      </c>
    </row>
    <row r="3824" spans="1:13" x14ac:dyDescent="0.2">
      <c r="A3824" t="s">
        <v>4840</v>
      </c>
      <c r="B3824" s="2">
        <v>45642</v>
      </c>
      <c r="C3824" t="s">
        <v>61</v>
      </c>
      <c r="D3824" t="s">
        <v>22</v>
      </c>
      <c r="E3824" t="s">
        <v>677</v>
      </c>
      <c r="F3824" t="s">
        <v>17</v>
      </c>
      <c r="G3824" t="s">
        <v>47</v>
      </c>
      <c r="H3824">
        <v>2</v>
      </c>
      <c r="I3824">
        <v>58.22</v>
      </c>
      <c r="J3824">
        <v>0</v>
      </c>
      <c r="K3824">
        <v>116.44</v>
      </c>
      <c r="L3824">
        <v>24.81</v>
      </c>
      <c r="M3824" t="s">
        <v>26</v>
      </c>
    </row>
    <row r="3825" spans="1:13" x14ac:dyDescent="0.2">
      <c r="A3825" t="s">
        <v>4841</v>
      </c>
      <c r="B3825" s="2">
        <v>45642</v>
      </c>
      <c r="C3825" t="s">
        <v>21</v>
      </c>
      <c r="D3825" t="s">
        <v>31</v>
      </c>
      <c r="E3825" t="s">
        <v>718</v>
      </c>
      <c r="F3825" t="s">
        <v>17</v>
      </c>
      <c r="G3825" t="s">
        <v>47</v>
      </c>
      <c r="H3825">
        <v>6</v>
      </c>
      <c r="I3825">
        <v>44.76</v>
      </c>
      <c r="J3825">
        <v>0.15</v>
      </c>
      <c r="K3825">
        <v>228.28</v>
      </c>
      <c r="L3825">
        <v>49.36</v>
      </c>
      <c r="M3825" t="s">
        <v>34</v>
      </c>
    </row>
    <row r="3826" spans="1:13" x14ac:dyDescent="0.2">
      <c r="A3826" t="s">
        <v>4842</v>
      </c>
      <c r="B3826" s="2">
        <v>45642</v>
      </c>
      <c r="C3826" t="s">
        <v>49</v>
      </c>
      <c r="D3826" t="s">
        <v>31</v>
      </c>
      <c r="E3826" t="s">
        <v>1989</v>
      </c>
      <c r="F3826" t="s">
        <v>71</v>
      </c>
      <c r="G3826" t="s">
        <v>121</v>
      </c>
      <c r="H3826">
        <v>6</v>
      </c>
      <c r="I3826">
        <v>59.6</v>
      </c>
      <c r="J3826">
        <v>0.05</v>
      </c>
      <c r="K3826">
        <v>339.72</v>
      </c>
      <c r="L3826">
        <v>118.28</v>
      </c>
      <c r="M3826" t="s">
        <v>26</v>
      </c>
    </row>
    <row r="3827" spans="1:13" x14ac:dyDescent="0.2">
      <c r="A3827" t="s">
        <v>4843</v>
      </c>
      <c r="B3827" s="2">
        <v>45643</v>
      </c>
      <c r="C3827" t="s">
        <v>28</v>
      </c>
      <c r="D3827" t="s">
        <v>15</v>
      </c>
      <c r="E3827" t="s">
        <v>1967</v>
      </c>
      <c r="F3827" t="s">
        <v>17</v>
      </c>
      <c r="G3827" t="s">
        <v>18</v>
      </c>
      <c r="H3827">
        <v>5</v>
      </c>
      <c r="I3827">
        <v>58.63</v>
      </c>
      <c r="J3827">
        <v>0.05</v>
      </c>
      <c r="K3827">
        <v>278.49</v>
      </c>
      <c r="L3827">
        <v>64.540000000000006</v>
      </c>
      <c r="M3827" t="s">
        <v>80</v>
      </c>
    </row>
    <row r="3828" spans="1:13" x14ac:dyDescent="0.2">
      <c r="A3828" t="s">
        <v>4844</v>
      </c>
      <c r="B3828" s="2">
        <v>45643</v>
      </c>
      <c r="C3828" t="s">
        <v>14</v>
      </c>
      <c r="D3828" t="s">
        <v>15</v>
      </c>
      <c r="E3828" t="s">
        <v>2176</v>
      </c>
      <c r="F3828" t="s">
        <v>24</v>
      </c>
      <c r="G3828" t="s">
        <v>37</v>
      </c>
      <c r="H3828">
        <v>2</v>
      </c>
      <c r="I3828">
        <v>885.43</v>
      </c>
      <c r="J3828">
        <v>0.1</v>
      </c>
      <c r="K3828">
        <v>1593.77</v>
      </c>
      <c r="L3828">
        <v>258.7</v>
      </c>
      <c r="M3828" t="s">
        <v>26</v>
      </c>
    </row>
    <row r="3829" spans="1:13" x14ac:dyDescent="0.2">
      <c r="A3829" t="s">
        <v>4845</v>
      </c>
      <c r="B3829" s="2">
        <v>45643</v>
      </c>
      <c r="C3829" t="s">
        <v>28</v>
      </c>
      <c r="D3829" t="s">
        <v>31</v>
      </c>
      <c r="E3829" t="s">
        <v>534</v>
      </c>
      <c r="F3829" t="s">
        <v>40</v>
      </c>
      <c r="G3829" t="s">
        <v>41</v>
      </c>
      <c r="H3829">
        <v>3</v>
      </c>
      <c r="I3829">
        <v>292.88</v>
      </c>
      <c r="J3829">
        <v>0.05</v>
      </c>
      <c r="K3829">
        <v>834.71</v>
      </c>
      <c r="L3829">
        <v>137.69</v>
      </c>
      <c r="M3829" t="s">
        <v>26</v>
      </c>
    </row>
    <row r="3830" spans="1:13" x14ac:dyDescent="0.2">
      <c r="A3830" t="s">
        <v>4846</v>
      </c>
      <c r="B3830" s="2">
        <v>45643</v>
      </c>
      <c r="C3830" t="s">
        <v>61</v>
      </c>
      <c r="D3830" t="s">
        <v>15</v>
      </c>
      <c r="E3830" t="s">
        <v>572</v>
      </c>
      <c r="F3830" t="s">
        <v>17</v>
      </c>
      <c r="G3830" t="s">
        <v>44</v>
      </c>
      <c r="H3830">
        <v>2</v>
      </c>
      <c r="I3830">
        <v>46.97</v>
      </c>
      <c r="J3830">
        <v>0.05</v>
      </c>
      <c r="K3830">
        <v>89.24</v>
      </c>
      <c r="L3830">
        <v>23.85</v>
      </c>
      <c r="M3830" t="s">
        <v>80</v>
      </c>
    </row>
    <row r="3831" spans="1:13" x14ac:dyDescent="0.2">
      <c r="A3831" t="s">
        <v>4847</v>
      </c>
      <c r="B3831" s="2">
        <v>45643</v>
      </c>
      <c r="C3831" t="s">
        <v>14</v>
      </c>
      <c r="D3831" t="s">
        <v>22</v>
      </c>
      <c r="E3831" t="s">
        <v>228</v>
      </c>
      <c r="F3831" t="s">
        <v>40</v>
      </c>
      <c r="G3831" t="s">
        <v>41</v>
      </c>
      <c r="H3831">
        <v>4</v>
      </c>
      <c r="I3831">
        <v>787.57</v>
      </c>
      <c r="J3831">
        <v>0.15</v>
      </c>
      <c r="K3831">
        <v>2677.74</v>
      </c>
      <c r="L3831">
        <v>538.42999999999995</v>
      </c>
      <c r="M3831" t="s">
        <v>80</v>
      </c>
    </row>
    <row r="3832" spans="1:13" x14ac:dyDescent="0.2">
      <c r="A3832" t="s">
        <v>4848</v>
      </c>
      <c r="B3832" s="2">
        <v>45643</v>
      </c>
      <c r="C3832" t="s">
        <v>28</v>
      </c>
      <c r="D3832" t="s">
        <v>22</v>
      </c>
      <c r="E3832" t="s">
        <v>488</v>
      </c>
      <c r="F3832" t="s">
        <v>40</v>
      </c>
      <c r="G3832" t="s">
        <v>41</v>
      </c>
      <c r="H3832">
        <v>5</v>
      </c>
      <c r="I3832">
        <v>409.91</v>
      </c>
      <c r="J3832">
        <v>0</v>
      </c>
      <c r="K3832">
        <v>2049.5500000000002</v>
      </c>
      <c r="L3832">
        <v>442.74</v>
      </c>
      <c r="M3832" t="s">
        <v>26</v>
      </c>
    </row>
    <row r="3833" spans="1:13" x14ac:dyDescent="0.2">
      <c r="A3833" t="s">
        <v>4849</v>
      </c>
      <c r="B3833" s="2">
        <v>45643</v>
      </c>
      <c r="C3833" t="s">
        <v>28</v>
      </c>
      <c r="D3833" t="s">
        <v>31</v>
      </c>
      <c r="E3833" t="s">
        <v>319</v>
      </c>
      <c r="F3833" t="s">
        <v>40</v>
      </c>
      <c r="G3833" t="s">
        <v>112</v>
      </c>
      <c r="H3833">
        <v>2</v>
      </c>
      <c r="I3833">
        <v>713.24</v>
      </c>
      <c r="J3833">
        <v>0.05</v>
      </c>
      <c r="K3833">
        <v>1355.16</v>
      </c>
      <c r="L3833">
        <v>209.83</v>
      </c>
      <c r="M3833" t="s">
        <v>26</v>
      </c>
    </row>
    <row r="3834" spans="1:13" x14ac:dyDescent="0.2">
      <c r="A3834" t="s">
        <v>4850</v>
      </c>
      <c r="B3834" s="2">
        <v>45643</v>
      </c>
      <c r="C3834" t="s">
        <v>61</v>
      </c>
      <c r="D3834" t="s">
        <v>31</v>
      </c>
      <c r="E3834" t="s">
        <v>1725</v>
      </c>
      <c r="F3834" t="s">
        <v>24</v>
      </c>
      <c r="G3834" t="s">
        <v>37</v>
      </c>
      <c r="H3834">
        <v>2</v>
      </c>
      <c r="I3834">
        <v>1365.45</v>
      </c>
      <c r="J3834">
        <v>0.15</v>
      </c>
      <c r="K3834">
        <v>2321.2600000000002</v>
      </c>
      <c r="L3834">
        <v>629.55999999999995</v>
      </c>
      <c r="M3834" t="s">
        <v>19</v>
      </c>
    </row>
    <row r="3835" spans="1:13" x14ac:dyDescent="0.2">
      <c r="A3835" t="s">
        <v>4851</v>
      </c>
      <c r="B3835" s="2">
        <v>45643</v>
      </c>
      <c r="C3835" t="s">
        <v>28</v>
      </c>
      <c r="D3835" t="s">
        <v>22</v>
      </c>
      <c r="E3835" t="s">
        <v>1637</v>
      </c>
      <c r="F3835" t="s">
        <v>17</v>
      </c>
      <c r="G3835" t="s">
        <v>55</v>
      </c>
      <c r="H3835">
        <v>5</v>
      </c>
      <c r="I3835">
        <v>71.53</v>
      </c>
      <c r="J3835">
        <v>0.1</v>
      </c>
      <c r="K3835">
        <v>321.88</v>
      </c>
      <c r="L3835">
        <v>68.760000000000005</v>
      </c>
      <c r="M3835" t="s">
        <v>80</v>
      </c>
    </row>
    <row r="3836" spans="1:13" x14ac:dyDescent="0.2">
      <c r="A3836" t="s">
        <v>4852</v>
      </c>
      <c r="B3836" s="2">
        <v>45644</v>
      </c>
      <c r="C3836" t="s">
        <v>21</v>
      </c>
      <c r="D3836" t="s">
        <v>15</v>
      </c>
      <c r="E3836" t="s">
        <v>1523</v>
      </c>
      <c r="F3836" t="s">
        <v>24</v>
      </c>
      <c r="G3836" t="s">
        <v>67</v>
      </c>
      <c r="H3836">
        <v>1</v>
      </c>
      <c r="I3836">
        <v>706.24</v>
      </c>
      <c r="J3836">
        <v>0.15</v>
      </c>
      <c r="K3836">
        <v>600.29999999999995</v>
      </c>
      <c r="L3836">
        <v>79.540000000000006</v>
      </c>
      <c r="M3836" t="s">
        <v>34</v>
      </c>
    </row>
    <row r="3837" spans="1:13" x14ac:dyDescent="0.2">
      <c r="A3837" t="s">
        <v>4853</v>
      </c>
      <c r="B3837" s="2">
        <v>45644</v>
      </c>
      <c r="C3837" t="s">
        <v>28</v>
      </c>
      <c r="D3837" t="s">
        <v>15</v>
      </c>
      <c r="E3837" t="s">
        <v>4486</v>
      </c>
      <c r="F3837" t="s">
        <v>71</v>
      </c>
      <c r="G3837" t="s">
        <v>83</v>
      </c>
      <c r="H3837">
        <v>5</v>
      </c>
      <c r="I3837">
        <v>54.18</v>
      </c>
      <c r="J3837">
        <v>0.1</v>
      </c>
      <c r="K3837">
        <v>243.81</v>
      </c>
      <c r="L3837">
        <v>49.08</v>
      </c>
      <c r="M3837" t="s">
        <v>26</v>
      </c>
    </row>
    <row r="3838" spans="1:13" x14ac:dyDescent="0.2">
      <c r="A3838" t="s">
        <v>4854</v>
      </c>
      <c r="B3838" s="2">
        <v>45644</v>
      </c>
      <c r="C3838" t="s">
        <v>49</v>
      </c>
      <c r="D3838" t="s">
        <v>31</v>
      </c>
      <c r="E3838" t="s">
        <v>886</v>
      </c>
      <c r="F3838" t="s">
        <v>71</v>
      </c>
      <c r="G3838" t="s">
        <v>83</v>
      </c>
      <c r="H3838">
        <v>4</v>
      </c>
      <c r="I3838">
        <v>240.79</v>
      </c>
      <c r="J3838">
        <v>0</v>
      </c>
      <c r="K3838">
        <v>963.16</v>
      </c>
      <c r="L3838">
        <v>279.74</v>
      </c>
      <c r="M3838" t="s">
        <v>80</v>
      </c>
    </row>
    <row r="3839" spans="1:13" x14ac:dyDescent="0.2">
      <c r="A3839" t="s">
        <v>4855</v>
      </c>
      <c r="B3839" s="2">
        <v>45644</v>
      </c>
      <c r="C3839" t="s">
        <v>49</v>
      </c>
      <c r="D3839" t="s">
        <v>22</v>
      </c>
      <c r="E3839" t="s">
        <v>1268</v>
      </c>
      <c r="F3839" t="s">
        <v>71</v>
      </c>
      <c r="G3839" t="s">
        <v>72</v>
      </c>
      <c r="H3839">
        <v>7</v>
      </c>
      <c r="I3839">
        <v>133.62</v>
      </c>
      <c r="J3839">
        <v>0</v>
      </c>
      <c r="K3839">
        <v>935.34</v>
      </c>
      <c r="L3839">
        <v>223.66</v>
      </c>
      <c r="M3839" t="s">
        <v>34</v>
      </c>
    </row>
    <row r="3840" spans="1:13" x14ac:dyDescent="0.2">
      <c r="A3840" t="s">
        <v>4856</v>
      </c>
      <c r="B3840" s="2">
        <v>45644</v>
      </c>
      <c r="C3840" t="s">
        <v>21</v>
      </c>
      <c r="D3840" t="s">
        <v>22</v>
      </c>
      <c r="E3840" t="s">
        <v>226</v>
      </c>
      <c r="F3840" t="s">
        <v>40</v>
      </c>
      <c r="G3840" t="s">
        <v>96</v>
      </c>
      <c r="H3840">
        <v>6</v>
      </c>
      <c r="I3840">
        <v>309.27999999999997</v>
      </c>
      <c r="J3840">
        <v>0</v>
      </c>
      <c r="K3840">
        <v>1855.68</v>
      </c>
      <c r="L3840">
        <v>227.36</v>
      </c>
      <c r="M3840" t="s">
        <v>26</v>
      </c>
    </row>
    <row r="3841" spans="1:13" x14ac:dyDescent="0.2">
      <c r="A3841" t="s">
        <v>4857</v>
      </c>
      <c r="B3841" s="2">
        <v>45644</v>
      </c>
      <c r="C3841" t="s">
        <v>28</v>
      </c>
      <c r="D3841" t="s">
        <v>31</v>
      </c>
      <c r="E3841" t="s">
        <v>1740</v>
      </c>
      <c r="F3841" t="s">
        <v>40</v>
      </c>
      <c r="G3841" t="s">
        <v>96</v>
      </c>
      <c r="H3841">
        <v>6</v>
      </c>
      <c r="I3841">
        <v>323.02999999999997</v>
      </c>
      <c r="J3841">
        <v>0.2</v>
      </c>
      <c r="K3841">
        <v>1550.54</v>
      </c>
      <c r="L3841">
        <v>274.36</v>
      </c>
      <c r="M3841" t="s">
        <v>26</v>
      </c>
    </row>
    <row r="3842" spans="1:13" x14ac:dyDescent="0.2">
      <c r="A3842" t="s">
        <v>4858</v>
      </c>
      <c r="B3842" s="2">
        <v>45644</v>
      </c>
      <c r="C3842" t="s">
        <v>21</v>
      </c>
      <c r="D3842" t="s">
        <v>15</v>
      </c>
      <c r="E3842" t="s">
        <v>412</v>
      </c>
      <c r="F3842" t="s">
        <v>17</v>
      </c>
      <c r="G3842" t="s">
        <v>18</v>
      </c>
      <c r="H3842">
        <v>3</v>
      </c>
      <c r="I3842">
        <v>64.53</v>
      </c>
      <c r="J3842">
        <v>0.05</v>
      </c>
      <c r="K3842">
        <v>183.91</v>
      </c>
      <c r="L3842">
        <v>51.88</v>
      </c>
      <c r="M3842" t="s">
        <v>80</v>
      </c>
    </row>
    <row r="3843" spans="1:13" x14ac:dyDescent="0.2">
      <c r="A3843" t="s">
        <v>4859</v>
      </c>
      <c r="B3843" s="2">
        <v>45644</v>
      </c>
      <c r="C3843" t="s">
        <v>14</v>
      </c>
      <c r="D3843" t="s">
        <v>22</v>
      </c>
      <c r="E3843" t="s">
        <v>2482</v>
      </c>
      <c r="F3843" t="s">
        <v>24</v>
      </c>
      <c r="G3843" t="s">
        <v>67</v>
      </c>
      <c r="H3843">
        <v>7</v>
      </c>
      <c r="I3843">
        <v>466.95</v>
      </c>
      <c r="J3843">
        <v>0</v>
      </c>
      <c r="K3843">
        <v>3268.65</v>
      </c>
      <c r="L3843">
        <v>905.03</v>
      </c>
      <c r="M3843" t="s">
        <v>19</v>
      </c>
    </row>
    <row r="3844" spans="1:13" x14ac:dyDescent="0.2">
      <c r="A3844" t="s">
        <v>4860</v>
      </c>
      <c r="B3844" s="2">
        <v>45645</v>
      </c>
      <c r="C3844" t="s">
        <v>28</v>
      </c>
      <c r="D3844" t="s">
        <v>22</v>
      </c>
      <c r="E3844" t="s">
        <v>2176</v>
      </c>
      <c r="F3844" t="s">
        <v>24</v>
      </c>
      <c r="G3844" t="s">
        <v>33</v>
      </c>
      <c r="H3844">
        <v>3</v>
      </c>
      <c r="I3844">
        <v>866</v>
      </c>
      <c r="J3844">
        <v>0.1</v>
      </c>
      <c r="K3844">
        <v>2338.1999999999998</v>
      </c>
      <c r="L3844">
        <v>464.71</v>
      </c>
      <c r="M3844" t="s">
        <v>34</v>
      </c>
    </row>
    <row r="3845" spans="1:13" x14ac:dyDescent="0.2">
      <c r="A3845" t="s">
        <v>4861</v>
      </c>
      <c r="B3845" s="2">
        <v>45645</v>
      </c>
      <c r="C3845" t="s">
        <v>61</v>
      </c>
      <c r="D3845" t="s">
        <v>15</v>
      </c>
      <c r="E3845" t="s">
        <v>839</v>
      </c>
      <c r="F3845" t="s">
        <v>24</v>
      </c>
      <c r="G3845" t="s">
        <v>37</v>
      </c>
      <c r="H3845">
        <v>4</v>
      </c>
      <c r="I3845">
        <v>562.62</v>
      </c>
      <c r="J3845">
        <v>0.05</v>
      </c>
      <c r="K3845">
        <v>2137.96</v>
      </c>
      <c r="L3845">
        <v>508.04</v>
      </c>
      <c r="M3845" t="s">
        <v>34</v>
      </c>
    </row>
    <row r="3846" spans="1:13" x14ac:dyDescent="0.2">
      <c r="A3846" t="s">
        <v>4862</v>
      </c>
      <c r="B3846" s="2">
        <v>45645</v>
      </c>
      <c r="C3846" t="s">
        <v>21</v>
      </c>
      <c r="D3846" t="s">
        <v>31</v>
      </c>
      <c r="E3846" t="s">
        <v>162</v>
      </c>
      <c r="F3846" t="s">
        <v>40</v>
      </c>
      <c r="G3846" t="s">
        <v>101</v>
      </c>
      <c r="H3846">
        <v>4</v>
      </c>
      <c r="I3846">
        <v>695.55</v>
      </c>
      <c r="J3846">
        <v>0</v>
      </c>
      <c r="K3846">
        <v>2782.2</v>
      </c>
      <c r="L3846">
        <v>368.35</v>
      </c>
      <c r="M3846" t="s">
        <v>19</v>
      </c>
    </row>
    <row r="3847" spans="1:13" x14ac:dyDescent="0.2">
      <c r="A3847" t="s">
        <v>4863</v>
      </c>
      <c r="B3847" s="2">
        <v>45645</v>
      </c>
      <c r="C3847" t="s">
        <v>61</v>
      </c>
      <c r="D3847" t="s">
        <v>15</v>
      </c>
      <c r="E3847" t="s">
        <v>170</v>
      </c>
      <c r="F3847" t="s">
        <v>24</v>
      </c>
      <c r="G3847" t="s">
        <v>33</v>
      </c>
      <c r="H3847">
        <v>1</v>
      </c>
      <c r="I3847">
        <v>1778.64</v>
      </c>
      <c r="J3847">
        <v>0</v>
      </c>
      <c r="K3847">
        <v>1778.64</v>
      </c>
      <c r="L3847">
        <v>344.65</v>
      </c>
      <c r="M3847" t="s">
        <v>80</v>
      </c>
    </row>
    <row r="3848" spans="1:13" x14ac:dyDescent="0.2">
      <c r="A3848" t="s">
        <v>4864</v>
      </c>
      <c r="B3848" s="2">
        <v>45645</v>
      </c>
      <c r="C3848" t="s">
        <v>21</v>
      </c>
      <c r="D3848" t="s">
        <v>22</v>
      </c>
      <c r="E3848" t="s">
        <v>4017</v>
      </c>
      <c r="F3848" t="s">
        <v>40</v>
      </c>
      <c r="G3848" t="s">
        <v>41</v>
      </c>
      <c r="H3848">
        <v>1</v>
      </c>
      <c r="I3848">
        <v>636.58000000000004</v>
      </c>
      <c r="J3848">
        <v>0</v>
      </c>
      <c r="K3848">
        <v>636.58000000000004</v>
      </c>
      <c r="L3848">
        <v>93.42</v>
      </c>
      <c r="M3848" t="s">
        <v>26</v>
      </c>
    </row>
    <row r="3849" spans="1:13" x14ac:dyDescent="0.2">
      <c r="A3849" t="s">
        <v>4865</v>
      </c>
      <c r="B3849" s="2">
        <v>45645</v>
      </c>
      <c r="C3849" t="s">
        <v>28</v>
      </c>
      <c r="D3849" t="s">
        <v>15</v>
      </c>
      <c r="E3849" t="s">
        <v>1052</v>
      </c>
      <c r="F3849" t="s">
        <v>40</v>
      </c>
      <c r="G3849" t="s">
        <v>41</v>
      </c>
      <c r="H3849">
        <v>3</v>
      </c>
      <c r="I3849">
        <v>572.26</v>
      </c>
      <c r="J3849">
        <v>0</v>
      </c>
      <c r="K3849">
        <v>1716.78</v>
      </c>
      <c r="L3849">
        <v>368.62</v>
      </c>
      <c r="M3849" t="s">
        <v>80</v>
      </c>
    </row>
    <row r="3850" spans="1:13" x14ac:dyDescent="0.2">
      <c r="A3850" t="s">
        <v>4866</v>
      </c>
      <c r="B3850" s="2">
        <v>45645</v>
      </c>
      <c r="C3850" t="s">
        <v>21</v>
      </c>
      <c r="D3850" t="s">
        <v>31</v>
      </c>
      <c r="E3850" t="s">
        <v>266</v>
      </c>
      <c r="F3850" t="s">
        <v>17</v>
      </c>
      <c r="G3850" t="s">
        <v>18</v>
      </c>
      <c r="H3850">
        <v>1</v>
      </c>
      <c r="I3850">
        <v>84.61</v>
      </c>
      <c r="J3850">
        <v>0</v>
      </c>
      <c r="K3850">
        <v>84.61</v>
      </c>
      <c r="L3850">
        <v>23.13</v>
      </c>
      <c r="M3850" t="s">
        <v>34</v>
      </c>
    </row>
    <row r="3851" spans="1:13" x14ac:dyDescent="0.2">
      <c r="A3851" t="s">
        <v>4867</v>
      </c>
      <c r="B3851" s="2">
        <v>45645</v>
      </c>
      <c r="C3851" t="s">
        <v>14</v>
      </c>
      <c r="D3851" t="s">
        <v>22</v>
      </c>
      <c r="E3851" t="s">
        <v>2330</v>
      </c>
      <c r="F3851" t="s">
        <v>17</v>
      </c>
      <c r="G3851" t="s">
        <v>44</v>
      </c>
      <c r="H3851">
        <v>6</v>
      </c>
      <c r="I3851">
        <v>73.47</v>
      </c>
      <c r="J3851">
        <v>0.05</v>
      </c>
      <c r="K3851">
        <v>418.78</v>
      </c>
      <c r="L3851">
        <v>63.45</v>
      </c>
      <c r="M3851" t="s">
        <v>26</v>
      </c>
    </row>
    <row r="3852" spans="1:13" x14ac:dyDescent="0.2">
      <c r="A3852" t="s">
        <v>4868</v>
      </c>
      <c r="B3852" s="2">
        <v>45645</v>
      </c>
      <c r="C3852" t="s">
        <v>61</v>
      </c>
      <c r="D3852" t="s">
        <v>31</v>
      </c>
      <c r="E3852" t="s">
        <v>1225</v>
      </c>
      <c r="F3852" t="s">
        <v>71</v>
      </c>
      <c r="G3852" t="s">
        <v>79</v>
      </c>
      <c r="H3852">
        <v>6</v>
      </c>
      <c r="I3852">
        <v>51.49</v>
      </c>
      <c r="J3852">
        <v>0.1</v>
      </c>
      <c r="K3852">
        <v>278.05</v>
      </c>
      <c r="L3852">
        <v>87.26</v>
      </c>
      <c r="M3852" t="s">
        <v>80</v>
      </c>
    </row>
    <row r="3853" spans="1:13" x14ac:dyDescent="0.2">
      <c r="A3853" t="s">
        <v>4869</v>
      </c>
      <c r="B3853" s="2">
        <v>45646</v>
      </c>
      <c r="C3853" t="s">
        <v>49</v>
      </c>
      <c r="D3853" t="s">
        <v>22</v>
      </c>
      <c r="E3853" t="s">
        <v>488</v>
      </c>
      <c r="F3853" t="s">
        <v>24</v>
      </c>
      <c r="G3853" t="s">
        <v>25</v>
      </c>
      <c r="H3853">
        <v>4</v>
      </c>
      <c r="I3853">
        <v>641.35</v>
      </c>
      <c r="J3853">
        <v>0.15</v>
      </c>
      <c r="K3853">
        <v>2180.59</v>
      </c>
      <c r="L3853">
        <v>551.22</v>
      </c>
      <c r="M3853" t="s">
        <v>26</v>
      </c>
    </row>
    <row r="3854" spans="1:13" x14ac:dyDescent="0.2">
      <c r="A3854" t="s">
        <v>4870</v>
      </c>
      <c r="B3854" s="2">
        <v>45646</v>
      </c>
      <c r="C3854" t="s">
        <v>14</v>
      </c>
      <c r="D3854" t="s">
        <v>22</v>
      </c>
      <c r="E3854" t="s">
        <v>890</v>
      </c>
      <c r="F3854" t="s">
        <v>17</v>
      </c>
      <c r="G3854" t="s">
        <v>44</v>
      </c>
      <c r="H3854">
        <v>5</v>
      </c>
      <c r="I3854">
        <v>35.630000000000003</v>
      </c>
      <c r="J3854">
        <v>0.1</v>
      </c>
      <c r="K3854">
        <v>160.34</v>
      </c>
      <c r="L3854">
        <v>47.56</v>
      </c>
      <c r="M3854" t="s">
        <v>34</v>
      </c>
    </row>
    <row r="3855" spans="1:13" x14ac:dyDescent="0.2">
      <c r="A3855" t="s">
        <v>4871</v>
      </c>
      <c r="B3855" s="2">
        <v>45646</v>
      </c>
      <c r="C3855" t="s">
        <v>28</v>
      </c>
      <c r="D3855" t="s">
        <v>15</v>
      </c>
      <c r="E3855" t="s">
        <v>2448</v>
      </c>
      <c r="F3855" t="s">
        <v>71</v>
      </c>
      <c r="G3855" t="s">
        <v>83</v>
      </c>
      <c r="H3855">
        <v>3</v>
      </c>
      <c r="I3855">
        <v>45.91</v>
      </c>
      <c r="J3855">
        <v>0.15</v>
      </c>
      <c r="K3855">
        <v>117.07</v>
      </c>
      <c r="L3855">
        <v>22.92</v>
      </c>
      <c r="M3855" t="s">
        <v>26</v>
      </c>
    </row>
    <row r="3856" spans="1:13" x14ac:dyDescent="0.2">
      <c r="A3856" t="s">
        <v>4872</v>
      </c>
      <c r="B3856" s="2">
        <v>45646</v>
      </c>
      <c r="C3856" t="s">
        <v>28</v>
      </c>
      <c r="D3856" t="s">
        <v>31</v>
      </c>
      <c r="E3856" t="s">
        <v>2172</v>
      </c>
      <c r="F3856" t="s">
        <v>24</v>
      </c>
      <c r="G3856" t="s">
        <v>67</v>
      </c>
      <c r="H3856">
        <v>1</v>
      </c>
      <c r="I3856">
        <v>768.93</v>
      </c>
      <c r="J3856">
        <v>0.15</v>
      </c>
      <c r="K3856">
        <v>653.59</v>
      </c>
      <c r="L3856">
        <v>135.38</v>
      </c>
      <c r="M3856" t="s">
        <v>19</v>
      </c>
    </row>
    <row r="3857" spans="1:13" x14ac:dyDescent="0.2">
      <c r="A3857" t="s">
        <v>4873</v>
      </c>
      <c r="B3857" s="2">
        <v>45646</v>
      </c>
      <c r="C3857" t="s">
        <v>49</v>
      </c>
      <c r="D3857" t="s">
        <v>15</v>
      </c>
      <c r="E3857" t="s">
        <v>464</v>
      </c>
      <c r="F3857" t="s">
        <v>17</v>
      </c>
      <c r="G3857" t="s">
        <v>18</v>
      </c>
      <c r="H3857">
        <v>5</v>
      </c>
      <c r="I3857">
        <v>8.39</v>
      </c>
      <c r="J3857">
        <v>0</v>
      </c>
      <c r="K3857">
        <v>41.95</v>
      </c>
      <c r="L3857">
        <v>12.71</v>
      </c>
      <c r="M3857" t="s">
        <v>34</v>
      </c>
    </row>
    <row r="3858" spans="1:13" x14ac:dyDescent="0.2">
      <c r="A3858" t="s">
        <v>4874</v>
      </c>
      <c r="B3858" s="2">
        <v>45646</v>
      </c>
      <c r="C3858" t="s">
        <v>61</v>
      </c>
      <c r="D3858" t="s">
        <v>22</v>
      </c>
      <c r="E3858" t="s">
        <v>4875</v>
      </c>
      <c r="F3858" t="s">
        <v>17</v>
      </c>
      <c r="G3858" t="s">
        <v>55</v>
      </c>
      <c r="H3858">
        <v>4</v>
      </c>
      <c r="I3858">
        <v>71.72</v>
      </c>
      <c r="J3858">
        <v>0.05</v>
      </c>
      <c r="K3858">
        <v>272.54000000000002</v>
      </c>
      <c r="L3858">
        <v>67.88</v>
      </c>
      <c r="M3858" t="s">
        <v>26</v>
      </c>
    </row>
    <row r="3859" spans="1:13" x14ac:dyDescent="0.2">
      <c r="A3859" t="s">
        <v>4876</v>
      </c>
      <c r="B3859" s="2">
        <v>45646</v>
      </c>
      <c r="C3859" t="s">
        <v>28</v>
      </c>
      <c r="D3859" t="s">
        <v>15</v>
      </c>
      <c r="E3859" t="s">
        <v>303</v>
      </c>
      <c r="F3859" t="s">
        <v>17</v>
      </c>
      <c r="G3859" t="s">
        <v>47</v>
      </c>
      <c r="H3859">
        <v>3</v>
      </c>
      <c r="I3859">
        <v>100.06</v>
      </c>
      <c r="J3859">
        <v>0</v>
      </c>
      <c r="K3859">
        <v>300.18</v>
      </c>
      <c r="L3859">
        <v>87.29</v>
      </c>
      <c r="M3859" t="s">
        <v>34</v>
      </c>
    </row>
    <row r="3860" spans="1:13" x14ac:dyDescent="0.2">
      <c r="A3860" t="s">
        <v>4877</v>
      </c>
      <c r="B3860" s="2">
        <v>45646</v>
      </c>
      <c r="C3860" t="s">
        <v>14</v>
      </c>
      <c r="D3860" t="s">
        <v>31</v>
      </c>
      <c r="E3860" t="s">
        <v>234</v>
      </c>
      <c r="F3860" t="s">
        <v>40</v>
      </c>
      <c r="G3860" t="s">
        <v>101</v>
      </c>
      <c r="H3860">
        <v>5</v>
      </c>
      <c r="I3860">
        <v>396.71</v>
      </c>
      <c r="J3860">
        <v>0.05</v>
      </c>
      <c r="K3860">
        <v>1884.37</v>
      </c>
      <c r="L3860">
        <v>181.97</v>
      </c>
      <c r="M3860" t="s">
        <v>80</v>
      </c>
    </row>
    <row r="3861" spans="1:13" x14ac:dyDescent="0.2">
      <c r="A3861" t="s">
        <v>4878</v>
      </c>
      <c r="B3861" s="2">
        <v>45646</v>
      </c>
      <c r="C3861" t="s">
        <v>14</v>
      </c>
      <c r="D3861" t="s">
        <v>31</v>
      </c>
      <c r="E3861" t="s">
        <v>490</v>
      </c>
      <c r="F3861" t="s">
        <v>24</v>
      </c>
      <c r="G3861" t="s">
        <v>37</v>
      </c>
      <c r="H3861">
        <v>5</v>
      </c>
      <c r="I3861">
        <v>1773.69</v>
      </c>
      <c r="J3861">
        <v>0.1</v>
      </c>
      <c r="K3861">
        <v>7981.6</v>
      </c>
      <c r="L3861">
        <v>1422.54</v>
      </c>
      <c r="M3861" t="s">
        <v>80</v>
      </c>
    </row>
    <row r="3862" spans="1:13" x14ac:dyDescent="0.2">
      <c r="A3862" t="s">
        <v>4879</v>
      </c>
      <c r="B3862" s="2">
        <v>45646</v>
      </c>
      <c r="C3862" t="s">
        <v>21</v>
      </c>
      <c r="D3862" t="s">
        <v>22</v>
      </c>
      <c r="E3862" t="s">
        <v>1547</v>
      </c>
      <c r="F3862" t="s">
        <v>17</v>
      </c>
      <c r="G3862" t="s">
        <v>44</v>
      </c>
      <c r="H3862">
        <v>2</v>
      </c>
      <c r="I3862">
        <v>49.41</v>
      </c>
      <c r="J3862">
        <v>0</v>
      </c>
      <c r="K3862">
        <v>98.82</v>
      </c>
      <c r="L3862">
        <v>27.88</v>
      </c>
      <c r="M3862" t="s">
        <v>80</v>
      </c>
    </row>
    <row r="3863" spans="1:13" x14ac:dyDescent="0.2">
      <c r="A3863" t="s">
        <v>4880</v>
      </c>
      <c r="B3863" s="2">
        <v>45646</v>
      </c>
      <c r="C3863" t="s">
        <v>49</v>
      </c>
      <c r="D3863" t="s">
        <v>15</v>
      </c>
      <c r="E3863" t="s">
        <v>1210</v>
      </c>
      <c r="F3863" t="s">
        <v>40</v>
      </c>
      <c r="G3863" t="s">
        <v>41</v>
      </c>
      <c r="H3863">
        <v>3</v>
      </c>
      <c r="I3863">
        <v>237.39</v>
      </c>
      <c r="J3863">
        <v>0</v>
      </c>
      <c r="K3863">
        <v>712.17</v>
      </c>
      <c r="L3863">
        <v>62.6</v>
      </c>
      <c r="M3863" t="s">
        <v>26</v>
      </c>
    </row>
    <row r="3864" spans="1:13" x14ac:dyDescent="0.2">
      <c r="A3864" t="s">
        <v>4881</v>
      </c>
      <c r="B3864" s="2">
        <v>45646</v>
      </c>
      <c r="C3864" t="s">
        <v>49</v>
      </c>
      <c r="D3864" t="s">
        <v>15</v>
      </c>
      <c r="E3864" t="s">
        <v>492</v>
      </c>
      <c r="F3864" t="s">
        <v>40</v>
      </c>
      <c r="G3864" t="s">
        <v>41</v>
      </c>
      <c r="H3864">
        <v>5</v>
      </c>
      <c r="I3864">
        <v>351.11</v>
      </c>
      <c r="J3864">
        <v>0</v>
      </c>
      <c r="K3864">
        <v>1755.55</v>
      </c>
      <c r="L3864">
        <v>207.7</v>
      </c>
      <c r="M3864" t="s">
        <v>80</v>
      </c>
    </row>
    <row r="3865" spans="1:13" x14ac:dyDescent="0.2">
      <c r="A3865" t="s">
        <v>4882</v>
      </c>
      <c r="B3865" s="2">
        <v>45646</v>
      </c>
      <c r="C3865" t="s">
        <v>28</v>
      </c>
      <c r="D3865" t="s">
        <v>22</v>
      </c>
      <c r="E3865" t="s">
        <v>3868</v>
      </c>
      <c r="F3865" t="s">
        <v>17</v>
      </c>
      <c r="G3865" t="s">
        <v>18</v>
      </c>
      <c r="H3865">
        <v>1</v>
      </c>
      <c r="I3865">
        <v>19.27</v>
      </c>
      <c r="J3865">
        <v>0.05</v>
      </c>
      <c r="K3865">
        <v>18.309999999999999</v>
      </c>
      <c r="L3865">
        <v>5.15</v>
      </c>
      <c r="M3865" t="s">
        <v>19</v>
      </c>
    </row>
    <row r="3866" spans="1:13" x14ac:dyDescent="0.2">
      <c r="A3866" t="s">
        <v>4883</v>
      </c>
      <c r="B3866" s="2">
        <v>45646</v>
      </c>
      <c r="C3866" t="s">
        <v>14</v>
      </c>
      <c r="D3866" t="s">
        <v>31</v>
      </c>
      <c r="E3866" t="s">
        <v>293</v>
      </c>
      <c r="F3866" t="s">
        <v>17</v>
      </c>
      <c r="G3866" t="s">
        <v>47</v>
      </c>
      <c r="H3866">
        <v>1</v>
      </c>
      <c r="I3866">
        <v>71.63</v>
      </c>
      <c r="J3866">
        <v>0.1</v>
      </c>
      <c r="K3866">
        <v>64.47</v>
      </c>
      <c r="L3866">
        <v>15.28</v>
      </c>
      <c r="M3866" t="s">
        <v>34</v>
      </c>
    </row>
    <row r="3867" spans="1:13" x14ac:dyDescent="0.2">
      <c r="A3867" t="s">
        <v>4884</v>
      </c>
      <c r="B3867" s="2">
        <v>45647</v>
      </c>
      <c r="C3867" t="s">
        <v>28</v>
      </c>
      <c r="D3867" t="s">
        <v>31</v>
      </c>
      <c r="E3867" t="s">
        <v>603</v>
      </c>
      <c r="F3867" t="s">
        <v>17</v>
      </c>
      <c r="G3867" t="s">
        <v>55</v>
      </c>
      <c r="H3867">
        <v>4</v>
      </c>
      <c r="I3867">
        <v>41.52</v>
      </c>
      <c r="J3867">
        <v>0.15</v>
      </c>
      <c r="K3867">
        <v>141.16999999999999</v>
      </c>
      <c r="L3867">
        <v>22.7</v>
      </c>
      <c r="M3867" t="s">
        <v>34</v>
      </c>
    </row>
    <row r="3868" spans="1:13" x14ac:dyDescent="0.2">
      <c r="A3868" t="s">
        <v>4885</v>
      </c>
      <c r="B3868" s="2">
        <v>45647</v>
      </c>
      <c r="C3868" t="s">
        <v>61</v>
      </c>
      <c r="D3868" t="s">
        <v>15</v>
      </c>
      <c r="E3868" t="s">
        <v>4220</v>
      </c>
      <c r="F3868" t="s">
        <v>24</v>
      </c>
      <c r="G3868" t="s">
        <v>33</v>
      </c>
      <c r="H3868">
        <v>1</v>
      </c>
      <c r="I3868">
        <v>560.1</v>
      </c>
      <c r="J3868">
        <v>0</v>
      </c>
      <c r="K3868">
        <v>560.1</v>
      </c>
      <c r="L3868">
        <v>148.74</v>
      </c>
      <c r="M3868" t="s">
        <v>19</v>
      </c>
    </row>
    <row r="3869" spans="1:13" x14ac:dyDescent="0.2">
      <c r="A3869" t="s">
        <v>4886</v>
      </c>
      <c r="B3869" s="2">
        <v>45647</v>
      </c>
      <c r="C3869" t="s">
        <v>61</v>
      </c>
      <c r="D3869" t="s">
        <v>15</v>
      </c>
      <c r="E3869" t="s">
        <v>565</v>
      </c>
      <c r="F3869" t="s">
        <v>24</v>
      </c>
      <c r="G3869" t="s">
        <v>33</v>
      </c>
      <c r="H3869">
        <v>4</v>
      </c>
      <c r="I3869">
        <v>1780.66</v>
      </c>
      <c r="J3869">
        <v>0.05</v>
      </c>
      <c r="K3869">
        <v>6766.51</v>
      </c>
      <c r="L3869">
        <v>1202.9000000000001</v>
      </c>
      <c r="M3869" t="s">
        <v>26</v>
      </c>
    </row>
    <row r="3870" spans="1:13" x14ac:dyDescent="0.2">
      <c r="A3870" t="s">
        <v>4887</v>
      </c>
      <c r="B3870" s="2">
        <v>45647</v>
      </c>
      <c r="C3870" t="s">
        <v>14</v>
      </c>
      <c r="D3870" t="s">
        <v>31</v>
      </c>
      <c r="E3870" t="s">
        <v>2031</v>
      </c>
      <c r="F3870" t="s">
        <v>17</v>
      </c>
      <c r="G3870" t="s">
        <v>18</v>
      </c>
      <c r="H3870">
        <v>1</v>
      </c>
      <c r="I3870">
        <v>90.35</v>
      </c>
      <c r="J3870">
        <v>0</v>
      </c>
      <c r="K3870">
        <v>90.35</v>
      </c>
      <c r="L3870">
        <v>16.45</v>
      </c>
      <c r="M3870" t="s">
        <v>80</v>
      </c>
    </row>
    <row r="3871" spans="1:13" x14ac:dyDescent="0.2">
      <c r="A3871" t="s">
        <v>4888</v>
      </c>
      <c r="B3871" s="2">
        <v>45647</v>
      </c>
      <c r="C3871" t="s">
        <v>21</v>
      </c>
      <c r="D3871" t="s">
        <v>31</v>
      </c>
      <c r="E3871" t="s">
        <v>2626</v>
      </c>
      <c r="F3871" t="s">
        <v>24</v>
      </c>
      <c r="G3871" t="s">
        <v>67</v>
      </c>
      <c r="H3871">
        <v>6</v>
      </c>
      <c r="I3871">
        <v>1709.9</v>
      </c>
      <c r="J3871">
        <v>0.05</v>
      </c>
      <c r="K3871">
        <v>9746.43</v>
      </c>
      <c r="L3871">
        <v>1639.87</v>
      </c>
      <c r="M3871" t="s">
        <v>34</v>
      </c>
    </row>
    <row r="3872" spans="1:13" x14ac:dyDescent="0.2">
      <c r="A3872" t="s">
        <v>4889</v>
      </c>
      <c r="B3872" s="2">
        <v>45647</v>
      </c>
      <c r="C3872" t="s">
        <v>21</v>
      </c>
      <c r="D3872" t="s">
        <v>15</v>
      </c>
      <c r="E3872" t="s">
        <v>156</v>
      </c>
      <c r="F3872" t="s">
        <v>24</v>
      </c>
      <c r="G3872" t="s">
        <v>67</v>
      </c>
      <c r="H3872">
        <v>4</v>
      </c>
      <c r="I3872">
        <v>347.55</v>
      </c>
      <c r="J3872">
        <v>0.1</v>
      </c>
      <c r="K3872">
        <v>1251.18</v>
      </c>
      <c r="L3872">
        <v>327.39999999999998</v>
      </c>
      <c r="M3872" t="s">
        <v>34</v>
      </c>
    </row>
    <row r="3873" spans="1:13" x14ac:dyDescent="0.2">
      <c r="A3873" t="s">
        <v>4890</v>
      </c>
      <c r="B3873" s="2">
        <v>45647</v>
      </c>
      <c r="C3873" t="s">
        <v>28</v>
      </c>
      <c r="D3873" t="s">
        <v>15</v>
      </c>
      <c r="E3873" t="s">
        <v>2933</v>
      </c>
      <c r="F3873" t="s">
        <v>17</v>
      </c>
      <c r="G3873" t="s">
        <v>47</v>
      </c>
      <c r="H3873">
        <v>2</v>
      </c>
      <c r="I3873">
        <v>119.77</v>
      </c>
      <c r="J3873">
        <v>0</v>
      </c>
      <c r="K3873">
        <v>239.54</v>
      </c>
      <c r="L3873">
        <v>59.92</v>
      </c>
      <c r="M3873" t="s">
        <v>19</v>
      </c>
    </row>
    <row r="3874" spans="1:13" x14ac:dyDescent="0.2">
      <c r="A3874" t="s">
        <v>4891</v>
      </c>
      <c r="B3874" s="2">
        <v>45647</v>
      </c>
      <c r="C3874" t="s">
        <v>21</v>
      </c>
      <c r="D3874" t="s">
        <v>15</v>
      </c>
      <c r="E3874" t="s">
        <v>1716</v>
      </c>
      <c r="F3874" t="s">
        <v>40</v>
      </c>
      <c r="G3874" t="s">
        <v>41</v>
      </c>
      <c r="H3874">
        <v>4</v>
      </c>
      <c r="I3874">
        <v>449.93</v>
      </c>
      <c r="J3874">
        <v>0</v>
      </c>
      <c r="K3874">
        <v>1799.72</v>
      </c>
      <c r="L3874">
        <v>145.62</v>
      </c>
      <c r="M3874" t="s">
        <v>26</v>
      </c>
    </row>
    <row r="3875" spans="1:13" x14ac:dyDescent="0.2">
      <c r="A3875" t="s">
        <v>4892</v>
      </c>
      <c r="B3875" s="2">
        <v>45647</v>
      </c>
      <c r="C3875" t="s">
        <v>14</v>
      </c>
      <c r="D3875" t="s">
        <v>15</v>
      </c>
      <c r="E3875" t="s">
        <v>2124</v>
      </c>
      <c r="F3875" t="s">
        <v>17</v>
      </c>
      <c r="G3875" t="s">
        <v>47</v>
      </c>
      <c r="H3875">
        <v>5</v>
      </c>
      <c r="I3875">
        <v>81.709999999999994</v>
      </c>
      <c r="J3875">
        <v>0</v>
      </c>
      <c r="K3875">
        <v>408.55</v>
      </c>
      <c r="L3875">
        <v>82.38</v>
      </c>
      <c r="M3875" t="s">
        <v>26</v>
      </c>
    </row>
    <row r="3876" spans="1:13" x14ac:dyDescent="0.2">
      <c r="A3876" t="s">
        <v>4893</v>
      </c>
      <c r="B3876" s="2">
        <v>45647</v>
      </c>
      <c r="C3876" t="s">
        <v>61</v>
      </c>
      <c r="D3876" t="s">
        <v>22</v>
      </c>
      <c r="E3876" t="s">
        <v>1000</v>
      </c>
      <c r="F3876" t="s">
        <v>40</v>
      </c>
      <c r="G3876" t="s">
        <v>41</v>
      </c>
      <c r="H3876">
        <v>1</v>
      </c>
      <c r="I3876">
        <v>504.51</v>
      </c>
      <c r="J3876">
        <v>0</v>
      </c>
      <c r="K3876">
        <v>504.51</v>
      </c>
      <c r="L3876">
        <v>52.74</v>
      </c>
      <c r="M3876" t="s">
        <v>19</v>
      </c>
    </row>
    <row r="3877" spans="1:13" x14ac:dyDescent="0.2">
      <c r="A3877" t="s">
        <v>4894</v>
      </c>
      <c r="B3877" s="2">
        <v>45648</v>
      </c>
      <c r="C3877" t="s">
        <v>21</v>
      </c>
      <c r="D3877" t="s">
        <v>22</v>
      </c>
      <c r="E3877" t="s">
        <v>518</v>
      </c>
      <c r="F3877" t="s">
        <v>40</v>
      </c>
      <c r="G3877" t="s">
        <v>101</v>
      </c>
      <c r="H3877">
        <v>2</v>
      </c>
      <c r="I3877">
        <v>447.11</v>
      </c>
      <c r="J3877">
        <v>0.05</v>
      </c>
      <c r="K3877">
        <v>849.51</v>
      </c>
      <c r="L3877">
        <v>125.7</v>
      </c>
      <c r="M3877" t="s">
        <v>34</v>
      </c>
    </row>
    <row r="3878" spans="1:13" x14ac:dyDescent="0.2">
      <c r="A3878" t="s">
        <v>4895</v>
      </c>
      <c r="B3878" s="2">
        <v>45648</v>
      </c>
      <c r="C3878" t="s">
        <v>28</v>
      </c>
      <c r="D3878" t="s">
        <v>15</v>
      </c>
      <c r="E3878" t="s">
        <v>1002</v>
      </c>
      <c r="F3878" t="s">
        <v>71</v>
      </c>
      <c r="G3878" t="s">
        <v>83</v>
      </c>
      <c r="H3878">
        <v>6</v>
      </c>
      <c r="I3878">
        <v>154.04</v>
      </c>
      <c r="J3878">
        <v>0</v>
      </c>
      <c r="K3878">
        <v>924.24</v>
      </c>
      <c r="L3878">
        <v>182.69</v>
      </c>
      <c r="M3878" t="s">
        <v>19</v>
      </c>
    </row>
    <row r="3879" spans="1:13" x14ac:dyDescent="0.2">
      <c r="A3879" t="s">
        <v>4896</v>
      </c>
      <c r="B3879" s="2">
        <v>45648</v>
      </c>
      <c r="C3879" t="s">
        <v>28</v>
      </c>
      <c r="D3879" t="s">
        <v>22</v>
      </c>
      <c r="E3879" t="s">
        <v>1370</v>
      </c>
      <c r="F3879" t="s">
        <v>71</v>
      </c>
      <c r="G3879" t="s">
        <v>121</v>
      </c>
      <c r="H3879">
        <v>2</v>
      </c>
      <c r="I3879">
        <v>224.69</v>
      </c>
      <c r="J3879">
        <v>0.05</v>
      </c>
      <c r="K3879">
        <v>426.91</v>
      </c>
      <c r="L3879">
        <v>122.13</v>
      </c>
      <c r="M3879" t="s">
        <v>80</v>
      </c>
    </row>
    <row r="3880" spans="1:13" x14ac:dyDescent="0.2">
      <c r="A3880" t="s">
        <v>4897</v>
      </c>
      <c r="B3880" s="2">
        <v>45648</v>
      </c>
      <c r="C3880" t="s">
        <v>21</v>
      </c>
      <c r="D3880" t="s">
        <v>31</v>
      </c>
      <c r="E3880" t="s">
        <v>2888</v>
      </c>
      <c r="F3880" t="s">
        <v>40</v>
      </c>
      <c r="G3880" t="s">
        <v>96</v>
      </c>
      <c r="H3880">
        <v>4</v>
      </c>
      <c r="I3880">
        <v>704.18</v>
      </c>
      <c r="J3880">
        <v>0.1</v>
      </c>
      <c r="K3880">
        <v>2535.0500000000002</v>
      </c>
      <c r="L3880">
        <v>420.62</v>
      </c>
      <c r="M3880" t="s">
        <v>19</v>
      </c>
    </row>
    <row r="3881" spans="1:13" x14ac:dyDescent="0.2">
      <c r="A3881" t="s">
        <v>4898</v>
      </c>
      <c r="B3881" s="2">
        <v>45648</v>
      </c>
      <c r="C3881" t="s">
        <v>61</v>
      </c>
      <c r="D3881" t="s">
        <v>31</v>
      </c>
      <c r="E3881" t="s">
        <v>509</v>
      </c>
      <c r="F3881" t="s">
        <v>71</v>
      </c>
      <c r="G3881" t="s">
        <v>79</v>
      </c>
      <c r="H3881">
        <v>2</v>
      </c>
      <c r="I3881">
        <v>45.15</v>
      </c>
      <c r="J3881">
        <v>0</v>
      </c>
      <c r="K3881">
        <v>90.3</v>
      </c>
      <c r="L3881">
        <v>16.75</v>
      </c>
      <c r="M3881" t="s">
        <v>34</v>
      </c>
    </row>
    <row r="3882" spans="1:13" x14ac:dyDescent="0.2">
      <c r="A3882" t="s">
        <v>4899</v>
      </c>
      <c r="B3882" s="2">
        <v>45648</v>
      </c>
      <c r="C3882" t="s">
        <v>21</v>
      </c>
      <c r="D3882" t="s">
        <v>22</v>
      </c>
      <c r="E3882" t="s">
        <v>1712</v>
      </c>
      <c r="F3882" t="s">
        <v>24</v>
      </c>
      <c r="G3882" t="s">
        <v>25</v>
      </c>
      <c r="H3882">
        <v>2</v>
      </c>
      <c r="I3882">
        <v>882.52</v>
      </c>
      <c r="J3882">
        <v>0</v>
      </c>
      <c r="K3882">
        <v>1765.04</v>
      </c>
      <c r="L3882">
        <v>444.47</v>
      </c>
      <c r="M3882" t="s">
        <v>19</v>
      </c>
    </row>
    <row r="3883" spans="1:13" x14ac:dyDescent="0.2">
      <c r="A3883" t="s">
        <v>4900</v>
      </c>
      <c r="B3883" s="2">
        <v>45648</v>
      </c>
      <c r="C3883" t="s">
        <v>49</v>
      </c>
      <c r="D3883" t="s">
        <v>31</v>
      </c>
      <c r="E3883" t="s">
        <v>301</v>
      </c>
      <c r="F3883" t="s">
        <v>40</v>
      </c>
      <c r="G3883" t="s">
        <v>41</v>
      </c>
      <c r="H3883">
        <v>3</v>
      </c>
      <c r="I3883">
        <v>613.91999999999996</v>
      </c>
      <c r="J3883">
        <v>0</v>
      </c>
      <c r="K3883">
        <v>1841.76</v>
      </c>
      <c r="L3883">
        <v>197.72</v>
      </c>
      <c r="M3883" t="s">
        <v>34</v>
      </c>
    </row>
    <row r="3884" spans="1:13" x14ac:dyDescent="0.2">
      <c r="A3884" t="s">
        <v>4901</v>
      </c>
      <c r="B3884" s="2">
        <v>45648</v>
      </c>
      <c r="C3884" t="s">
        <v>21</v>
      </c>
      <c r="D3884" t="s">
        <v>15</v>
      </c>
      <c r="E3884" t="s">
        <v>1902</v>
      </c>
      <c r="F3884" t="s">
        <v>24</v>
      </c>
      <c r="G3884" t="s">
        <v>37</v>
      </c>
      <c r="H3884">
        <v>2</v>
      </c>
      <c r="I3884">
        <v>1108.21</v>
      </c>
      <c r="J3884">
        <v>0</v>
      </c>
      <c r="K3884">
        <v>2216.42</v>
      </c>
      <c r="L3884">
        <v>386.72</v>
      </c>
      <c r="M3884" t="s">
        <v>34</v>
      </c>
    </row>
    <row r="3885" spans="1:13" x14ac:dyDescent="0.2">
      <c r="A3885" t="s">
        <v>4902</v>
      </c>
      <c r="B3885" s="2">
        <v>45648</v>
      </c>
      <c r="C3885" t="s">
        <v>49</v>
      </c>
      <c r="D3885" t="s">
        <v>15</v>
      </c>
      <c r="E3885" t="s">
        <v>2599</v>
      </c>
      <c r="F3885" t="s">
        <v>40</v>
      </c>
      <c r="G3885" t="s">
        <v>41</v>
      </c>
      <c r="H3885">
        <v>3</v>
      </c>
      <c r="I3885">
        <v>203.41</v>
      </c>
      <c r="J3885">
        <v>0</v>
      </c>
      <c r="K3885">
        <v>610.23</v>
      </c>
      <c r="L3885">
        <v>81.7</v>
      </c>
      <c r="M3885" t="s">
        <v>34</v>
      </c>
    </row>
    <row r="3886" spans="1:13" x14ac:dyDescent="0.2">
      <c r="A3886" t="s">
        <v>4903</v>
      </c>
      <c r="B3886" s="2">
        <v>45648</v>
      </c>
      <c r="C3886" t="s">
        <v>14</v>
      </c>
      <c r="D3886" t="s">
        <v>15</v>
      </c>
      <c r="E3886" t="s">
        <v>1048</v>
      </c>
      <c r="F3886" t="s">
        <v>24</v>
      </c>
      <c r="G3886" t="s">
        <v>67</v>
      </c>
      <c r="H3886">
        <v>5</v>
      </c>
      <c r="I3886">
        <v>755.94</v>
      </c>
      <c r="J3886">
        <v>0</v>
      </c>
      <c r="K3886">
        <v>3779.7</v>
      </c>
      <c r="L3886">
        <v>595.62</v>
      </c>
      <c r="M3886" t="s">
        <v>26</v>
      </c>
    </row>
    <row r="3887" spans="1:13" x14ac:dyDescent="0.2">
      <c r="A3887" t="s">
        <v>4904</v>
      </c>
      <c r="B3887" s="2">
        <v>45649</v>
      </c>
      <c r="C3887" t="s">
        <v>61</v>
      </c>
      <c r="D3887" t="s">
        <v>22</v>
      </c>
      <c r="E3887" t="s">
        <v>254</v>
      </c>
      <c r="F3887" t="s">
        <v>24</v>
      </c>
      <c r="G3887" t="s">
        <v>33</v>
      </c>
      <c r="H3887">
        <v>3</v>
      </c>
      <c r="I3887">
        <v>1655.96</v>
      </c>
      <c r="J3887">
        <v>0.1</v>
      </c>
      <c r="K3887">
        <v>4471.09</v>
      </c>
      <c r="L3887">
        <v>943.23</v>
      </c>
      <c r="M3887" t="s">
        <v>34</v>
      </c>
    </row>
    <row r="3888" spans="1:13" x14ac:dyDescent="0.2">
      <c r="A3888" t="s">
        <v>4905</v>
      </c>
      <c r="B3888" s="2">
        <v>45649</v>
      </c>
      <c r="C3888" t="s">
        <v>21</v>
      </c>
      <c r="D3888" t="s">
        <v>31</v>
      </c>
      <c r="E3888" t="s">
        <v>613</v>
      </c>
      <c r="F3888" t="s">
        <v>40</v>
      </c>
      <c r="G3888" t="s">
        <v>41</v>
      </c>
      <c r="H3888">
        <v>7</v>
      </c>
      <c r="I3888">
        <v>582.72</v>
      </c>
      <c r="J3888">
        <v>0</v>
      </c>
      <c r="K3888">
        <v>4079.04</v>
      </c>
      <c r="L3888">
        <v>823.66</v>
      </c>
      <c r="M3888" t="s">
        <v>34</v>
      </c>
    </row>
    <row r="3889" spans="1:13" x14ac:dyDescent="0.2">
      <c r="A3889" t="s">
        <v>4906</v>
      </c>
      <c r="B3889" s="2">
        <v>45649</v>
      </c>
      <c r="C3889" t="s">
        <v>28</v>
      </c>
      <c r="D3889" t="s">
        <v>15</v>
      </c>
      <c r="E3889" t="s">
        <v>2579</v>
      </c>
      <c r="F3889" t="s">
        <v>40</v>
      </c>
      <c r="G3889" t="s">
        <v>112</v>
      </c>
      <c r="H3889">
        <v>3</v>
      </c>
      <c r="I3889">
        <v>217.11</v>
      </c>
      <c r="J3889">
        <v>0</v>
      </c>
      <c r="K3889">
        <v>651.33000000000004</v>
      </c>
      <c r="L3889">
        <v>88.57</v>
      </c>
      <c r="M3889" t="s">
        <v>34</v>
      </c>
    </row>
    <row r="3890" spans="1:13" x14ac:dyDescent="0.2">
      <c r="A3890" t="s">
        <v>4907</v>
      </c>
      <c r="B3890" s="2">
        <v>45649</v>
      </c>
      <c r="C3890" t="s">
        <v>28</v>
      </c>
      <c r="D3890" t="s">
        <v>31</v>
      </c>
      <c r="E3890" t="s">
        <v>1508</v>
      </c>
      <c r="F3890" t="s">
        <v>71</v>
      </c>
      <c r="G3890" t="s">
        <v>79</v>
      </c>
      <c r="H3890">
        <v>2</v>
      </c>
      <c r="I3890">
        <v>156.82</v>
      </c>
      <c r="J3890">
        <v>0.05</v>
      </c>
      <c r="K3890">
        <v>297.95999999999998</v>
      </c>
      <c r="L3890">
        <v>74.400000000000006</v>
      </c>
      <c r="M3890" t="s">
        <v>19</v>
      </c>
    </row>
    <row r="3891" spans="1:13" x14ac:dyDescent="0.2">
      <c r="A3891" t="s">
        <v>4908</v>
      </c>
      <c r="B3891" s="2">
        <v>45649</v>
      </c>
      <c r="C3891" t="s">
        <v>28</v>
      </c>
      <c r="D3891" t="s">
        <v>31</v>
      </c>
      <c r="E3891" t="s">
        <v>1456</v>
      </c>
      <c r="F3891" t="s">
        <v>24</v>
      </c>
      <c r="G3891" t="s">
        <v>67</v>
      </c>
      <c r="H3891">
        <v>2</v>
      </c>
      <c r="I3891">
        <v>336.28</v>
      </c>
      <c r="J3891">
        <v>0.05</v>
      </c>
      <c r="K3891">
        <v>638.92999999999995</v>
      </c>
      <c r="L3891">
        <v>108.19</v>
      </c>
      <c r="M3891" t="s">
        <v>80</v>
      </c>
    </row>
    <row r="3892" spans="1:13" x14ac:dyDescent="0.2">
      <c r="A3892" t="s">
        <v>4909</v>
      </c>
      <c r="B3892" s="2">
        <v>45649</v>
      </c>
      <c r="C3892" t="s">
        <v>21</v>
      </c>
      <c r="D3892" t="s">
        <v>31</v>
      </c>
      <c r="E3892" t="s">
        <v>2288</v>
      </c>
      <c r="F3892" t="s">
        <v>71</v>
      </c>
      <c r="G3892" t="s">
        <v>83</v>
      </c>
      <c r="H3892">
        <v>7</v>
      </c>
      <c r="I3892">
        <v>216.58</v>
      </c>
      <c r="J3892">
        <v>0.1</v>
      </c>
      <c r="K3892">
        <v>1364.45</v>
      </c>
      <c r="L3892">
        <v>296.36</v>
      </c>
      <c r="M3892" t="s">
        <v>80</v>
      </c>
    </row>
    <row r="3893" spans="1:13" x14ac:dyDescent="0.2">
      <c r="A3893" t="s">
        <v>4910</v>
      </c>
      <c r="B3893" s="2">
        <v>45649</v>
      </c>
      <c r="C3893" t="s">
        <v>61</v>
      </c>
      <c r="D3893" t="s">
        <v>15</v>
      </c>
      <c r="E3893" t="s">
        <v>1392</v>
      </c>
      <c r="F3893" t="s">
        <v>17</v>
      </c>
      <c r="G3893" t="s">
        <v>44</v>
      </c>
      <c r="H3893">
        <v>1</v>
      </c>
      <c r="I3893">
        <v>98.1</v>
      </c>
      <c r="J3893">
        <v>0.1</v>
      </c>
      <c r="K3893">
        <v>88.29</v>
      </c>
      <c r="L3893">
        <v>17.32</v>
      </c>
      <c r="M3893" t="s">
        <v>19</v>
      </c>
    </row>
    <row r="3894" spans="1:13" x14ac:dyDescent="0.2">
      <c r="A3894" t="s">
        <v>4911</v>
      </c>
      <c r="B3894" s="2">
        <v>45649</v>
      </c>
      <c r="C3894" t="s">
        <v>28</v>
      </c>
      <c r="D3894" t="s">
        <v>15</v>
      </c>
      <c r="E3894" t="s">
        <v>2168</v>
      </c>
      <c r="F3894" t="s">
        <v>24</v>
      </c>
      <c r="G3894" t="s">
        <v>67</v>
      </c>
      <c r="H3894">
        <v>4</v>
      </c>
      <c r="I3894">
        <v>241.89</v>
      </c>
      <c r="J3894">
        <v>0</v>
      </c>
      <c r="K3894">
        <v>967.56</v>
      </c>
      <c r="L3894">
        <v>249.76</v>
      </c>
      <c r="M3894" t="s">
        <v>34</v>
      </c>
    </row>
    <row r="3895" spans="1:13" x14ac:dyDescent="0.2">
      <c r="A3895" t="s">
        <v>4912</v>
      </c>
      <c r="B3895" s="2">
        <v>45649</v>
      </c>
      <c r="C3895" t="s">
        <v>14</v>
      </c>
      <c r="D3895" t="s">
        <v>31</v>
      </c>
      <c r="E3895" t="s">
        <v>978</v>
      </c>
      <c r="F3895" t="s">
        <v>24</v>
      </c>
      <c r="G3895" t="s">
        <v>67</v>
      </c>
      <c r="H3895">
        <v>7</v>
      </c>
      <c r="I3895">
        <v>756.68</v>
      </c>
      <c r="J3895">
        <v>0.1</v>
      </c>
      <c r="K3895">
        <v>4767.08</v>
      </c>
      <c r="L3895">
        <v>1311.13</v>
      </c>
      <c r="M3895" t="s">
        <v>34</v>
      </c>
    </row>
    <row r="3896" spans="1:13" x14ac:dyDescent="0.2">
      <c r="A3896" t="s">
        <v>4913</v>
      </c>
      <c r="B3896" s="2">
        <v>45649</v>
      </c>
      <c r="C3896" t="s">
        <v>61</v>
      </c>
      <c r="D3896" t="s">
        <v>15</v>
      </c>
      <c r="E3896" t="s">
        <v>4914</v>
      </c>
      <c r="F3896" t="s">
        <v>24</v>
      </c>
      <c r="G3896" t="s">
        <v>37</v>
      </c>
      <c r="H3896">
        <v>7</v>
      </c>
      <c r="I3896">
        <v>569.16</v>
      </c>
      <c r="J3896">
        <v>0.1</v>
      </c>
      <c r="K3896">
        <v>3585.71</v>
      </c>
      <c r="L3896">
        <v>661.13</v>
      </c>
      <c r="M3896" t="s">
        <v>26</v>
      </c>
    </row>
    <row r="3897" spans="1:13" x14ac:dyDescent="0.2">
      <c r="A3897" t="s">
        <v>4915</v>
      </c>
      <c r="B3897" s="2">
        <v>45649</v>
      </c>
      <c r="C3897" t="s">
        <v>21</v>
      </c>
      <c r="D3897" t="s">
        <v>31</v>
      </c>
      <c r="E3897" t="s">
        <v>1288</v>
      </c>
      <c r="F3897" t="s">
        <v>71</v>
      </c>
      <c r="G3897" t="s">
        <v>83</v>
      </c>
      <c r="H3897">
        <v>1</v>
      </c>
      <c r="I3897">
        <v>136.30000000000001</v>
      </c>
      <c r="J3897">
        <v>0.1</v>
      </c>
      <c r="K3897">
        <v>122.67</v>
      </c>
      <c r="L3897">
        <v>23.69</v>
      </c>
      <c r="M3897" t="s">
        <v>26</v>
      </c>
    </row>
    <row r="3898" spans="1:13" x14ac:dyDescent="0.2">
      <c r="A3898" t="s">
        <v>4916</v>
      </c>
      <c r="B3898" s="2">
        <v>45650</v>
      </c>
      <c r="C3898" t="s">
        <v>61</v>
      </c>
      <c r="D3898" t="s">
        <v>15</v>
      </c>
      <c r="E3898" t="s">
        <v>2031</v>
      </c>
      <c r="F3898" t="s">
        <v>17</v>
      </c>
      <c r="G3898" t="s">
        <v>18</v>
      </c>
      <c r="H3898">
        <v>5</v>
      </c>
      <c r="I3898">
        <v>5.65</v>
      </c>
      <c r="J3898">
        <v>0.2</v>
      </c>
      <c r="K3898">
        <v>22.6</v>
      </c>
      <c r="L3898">
        <v>5.22</v>
      </c>
      <c r="M3898" t="s">
        <v>19</v>
      </c>
    </row>
    <row r="3899" spans="1:13" x14ac:dyDescent="0.2">
      <c r="A3899" t="s">
        <v>4917</v>
      </c>
      <c r="B3899" s="2">
        <v>45650</v>
      </c>
      <c r="C3899" t="s">
        <v>21</v>
      </c>
      <c r="D3899" t="s">
        <v>22</v>
      </c>
      <c r="E3899" t="s">
        <v>264</v>
      </c>
      <c r="F3899" t="s">
        <v>24</v>
      </c>
      <c r="G3899" t="s">
        <v>33</v>
      </c>
      <c r="H3899">
        <v>1</v>
      </c>
      <c r="I3899">
        <v>497.3</v>
      </c>
      <c r="J3899">
        <v>0.05</v>
      </c>
      <c r="K3899">
        <v>472.44</v>
      </c>
      <c r="L3899">
        <v>120.22</v>
      </c>
      <c r="M3899" t="s">
        <v>19</v>
      </c>
    </row>
    <row r="3900" spans="1:13" x14ac:dyDescent="0.2">
      <c r="A3900" t="s">
        <v>4918</v>
      </c>
      <c r="B3900" s="2">
        <v>45650</v>
      </c>
      <c r="C3900" t="s">
        <v>28</v>
      </c>
      <c r="D3900" t="s">
        <v>22</v>
      </c>
      <c r="E3900" t="s">
        <v>1093</v>
      </c>
      <c r="F3900" t="s">
        <v>40</v>
      </c>
      <c r="G3900" t="s">
        <v>101</v>
      </c>
      <c r="H3900">
        <v>2</v>
      </c>
      <c r="I3900">
        <v>660.13</v>
      </c>
      <c r="J3900">
        <v>0.1</v>
      </c>
      <c r="K3900">
        <v>1188.23</v>
      </c>
      <c r="L3900">
        <v>252.64</v>
      </c>
      <c r="M3900" t="s">
        <v>34</v>
      </c>
    </row>
    <row r="3901" spans="1:13" x14ac:dyDescent="0.2">
      <c r="A3901" t="s">
        <v>4919</v>
      </c>
      <c r="B3901" s="2">
        <v>45650</v>
      </c>
      <c r="C3901" t="s">
        <v>49</v>
      </c>
      <c r="D3901" t="s">
        <v>22</v>
      </c>
      <c r="E3901" t="s">
        <v>4067</v>
      </c>
      <c r="F3901" t="s">
        <v>71</v>
      </c>
      <c r="G3901" t="s">
        <v>79</v>
      </c>
      <c r="H3901">
        <v>2</v>
      </c>
      <c r="I3901">
        <v>146.01</v>
      </c>
      <c r="J3901">
        <v>0</v>
      </c>
      <c r="K3901">
        <v>292.02</v>
      </c>
      <c r="L3901">
        <v>65.27</v>
      </c>
      <c r="M3901" t="s">
        <v>26</v>
      </c>
    </row>
    <row r="3902" spans="1:13" x14ac:dyDescent="0.2">
      <c r="A3902" t="s">
        <v>4920</v>
      </c>
      <c r="B3902" s="2">
        <v>45650</v>
      </c>
      <c r="C3902" t="s">
        <v>61</v>
      </c>
      <c r="D3902" t="s">
        <v>31</v>
      </c>
      <c r="E3902" t="s">
        <v>2402</v>
      </c>
      <c r="F3902" t="s">
        <v>24</v>
      </c>
      <c r="G3902" t="s">
        <v>33</v>
      </c>
      <c r="H3902">
        <v>3</v>
      </c>
      <c r="I3902">
        <v>1185.79</v>
      </c>
      <c r="J3902">
        <v>0</v>
      </c>
      <c r="K3902">
        <v>3557.37</v>
      </c>
      <c r="L3902">
        <v>722.63</v>
      </c>
      <c r="M3902" t="s">
        <v>80</v>
      </c>
    </row>
    <row r="3903" spans="1:13" x14ac:dyDescent="0.2">
      <c r="A3903" t="s">
        <v>4921</v>
      </c>
      <c r="B3903" s="2">
        <v>45650</v>
      </c>
      <c r="C3903" t="s">
        <v>61</v>
      </c>
      <c r="D3903" t="s">
        <v>22</v>
      </c>
      <c r="E3903" t="s">
        <v>1082</v>
      </c>
      <c r="F3903" t="s">
        <v>17</v>
      </c>
      <c r="G3903" t="s">
        <v>47</v>
      </c>
      <c r="H3903">
        <v>7</v>
      </c>
      <c r="I3903">
        <v>16.5</v>
      </c>
      <c r="J3903">
        <v>0.05</v>
      </c>
      <c r="K3903">
        <v>109.72</v>
      </c>
      <c r="L3903">
        <v>29.32</v>
      </c>
      <c r="M3903" t="s">
        <v>26</v>
      </c>
    </row>
    <row r="3904" spans="1:13" x14ac:dyDescent="0.2">
      <c r="A3904" t="s">
        <v>4922</v>
      </c>
      <c r="B3904" s="2">
        <v>45650</v>
      </c>
      <c r="C3904" t="s">
        <v>61</v>
      </c>
      <c r="D3904" t="s">
        <v>31</v>
      </c>
      <c r="E3904" t="s">
        <v>1454</v>
      </c>
      <c r="F3904" t="s">
        <v>17</v>
      </c>
      <c r="G3904" t="s">
        <v>55</v>
      </c>
      <c r="H3904">
        <v>2</v>
      </c>
      <c r="I3904">
        <v>5.62</v>
      </c>
      <c r="J3904">
        <v>0.1</v>
      </c>
      <c r="K3904">
        <v>10.119999999999999</v>
      </c>
      <c r="L3904">
        <v>3.02</v>
      </c>
      <c r="M3904" t="s">
        <v>80</v>
      </c>
    </row>
    <row r="3905" spans="1:13" x14ac:dyDescent="0.2">
      <c r="A3905" t="s">
        <v>4923</v>
      </c>
      <c r="B3905" s="2">
        <v>45650</v>
      </c>
      <c r="C3905" t="s">
        <v>61</v>
      </c>
      <c r="D3905" t="s">
        <v>15</v>
      </c>
      <c r="E3905" t="s">
        <v>307</v>
      </c>
      <c r="F3905" t="s">
        <v>24</v>
      </c>
      <c r="G3905" t="s">
        <v>37</v>
      </c>
      <c r="H3905">
        <v>2</v>
      </c>
      <c r="I3905">
        <v>1004.01</v>
      </c>
      <c r="J3905">
        <v>0.1</v>
      </c>
      <c r="K3905">
        <v>1807.22</v>
      </c>
      <c r="L3905">
        <v>476.18</v>
      </c>
      <c r="M3905" t="s">
        <v>26</v>
      </c>
    </row>
    <row r="3906" spans="1:13" x14ac:dyDescent="0.2">
      <c r="A3906" t="s">
        <v>4924</v>
      </c>
      <c r="B3906" s="2">
        <v>45651</v>
      </c>
      <c r="C3906" t="s">
        <v>21</v>
      </c>
      <c r="D3906" t="s">
        <v>31</v>
      </c>
      <c r="E3906" t="s">
        <v>311</v>
      </c>
      <c r="F3906" t="s">
        <v>17</v>
      </c>
      <c r="G3906" t="s">
        <v>47</v>
      </c>
      <c r="H3906">
        <v>5</v>
      </c>
      <c r="I3906">
        <v>58.08</v>
      </c>
      <c r="J3906">
        <v>0</v>
      </c>
      <c r="K3906">
        <v>290.39999999999998</v>
      </c>
      <c r="L3906">
        <v>74.95</v>
      </c>
      <c r="M3906" t="s">
        <v>34</v>
      </c>
    </row>
    <row r="3907" spans="1:13" x14ac:dyDescent="0.2">
      <c r="A3907" t="s">
        <v>4925</v>
      </c>
      <c r="B3907" s="2">
        <v>45651</v>
      </c>
      <c r="C3907" t="s">
        <v>14</v>
      </c>
      <c r="D3907" t="s">
        <v>15</v>
      </c>
      <c r="E3907" t="s">
        <v>2826</v>
      </c>
      <c r="F3907" t="s">
        <v>71</v>
      </c>
      <c r="G3907" t="s">
        <v>83</v>
      </c>
      <c r="H3907">
        <v>2</v>
      </c>
      <c r="I3907">
        <v>45.7</v>
      </c>
      <c r="J3907">
        <v>0</v>
      </c>
      <c r="K3907">
        <v>91.4</v>
      </c>
      <c r="L3907">
        <v>24.13</v>
      </c>
      <c r="M3907" t="s">
        <v>19</v>
      </c>
    </row>
    <row r="3908" spans="1:13" x14ac:dyDescent="0.2">
      <c r="A3908" t="s">
        <v>4926</v>
      </c>
      <c r="B3908" s="2">
        <v>45651</v>
      </c>
      <c r="C3908" t="s">
        <v>49</v>
      </c>
      <c r="D3908" t="s">
        <v>22</v>
      </c>
      <c r="E3908" t="s">
        <v>472</v>
      </c>
      <c r="F3908" t="s">
        <v>40</v>
      </c>
      <c r="G3908" t="s">
        <v>101</v>
      </c>
      <c r="H3908">
        <v>2</v>
      </c>
      <c r="I3908">
        <v>775.6</v>
      </c>
      <c r="J3908">
        <v>0</v>
      </c>
      <c r="K3908">
        <v>1551.2</v>
      </c>
      <c r="L3908">
        <v>227.32</v>
      </c>
      <c r="M3908" t="s">
        <v>19</v>
      </c>
    </row>
    <row r="3909" spans="1:13" x14ac:dyDescent="0.2">
      <c r="A3909" t="s">
        <v>4927</v>
      </c>
      <c r="B3909" s="2">
        <v>45651</v>
      </c>
      <c r="C3909" t="s">
        <v>28</v>
      </c>
      <c r="D3909" t="s">
        <v>15</v>
      </c>
      <c r="E3909" t="s">
        <v>1766</v>
      </c>
      <c r="F3909" t="s">
        <v>24</v>
      </c>
      <c r="G3909" t="s">
        <v>25</v>
      </c>
      <c r="H3909">
        <v>4</v>
      </c>
      <c r="I3909">
        <v>1657.67</v>
      </c>
      <c r="J3909">
        <v>0</v>
      </c>
      <c r="K3909">
        <v>6630.68</v>
      </c>
      <c r="L3909">
        <v>1195.95</v>
      </c>
      <c r="M3909" t="s">
        <v>80</v>
      </c>
    </row>
    <row r="3910" spans="1:13" x14ac:dyDescent="0.2">
      <c r="A3910" t="s">
        <v>4928</v>
      </c>
      <c r="B3910" s="2">
        <v>45651</v>
      </c>
      <c r="C3910" t="s">
        <v>61</v>
      </c>
      <c r="D3910" t="s">
        <v>31</v>
      </c>
      <c r="E3910" t="s">
        <v>498</v>
      </c>
      <c r="F3910" t="s">
        <v>24</v>
      </c>
      <c r="G3910" t="s">
        <v>33</v>
      </c>
      <c r="H3910">
        <v>7</v>
      </c>
      <c r="I3910">
        <v>429.44</v>
      </c>
      <c r="J3910">
        <v>0</v>
      </c>
      <c r="K3910">
        <v>3006.08</v>
      </c>
      <c r="L3910">
        <v>608.91</v>
      </c>
      <c r="M3910" t="s">
        <v>19</v>
      </c>
    </row>
    <row r="3911" spans="1:13" x14ac:dyDescent="0.2">
      <c r="A3911" t="s">
        <v>4929</v>
      </c>
      <c r="B3911" s="2">
        <v>45651</v>
      </c>
      <c r="C3911" t="s">
        <v>61</v>
      </c>
      <c r="D3911" t="s">
        <v>31</v>
      </c>
      <c r="E3911" t="s">
        <v>846</v>
      </c>
      <c r="F3911" t="s">
        <v>24</v>
      </c>
      <c r="G3911" t="s">
        <v>37</v>
      </c>
      <c r="H3911">
        <v>1</v>
      </c>
      <c r="I3911">
        <v>783.85</v>
      </c>
      <c r="J3911">
        <v>0.05</v>
      </c>
      <c r="K3911">
        <v>744.66</v>
      </c>
      <c r="L3911">
        <v>141.55000000000001</v>
      </c>
      <c r="M3911" t="s">
        <v>34</v>
      </c>
    </row>
    <row r="3912" spans="1:13" x14ac:dyDescent="0.2">
      <c r="A3912" t="s">
        <v>4930</v>
      </c>
      <c r="B3912" s="2">
        <v>45651</v>
      </c>
      <c r="C3912" t="s">
        <v>21</v>
      </c>
      <c r="D3912" t="s">
        <v>22</v>
      </c>
      <c r="E3912" t="s">
        <v>1233</v>
      </c>
      <c r="F3912" t="s">
        <v>24</v>
      </c>
      <c r="G3912" t="s">
        <v>37</v>
      </c>
      <c r="H3912">
        <v>1</v>
      </c>
      <c r="I3912">
        <v>1502.81</v>
      </c>
      <c r="J3912">
        <v>0</v>
      </c>
      <c r="K3912">
        <v>1502.81</v>
      </c>
      <c r="L3912">
        <v>191.26</v>
      </c>
      <c r="M3912" t="s">
        <v>80</v>
      </c>
    </row>
    <row r="3913" spans="1:13" x14ac:dyDescent="0.2">
      <c r="A3913" t="s">
        <v>4931</v>
      </c>
      <c r="B3913" s="2">
        <v>45651</v>
      </c>
      <c r="C3913" t="s">
        <v>21</v>
      </c>
      <c r="D3913" t="s">
        <v>22</v>
      </c>
      <c r="E3913" t="s">
        <v>546</v>
      </c>
      <c r="F3913" t="s">
        <v>71</v>
      </c>
      <c r="G3913" t="s">
        <v>121</v>
      </c>
      <c r="H3913">
        <v>1</v>
      </c>
      <c r="I3913">
        <v>206.59</v>
      </c>
      <c r="J3913">
        <v>0.05</v>
      </c>
      <c r="K3913">
        <v>196.26</v>
      </c>
      <c r="L3913">
        <v>44.2</v>
      </c>
      <c r="M3913" t="s">
        <v>34</v>
      </c>
    </row>
    <row r="3914" spans="1:13" x14ac:dyDescent="0.2">
      <c r="A3914" t="s">
        <v>4932</v>
      </c>
      <c r="B3914" s="2">
        <v>45651</v>
      </c>
      <c r="C3914" t="s">
        <v>14</v>
      </c>
      <c r="D3914" t="s">
        <v>15</v>
      </c>
      <c r="E3914" t="s">
        <v>4067</v>
      </c>
      <c r="F3914" t="s">
        <v>40</v>
      </c>
      <c r="G3914" t="s">
        <v>96</v>
      </c>
      <c r="H3914">
        <v>7</v>
      </c>
      <c r="I3914">
        <v>448.64</v>
      </c>
      <c r="J3914">
        <v>0</v>
      </c>
      <c r="K3914">
        <v>3140.48</v>
      </c>
      <c r="L3914">
        <v>462.97</v>
      </c>
      <c r="M3914" t="s">
        <v>80</v>
      </c>
    </row>
    <row r="3915" spans="1:13" x14ac:dyDescent="0.2">
      <c r="A3915" t="s">
        <v>4933</v>
      </c>
      <c r="B3915" s="2">
        <v>45651</v>
      </c>
      <c r="C3915" t="s">
        <v>28</v>
      </c>
      <c r="D3915" t="s">
        <v>22</v>
      </c>
      <c r="E3915" t="s">
        <v>1716</v>
      </c>
      <c r="F3915" t="s">
        <v>71</v>
      </c>
      <c r="G3915" t="s">
        <v>83</v>
      </c>
      <c r="H3915">
        <v>3</v>
      </c>
      <c r="I3915">
        <v>207.22</v>
      </c>
      <c r="J3915">
        <v>0</v>
      </c>
      <c r="K3915">
        <v>621.66</v>
      </c>
      <c r="L3915">
        <v>156.74</v>
      </c>
      <c r="M3915" t="s">
        <v>80</v>
      </c>
    </row>
    <row r="3916" spans="1:13" x14ac:dyDescent="0.2">
      <c r="A3916" t="s">
        <v>4934</v>
      </c>
      <c r="B3916" s="2">
        <v>45652</v>
      </c>
      <c r="C3916" t="s">
        <v>61</v>
      </c>
      <c r="D3916" t="s">
        <v>31</v>
      </c>
      <c r="E3916" t="s">
        <v>511</v>
      </c>
      <c r="F3916" t="s">
        <v>24</v>
      </c>
      <c r="G3916" t="s">
        <v>67</v>
      </c>
      <c r="H3916">
        <v>4</v>
      </c>
      <c r="I3916">
        <v>1554.42</v>
      </c>
      <c r="J3916">
        <v>0.05</v>
      </c>
      <c r="K3916">
        <v>5906.8</v>
      </c>
      <c r="L3916">
        <v>954.69</v>
      </c>
      <c r="M3916" t="s">
        <v>19</v>
      </c>
    </row>
    <row r="3917" spans="1:13" x14ac:dyDescent="0.2">
      <c r="A3917" t="s">
        <v>4935</v>
      </c>
      <c r="B3917" s="2">
        <v>45652</v>
      </c>
      <c r="C3917" t="s">
        <v>14</v>
      </c>
      <c r="D3917" t="s">
        <v>22</v>
      </c>
      <c r="E3917" t="s">
        <v>1583</v>
      </c>
      <c r="F3917" t="s">
        <v>40</v>
      </c>
      <c r="G3917" t="s">
        <v>41</v>
      </c>
      <c r="H3917">
        <v>4</v>
      </c>
      <c r="I3917">
        <v>452.22</v>
      </c>
      <c r="J3917">
        <v>0</v>
      </c>
      <c r="K3917">
        <v>1808.88</v>
      </c>
      <c r="L3917">
        <v>362.29</v>
      </c>
      <c r="M3917" t="s">
        <v>80</v>
      </c>
    </row>
    <row r="3918" spans="1:13" x14ac:dyDescent="0.2">
      <c r="A3918" t="s">
        <v>4936</v>
      </c>
      <c r="B3918" s="2">
        <v>45652</v>
      </c>
      <c r="C3918" t="s">
        <v>49</v>
      </c>
      <c r="D3918" t="s">
        <v>22</v>
      </c>
      <c r="E3918" t="s">
        <v>2315</v>
      </c>
      <c r="F3918" t="s">
        <v>40</v>
      </c>
      <c r="G3918" t="s">
        <v>41</v>
      </c>
      <c r="H3918">
        <v>5</v>
      </c>
      <c r="I3918">
        <v>876.31</v>
      </c>
      <c r="J3918">
        <v>0.05</v>
      </c>
      <c r="K3918">
        <v>4162.47</v>
      </c>
      <c r="L3918">
        <v>538.59</v>
      </c>
      <c r="M3918" t="s">
        <v>34</v>
      </c>
    </row>
    <row r="3919" spans="1:13" x14ac:dyDescent="0.2">
      <c r="A3919" t="s">
        <v>4937</v>
      </c>
      <c r="B3919" s="2">
        <v>45652</v>
      </c>
      <c r="C3919" t="s">
        <v>21</v>
      </c>
      <c r="D3919" t="s">
        <v>31</v>
      </c>
      <c r="E3919" t="s">
        <v>478</v>
      </c>
      <c r="F3919" t="s">
        <v>40</v>
      </c>
      <c r="G3919" t="s">
        <v>112</v>
      </c>
      <c r="H3919">
        <v>6</v>
      </c>
      <c r="I3919">
        <v>549.44000000000005</v>
      </c>
      <c r="J3919">
        <v>0</v>
      </c>
      <c r="K3919">
        <v>3296.64</v>
      </c>
      <c r="L3919">
        <v>414.19</v>
      </c>
      <c r="M3919" t="s">
        <v>19</v>
      </c>
    </row>
    <row r="3920" spans="1:13" x14ac:dyDescent="0.2">
      <c r="A3920" t="s">
        <v>4938</v>
      </c>
      <c r="B3920" s="2">
        <v>45652</v>
      </c>
      <c r="C3920" t="s">
        <v>49</v>
      </c>
      <c r="D3920" t="s">
        <v>31</v>
      </c>
      <c r="E3920" t="s">
        <v>538</v>
      </c>
      <c r="F3920" t="s">
        <v>24</v>
      </c>
      <c r="G3920" t="s">
        <v>67</v>
      </c>
      <c r="H3920">
        <v>5</v>
      </c>
      <c r="I3920">
        <v>681.71</v>
      </c>
      <c r="J3920">
        <v>0</v>
      </c>
      <c r="K3920">
        <v>3408.55</v>
      </c>
      <c r="L3920">
        <v>843.89</v>
      </c>
      <c r="M3920" t="s">
        <v>26</v>
      </c>
    </row>
    <row r="3921" spans="1:13" x14ac:dyDescent="0.2">
      <c r="A3921" t="s">
        <v>4939</v>
      </c>
      <c r="B3921" s="2">
        <v>45652</v>
      </c>
      <c r="C3921" t="s">
        <v>21</v>
      </c>
      <c r="D3921" t="s">
        <v>15</v>
      </c>
      <c r="E3921" t="s">
        <v>2402</v>
      </c>
      <c r="F3921" t="s">
        <v>40</v>
      </c>
      <c r="G3921" t="s">
        <v>41</v>
      </c>
      <c r="H3921">
        <v>7</v>
      </c>
      <c r="I3921">
        <v>683.49</v>
      </c>
      <c r="J3921">
        <v>0</v>
      </c>
      <c r="K3921">
        <v>4784.43</v>
      </c>
      <c r="L3921">
        <v>806.46</v>
      </c>
      <c r="M3921" t="s">
        <v>19</v>
      </c>
    </row>
    <row r="3922" spans="1:13" x14ac:dyDescent="0.2">
      <c r="A3922" t="s">
        <v>4940</v>
      </c>
      <c r="B3922" s="2">
        <v>45652</v>
      </c>
      <c r="C3922" t="s">
        <v>49</v>
      </c>
      <c r="D3922" t="s">
        <v>15</v>
      </c>
      <c r="E3922" t="s">
        <v>3860</v>
      </c>
      <c r="F3922" t="s">
        <v>71</v>
      </c>
      <c r="G3922" t="s">
        <v>79</v>
      </c>
      <c r="H3922">
        <v>6</v>
      </c>
      <c r="I3922">
        <v>105.74</v>
      </c>
      <c r="J3922">
        <v>0</v>
      </c>
      <c r="K3922">
        <v>634.44000000000005</v>
      </c>
      <c r="L3922">
        <v>186.5</v>
      </c>
      <c r="M3922" t="s">
        <v>34</v>
      </c>
    </row>
    <row r="3923" spans="1:13" x14ac:dyDescent="0.2">
      <c r="A3923" t="s">
        <v>4941</v>
      </c>
      <c r="B3923" s="2">
        <v>45652</v>
      </c>
      <c r="C3923" t="s">
        <v>14</v>
      </c>
      <c r="D3923" t="s">
        <v>22</v>
      </c>
      <c r="E3923" t="s">
        <v>401</v>
      </c>
      <c r="F3923" t="s">
        <v>17</v>
      </c>
      <c r="G3923" t="s">
        <v>47</v>
      </c>
      <c r="H3923">
        <v>1</v>
      </c>
      <c r="I3923">
        <v>81.510000000000005</v>
      </c>
      <c r="J3923">
        <v>0.05</v>
      </c>
      <c r="K3923">
        <v>77.430000000000007</v>
      </c>
      <c r="L3923">
        <v>15.76</v>
      </c>
      <c r="M3923" t="s">
        <v>80</v>
      </c>
    </row>
    <row r="3924" spans="1:13" x14ac:dyDescent="0.2">
      <c r="A3924" t="s">
        <v>4942</v>
      </c>
      <c r="B3924" s="2">
        <v>45652</v>
      </c>
      <c r="C3924" t="s">
        <v>61</v>
      </c>
      <c r="D3924" t="s">
        <v>15</v>
      </c>
      <c r="E3924" t="s">
        <v>2094</v>
      </c>
      <c r="F3924" t="s">
        <v>24</v>
      </c>
      <c r="G3924" t="s">
        <v>33</v>
      </c>
      <c r="H3924">
        <v>3</v>
      </c>
      <c r="I3924">
        <v>1381.45</v>
      </c>
      <c r="J3924">
        <v>0</v>
      </c>
      <c r="K3924">
        <v>4144.3500000000004</v>
      </c>
      <c r="L3924">
        <v>917.65</v>
      </c>
      <c r="M3924" t="s">
        <v>34</v>
      </c>
    </row>
    <row r="3925" spans="1:13" x14ac:dyDescent="0.2">
      <c r="A3925" t="s">
        <v>4943</v>
      </c>
      <c r="B3925" s="2">
        <v>45652</v>
      </c>
      <c r="C3925" t="s">
        <v>49</v>
      </c>
      <c r="D3925" t="s">
        <v>22</v>
      </c>
      <c r="E3925" t="s">
        <v>1103</v>
      </c>
      <c r="F3925" t="s">
        <v>24</v>
      </c>
      <c r="G3925" t="s">
        <v>67</v>
      </c>
      <c r="H3925">
        <v>2</v>
      </c>
      <c r="I3925">
        <v>695.08</v>
      </c>
      <c r="J3925">
        <v>0.1</v>
      </c>
      <c r="K3925">
        <v>1251.1400000000001</v>
      </c>
      <c r="L3925">
        <v>188.75</v>
      </c>
      <c r="M3925" t="s">
        <v>80</v>
      </c>
    </row>
    <row r="3926" spans="1:13" x14ac:dyDescent="0.2">
      <c r="A3926" t="s">
        <v>4944</v>
      </c>
      <c r="B3926" s="2">
        <v>45652</v>
      </c>
      <c r="C3926" t="s">
        <v>49</v>
      </c>
      <c r="D3926" t="s">
        <v>31</v>
      </c>
      <c r="E3926" t="s">
        <v>610</v>
      </c>
      <c r="F3926" t="s">
        <v>71</v>
      </c>
      <c r="G3926" t="s">
        <v>83</v>
      </c>
      <c r="H3926">
        <v>2</v>
      </c>
      <c r="I3926">
        <v>243.75</v>
      </c>
      <c r="J3926">
        <v>0</v>
      </c>
      <c r="K3926">
        <v>487.5</v>
      </c>
      <c r="L3926">
        <v>135.72999999999999</v>
      </c>
      <c r="M3926" t="s">
        <v>34</v>
      </c>
    </row>
    <row r="3927" spans="1:13" x14ac:dyDescent="0.2">
      <c r="A3927" t="s">
        <v>4945</v>
      </c>
      <c r="B3927" s="2">
        <v>45653</v>
      </c>
      <c r="C3927" t="s">
        <v>14</v>
      </c>
      <c r="D3927" t="s">
        <v>22</v>
      </c>
      <c r="E3927" t="s">
        <v>1362</v>
      </c>
      <c r="F3927" t="s">
        <v>17</v>
      </c>
      <c r="G3927" t="s">
        <v>47</v>
      </c>
      <c r="H3927">
        <v>6</v>
      </c>
      <c r="I3927">
        <v>118.39</v>
      </c>
      <c r="J3927">
        <v>0.1</v>
      </c>
      <c r="K3927">
        <v>639.30999999999995</v>
      </c>
      <c r="L3927">
        <v>99.08</v>
      </c>
      <c r="M3927" t="s">
        <v>80</v>
      </c>
    </row>
    <row r="3928" spans="1:13" x14ac:dyDescent="0.2">
      <c r="A3928" t="s">
        <v>4946</v>
      </c>
      <c r="B3928" s="2">
        <v>45653</v>
      </c>
      <c r="C3928" t="s">
        <v>21</v>
      </c>
      <c r="D3928" t="s">
        <v>31</v>
      </c>
      <c r="E3928" t="s">
        <v>248</v>
      </c>
      <c r="F3928" t="s">
        <v>24</v>
      </c>
      <c r="G3928" t="s">
        <v>25</v>
      </c>
      <c r="H3928">
        <v>2</v>
      </c>
      <c r="I3928">
        <v>374.73</v>
      </c>
      <c r="J3928">
        <v>0</v>
      </c>
      <c r="K3928">
        <v>749.46</v>
      </c>
      <c r="L3928">
        <v>174.08</v>
      </c>
      <c r="M3928" t="s">
        <v>80</v>
      </c>
    </row>
    <row r="3929" spans="1:13" x14ac:dyDescent="0.2">
      <c r="A3929" t="s">
        <v>4947</v>
      </c>
      <c r="B3929" s="2">
        <v>45653</v>
      </c>
      <c r="C3929" t="s">
        <v>28</v>
      </c>
      <c r="D3929" t="s">
        <v>15</v>
      </c>
      <c r="E3929" t="s">
        <v>1530</v>
      </c>
      <c r="F3929" t="s">
        <v>40</v>
      </c>
      <c r="G3929" t="s">
        <v>101</v>
      </c>
      <c r="H3929">
        <v>6</v>
      </c>
      <c r="I3929">
        <v>895.39</v>
      </c>
      <c r="J3929">
        <v>0</v>
      </c>
      <c r="K3929">
        <v>5372.34</v>
      </c>
      <c r="L3929">
        <v>893.48</v>
      </c>
      <c r="M3929" t="s">
        <v>80</v>
      </c>
    </row>
    <row r="3930" spans="1:13" x14ac:dyDescent="0.2">
      <c r="A3930" t="s">
        <v>4948</v>
      </c>
      <c r="B3930" s="2">
        <v>45653</v>
      </c>
      <c r="C3930" t="s">
        <v>49</v>
      </c>
      <c r="D3930" t="s">
        <v>31</v>
      </c>
      <c r="E3930" t="s">
        <v>240</v>
      </c>
      <c r="F3930" t="s">
        <v>40</v>
      </c>
      <c r="G3930" t="s">
        <v>96</v>
      </c>
      <c r="H3930">
        <v>4</v>
      </c>
      <c r="I3930">
        <v>754.79</v>
      </c>
      <c r="J3930">
        <v>0</v>
      </c>
      <c r="K3930">
        <v>3019.16</v>
      </c>
      <c r="L3930">
        <v>376.31</v>
      </c>
      <c r="M3930" t="s">
        <v>34</v>
      </c>
    </row>
    <row r="3931" spans="1:13" x14ac:dyDescent="0.2">
      <c r="A3931" t="s">
        <v>4949</v>
      </c>
      <c r="B3931" s="2">
        <v>45653</v>
      </c>
      <c r="C3931" t="s">
        <v>49</v>
      </c>
      <c r="D3931" t="s">
        <v>22</v>
      </c>
      <c r="E3931" t="s">
        <v>126</v>
      </c>
      <c r="F3931" t="s">
        <v>40</v>
      </c>
      <c r="G3931" t="s">
        <v>96</v>
      </c>
      <c r="H3931">
        <v>7</v>
      </c>
      <c r="I3931">
        <v>608.54</v>
      </c>
      <c r="J3931">
        <v>0.1</v>
      </c>
      <c r="K3931">
        <v>3833.8</v>
      </c>
      <c r="L3931">
        <v>621.41999999999996</v>
      </c>
      <c r="M3931" t="s">
        <v>26</v>
      </c>
    </row>
    <row r="3932" spans="1:13" x14ac:dyDescent="0.2">
      <c r="A3932" t="s">
        <v>4950</v>
      </c>
      <c r="B3932" s="2">
        <v>45653</v>
      </c>
      <c r="C3932" t="s">
        <v>21</v>
      </c>
      <c r="D3932" t="s">
        <v>22</v>
      </c>
      <c r="E3932" t="s">
        <v>1006</v>
      </c>
      <c r="F3932" t="s">
        <v>17</v>
      </c>
      <c r="G3932" t="s">
        <v>55</v>
      </c>
      <c r="H3932">
        <v>5</v>
      </c>
      <c r="I3932">
        <v>84.41</v>
      </c>
      <c r="J3932">
        <v>0</v>
      </c>
      <c r="K3932">
        <v>422.05</v>
      </c>
      <c r="L3932">
        <v>118.09</v>
      </c>
      <c r="M3932" t="s">
        <v>80</v>
      </c>
    </row>
    <row r="3933" spans="1:13" x14ac:dyDescent="0.2">
      <c r="A3933" t="s">
        <v>4951</v>
      </c>
      <c r="B3933" s="2">
        <v>45653</v>
      </c>
      <c r="C3933" t="s">
        <v>61</v>
      </c>
      <c r="D3933" t="s">
        <v>15</v>
      </c>
      <c r="E3933" t="s">
        <v>1486</v>
      </c>
      <c r="F3933" t="s">
        <v>17</v>
      </c>
      <c r="G3933" t="s">
        <v>44</v>
      </c>
      <c r="H3933">
        <v>5</v>
      </c>
      <c r="I3933">
        <v>71.52</v>
      </c>
      <c r="J3933">
        <v>0.05</v>
      </c>
      <c r="K3933">
        <v>339.72</v>
      </c>
      <c r="L3933">
        <v>96.11</v>
      </c>
      <c r="M3933" t="s">
        <v>80</v>
      </c>
    </row>
    <row r="3934" spans="1:13" x14ac:dyDescent="0.2">
      <c r="A3934" t="s">
        <v>4952</v>
      </c>
      <c r="B3934" s="2">
        <v>45654</v>
      </c>
      <c r="C3934" t="s">
        <v>28</v>
      </c>
      <c r="D3934" t="s">
        <v>31</v>
      </c>
      <c r="E3934" t="s">
        <v>3434</v>
      </c>
      <c r="F3934" t="s">
        <v>24</v>
      </c>
      <c r="G3934" t="s">
        <v>33</v>
      </c>
      <c r="H3934">
        <v>3</v>
      </c>
      <c r="I3934">
        <v>914.51</v>
      </c>
      <c r="J3934">
        <v>0.05</v>
      </c>
      <c r="K3934">
        <v>2606.35</v>
      </c>
      <c r="L3934">
        <v>585.26</v>
      </c>
      <c r="M3934" t="s">
        <v>26</v>
      </c>
    </row>
    <row r="3935" spans="1:13" x14ac:dyDescent="0.2">
      <c r="A3935" t="s">
        <v>4953</v>
      </c>
      <c r="B3935" s="2">
        <v>45654</v>
      </c>
      <c r="C3935" t="s">
        <v>21</v>
      </c>
      <c r="D3935" t="s">
        <v>15</v>
      </c>
      <c r="E3935" t="s">
        <v>801</v>
      </c>
      <c r="F3935" t="s">
        <v>71</v>
      </c>
      <c r="G3935" t="s">
        <v>72</v>
      </c>
      <c r="H3935">
        <v>5</v>
      </c>
      <c r="I3935">
        <v>197.33</v>
      </c>
      <c r="J3935">
        <v>0.05</v>
      </c>
      <c r="K3935">
        <v>937.32</v>
      </c>
      <c r="L3935">
        <v>204.33</v>
      </c>
      <c r="M3935" t="s">
        <v>80</v>
      </c>
    </row>
    <row r="3936" spans="1:13" x14ac:dyDescent="0.2">
      <c r="A3936" t="s">
        <v>4954</v>
      </c>
      <c r="B3936" s="2">
        <v>45654</v>
      </c>
      <c r="C3936" t="s">
        <v>21</v>
      </c>
      <c r="D3936" t="s">
        <v>15</v>
      </c>
      <c r="E3936" t="s">
        <v>2330</v>
      </c>
      <c r="F3936" t="s">
        <v>24</v>
      </c>
      <c r="G3936" t="s">
        <v>25</v>
      </c>
      <c r="H3936">
        <v>7</v>
      </c>
      <c r="I3936">
        <v>474.05</v>
      </c>
      <c r="J3936">
        <v>0.05</v>
      </c>
      <c r="K3936">
        <v>3152.43</v>
      </c>
      <c r="L3936">
        <v>619.21</v>
      </c>
      <c r="M3936" t="s">
        <v>26</v>
      </c>
    </row>
    <row r="3937" spans="1:13" x14ac:dyDescent="0.2">
      <c r="A3937" t="s">
        <v>4955</v>
      </c>
      <c r="B3937" s="2">
        <v>45654</v>
      </c>
      <c r="C3937" t="s">
        <v>14</v>
      </c>
      <c r="D3937" t="s">
        <v>15</v>
      </c>
      <c r="E3937" t="s">
        <v>2873</v>
      </c>
      <c r="F3937" t="s">
        <v>24</v>
      </c>
      <c r="G3937" t="s">
        <v>67</v>
      </c>
      <c r="H3937">
        <v>5</v>
      </c>
      <c r="I3937">
        <v>1284.96</v>
      </c>
      <c r="J3937">
        <v>0.1</v>
      </c>
      <c r="K3937">
        <v>5782.32</v>
      </c>
      <c r="L3937">
        <v>931.37</v>
      </c>
      <c r="M3937" t="s">
        <v>26</v>
      </c>
    </row>
    <row r="3938" spans="1:13" x14ac:dyDescent="0.2">
      <c r="A3938" t="s">
        <v>4956</v>
      </c>
      <c r="B3938" s="2">
        <v>45654</v>
      </c>
      <c r="C3938" t="s">
        <v>21</v>
      </c>
      <c r="D3938" t="s">
        <v>15</v>
      </c>
      <c r="E3938" t="s">
        <v>4957</v>
      </c>
      <c r="F3938" t="s">
        <v>24</v>
      </c>
      <c r="G3938" t="s">
        <v>25</v>
      </c>
      <c r="H3938">
        <v>6</v>
      </c>
      <c r="I3938">
        <v>215</v>
      </c>
      <c r="J3938">
        <v>0.05</v>
      </c>
      <c r="K3938">
        <v>1225.5</v>
      </c>
      <c r="L3938">
        <v>183.08</v>
      </c>
      <c r="M3938" t="s">
        <v>19</v>
      </c>
    </row>
    <row r="3939" spans="1:13" x14ac:dyDescent="0.2">
      <c r="A3939" t="s">
        <v>4958</v>
      </c>
      <c r="B3939" s="2">
        <v>45654</v>
      </c>
      <c r="C3939" t="s">
        <v>49</v>
      </c>
      <c r="D3939" t="s">
        <v>31</v>
      </c>
      <c r="E3939" t="s">
        <v>1357</v>
      </c>
      <c r="F3939" t="s">
        <v>71</v>
      </c>
      <c r="G3939" t="s">
        <v>72</v>
      </c>
      <c r="H3939">
        <v>7</v>
      </c>
      <c r="I3939">
        <v>180.38</v>
      </c>
      <c r="J3939">
        <v>0</v>
      </c>
      <c r="K3939">
        <v>1262.6600000000001</v>
      </c>
      <c r="L3939">
        <v>372.87</v>
      </c>
      <c r="M3939" t="s">
        <v>19</v>
      </c>
    </row>
    <row r="3940" spans="1:13" x14ac:dyDescent="0.2">
      <c r="A3940" t="s">
        <v>4959</v>
      </c>
      <c r="B3940" s="2">
        <v>45654</v>
      </c>
      <c r="C3940" t="s">
        <v>28</v>
      </c>
      <c r="D3940" t="s">
        <v>31</v>
      </c>
      <c r="E3940" t="s">
        <v>319</v>
      </c>
      <c r="F3940" t="s">
        <v>24</v>
      </c>
      <c r="G3940" t="s">
        <v>37</v>
      </c>
      <c r="H3940">
        <v>6</v>
      </c>
      <c r="I3940">
        <v>1374.53</v>
      </c>
      <c r="J3940">
        <v>0.05</v>
      </c>
      <c r="K3940">
        <v>7834.82</v>
      </c>
      <c r="L3940">
        <v>1044.5999999999999</v>
      </c>
      <c r="M3940" t="s">
        <v>19</v>
      </c>
    </row>
    <row r="3941" spans="1:13" x14ac:dyDescent="0.2">
      <c r="A3941" t="s">
        <v>4960</v>
      </c>
      <c r="B3941" s="2">
        <v>45654</v>
      </c>
      <c r="C3941" t="s">
        <v>49</v>
      </c>
      <c r="D3941" t="s">
        <v>15</v>
      </c>
      <c r="E3941" t="s">
        <v>2480</v>
      </c>
      <c r="F3941" t="s">
        <v>71</v>
      </c>
      <c r="G3941" t="s">
        <v>83</v>
      </c>
      <c r="H3941">
        <v>2</v>
      </c>
      <c r="I3941">
        <v>20.74</v>
      </c>
      <c r="J3941">
        <v>0.2</v>
      </c>
      <c r="K3941">
        <v>33.18</v>
      </c>
      <c r="L3941">
        <v>8.9</v>
      </c>
      <c r="M3941" t="s">
        <v>19</v>
      </c>
    </row>
    <row r="3942" spans="1:13" x14ac:dyDescent="0.2">
      <c r="A3942" t="s">
        <v>4961</v>
      </c>
      <c r="B3942" s="2">
        <v>45654</v>
      </c>
      <c r="C3942" t="s">
        <v>21</v>
      </c>
      <c r="D3942" t="s">
        <v>22</v>
      </c>
      <c r="E3942" t="s">
        <v>2931</v>
      </c>
      <c r="F3942" t="s">
        <v>17</v>
      </c>
      <c r="G3942" t="s">
        <v>55</v>
      </c>
      <c r="H3942">
        <v>6</v>
      </c>
      <c r="I3942">
        <v>67.72</v>
      </c>
      <c r="J3942">
        <v>0</v>
      </c>
      <c r="K3942">
        <v>406.32</v>
      </c>
      <c r="L3942">
        <v>109.1</v>
      </c>
      <c r="M3942" t="s">
        <v>34</v>
      </c>
    </row>
    <row r="3943" spans="1:13" x14ac:dyDescent="0.2">
      <c r="A3943" t="s">
        <v>4962</v>
      </c>
      <c r="B3943" s="2">
        <v>45654</v>
      </c>
      <c r="C3943" t="s">
        <v>49</v>
      </c>
      <c r="D3943" t="s">
        <v>22</v>
      </c>
      <c r="E3943" t="s">
        <v>1946</v>
      </c>
      <c r="F3943" t="s">
        <v>40</v>
      </c>
      <c r="G3943" t="s">
        <v>96</v>
      </c>
      <c r="H3943">
        <v>1</v>
      </c>
      <c r="I3943">
        <v>335.12</v>
      </c>
      <c r="J3943">
        <v>0.15</v>
      </c>
      <c r="K3943">
        <v>284.85000000000002</v>
      </c>
      <c r="L3943">
        <v>50.49</v>
      </c>
      <c r="M3943" t="s">
        <v>26</v>
      </c>
    </row>
    <row r="3944" spans="1:13" x14ac:dyDescent="0.2">
      <c r="A3944" t="s">
        <v>4963</v>
      </c>
      <c r="B3944" s="2">
        <v>45654</v>
      </c>
      <c r="C3944" t="s">
        <v>49</v>
      </c>
      <c r="D3944" t="s">
        <v>15</v>
      </c>
      <c r="E3944" t="s">
        <v>134</v>
      </c>
      <c r="F3944" t="s">
        <v>17</v>
      </c>
      <c r="G3944" t="s">
        <v>44</v>
      </c>
      <c r="H3944">
        <v>6</v>
      </c>
      <c r="I3944">
        <v>27.56</v>
      </c>
      <c r="J3944">
        <v>0.1</v>
      </c>
      <c r="K3944">
        <v>148.82</v>
      </c>
      <c r="L3944">
        <v>33.76</v>
      </c>
      <c r="M3944" t="s">
        <v>26</v>
      </c>
    </row>
    <row r="3945" spans="1:13" x14ac:dyDescent="0.2">
      <c r="A3945" t="s">
        <v>4964</v>
      </c>
      <c r="B3945" s="2">
        <v>45654</v>
      </c>
      <c r="C3945" t="s">
        <v>21</v>
      </c>
      <c r="D3945" t="s">
        <v>15</v>
      </c>
      <c r="E3945" t="s">
        <v>261</v>
      </c>
      <c r="F3945" t="s">
        <v>17</v>
      </c>
      <c r="G3945" t="s">
        <v>47</v>
      </c>
      <c r="H3945">
        <v>3</v>
      </c>
      <c r="I3945">
        <v>38.380000000000003</v>
      </c>
      <c r="J3945">
        <v>0.05</v>
      </c>
      <c r="K3945">
        <v>109.38</v>
      </c>
      <c r="L3945">
        <v>33.01</v>
      </c>
      <c r="M3945" t="s">
        <v>34</v>
      </c>
    </row>
    <row r="3946" spans="1:13" x14ac:dyDescent="0.2">
      <c r="A3946" t="s">
        <v>4965</v>
      </c>
      <c r="B3946" s="2">
        <v>45655</v>
      </c>
      <c r="C3946" t="s">
        <v>61</v>
      </c>
      <c r="D3946" t="s">
        <v>22</v>
      </c>
      <c r="E3946" t="s">
        <v>2516</v>
      </c>
      <c r="F3946" t="s">
        <v>40</v>
      </c>
      <c r="G3946" t="s">
        <v>96</v>
      </c>
      <c r="H3946">
        <v>2</v>
      </c>
      <c r="I3946">
        <v>528.54</v>
      </c>
      <c r="J3946">
        <v>0</v>
      </c>
      <c r="K3946">
        <v>1057.08</v>
      </c>
      <c r="L3946">
        <v>207.77</v>
      </c>
      <c r="M3946" t="s">
        <v>26</v>
      </c>
    </row>
    <row r="3947" spans="1:13" x14ac:dyDescent="0.2">
      <c r="A3947" t="s">
        <v>4966</v>
      </c>
      <c r="B3947" s="2">
        <v>45655</v>
      </c>
      <c r="C3947" t="s">
        <v>61</v>
      </c>
      <c r="D3947" t="s">
        <v>22</v>
      </c>
      <c r="E3947" t="s">
        <v>498</v>
      </c>
      <c r="F3947" t="s">
        <v>71</v>
      </c>
      <c r="G3947" t="s">
        <v>72</v>
      </c>
      <c r="H3947">
        <v>3</v>
      </c>
      <c r="I3947">
        <v>89.39</v>
      </c>
      <c r="J3947">
        <v>0.05</v>
      </c>
      <c r="K3947">
        <v>254.76</v>
      </c>
      <c r="L3947">
        <v>84.26</v>
      </c>
      <c r="M3947" t="s">
        <v>26</v>
      </c>
    </row>
    <row r="3948" spans="1:13" x14ac:dyDescent="0.2">
      <c r="A3948" t="s">
        <v>4967</v>
      </c>
      <c r="B3948" s="2">
        <v>45655</v>
      </c>
      <c r="C3948" t="s">
        <v>61</v>
      </c>
      <c r="D3948" t="s">
        <v>15</v>
      </c>
      <c r="E3948" t="s">
        <v>1404</v>
      </c>
      <c r="F3948" t="s">
        <v>24</v>
      </c>
      <c r="G3948" t="s">
        <v>67</v>
      </c>
      <c r="H3948">
        <v>1</v>
      </c>
      <c r="I3948">
        <v>946.4</v>
      </c>
      <c r="J3948">
        <v>0.15</v>
      </c>
      <c r="K3948">
        <v>804.44</v>
      </c>
      <c r="L3948">
        <v>188.57</v>
      </c>
      <c r="M3948" t="s">
        <v>80</v>
      </c>
    </row>
    <row r="3949" spans="1:13" x14ac:dyDescent="0.2">
      <c r="A3949" t="s">
        <v>4968</v>
      </c>
      <c r="B3949" s="2">
        <v>45655</v>
      </c>
      <c r="C3949" t="s">
        <v>14</v>
      </c>
      <c r="D3949" t="s">
        <v>15</v>
      </c>
      <c r="E3949" t="s">
        <v>326</v>
      </c>
      <c r="F3949" t="s">
        <v>40</v>
      </c>
      <c r="G3949" t="s">
        <v>112</v>
      </c>
      <c r="H3949">
        <v>5</v>
      </c>
      <c r="I3949">
        <v>522.79</v>
      </c>
      <c r="J3949">
        <v>0</v>
      </c>
      <c r="K3949">
        <v>2613.9499999999998</v>
      </c>
      <c r="L3949">
        <v>346.58</v>
      </c>
      <c r="M3949" t="s">
        <v>80</v>
      </c>
    </row>
    <row r="3950" spans="1:13" x14ac:dyDescent="0.2">
      <c r="A3950" t="s">
        <v>4969</v>
      </c>
      <c r="B3950" s="2">
        <v>45655</v>
      </c>
      <c r="C3950" t="s">
        <v>61</v>
      </c>
      <c r="D3950" t="s">
        <v>15</v>
      </c>
      <c r="E3950" t="s">
        <v>787</v>
      </c>
      <c r="F3950" t="s">
        <v>24</v>
      </c>
      <c r="G3950" t="s">
        <v>25</v>
      </c>
      <c r="H3950">
        <v>4</v>
      </c>
      <c r="I3950">
        <v>176.02</v>
      </c>
      <c r="J3950">
        <v>0.05</v>
      </c>
      <c r="K3950">
        <v>668.88</v>
      </c>
      <c r="L3950">
        <v>96.42</v>
      </c>
      <c r="M3950" t="s">
        <v>26</v>
      </c>
    </row>
    <row r="3951" spans="1:13" x14ac:dyDescent="0.2">
      <c r="A3951" t="s">
        <v>4970</v>
      </c>
      <c r="B3951" s="2">
        <v>45655</v>
      </c>
      <c r="C3951" t="s">
        <v>28</v>
      </c>
      <c r="D3951" t="s">
        <v>22</v>
      </c>
      <c r="E3951" t="s">
        <v>365</v>
      </c>
      <c r="F3951" t="s">
        <v>24</v>
      </c>
      <c r="G3951" t="s">
        <v>37</v>
      </c>
      <c r="H3951">
        <v>3</v>
      </c>
      <c r="I3951">
        <v>197.1</v>
      </c>
      <c r="J3951">
        <v>0.1</v>
      </c>
      <c r="K3951">
        <v>532.16999999999996</v>
      </c>
      <c r="L3951">
        <v>100.84</v>
      </c>
      <c r="M3951" t="s">
        <v>26</v>
      </c>
    </row>
    <row r="3952" spans="1:13" x14ac:dyDescent="0.2">
      <c r="A3952" t="s">
        <v>4971</v>
      </c>
      <c r="B3952" s="2">
        <v>45655</v>
      </c>
      <c r="C3952" t="s">
        <v>49</v>
      </c>
      <c r="D3952" t="s">
        <v>22</v>
      </c>
      <c r="E3952" t="s">
        <v>203</v>
      </c>
      <c r="F3952" t="s">
        <v>24</v>
      </c>
      <c r="G3952" t="s">
        <v>67</v>
      </c>
      <c r="H3952">
        <v>5</v>
      </c>
      <c r="I3952">
        <v>358.21</v>
      </c>
      <c r="J3952">
        <v>0.05</v>
      </c>
      <c r="K3952">
        <v>1701.5</v>
      </c>
      <c r="L3952">
        <v>348.09</v>
      </c>
      <c r="M3952" t="s">
        <v>26</v>
      </c>
    </row>
    <row r="3953" spans="1:13" x14ac:dyDescent="0.2">
      <c r="A3953" t="s">
        <v>4972</v>
      </c>
      <c r="B3953" s="2">
        <v>45655</v>
      </c>
      <c r="C3953" t="s">
        <v>21</v>
      </c>
      <c r="D3953" t="s">
        <v>15</v>
      </c>
      <c r="E3953" t="s">
        <v>192</v>
      </c>
      <c r="F3953" t="s">
        <v>17</v>
      </c>
      <c r="G3953" t="s">
        <v>18</v>
      </c>
      <c r="H3953">
        <v>2</v>
      </c>
      <c r="I3953">
        <v>110.21</v>
      </c>
      <c r="J3953">
        <v>0.1</v>
      </c>
      <c r="K3953">
        <v>198.38</v>
      </c>
      <c r="L3953">
        <v>40.67</v>
      </c>
      <c r="M3953" t="s">
        <v>26</v>
      </c>
    </row>
    <row r="3954" spans="1:13" x14ac:dyDescent="0.2">
      <c r="A3954" t="s">
        <v>4973</v>
      </c>
      <c r="B3954" s="2">
        <v>45655</v>
      </c>
      <c r="C3954" t="s">
        <v>14</v>
      </c>
      <c r="D3954" t="s">
        <v>31</v>
      </c>
      <c r="E3954" t="s">
        <v>1902</v>
      </c>
      <c r="F3954" t="s">
        <v>24</v>
      </c>
      <c r="G3954" t="s">
        <v>33</v>
      </c>
      <c r="H3954">
        <v>1</v>
      </c>
      <c r="I3954">
        <v>1181.8399999999999</v>
      </c>
      <c r="J3954">
        <v>0</v>
      </c>
      <c r="K3954">
        <v>1181.8399999999999</v>
      </c>
      <c r="L3954">
        <v>210.21</v>
      </c>
      <c r="M3954" t="s">
        <v>34</v>
      </c>
    </row>
    <row r="3955" spans="1:13" x14ac:dyDescent="0.2">
      <c r="A3955" t="s">
        <v>4974</v>
      </c>
      <c r="B3955" s="2">
        <v>45655</v>
      </c>
      <c r="C3955" t="s">
        <v>28</v>
      </c>
      <c r="D3955" t="s">
        <v>22</v>
      </c>
      <c r="E3955" t="s">
        <v>1020</v>
      </c>
      <c r="F3955" t="s">
        <v>40</v>
      </c>
      <c r="G3955" t="s">
        <v>101</v>
      </c>
      <c r="H3955">
        <v>6</v>
      </c>
      <c r="I3955">
        <v>823.46</v>
      </c>
      <c r="J3955">
        <v>0.1</v>
      </c>
      <c r="K3955">
        <v>4446.68</v>
      </c>
      <c r="L3955">
        <v>893.72</v>
      </c>
      <c r="M3955" t="s">
        <v>19</v>
      </c>
    </row>
    <row r="3956" spans="1:13" x14ac:dyDescent="0.2">
      <c r="A3956" t="s">
        <v>4975</v>
      </c>
      <c r="B3956" s="2">
        <v>45655</v>
      </c>
      <c r="C3956" t="s">
        <v>28</v>
      </c>
      <c r="D3956" t="s">
        <v>22</v>
      </c>
      <c r="E3956" t="s">
        <v>821</v>
      </c>
      <c r="F3956" t="s">
        <v>24</v>
      </c>
      <c r="G3956" t="s">
        <v>33</v>
      </c>
      <c r="H3956">
        <v>6</v>
      </c>
      <c r="I3956">
        <v>300.08999999999997</v>
      </c>
      <c r="J3956">
        <v>0.1</v>
      </c>
      <c r="K3956">
        <v>1620.49</v>
      </c>
      <c r="L3956">
        <v>209.56</v>
      </c>
      <c r="M3956" t="s">
        <v>34</v>
      </c>
    </row>
    <row r="3957" spans="1:13" x14ac:dyDescent="0.2">
      <c r="A3957" t="s">
        <v>4976</v>
      </c>
      <c r="B3957" s="2">
        <v>45655</v>
      </c>
      <c r="C3957" t="s">
        <v>49</v>
      </c>
      <c r="D3957" t="s">
        <v>15</v>
      </c>
      <c r="E3957" t="s">
        <v>1777</v>
      </c>
      <c r="F3957" t="s">
        <v>24</v>
      </c>
      <c r="G3957" t="s">
        <v>25</v>
      </c>
      <c r="H3957">
        <v>6</v>
      </c>
      <c r="I3957">
        <v>1470.45</v>
      </c>
      <c r="J3957">
        <v>0</v>
      </c>
      <c r="K3957">
        <v>8822.7000000000007</v>
      </c>
      <c r="L3957">
        <v>2131.86</v>
      </c>
      <c r="M3957" t="s">
        <v>19</v>
      </c>
    </row>
    <row r="3958" spans="1:13" x14ac:dyDescent="0.2">
      <c r="A3958" t="s">
        <v>4977</v>
      </c>
      <c r="B3958" s="2">
        <v>45655</v>
      </c>
      <c r="C3958" t="s">
        <v>21</v>
      </c>
      <c r="D3958" t="s">
        <v>31</v>
      </c>
      <c r="E3958" t="s">
        <v>1454</v>
      </c>
      <c r="F3958" t="s">
        <v>24</v>
      </c>
      <c r="G3958" t="s">
        <v>37</v>
      </c>
      <c r="H3958">
        <v>4</v>
      </c>
      <c r="I3958">
        <v>1149.55</v>
      </c>
      <c r="J3958">
        <v>0.1</v>
      </c>
      <c r="K3958">
        <v>4138.38</v>
      </c>
      <c r="L3958">
        <v>747.19</v>
      </c>
      <c r="M3958" t="s">
        <v>34</v>
      </c>
    </row>
    <row r="3959" spans="1:13" x14ac:dyDescent="0.2">
      <c r="A3959" t="s">
        <v>4978</v>
      </c>
      <c r="B3959" s="2">
        <v>45655</v>
      </c>
      <c r="C3959" t="s">
        <v>28</v>
      </c>
      <c r="D3959" t="s">
        <v>31</v>
      </c>
      <c r="E3959" t="s">
        <v>2266</v>
      </c>
      <c r="F3959" t="s">
        <v>24</v>
      </c>
      <c r="G3959" t="s">
        <v>67</v>
      </c>
      <c r="H3959">
        <v>1</v>
      </c>
      <c r="I3959">
        <v>1705.61</v>
      </c>
      <c r="J3959">
        <v>0</v>
      </c>
      <c r="K3959">
        <v>1705.61</v>
      </c>
      <c r="L3959">
        <v>424.46</v>
      </c>
      <c r="M3959" t="s">
        <v>26</v>
      </c>
    </row>
    <row r="3960" spans="1:13" x14ac:dyDescent="0.2">
      <c r="A3960" t="s">
        <v>4979</v>
      </c>
      <c r="B3960" s="2">
        <v>45655</v>
      </c>
      <c r="C3960" t="s">
        <v>28</v>
      </c>
      <c r="D3960" t="s">
        <v>31</v>
      </c>
      <c r="E3960" t="s">
        <v>2063</v>
      </c>
      <c r="F3960" t="s">
        <v>17</v>
      </c>
      <c r="G3960" t="s">
        <v>55</v>
      </c>
      <c r="H3960">
        <v>2</v>
      </c>
      <c r="I3960">
        <v>58.52</v>
      </c>
      <c r="J3960">
        <v>0.05</v>
      </c>
      <c r="K3960">
        <v>111.19</v>
      </c>
      <c r="L3960">
        <v>20.83</v>
      </c>
      <c r="M3960" t="s">
        <v>19</v>
      </c>
    </row>
    <row r="3961" spans="1:13" x14ac:dyDescent="0.2">
      <c r="A3961" t="s">
        <v>4980</v>
      </c>
      <c r="B3961" s="2">
        <v>45655</v>
      </c>
      <c r="C3961" t="s">
        <v>61</v>
      </c>
      <c r="D3961" t="s">
        <v>31</v>
      </c>
      <c r="E3961" t="s">
        <v>1324</v>
      </c>
      <c r="F3961" t="s">
        <v>24</v>
      </c>
      <c r="G3961" t="s">
        <v>67</v>
      </c>
      <c r="H3961">
        <v>6</v>
      </c>
      <c r="I3961">
        <v>1049.44</v>
      </c>
      <c r="J3961">
        <v>0.15</v>
      </c>
      <c r="K3961">
        <v>5352.14</v>
      </c>
      <c r="L3961">
        <v>1192.6199999999999</v>
      </c>
      <c r="M3961" t="s">
        <v>19</v>
      </c>
    </row>
    <row r="3962" spans="1:13" x14ac:dyDescent="0.2">
      <c r="A3962" t="s">
        <v>4981</v>
      </c>
      <c r="B3962" s="2">
        <v>45656</v>
      </c>
      <c r="C3962" t="s">
        <v>61</v>
      </c>
      <c r="D3962" t="s">
        <v>31</v>
      </c>
      <c r="E3962" t="s">
        <v>2799</v>
      </c>
      <c r="F3962" t="s">
        <v>24</v>
      </c>
      <c r="G3962" t="s">
        <v>37</v>
      </c>
      <c r="H3962">
        <v>6</v>
      </c>
      <c r="I3962">
        <v>651.37</v>
      </c>
      <c r="J3962">
        <v>0.2</v>
      </c>
      <c r="K3962">
        <v>3126.58</v>
      </c>
      <c r="L3962">
        <v>503.67</v>
      </c>
      <c r="M3962" t="s">
        <v>34</v>
      </c>
    </row>
    <row r="3963" spans="1:13" x14ac:dyDescent="0.2">
      <c r="A3963" t="s">
        <v>4982</v>
      </c>
      <c r="B3963" s="2">
        <v>45656</v>
      </c>
      <c r="C3963" t="s">
        <v>21</v>
      </c>
      <c r="D3963" t="s">
        <v>22</v>
      </c>
      <c r="E3963" t="s">
        <v>209</v>
      </c>
      <c r="F3963" t="s">
        <v>24</v>
      </c>
      <c r="G3963" t="s">
        <v>67</v>
      </c>
      <c r="H3963">
        <v>3</v>
      </c>
      <c r="I3963">
        <v>1167.75</v>
      </c>
      <c r="J3963">
        <v>0</v>
      </c>
      <c r="K3963">
        <v>3503.25</v>
      </c>
      <c r="L3963">
        <v>460.3</v>
      </c>
      <c r="M3963" t="s">
        <v>34</v>
      </c>
    </row>
    <row r="3964" spans="1:13" x14ac:dyDescent="0.2">
      <c r="A3964" t="s">
        <v>4983</v>
      </c>
      <c r="B3964" s="2">
        <v>45656</v>
      </c>
      <c r="C3964" t="s">
        <v>21</v>
      </c>
      <c r="D3964" t="s">
        <v>31</v>
      </c>
      <c r="E3964" t="s">
        <v>733</v>
      </c>
      <c r="F3964" t="s">
        <v>24</v>
      </c>
      <c r="G3964" t="s">
        <v>25</v>
      </c>
      <c r="H3964">
        <v>4</v>
      </c>
      <c r="I3964">
        <v>1440.97</v>
      </c>
      <c r="J3964">
        <v>0</v>
      </c>
      <c r="K3964">
        <v>5763.88</v>
      </c>
      <c r="L3964">
        <v>1334.02</v>
      </c>
      <c r="M3964" t="s">
        <v>34</v>
      </c>
    </row>
    <row r="3965" spans="1:13" x14ac:dyDescent="0.2">
      <c r="A3965" t="s">
        <v>4984</v>
      </c>
      <c r="B3965" s="2">
        <v>45656</v>
      </c>
      <c r="C3965" t="s">
        <v>21</v>
      </c>
      <c r="D3965" t="s">
        <v>31</v>
      </c>
      <c r="E3965" t="s">
        <v>4985</v>
      </c>
      <c r="F3965" t="s">
        <v>40</v>
      </c>
      <c r="G3965" t="s">
        <v>96</v>
      </c>
      <c r="H3965">
        <v>4</v>
      </c>
      <c r="I3965">
        <v>386.82</v>
      </c>
      <c r="J3965">
        <v>0.1</v>
      </c>
      <c r="K3965">
        <v>1392.55</v>
      </c>
      <c r="L3965">
        <v>291.02999999999997</v>
      </c>
      <c r="M3965" t="s">
        <v>19</v>
      </c>
    </row>
    <row r="3966" spans="1:13" x14ac:dyDescent="0.2">
      <c r="A3966" t="s">
        <v>4986</v>
      </c>
      <c r="B3966" s="2">
        <v>45656</v>
      </c>
      <c r="C3966" t="s">
        <v>14</v>
      </c>
      <c r="D3966" t="s">
        <v>31</v>
      </c>
      <c r="E3966" t="s">
        <v>1996</v>
      </c>
      <c r="F3966" t="s">
        <v>40</v>
      </c>
      <c r="G3966" t="s">
        <v>96</v>
      </c>
      <c r="H3966">
        <v>7</v>
      </c>
      <c r="I3966">
        <v>528.73</v>
      </c>
      <c r="J3966">
        <v>0</v>
      </c>
      <c r="K3966">
        <v>3701.11</v>
      </c>
      <c r="L3966">
        <v>614.25</v>
      </c>
      <c r="M3966" t="s">
        <v>26</v>
      </c>
    </row>
    <row r="3967" spans="1:13" x14ac:dyDescent="0.2">
      <c r="A3967" t="s">
        <v>4987</v>
      </c>
      <c r="B3967" s="2">
        <v>45656</v>
      </c>
      <c r="C3967" t="s">
        <v>61</v>
      </c>
      <c r="D3967" t="s">
        <v>31</v>
      </c>
      <c r="E3967" t="s">
        <v>401</v>
      </c>
      <c r="F3967" t="s">
        <v>40</v>
      </c>
      <c r="G3967" t="s">
        <v>41</v>
      </c>
      <c r="H3967">
        <v>6</v>
      </c>
      <c r="I3967">
        <v>870.49</v>
      </c>
      <c r="J3967">
        <v>0.05</v>
      </c>
      <c r="K3967">
        <v>4961.79</v>
      </c>
      <c r="L3967">
        <v>974.26</v>
      </c>
      <c r="M3967" t="s">
        <v>80</v>
      </c>
    </row>
    <row r="3968" spans="1:13" x14ac:dyDescent="0.2">
      <c r="A3968" t="s">
        <v>4988</v>
      </c>
      <c r="B3968" s="2">
        <v>45656</v>
      </c>
      <c r="C3968" t="s">
        <v>21</v>
      </c>
      <c r="D3968" t="s">
        <v>22</v>
      </c>
      <c r="E3968" t="s">
        <v>1340</v>
      </c>
      <c r="F3968" t="s">
        <v>71</v>
      </c>
      <c r="G3968" t="s">
        <v>83</v>
      </c>
      <c r="H3968">
        <v>6</v>
      </c>
      <c r="I3968">
        <v>240.27</v>
      </c>
      <c r="J3968">
        <v>0.15</v>
      </c>
      <c r="K3968">
        <v>1225.3800000000001</v>
      </c>
      <c r="L3968">
        <v>327.89</v>
      </c>
      <c r="M3968" t="s">
        <v>19</v>
      </c>
    </row>
    <row r="3969" spans="1:13" x14ac:dyDescent="0.2">
      <c r="A3969" t="s">
        <v>4989</v>
      </c>
      <c r="B3969" s="2">
        <v>45656</v>
      </c>
      <c r="C3969" t="s">
        <v>61</v>
      </c>
      <c r="D3969" t="s">
        <v>22</v>
      </c>
      <c r="E3969" t="s">
        <v>942</v>
      </c>
      <c r="F3969" t="s">
        <v>17</v>
      </c>
      <c r="G3969" t="s">
        <v>47</v>
      </c>
      <c r="H3969">
        <v>5</v>
      </c>
      <c r="I3969">
        <v>82.02</v>
      </c>
      <c r="J3969">
        <v>0</v>
      </c>
      <c r="K3969">
        <v>410.1</v>
      </c>
      <c r="L3969">
        <v>102.57</v>
      </c>
      <c r="M3969" t="s">
        <v>26</v>
      </c>
    </row>
    <row r="3970" spans="1:13" x14ac:dyDescent="0.2">
      <c r="A3970" t="s">
        <v>4990</v>
      </c>
      <c r="B3970" s="2">
        <v>45656</v>
      </c>
      <c r="C3970" t="s">
        <v>61</v>
      </c>
      <c r="D3970" t="s">
        <v>31</v>
      </c>
      <c r="E3970" t="s">
        <v>1259</v>
      </c>
      <c r="F3970" t="s">
        <v>40</v>
      </c>
      <c r="G3970" t="s">
        <v>101</v>
      </c>
      <c r="H3970">
        <v>4</v>
      </c>
      <c r="I3970">
        <v>619.22</v>
      </c>
      <c r="J3970">
        <v>0</v>
      </c>
      <c r="K3970">
        <v>2476.88</v>
      </c>
      <c r="L3970">
        <v>427.31</v>
      </c>
      <c r="M3970" t="s">
        <v>80</v>
      </c>
    </row>
    <row r="3971" spans="1:13" x14ac:dyDescent="0.2">
      <c r="A3971" t="s">
        <v>4991</v>
      </c>
      <c r="B3971" s="2">
        <v>45656</v>
      </c>
      <c r="C3971" t="s">
        <v>14</v>
      </c>
      <c r="D3971" t="s">
        <v>31</v>
      </c>
      <c r="E3971" t="s">
        <v>1656</v>
      </c>
      <c r="F3971" t="s">
        <v>40</v>
      </c>
      <c r="G3971" t="s">
        <v>101</v>
      </c>
      <c r="H3971">
        <v>1</v>
      </c>
      <c r="I3971">
        <v>809.24</v>
      </c>
      <c r="J3971">
        <v>0</v>
      </c>
      <c r="K3971">
        <v>809.24</v>
      </c>
      <c r="L3971">
        <v>93.84</v>
      </c>
      <c r="M3971" t="s">
        <v>80</v>
      </c>
    </row>
    <row r="3972" spans="1:13" x14ac:dyDescent="0.2">
      <c r="A3972" t="s">
        <v>4992</v>
      </c>
      <c r="B3972" s="2">
        <v>45656</v>
      </c>
      <c r="C3972" t="s">
        <v>28</v>
      </c>
      <c r="D3972" t="s">
        <v>15</v>
      </c>
      <c r="E3972" t="s">
        <v>1946</v>
      </c>
      <c r="F3972" t="s">
        <v>40</v>
      </c>
      <c r="G3972" t="s">
        <v>101</v>
      </c>
      <c r="H3972">
        <v>2</v>
      </c>
      <c r="I3972">
        <v>479.75</v>
      </c>
      <c r="J3972">
        <v>0.15</v>
      </c>
      <c r="K3972">
        <v>815.58</v>
      </c>
      <c r="L3972">
        <v>135.37</v>
      </c>
      <c r="M3972" t="s">
        <v>26</v>
      </c>
    </row>
    <row r="3973" spans="1:13" x14ac:dyDescent="0.2">
      <c r="A3973" t="s">
        <v>4993</v>
      </c>
      <c r="B3973" s="2">
        <v>45656</v>
      </c>
      <c r="C3973" t="s">
        <v>49</v>
      </c>
      <c r="D3973" t="s">
        <v>31</v>
      </c>
      <c r="E3973" t="s">
        <v>1889</v>
      </c>
      <c r="F3973" t="s">
        <v>24</v>
      </c>
      <c r="G3973" t="s">
        <v>67</v>
      </c>
      <c r="H3973">
        <v>3</v>
      </c>
      <c r="I3973">
        <v>442.1</v>
      </c>
      <c r="J3973">
        <v>0.05</v>
      </c>
      <c r="K3973">
        <v>1259.99</v>
      </c>
      <c r="L3973">
        <v>242.64</v>
      </c>
      <c r="M3973" t="s">
        <v>26</v>
      </c>
    </row>
    <row r="3974" spans="1:13" x14ac:dyDescent="0.2">
      <c r="A3974" t="s">
        <v>4994</v>
      </c>
      <c r="B3974" s="2">
        <v>45657</v>
      </c>
      <c r="C3974" t="s">
        <v>49</v>
      </c>
      <c r="D3974" t="s">
        <v>22</v>
      </c>
      <c r="E3974" t="s">
        <v>1159</v>
      </c>
      <c r="F3974" t="s">
        <v>40</v>
      </c>
      <c r="G3974" t="s">
        <v>101</v>
      </c>
      <c r="H3974">
        <v>5</v>
      </c>
      <c r="I3974">
        <v>700.64</v>
      </c>
      <c r="J3974">
        <v>0.05</v>
      </c>
      <c r="K3974">
        <v>3328.04</v>
      </c>
      <c r="L3974">
        <v>451.2</v>
      </c>
      <c r="M3974" t="s">
        <v>19</v>
      </c>
    </row>
    <row r="3975" spans="1:13" x14ac:dyDescent="0.2">
      <c r="A3975" t="s">
        <v>4995</v>
      </c>
      <c r="B3975" s="2">
        <v>45657</v>
      </c>
      <c r="C3975" t="s">
        <v>61</v>
      </c>
      <c r="D3975" t="s">
        <v>31</v>
      </c>
      <c r="E3975" t="s">
        <v>464</v>
      </c>
      <c r="F3975" t="s">
        <v>24</v>
      </c>
      <c r="G3975" t="s">
        <v>67</v>
      </c>
      <c r="H3975">
        <v>2</v>
      </c>
      <c r="I3975">
        <v>490.13</v>
      </c>
      <c r="J3975">
        <v>0.05</v>
      </c>
      <c r="K3975">
        <v>931.25</v>
      </c>
      <c r="L3975">
        <v>216.59</v>
      </c>
      <c r="M3975" t="s">
        <v>19</v>
      </c>
    </row>
    <row r="3976" spans="1:13" x14ac:dyDescent="0.2">
      <c r="A3976" t="s">
        <v>4996</v>
      </c>
      <c r="B3976" s="2">
        <v>45657</v>
      </c>
      <c r="C3976" t="s">
        <v>14</v>
      </c>
      <c r="D3976" t="s">
        <v>22</v>
      </c>
      <c r="E3976" t="s">
        <v>482</v>
      </c>
      <c r="F3976" t="s">
        <v>17</v>
      </c>
      <c r="G3976" t="s">
        <v>47</v>
      </c>
      <c r="H3976">
        <v>7</v>
      </c>
      <c r="I3976">
        <v>63.03</v>
      </c>
      <c r="J3976">
        <v>0</v>
      </c>
      <c r="K3976">
        <v>441.21</v>
      </c>
      <c r="L3976">
        <v>94.87</v>
      </c>
      <c r="M3976" t="s">
        <v>34</v>
      </c>
    </row>
    <row r="3977" spans="1:13" x14ac:dyDescent="0.2">
      <c r="A3977" t="s">
        <v>4997</v>
      </c>
      <c r="B3977" s="2">
        <v>45657</v>
      </c>
      <c r="C3977" t="s">
        <v>14</v>
      </c>
      <c r="D3977" t="s">
        <v>15</v>
      </c>
      <c r="E3977" t="s">
        <v>3134</v>
      </c>
      <c r="F3977" t="s">
        <v>40</v>
      </c>
      <c r="G3977" t="s">
        <v>101</v>
      </c>
      <c r="H3977">
        <v>3</v>
      </c>
      <c r="I3977">
        <v>656.65</v>
      </c>
      <c r="J3977">
        <v>0</v>
      </c>
      <c r="K3977">
        <v>1969.95</v>
      </c>
      <c r="L3977">
        <v>303.35000000000002</v>
      </c>
      <c r="M3977" t="s">
        <v>80</v>
      </c>
    </row>
    <row r="3978" spans="1:13" x14ac:dyDescent="0.2">
      <c r="A3978" t="s">
        <v>4998</v>
      </c>
      <c r="B3978" s="2">
        <v>45657</v>
      </c>
      <c r="C3978" t="s">
        <v>14</v>
      </c>
      <c r="D3978" t="s">
        <v>15</v>
      </c>
      <c r="E3978" t="s">
        <v>347</v>
      </c>
      <c r="F3978" t="s">
        <v>17</v>
      </c>
      <c r="G3978" t="s">
        <v>44</v>
      </c>
      <c r="H3978">
        <v>6</v>
      </c>
      <c r="I3978">
        <v>91.39</v>
      </c>
      <c r="J3978">
        <v>0</v>
      </c>
      <c r="K3978">
        <v>548.34</v>
      </c>
      <c r="L3978">
        <v>151.38</v>
      </c>
      <c r="M3978" t="s">
        <v>19</v>
      </c>
    </row>
    <row r="3979" spans="1:13" x14ac:dyDescent="0.2">
      <c r="A3979" t="s">
        <v>4999</v>
      </c>
      <c r="B3979" s="2">
        <v>45657</v>
      </c>
      <c r="C3979" t="s">
        <v>61</v>
      </c>
      <c r="D3979" t="s">
        <v>31</v>
      </c>
      <c r="E3979" t="s">
        <v>1694</v>
      </c>
      <c r="F3979" t="s">
        <v>17</v>
      </c>
      <c r="G3979" t="s">
        <v>18</v>
      </c>
      <c r="H3979">
        <v>2</v>
      </c>
      <c r="I3979">
        <v>84.97</v>
      </c>
      <c r="J3979">
        <v>0</v>
      </c>
      <c r="K3979">
        <v>169.94</v>
      </c>
      <c r="L3979">
        <v>31.16</v>
      </c>
      <c r="M3979" t="s">
        <v>19</v>
      </c>
    </row>
    <row r="3980" spans="1:13" x14ac:dyDescent="0.2">
      <c r="A3980" t="s">
        <v>5000</v>
      </c>
      <c r="B3980" s="2">
        <v>45657</v>
      </c>
      <c r="C3980" t="s">
        <v>28</v>
      </c>
      <c r="D3980" t="s">
        <v>15</v>
      </c>
      <c r="E3980" t="s">
        <v>2071</v>
      </c>
      <c r="F3980" t="s">
        <v>40</v>
      </c>
      <c r="G3980" t="s">
        <v>41</v>
      </c>
      <c r="H3980">
        <v>5</v>
      </c>
      <c r="I3980">
        <v>869.33</v>
      </c>
      <c r="J3980">
        <v>0.05</v>
      </c>
      <c r="K3980">
        <v>4129.32</v>
      </c>
      <c r="L3980">
        <v>391.44</v>
      </c>
      <c r="M3980" t="s">
        <v>80</v>
      </c>
    </row>
    <row r="3981" spans="1:13" x14ac:dyDescent="0.2">
      <c r="A3981" t="s">
        <v>5001</v>
      </c>
      <c r="B3981" s="2">
        <v>45657</v>
      </c>
      <c r="C3981" t="s">
        <v>49</v>
      </c>
      <c r="D3981" t="s">
        <v>22</v>
      </c>
      <c r="E3981" t="s">
        <v>631</v>
      </c>
      <c r="F3981" t="s">
        <v>24</v>
      </c>
      <c r="G3981" t="s">
        <v>33</v>
      </c>
      <c r="H3981">
        <v>1</v>
      </c>
      <c r="I3981">
        <v>297.7</v>
      </c>
      <c r="J3981">
        <v>0.2</v>
      </c>
      <c r="K3981">
        <v>238.16</v>
      </c>
      <c r="L3981">
        <v>31.85</v>
      </c>
      <c r="M3981" t="s">
        <v>19</v>
      </c>
    </row>
    <row r="3982" spans="1:13" x14ac:dyDescent="0.2">
      <c r="A3982" t="s">
        <v>5002</v>
      </c>
      <c r="B3982" s="2">
        <v>45657</v>
      </c>
      <c r="C3982" t="s">
        <v>28</v>
      </c>
      <c r="D3982" t="s">
        <v>22</v>
      </c>
      <c r="E3982" t="s">
        <v>1476</v>
      </c>
      <c r="F3982" t="s">
        <v>24</v>
      </c>
      <c r="G3982" t="s">
        <v>67</v>
      </c>
      <c r="H3982">
        <v>6</v>
      </c>
      <c r="I3982">
        <v>1125.55</v>
      </c>
      <c r="J3982">
        <v>0</v>
      </c>
      <c r="K3982">
        <v>6753.3</v>
      </c>
      <c r="L3982">
        <v>916.6</v>
      </c>
      <c r="M3982" t="s">
        <v>26</v>
      </c>
    </row>
    <row r="3983" spans="1:13" x14ac:dyDescent="0.2">
      <c r="A3983" t="s">
        <v>5003</v>
      </c>
      <c r="B3983" s="2">
        <v>45657</v>
      </c>
      <c r="C3983" t="s">
        <v>49</v>
      </c>
      <c r="D3983" t="s">
        <v>31</v>
      </c>
      <c r="E3983" t="s">
        <v>403</v>
      </c>
      <c r="F3983" t="s">
        <v>40</v>
      </c>
      <c r="G3983" t="s">
        <v>101</v>
      </c>
      <c r="H3983">
        <v>3</v>
      </c>
      <c r="I3983">
        <v>642.99</v>
      </c>
      <c r="J3983">
        <v>0.05</v>
      </c>
      <c r="K3983">
        <v>1832.52</v>
      </c>
      <c r="L3983">
        <v>380.16</v>
      </c>
      <c r="M3983" t="s">
        <v>34</v>
      </c>
    </row>
    <row r="3984" spans="1:13" x14ac:dyDescent="0.2">
      <c r="A3984" t="s">
        <v>5004</v>
      </c>
      <c r="B3984" s="2">
        <v>45657</v>
      </c>
      <c r="C3984" t="s">
        <v>49</v>
      </c>
      <c r="D3984" t="s">
        <v>31</v>
      </c>
      <c r="E3984" t="s">
        <v>2419</v>
      </c>
      <c r="F3984" t="s">
        <v>40</v>
      </c>
      <c r="G3984" t="s">
        <v>96</v>
      </c>
      <c r="H3984">
        <v>5</v>
      </c>
      <c r="I3984">
        <v>678.07</v>
      </c>
      <c r="J3984">
        <v>0</v>
      </c>
      <c r="K3984">
        <v>3390.35</v>
      </c>
      <c r="L3984">
        <v>307.8</v>
      </c>
      <c r="M3984" t="s">
        <v>26</v>
      </c>
    </row>
    <row r="3985" spans="1:13" x14ac:dyDescent="0.2">
      <c r="A3985" t="s">
        <v>5005</v>
      </c>
      <c r="B3985" s="2">
        <v>45657</v>
      </c>
      <c r="C3985" t="s">
        <v>61</v>
      </c>
      <c r="D3985" t="s">
        <v>22</v>
      </c>
      <c r="E3985" t="s">
        <v>1769</v>
      </c>
      <c r="F3985" t="s">
        <v>71</v>
      </c>
      <c r="G3985" t="s">
        <v>83</v>
      </c>
      <c r="H3985">
        <v>4</v>
      </c>
      <c r="I3985">
        <v>175.64</v>
      </c>
      <c r="J3985">
        <v>0</v>
      </c>
      <c r="K3985">
        <v>702.56</v>
      </c>
      <c r="L3985">
        <v>223.64</v>
      </c>
      <c r="M3985" t="s">
        <v>26</v>
      </c>
    </row>
    <row r="3986" spans="1:13" x14ac:dyDescent="0.2">
      <c r="A3986" t="s">
        <v>5006</v>
      </c>
      <c r="B3986" s="2">
        <v>45658</v>
      </c>
      <c r="C3986" t="s">
        <v>61</v>
      </c>
      <c r="D3986" t="s">
        <v>31</v>
      </c>
      <c r="E3986" t="s">
        <v>634</v>
      </c>
      <c r="F3986" t="s">
        <v>24</v>
      </c>
      <c r="G3986" t="s">
        <v>67</v>
      </c>
      <c r="H3986">
        <v>1</v>
      </c>
      <c r="I3986">
        <v>994.11</v>
      </c>
      <c r="J3986">
        <v>0</v>
      </c>
      <c r="K3986">
        <v>994.11</v>
      </c>
      <c r="L3986">
        <v>136.44</v>
      </c>
      <c r="M3986" t="s">
        <v>80</v>
      </c>
    </row>
    <row r="3987" spans="1:13" x14ac:dyDescent="0.2">
      <c r="A3987" t="s">
        <v>5007</v>
      </c>
      <c r="B3987" s="2">
        <v>45658</v>
      </c>
      <c r="C3987" t="s">
        <v>21</v>
      </c>
      <c r="D3987" t="s">
        <v>22</v>
      </c>
      <c r="E3987" t="s">
        <v>3299</v>
      </c>
      <c r="F3987" t="s">
        <v>17</v>
      </c>
      <c r="G3987" t="s">
        <v>47</v>
      </c>
      <c r="H3987">
        <v>5</v>
      </c>
      <c r="I3987">
        <v>53.38</v>
      </c>
      <c r="J3987">
        <v>0</v>
      </c>
      <c r="K3987">
        <v>266.89999999999998</v>
      </c>
      <c r="L3987">
        <v>47.86</v>
      </c>
      <c r="M3987" t="s">
        <v>80</v>
      </c>
    </row>
    <row r="3988" spans="1:13" x14ac:dyDescent="0.2">
      <c r="A3988" t="s">
        <v>5008</v>
      </c>
      <c r="B3988" s="2">
        <v>45658</v>
      </c>
      <c r="C3988" t="s">
        <v>49</v>
      </c>
      <c r="D3988" t="s">
        <v>31</v>
      </c>
      <c r="E3988" t="s">
        <v>1242</v>
      </c>
      <c r="F3988" t="s">
        <v>71</v>
      </c>
      <c r="G3988" t="s">
        <v>83</v>
      </c>
      <c r="H3988">
        <v>5</v>
      </c>
      <c r="I3988">
        <v>28.07</v>
      </c>
      <c r="J3988">
        <v>0.1</v>
      </c>
      <c r="K3988">
        <v>126.32</v>
      </c>
      <c r="L3988">
        <v>39.93</v>
      </c>
      <c r="M3988" t="s">
        <v>26</v>
      </c>
    </row>
    <row r="3989" spans="1:13" x14ac:dyDescent="0.2">
      <c r="A3989" t="s">
        <v>5009</v>
      </c>
      <c r="B3989" s="2">
        <v>45658</v>
      </c>
      <c r="C3989" t="s">
        <v>61</v>
      </c>
      <c r="D3989" t="s">
        <v>22</v>
      </c>
      <c r="E3989" t="s">
        <v>5010</v>
      </c>
      <c r="F3989" t="s">
        <v>24</v>
      </c>
      <c r="G3989" t="s">
        <v>37</v>
      </c>
      <c r="H3989">
        <v>3</v>
      </c>
      <c r="I3989">
        <v>1345.07</v>
      </c>
      <c r="J3989">
        <v>0</v>
      </c>
      <c r="K3989">
        <v>4035.21</v>
      </c>
      <c r="L3989">
        <v>912.19</v>
      </c>
      <c r="M3989" t="s">
        <v>19</v>
      </c>
    </row>
    <row r="3990" spans="1:13" x14ac:dyDescent="0.2">
      <c r="A3990" t="s">
        <v>5011</v>
      </c>
      <c r="B3990" s="2">
        <v>45658</v>
      </c>
      <c r="C3990" t="s">
        <v>14</v>
      </c>
      <c r="D3990" t="s">
        <v>31</v>
      </c>
      <c r="E3990" t="s">
        <v>93</v>
      </c>
      <c r="F3990" t="s">
        <v>71</v>
      </c>
      <c r="G3990" t="s">
        <v>83</v>
      </c>
      <c r="H3990">
        <v>3</v>
      </c>
      <c r="I3990">
        <v>87.84</v>
      </c>
      <c r="J3990">
        <v>0</v>
      </c>
      <c r="K3990">
        <v>263.52</v>
      </c>
      <c r="L3990">
        <v>49.19</v>
      </c>
      <c r="M3990" t="s">
        <v>34</v>
      </c>
    </row>
    <row r="3991" spans="1:13" x14ac:dyDescent="0.2">
      <c r="A3991" t="s">
        <v>5012</v>
      </c>
      <c r="B3991" s="2">
        <v>45658</v>
      </c>
      <c r="C3991" t="s">
        <v>14</v>
      </c>
      <c r="D3991" t="s">
        <v>15</v>
      </c>
      <c r="E3991" t="s">
        <v>577</v>
      </c>
      <c r="F3991" t="s">
        <v>40</v>
      </c>
      <c r="G3991" t="s">
        <v>112</v>
      </c>
      <c r="H3991">
        <v>2</v>
      </c>
      <c r="I3991">
        <v>499.35</v>
      </c>
      <c r="J3991">
        <v>0</v>
      </c>
      <c r="K3991">
        <v>998.7</v>
      </c>
      <c r="L3991">
        <v>218.99</v>
      </c>
      <c r="M3991" t="s">
        <v>34</v>
      </c>
    </row>
    <row r="3992" spans="1:13" x14ac:dyDescent="0.2">
      <c r="A3992" t="s">
        <v>5013</v>
      </c>
      <c r="B3992" s="2">
        <v>45658</v>
      </c>
      <c r="C3992" t="s">
        <v>49</v>
      </c>
      <c r="D3992" t="s">
        <v>31</v>
      </c>
      <c r="E3992" t="s">
        <v>2217</v>
      </c>
      <c r="F3992" t="s">
        <v>17</v>
      </c>
      <c r="G3992" t="s">
        <v>55</v>
      </c>
      <c r="H3992">
        <v>7</v>
      </c>
      <c r="I3992">
        <v>93.15</v>
      </c>
      <c r="J3992">
        <v>0.1</v>
      </c>
      <c r="K3992">
        <v>586.84</v>
      </c>
      <c r="L3992">
        <v>186.64</v>
      </c>
      <c r="M3992" t="s">
        <v>80</v>
      </c>
    </row>
    <row r="3993" spans="1:13" x14ac:dyDescent="0.2">
      <c r="A3993" t="s">
        <v>5014</v>
      </c>
      <c r="B3993" s="2">
        <v>45658</v>
      </c>
      <c r="C3993" t="s">
        <v>61</v>
      </c>
      <c r="D3993" t="s">
        <v>22</v>
      </c>
      <c r="E3993" t="s">
        <v>2440</v>
      </c>
      <c r="F3993" t="s">
        <v>40</v>
      </c>
      <c r="G3993" t="s">
        <v>112</v>
      </c>
      <c r="H3993">
        <v>1</v>
      </c>
      <c r="I3993">
        <v>593.01</v>
      </c>
      <c r="J3993">
        <v>0</v>
      </c>
      <c r="K3993">
        <v>593.01</v>
      </c>
      <c r="L3993">
        <v>118.86</v>
      </c>
      <c r="M3993" t="s">
        <v>80</v>
      </c>
    </row>
    <row r="3994" spans="1:13" x14ac:dyDescent="0.2">
      <c r="A3994" t="s">
        <v>5015</v>
      </c>
      <c r="B3994" s="2">
        <v>45658</v>
      </c>
      <c r="C3994" t="s">
        <v>14</v>
      </c>
      <c r="D3994" t="s">
        <v>31</v>
      </c>
      <c r="E3994" t="s">
        <v>842</v>
      </c>
      <c r="F3994" t="s">
        <v>40</v>
      </c>
      <c r="G3994" t="s">
        <v>112</v>
      </c>
      <c r="H3994">
        <v>4</v>
      </c>
      <c r="I3994">
        <v>624.05999999999995</v>
      </c>
      <c r="J3994">
        <v>0.1</v>
      </c>
      <c r="K3994">
        <v>2246.62</v>
      </c>
      <c r="L3994">
        <v>217.62</v>
      </c>
      <c r="M3994" t="s">
        <v>34</v>
      </c>
    </row>
    <row r="3995" spans="1:13" x14ac:dyDescent="0.2">
      <c r="A3995" t="s">
        <v>5016</v>
      </c>
      <c r="B3995" s="2">
        <v>45658</v>
      </c>
      <c r="C3995" t="s">
        <v>28</v>
      </c>
      <c r="D3995" t="s">
        <v>15</v>
      </c>
      <c r="E3995" t="s">
        <v>1716</v>
      </c>
      <c r="F3995" t="s">
        <v>40</v>
      </c>
      <c r="G3995" t="s">
        <v>41</v>
      </c>
      <c r="H3995">
        <v>2</v>
      </c>
      <c r="I3995">
        <v>610.67999999999995</v>
      </c>
      <c r="J3995">
        <v>0.1</v>
      </c>
      <c r="K3995">
        <v>1099.22</v>
      </c>
      <c r="L3995">
        <v>93.8</v>
      </c>
      <c r="M3995" t="s">
        <v>34</v>
      </c>
    </row>
    <row r="3996" spans="1:13" x14ac:dyDescent="0.2">
      <c r="A3996" t="s">
        <v>5017</v>
      </c>
      <c r="B3996" s="2">
        <v>45658</v>
      </c>
      <c r="C3996" t="s">
        <v>14</v>
      </c>
      <c r="D3996" t="s">
        <v>15</v>
      </c>
      <c r="E3996" t="s">
        <v>2279</v>
      </c>
      <c r="F3996" t="s">
        <v>40</v>
      </c>
      <c r="G3996" t="s">
        <v>112</v>
      </c>
      <c r="H3996">
        <v>4</v>
      </c>
      <c r="I3996">
        <v>525.16999999999996</v>
      </c>
      <c r="J3996">
        <v>0.05</v>
      </c>
      <c r="K3996">
        <v>1995.65</v>
      </c>
      <c r="L3996">
        <v>298.86</v>
      </c>
      <c r="M3996" t="s">
        <v>19</v>
      </c>
    </row>
    <row r="3997" spans="1:13" x14ac:dyDescent="0.2">
      <c r="A3997" t="s">
        <v>5018</v>
      </c>
      <c r="B3997" s="2">
        <v>45658</v>
      </c>
      <c r="C3997" t="s">
        <v>21</v>
      </c>
      <c r="D3997" t="s">
        <v>22</v>
      </c>
      <c r="E3997" t="s">
        <v>619</v>
      </c>
      <c r="F3997" t="s">
        <v>40</v>
      </c>
      <c r="G3997" t="s">
        <v>41</v>
      </c>
      <c r="H3997">
        <v>3</v>
      </c>
      <c r="I3997">
        <v>778.32</v>
      </c>
      <c r="J3997">
        <v>0.1</v>
      </c>
      <c r="K3997">
        <v>2101.46</v>
      </c>
      <c r="L3997">
        <v>399.49</v>
      </c>
      <c r="M3997" t="s">
        <v>34</v>
      </c>
    </row>
    <row r="3998" spans="1:13" x14ac:dyDescent="0.2">
      <c r="A3998" t="s">
        <v>5019</v>
      </c>
      <c r="B3998" s="2">
        <v>45658</v>
      </c>
      <c r="C3998" t="s">
        <v>21</v>
      </c>
      <c r="D3998" t="s">
        <v>15</v>
      </c>
      <c r="E3998" t="s">
        <v>3972</v>
      </c>
      <c r="F3998" t="s">
        <v>17</v>
      </c>
      <c r="G3998" t="s">
        <v>47</v>
      </c>
      <c r="H3998">
        <v>2</v>
      </c>
      <c r="I3998">
        <v>10.79</v>
      </c>
      <c r="J3998">
        <v>0.2</v>
      </c>
      <c r="K3998">
        <v>17.260000000000002</v>
      </c>
      <c r="L3998">
        <v>4.3899999999999997</v>
      </c>
      <c r="M3998" t="s">
        <v>26</v>
      </c>
    </row>
    <row r="3999" spans="1:13" x14ac:dyDescent="0.2">
      <c r="A3999" t="s">
        <v>5020</v>
      </c>
      <c r="B3999" s="2">
        <v>45658</v>
      </c>
      <c r="C3999" t="s">
        <v>14</v>
      </c>
      <c r="D3999" t="s">
        <v>31</v>
      </c>
      <c r="E3999" t="s">
        <v>1048</v>
      </c>
      <c r="F3999" t="s">
        <v>40</v>
      </c>
      <c r="G3999" t="s">
        <v>101</v>
      </c>
      <c r="H3999">
        <v>6</v>
      </c>
      <c r="I3999">
        <v>221.3</v>
      </c>
      <c r="J3999">
        <v>0</v>
      </c>
      <c r="K3999">
        <v>1327.8</v>
      </c>
      <c r="L3999">
        <v>173.94</v>
      </c>
      <c r="M3999" t="s">
        <v>19</v>
      </c>
    </row>
    <row r="4000" spans="1:13" x14ac:dyDescent="0.2">
      <c r="A4000" t="s">
        <v>5021</v>
      </c>
      <c r="B4000" s="2">
        <v>45658</v>
      </c>
      <c r="C4000" t="s">
        <v>14</v>
      </c>
      <c r="D4000" t="s">
        <v>15</v>
      </c>
      <c r="E4000" t="s">
        <v>672</v>
      </c>
      <c r="F4000" t="s">
        <v>40</v>
      </c>
      <c r="G4000" t="s">
        <v>101</v>
      </c>
      <c r="H4000">
        <v>2</v>
      </c>
      <c r="I4000">
        <v>689.86</v>
      </c>
      <c r="J4000">
        <v>0</v>
      </c>
      <c r="K4000">
        <v>1379.72</v>
      </c>
      <c r="L4000">
        <v>179.8</v>
      </c>
      <c r="M4000" t="s">
        <v>26</v>
      </c>
    </row>
    <row r="4001" spans="1:13" x14ac:dyDescent="0.2">
      <c r="A4001" t="s">
        <v>5022</v>
      </c>
      <c r="B4001" s="2">
        <v>45658</v>
      </c>
      <c r="C4001" t="s">
        <v>49</v>
      </c>
      <c r="D4001" t="s">
        <v>31</v>
      </c>
      <c r="E4001" t="s">
        <v>1130</v>
      </c>
      <c r="F4001" t="s">
        <v>71</v>
      </c>
      <c r="G4001" t="s">
        <v>79</v>
      </c>
      <c r="H4001">
        <v>2</v>
      </c>
      <c r="I4001">
        <v>32.200000000000003</v>
      </c>
      <c r="J4001">
        <v>0.05</v>
      </c>
      <c r="K4001">
        <v>61.18</v>
      </c>
      <c r="L4001">
        <v>21.13</v>
      </c>
      <c r="M4001" t="s">
        <v>26</v>
      </c>
    </row>
    <row r="4002" spans="1:13" x14ac:dyDescent="0.2">
      <c r="A4002" t="s">
        <v>5023</v>
      </c>
      <c r="B4002" s="2">
        <v>45659</v>
      </c>
      <c r="C4002" t="s">
        <v>14</v>
      </c>
      <c r="D4002" t="s">
        <v>15</v>
      </c>
      <c r="E4002" t="s">
        <v>2985</v>
      </c>
      <c r="F4002" t="s">
        <v>24</v>
      </c>
      <c r="G4002" t="s">
        <v>37</v>
      </c>
      <c r="H4002">
        <v>5</v>
      </c>
      <c r="I4002">
        <v>1261.29</v>
      </c>
      <c r="J4002">
        <v>0</v>
      </c>
      <c r="K4002">
        <v>6306.45</v>
      </c>
      <c r="L4002">
        <v>983.5</v>
      </c>
      <c r="M4002" t="s">
        <v>80</v>
      </c>
    </row>
    <row r="4003" spans="1:13" x14ac:dyDescent="0.2">
      <c r="A4003" t="s">
        <v>5024</v>
      </c>
      <c r="B4003" s="2">
        <v>45659</v>
      </c>
      <c r="C4003" t="s">
        <v>14</v>
      </c>
      <c r="D4003" t="s">
        <v>15</v>
      </c>
      <c r="E4003" t="s">
        <v>3753</v>
      </c>
      <c r="F4003" t="s">
        <v>24</v>
      </c>
      <c r="G4003" t="s">
        <v>33</v>
      </c>
      <c r="H4003">
        <v>2</v>
      </c>
      <c r="I4003">
        <v>459.21</v>
      </c>
      <c r="J4003">
        <v>0</v>
      </c>
      <c r="K4003">
        <v>918.42</v>
      </c>
      <c r="L4003">
        <v>233.94</v>
      </c>
      <c r="M4003" t="s">
        <v>26</v>
      </c>
    </row>
    <row r="4004" spans="1:13" x14ac:dyDescent="0.2">
      <c r="A4004" t="s">
        <v>5025</v>
      </c>
      <c r="B4004" s="2">
        <v>45659</v>
      </c>
      <c r="C4004" t="s">
        <v>49</v>
      </c>
      <c r="D4004" t="s">
        <v>31</v>
      </c>
      <c r="E4004" t="s">
        <v>4087</v>
      </c>
      <c r="F4004" t="s">
        <v>40</v>
      </c>
      <c r="G4004" t="s">
        <v>101</v>
      </c>
      <c r="H4004">
        <v>4</v>
      </c>
      <c r="I4004">
        <v>740.56</v>
      </c>
      <c r="J4004">
        <v>0.05</v>
      </c>
      <c r="K4004">
        <v>2814.13</v>
      </c>
      <c r="L4004">
        <v>438.55</v>
      </c>
      <c r="M4004" t="s">
        <v>19</v>
      </c>
    </row>
    <row r="4005" spans="1:13" x14ac:dyDescent="0.2">
      <c r="A4005" t="s">
        <v>5026</v>
      </c>
      <c r="B4005" s="2">
        <v>45659</v>
      </c>
      <c r="C4005" t="s">
        <v>49</v>
      </c>
      <c r="D4005" t="s">
        <v>15</v>
      </c>
      <c r="E4005" t="s">
        <v>2673</v>
      </c>
      <c r="F4005" t="s">
        <v>24</v>
      </c>
      <c r="G4005" t="s">
        <v>37</v>
      </c>
      <c r="H4005">
        <v>7</v>
      </c>
      <c r="I4005">
        <v>1307.69</v>
      </c>
      <c r="J4005">
        <v>0.05</v>
      </c>
      <c r="K4005">
        <v>8696.14</v>
      </c>
      <c r="L4005">
        <v>1438.03</v>
      </c>
      <c r="M4005" t="s">
        <v>34</v>
      </c>
    </row>
    <row r="4006" spans="1:13" x14ac:dyDescent="0.2">
      <c r="A4006" t="s">
        <v>5027</v>
      </c>
      <c r="B4006" s="2">
        <v>45659</v>
      </c>
      <c r="C4006" t="s">
        <v>14</v>
      </c>
      <c r="D4006" t="s">
        <v>31</v>
      </c>
      <c r="E4006" t="s">
        <v>1398</v>
      </c>
      <c r="F4006" t="s">
        <v>17</v>
      </c>
      <c r="G4006" t="s">
        <v>44</v>
      </c>
      <c r="H4006">
        <v>5</v>
      </c>
      <c r="I4006">
        <v>7.11</v>
      </c>
      <c r="J4006">
        <v>0</v>
      </c>
      <c r="K4006">
        <v>35.549999999999997</v>
      </c>
      <c r="L4006">
        <v>10.41</v>
      </c>
      <c r="M4006" t="s">
        <v>26</v>
      </c>
    </row>
    <row r="4007" spans="1:13" x14ac:dyDescent="0.2">
      <c r="A4007" t="s">
        <v>5028</v>
      </c>
      <c r="B4007" s="2">
        <v>45659</v>
      </c>
      <c r="C4007" t="s">
        <v>21</v>
      </c>
      <c r="D4007" t="s">
        <v>22</v>
      </c>
      <c r="E4007" t="s">
        <v>150</v>
      </c>
      <c r="F4007" t="s">
        <v>40</v>
      </c>
      <c r="G4007" t="s">
        <v>41</v>
      </c>
      <c r="H4007">
        <v>4</v>
      </c>
      <c r="I4007">
        <v>819.17</v>
      </c>
      <c r="J4007">
        <v>0.05</v>
      </c>
      <c r="K4007">
        <v>3112.85</v>
      </c>
      <c r="L4007">
        <v>257.05</v>
      </c>
      <c r="M4007" t="s">
        <v>19</v>
      </c>
    </row>
    <row r="4008" spans="1:13" x14ac:dyDescent="0.2">
      <c r="A4008" t="s">
        <v>5029</v>
      </c>
      <c r="B4008" s="2">
        <v>45659</v>
      </c>
      <c r="C4008" t="s">
        <v>28</v>
      </c>
      <c r="D4008" t="s">
        <v>22</v>
      </c>
      <c r="E4008" t="s">
        <v>1504</v>
      </c>
      <c r="F4008" t="s">
        <v>71</v>
      </c>
      <c r="G4008" t="s">
        <v>79</v>
      </c>
      <c r="H4008">
        <v>3</v>
      </c>
      <c r="I4008">
        <v>52.13</v>
      </c>
      <c r="J4008">
        <v>0</v>
      </c>
      <c r="K4008">
        <v>156.38999999999999</v>
      </c>
      <c r="L4008">
        <v>33.619999999999997</v>
      </c>
      <c r="M4008" t="s">
        <v>80</v>
      </c>
    </row>
    <row r="4009" spans="1:13" x14ac:dyDescent="0.2">
      <c r="A4009" t="s">
        <v>5030</v>
      </c>
      <c r="B4009" s="2">
        <v>45659</v>
      </c>
      <c r="C4009" t="s">
        <v>28</v>
      </c>
      <c r="D4009" t="s">
        <v>15</v>
      </c>
      <c r="E4009" t="s">
        <v>1581</v>
      </c>
      <c r="F4009" t="s">
        <v>17</v>
      </c>
      <c r="G4009" t="s">
        <v>18</v>
      </c>
      <c r="H4009">
        <v>6</v>
      </c>
      <c r="I4009">
        <v>23.35</v>
      </c>
      <c r="J4009">
        <v>0.05</v>
      </c>
      <c r="K4009">
        <v>133.1</v>
      </c>
      <c r="L4009">
        <v>38.840000000000003</v>
      </c>
      <c r="M4009" t="s">
        <v>26</v>
      </c>
    </row>
    <row r="4010" spans="1:13" x14ac:dyDescent="0.2">
      <c r="A4010" t="s">
        <v>5031</v>
      </c>
      <c r="B4010" s="2">
        <v>45659</v>
      </c>
      <c r="C4010" t="s">
        <v>49</v>
      </c>
      <c r="D4010" t="s">
        <v>31</v>
      </c>
      <c r="E4010" t="s">
        <v>4693</v>
      </c>
      <c r="F4010" t="s">
        <v>17</v>
      </c>
      <c r="G4010" t="s">
        <v>55</v>
      </c>
      <c r="H4010">
        <v>1</v>
      </c>
      <c r="I4010">
        <v>92.84</v>
      </c>
      <c r="J4010">
        <v>0</v>
      </c>
      <c r="K4010">
        <v>92.84</v>
      </c>
      <c r="L4010">
        <v>15.81</v>
      </c>
      <c r="M4010" t="s">
        <v>19</v>
      </c>
    </row>
    <row r="4011" spans="1:13" x14ac:dyDescent="0.2">
      <c r="A4011" t="s">
        <v>5032</v>
      </c>
      <c r="B4011" s="2">
        <v>45659</v>
      </c>
      <c r="C4011" t="s">
        <v>28</v>
      </c>
      <c r="D4011" t="s">
        <v>15</v>
      </c>
      <c r="E4011" t="s">
        <v>36</v>
      </c>
      <c r="F4011" t="s">
        <v>40</v>
      </c>
      <c r="G4011" t="s">
        <v>101</v>
      </c>
      <c r="H4011">
        <v>5</v>
      </c>
      <c r="I4011">
        <v>187.17</v>
      </c>
      <c r="J4011">
        <v>0.05</v>
      </c>
      <c r="K4011">
        <v>889.06</v>
      </c>
      <c r="L4011">
        <v>103.07</v>
      </c>
      <c r="M4011" t="s">
        <v>26</v>
      </c>
    </row>
    <row r="4012" spans="1:13" x14ac:dyDescent="0.2">
      <c r="A4012" t="s">
        <v>5033</v>
      </c>
      <c r="B4012" s="2">
        <v>45659</v>
      </c>
      <c r="C4012" t="s">
        <v>28</v>
      </c>
      <c r="D4012" t="s">
        <v>31</v>
      </c>
      <c r="E4012" t="s">
        <v>739</v>
      </c>
      <c r="F4012" t="s">
        <v>17</v>
      </c>
      <c r="G4012" t="s">
        <v>44</v>
      </c>
      <c r="H4012">
        <v>1</v>
      </c>
      <c r="I4012">
        <v>63.36</v>
      </c>
      <c r="J4012">
        <v>0</v>
      </c>
      <c r="K4012">
        <v>63.36</v>
      </c>
      <c r="L4012">
        <v>18.63</v>
      </c>
      <c r="M4012" t="s">
        <v>34</v>
      </c>
    </row>
    <row r="4013" spans="1:13" x14ac:dyDescent="0.2">
      <c r="A4013" t="s">
        <v>5034</v>
      </c>
      <c r="B4013" s="2">
        <v>45660</v>
      </c>
      <c r="C4013" t="s">
        <v>49</v>
      </c>
      <c r="D4013" t="s">
        <v>22</v>
      </c>
      <c r="E4013" t="s">
        <v>367</v>
      </c>
      <c r="F4013" t="s">
        <v>24</v>
      </c>
      <c r="G4013" t="s">
        <v>37</v>
      </c>
      <c r="H4013">
        <v>6</v>
      </c>
      <c r="I4013">
        <v>600.44000000000005</v>
      </c>
      <c r="J4013">
        <v>0.15</v>
      </c>
      <c r="K4013">
        <v>3062.24</v>
      </c>
      <c r="L4013">
        <v>776.65</v>
      </c>
      <c r="M4013" t="s">
        <v>26</v>
      </c>
    </row>
    <row r="4014" spans="1:13" x14ac:dyDescent="0.2">
      <c r="A4014" t="s">
        <v>5035</v>
      </c>
      <c r="B4014" s="2">
        <v>45660</v>
      </c>
      <c r="C4014" t="s">
        <v>14</v>
      </c>
      <c r="D4014" t="s">
        <v>22</v>
      </c>
      <c r="E4014" t="s">
        <v>2938</v>
      </c>
      <c r="F4014" t="s">
        <v>40</v>
      </c>
      <c r="G4014" t="s">
        <v>96</v>
      </c>
      <c r="H4014">
        <v>5</v>
      </c>
      <c r="I4014">
        <v>215.97</v>
      </c>
      <c r="J4014">
        <v>0.15</v>
      </c>
      <c r="K4014">
        <v>917.87</v>
      </c>
      <c r="L4014">
        <v>104.21</v>
      </c>
      <c r="M4014" t="s">
        <v>26</v>
      </c>
    </row>
    <row r="4015" spans="1:13" x14ac:dyDescent="0.2">
      <c r="A4015" t="s">
        <v>5036</v>
      </c>
      <c r="B4015" s="2">
        <v>45660</v>
      </c>
      <c r="C4015" t="s">
        <v>49</v>
      </c>
      <c r="D4015" t="s">
        <v>22</v>
      </c>
      <c r="E4015" t="s">
        <v>401</v>
      </c>
      <c r="F4015" t="s">
        <v>17</v>
      </c>
      <c r="G4015" t="s">
        <v>44</v>
      </c>
      <c r="H4015">
        <v>5</v>
      </c>
      <c r="I4015">
        <v>34.17</v>
      </c>
      <c r="J4015">
        <v>0.1</v>
      </c>
      <c r="K4015">
        <v>153.77000000000001</v>
      </c>
      <c r="L4015">
        <v>23.16</v>
      </c>
      <c r="M4015" t="s">
        <v>19</v>
      </c>
    </row>
    <row r="4016" spans="1:13" x14ac:dyDescent="0.2">
      <c r="A4016" t="s">
        <v>5037</v>
      </c>
      <c r="B4016" s="2">
        <v>45660</v>
      </c>
      <c r="C4016" t="s">
        <v>28</v>
      </c>
      <c r="D4016" t="s">
        <v>15</v>
      </c>
      <c r="E4016" t="s">
        <v>2852</v>
      </c>
      <c r="F4016" t="s">
        <v>17</v>
      </c>
      <c r="G4016" t="s">
        <v>18</v>
      </c>
      <c r="H4016">
        <v>1</v>
      </c>
      <c r="I4016">
        <v>50.84</v>
      </c>
      <c r="J4016">
        <v>0</v>
      </c>
      <c r="K4016">
        <v>50.84</v>
      </c>
      <c r="L4016">
        <v>8.48</v>
      </c>
      <c r="M4016" t="s">
        <v>80</v>
      </c>
    </row>
    <row r="4017" spans="1:13" x14ac:dyDescent="0.2">
      <c r="A4017" t="s">
        <v>5038</v>
      </c>
      <c r="B4017" s="2">
        <v>45660</v>
      </c>
      <c r="C4017" t="s">
        <v>49</v>
      </c>
      <c r="D4017" t="s">
        <v>31</v>
      </c>
      <c r="E4017" t="s">
        <v>464</v>
      </c>
      <c r="F4017" t="s">
        <v>24</v>
      </c>
      <c r="G4017" t="s">
        <v>25</v>
      </c>
      <c r="H4017">
        <v>3</v>
      </c>
      <c r="I4017">
        <v>1447.27</v>
      </c>
      <c r="J4017">
        <v>0</v>
      </c>
      <c r="K4017">
        <v>4341.8100000000004</v>
      </c>
      <c r="L4017">
        <v>1173.6199999999999</v>
      </c>
      <c r="M4017" t="s">
        <v>34</v>
      </c>
    </row>
    <row r="4018" spans="1:13" x14ac:dyDescent="0.2">
      <c r="A4018" t="s">
        <v>5039</v>
      </c>
      <c r="B4018" s="2">
        <v>45660</v>
      </c>
      <c r="C4018" t="s">
        <v>61</v>
      </c>
      <c r="D4018" t="s">
        <v>31</v>
      </c>
      <c r="E4018" t="s">
        <v>5040</v>
      </c>
      <c r="F4018" t="s">
        <v>24</v>
      </c>
      <c r="G4018" t="s">
        <v>25</v>
      </c>
      <c r="H4018">
        <v>3</v>
      </c>
      <c r="I4018">
        <v>1486.65</v>
      </c>
      <c r="J4018">
        <v>0</v>
      </c>
      <c r="K4018">
        <v>4459.95</v>
      </c>
      <c r="L4018">
        <v>807.99</v>
      </c>
      <c r="M4018" t="s">
        <v>26</v>
      </c>
    </row>
    <row r="4019" spans="1:13" x14ac:dyDescent="0.2">
      <c r="A4019" t="s">
        <v>5041</v>
      </c>
      <c r="B4019" s="2">
        <v>45660</v>
      </c>
      <c r="C4019" t="s">
        <v>49</v>
      </c>
      <c r="D4019" t="s">
        <v>31</v>
      </c>
      <c r="E4019" t="s">
        <v>2308</v>
      </c>
      <c r="F4019" t="s">
        <v>24</v>
      </c>
      <c r="G4019" t="s">
        <v>67</v>
      </c>
      <c r="H4019">
        <v>7</v>
      </c>
      <c r="I4019">
        <v>783.67</v>
      </c>
      <c r="J4019">
        <v>0.05</v>
      </c>
      <c r="K4019">
        <v>5211.41</v>
      </c>
      <c r="L4019">
        <v>815.22</v>
      </c>
      <c r="M4019" t="s">
        <v>34</v>
      </c>
    </row>
    <row r="4020" spans="1:13" x14ac:dyDescent="0.2">
      <c r="A4020" t="s">
        <v>5042</v>
      </c>
      <c r="B4020" s="2">
        <v>45660</v>
      </c>
      <c r="C4020" t="s">
        <v>28</v>
      </c>
      <c r="D4020" t="s">
        <v>15</v>
      </c>
      <c r="E4020" t="s">
        <v>2408</v>
      </c>
      <c r="F4020" t="s">
        <v>40</v>
      </c>
      <c r="G4020" t="s">
        <v>96</v>
      </c>
      <c r="H4020">
        <v>5</v>
      </c>
      <c r="I4020">
        <v>317.31</v>
      </c>
      <c r="J4020">
        <v>0.05</v>
      </c>
      <c r="K4020">
        <v>1507.22</v>
      </c>
      <c r="L4020">
        <v>232.62</v>
      </c>
      <c r="M4020" t="s">
        <v>80</v>
      </c>
    </row>
    <row r="4021" spans="1:13" x14ac:dyDescent="0.2">
      <c r="A4021" t="s">
        <v>5043</v>
      </c>
      <c r="B4021" s="2">
        <v>45660</v>
      </c>
      <c r="C4021" t="s">
        <v>28</v>
      </c>
      <c r="D4021" t="s">
        <v>15</v>
      </c>
      <c r="E4021" t="s">
        <v>1327</v>
      </c>
      <c r="F4021" t="s">
        <v>17</v>
      </c>
      <c r="G4021" t="s">
        <v>55</v>
      </c>
      <c r="H4021">
        <v>4</v>
      </c>
      <c r="I4021">
        <v>88.5</v>
      </c>
      <c r="J4021">
        <v>0</v>
      </c>
      <c r="K4021">
        <v>354</v>
      </c>
      <c r="L4021">
        <v>100.74</v>
      </c>
      <c r="M4021" t="s">
        <v>80</v>
      </c>
    </row>
    <row r="4022" spans="1:13" x14ac:dyDescent="0.2">
      <c r="A4022" t="s">
        <v>5044</v>
      </c>
      <c r="B4022" s="2">
        <v>45660</v>
      </c>
      <c r="C4022" t="s">
        <v>49</v>
      </c>
      <c r="D4022" t="s">
        <v>22</v>
      </c>
      <c r="E4022" t="s">
        <v>638</v>
      </c>
      <c r="F4022" t="s">
        <v>71</v>
      </c>
      <c r="G4022" t="s">
        <v>72</v>
      </c>
      <c r="H4022">
        <v>7</v>
      </c>
      <c r="I4022">
        <v>37.770000000000003</v>
      </c>
      <c r="J4022">
        <v>0.2</v>
      </c>
      <c r="K4022">
        <v>211.51</v>
      </c>
      <c r="L4022">
        <v>39.57</v>
      </c>
      <c r="M4022" t="s">
        <v>34</v>
      </c>
    </row>
    <row r="4023" spans="1:13" x14ac:dyDescent="0.2">
      <c r="A4023" t="s">
        <v>5045</v>
      </c>
      <c r="B4023" s="2">
        <v>45660</v>
      </c>
      <c r="C4023" t="s">
        <v>49</v>
      </c>
      <c r="D4023" t="s">
        <v>15</v>
      </c>
      <c r="E4023" t="s">
        <v>2522</v>
      </c>
      <c r="F4023" t="s">
        <v>71</v>
      </c>
      <c r="G4023" t="s">
        <v>83</v>
      </c>
      <c r="H4023">
        <v>5</v>
      </c>
      <c r="I4023">
        <v>91.51</v>
      </c>
      <c r="J4023">
        <v>0.05</v>
      </c>
      <c r="K4023">
        <v>434.67</v>
      </c>
      <c r="L4023">
        <v>125.73</v>
      </c>
      <c r="M4023" t="s">
        <v>26</v>
      </c>
    </row>
    <row r="4024" spans="1:13" x14ac:dyDescent="0.2">
      <c r="A4024" t="s">
        <v>5046</v>
      </c>
      <c r="B4024" s="2">
        <v>45660</v>
      </c>
      <c r="C4024" t="s">
        <v>28</v>
      </c>
      <c r="D4024" t="s">
        <v>15</v>
      </c>
      <c r="E4024" t="s">
        <v>2315</v>
      </c>
      <c r="F4024" t="s">
        <v>40</v>
      </c>
      <c r="G4024" t="s">
        <v>41</v>
      </c>
      <c r="H4024">
        <v>3</v>
      </c>
      <c r="I4024">
        <v>726.95</v>
      </c>
      <c r="J4024">
        <v>0.1</v>
      </c>
      <c r="K4024">
        <v>1962.77</v>
      </c>
      <c r="L4024">
        <v>209.89</v>
      </c>
      <c r="M4024" t="s">
        <v>80</v>
      </c>
    </row>
    <row r="4025" spans="1:13" x14ac:dyDescent="0.2">
      <c r="A4025" t="s">
        <v>5047</v>
      </c>
      <c r="B4025" s="2">
        <v>45660</v>
      </c>
      <c r="C4025" t="s">
        <v>61</v>
      </c>
      <c r="D4025" t="s">
        <v>31</v>
      </c>
      <c r="E4025" t="s">
        <v>1251</v>
      </c>
      <c r="F4025" t="s">
        <v>24</v>
      </c>
      <c r="G4025" t="s">
        <v>67</v>
      </c>
      <c r="H4025">
        <v>2</v>
      </c>
      <c r="I4025">
        <v>441.51</v>
      </c>
      <c r="J4025">
        <v>0.05</v>
      </c>
      <c r="K4025">
        <v>838.87</v>
      </c>
      <c r="L4025">
        <v>231.92</v>
      </c>
      <c r="M4025" t="s">
        <v>26</v>
      </c>
    </row>
    <row r="4026" spans="1:13" x14ac:dyDescent="0.2">
      <c r="A4026" t="s">
        <v>5048</v>
      </c>
      <c r="B4026" s="2">
        <v>45661</v>
      </c>
      <c r="C4026" t="s">
        <v>49</v>
      </c>
      <c r="D4026" t="s">
        <v>31</v>
      </c>
      <c r="E4026" t="s">
        <v>144</v>
      </c>
      <c r="F4026" t="s">
        <v>24</v>
      </c>
      <c r="G4026" t="s">
        <v>37</v>
      </c>
      <c r="H4026">
        <v>2</v>
      </c>
      <c r="I4026">
        <v>805.11</v>
      </c>
      <c r="J4026">
        <v>0</v>
      </c>
      <c r="K4026">
        <v>1610.22</v>
      </c>
      <c r="L4026">
        <v>371.51</v>
      </c>
      <c r="M4026" t="s">
        <v>80</v>
      </c>
    </row>
    <row r="4027" spans="1:13" x14ac:dyDescent="0.2">
      <c r="A4027" t="s">
        <v>5049</v>
      </c>
      <c r="B4027" s="2">
        <v>45661</v>
      </c>
      <c r="C4027" t="s">
        <v>21</v>
      </c>
      <c r="D4027" t="s">
        <v>15</v>
      </c>
      <c r="E4027" t="s">
        <v>1305</v>
      </c>
      <c r="F4027" t="s">
        <v>71</v>
      </c>
      <c r="G4027" t="s">
        <v>79</v>
      </c>
      <c r="H4027">
        <v>5</v>
      </c>
      <c r="I4027">
        <v>161.86000000000001</v>
      </c>
      <c r="J4027">
        <v>0.1</v>
      </c>
      <c r="K4027">
        <v>728.37</v>
      </c>
      <c r="L4027">
        <v>179.57</v>
      </c>
      <c r="M4027" t="s">
        <v>19</v>
      </c>
    </row>
    <row r="4028" spans="1:13" x14ac:dyDescent="0.2">
      <c r="A4028" t="s">
        <v>5050</v>
      </c>
      <c r="B4028" s="2">
        <v>45661</v>
      </c>
      <c r="C4028" t="s">
        <v>49</v>
      </c>
      <c r="D4028" t="s">
        <v>22</v>
      </c>
      <c r="E4028" t="s">
        <v>154</v>
      </c>
      <c r="F4028" t="s">
        <v>17</v>
      </c>
      <c r="G4028" t="s">
        <v>47</v>
      </c>
      <c r="H4028">
        <v>7</v>
      </c>
      <c r="I4028">
        <v>10.37</v>
      </c>
      <c r="J4028">
        <v>0.05</v>
      </c>
      <c r="K4028">
        <v>68.959999999999994</v>
      </c>
      <c r="L4028">
        <v>16.059999999999999</v>
      </c>
      <c r="M4028" t="s">
        <v>80</v>
      </c>
    </row>
    <row r="4029" spans="1:13" x14ac:dyDescent="0.2">
      <c r="A4029" t="s">
        <v>5051</v>
      </c>
      <c r="B4029" s="2">
        <v>45661</v>
      </c>
      <c r="C4029" t="s">
        <v>14</v>
      </c>
      <c r="D4029" t="s">
        <v>22</v>
      </c>
      <c r="E4029" t="s">
        <v>530</v>
      </c>
      <c r="F4029" t="s">
        <v>24</v>
      </c>
      <c r="G4029" t="s">
        <v>25</v>
      </c>
      <c r="H4029">
        <v>2</v>
      </c>
      <c r="I4029">
        <v>153.22999999999999</v>
      </c>
      <c r="J4029">
        <v>0</v>
      </c>
      <c r="K4029">
        <v>306.45999999999998</v>
      </c>
      <c r="L4029">
        <v>60.22</v>
      </c>
      <c r="M4029" t="s">
        <v>26</v>
      </c>
    </row>
    <row r="4030" spans="1:13" x14ac:dyDescent="0.2">
      <c r="A4030" t="s">
        <v>5052</v>
      </c>
      <c r="B4030" s="2">
        <v>45661</v>
      </c>
      <c r="C4030" t="s">
        <v>21</v>
      </c>
      <c r="D4030" t="s">
        <v>22</v>
      </c>
      <c r="E4030" t="s">
        <v>1600</v>
      </c>
      <c r="F4030" t="s">
        <v>17</v>
      </c>
      <c r="G4030" t="s">
        <v>18</v>
      </c>
      <c r="H4030">
        <v>6</v>
      </c>
      <c r="I4030">
        <v>78.27</v>
      </c>
      <c r="J4030">
        <v>0.1</v>
      </c>
      <c r="K4030">
        <v>422.66</v>
      </c>
      <c r="L4030">
        <v>134.74</v>
      </c>
      <c r="M4030" t="s">
        <v>19</v>
      </c>
    </row>
    <row r="4031" spans="1:13" x14ac:dyDescent="0.2">
      <c r="A4031" t="s">
        <v>5053</v>
      </c>
      <c r="B4031" s="2">
        <v>45661</v>
      </c>
      <c r="C4031" t="s">
        <v>49</v>
      </c>
      <c r="D4031" t="s">
        <v>22</v>
      </c>
      <c r="E4031" t="s">
        <v>1141</v>
      </c>
      <c r="F4031" t="s">
        <v>17</v>
      </c>
      <c r="G4031" t="s">
        <v>47</v>
      </c>
      <c r="H4031">
        <v>4</v>
      </c>
      <c r="I4031">
        <v>115.37</v>
      </c>
      <c r="J4031">
        <v>0.1</v>
      </c>
      <c r="K4031">
        <v>415.33</v>
      </c>
      <c r="L4031">
        <v>70.67</v>
      </c>
      <c r="M4031" t="s">
        <v>80</v>
      </c>
    </row>
    <row r="4032" spans="1:13" x14ac:dyDescent="0.2">
      <c r="A4032" t="s">
        <v>5054</v>
      </c>
      <c r="B4032" s="2">
        <v>45661</v>
      </c>
      <c r="C4032" t="s">
        <v>49</v>
      </c>
      <c r="D4032" t="s">
        <v>22</v>
      </c>
      <c r="E4032" t="s">
        <v>976</v>
      </c>
      <c r="F4032" t="s">
        <v>40</v>
      </c>
      <c r="G4032" t="s">
        <v>112</v>
      </c>
      <c r="H4032">
        <v>2</v>
      </c>
      <c r="I4032">
        <v>518.4</v>
      </c>
      <c r="J4032">
        <v>0.15</v>
      </c>
      <c r="K4032">
        <v>881.28</v>
      </c>
      <c r="L4032">
        <v>136.72</v>
      </c>
      <c r="M4032" t="s">
        <v>26</v>
      </c>
    </row>
    <row r="4033" spans="1:13" x14ac:dyDescent="0.2">
      <c r="A4033" t="s">
        <v>5055</v>
      </c>
      <c r="B4033" s="2">
        <v>45662</v>
      </c>
      <c r="C4033" t="s">
        <v>49</v>
      </c>
      <c r="D4033" t="s">
        <v>31</v>
      </c>
      <c r="E4033" t="s">
        <v>1808</v>
      </c>
      <c r="F4033" t="s">
        <v>71</v>
      </c>
      <c r="G4033" t="s">
        <v>72</v>
      </c>
      <c r="H4033">
        <v>5</v>
      </c>
      <c r="I4033">
        <v>83.74</v>
      </c>
      <c r="J4033">
        <v>0.05</v>
      </c>
      <c r="K4033">
        <v>397.76</v>
      </c>
      <c r="L4033">
        <v>95.86</v>
      </c>
      <c r="M4033" t="s">
        <v>80</v>
      </c>
    </row>
    <row r="4034" spans="1:13" x14ac:dyDescent="0.2">
      <c r="A4034" t="s">
        <v>5056</v>
      </c>
      <c r="B4034" s="2">
        <v>45662</v>
      </c>
      <c r="C4034" t="s">
        <v>49</v>
      </c>
      <c r="D4034" t="s">
        <v>31</v>
      </c>
      <c r="E4034" t="s">
        <v>1549</v>
      </c>
      <c r="F4034" t="s">
        <v>17</v>
      </c>
      <c r="G4034" t="s">
        <v>55</v>
      </c>
      <c r="H4034">
        <v>1</v>
      </c>
      <c r="I4034">
        <v>94.14</v>
      </c>
      <c r="J4034">
        <v>0.05</v>
      </c>
      <c r="K4034">
        <v>89.43</v>
      </c>
      <c r="L4034">
        <v>18.14</v>
      </c>
      <c r="M4034" t="s">
        <v>19</v>
      </c>
    </row>
    <row r="4035" spans="1:13" x14ac:dyDescent="0.2">
      <c r="A4035" t="s">
        <v>5057</v>
      </c>
      <c r="B4035" s="2">
        <v>45662</v>
      </c>
      <c r="C4035" t="s">
        <v>49</v>
      </c>
      <c r="D4035" t="s">
        <v>15</v>
      </c>
      <c r="E4035" t="s">
        <v>961</v>
      </c>
      <c r="F4035" t="s">
        <v>40</v>
      </c>
      <c r="G4035" t="s">
        <v>41</v>
      </c>
      <c r="H4035">
        <v>4</v>
      </c>
      <c r="I4035">
        <v>710.09</v>
      </c>
      <c r="J4035">
        <v>0</v>
      </c>
      <c r="K4035">
        <v>2840.36</v>
      </c>
      <c r="L4035">
        <v>591.85</v>
      </c>
      <c r="M4035" t="s">
        <v>34</v>
      </c>
    </row>
    <row r="4036" spans="1:13" x14ac:dyDescent="0.2">
      <c r="A4036" t="s">
        <v>5058</v>
      </c>
      <c r="B4036" s="2">
        <v>45662</v>
      </c>
      <c r="C4036" t="s">
        <v>49</v>
      </c>
      <c r="D4036" t="s">
        <v>31</v>
      </c>
      <c r="E4036" t="s">
        <v>2511</v>
      </c>
      <c r="F4036" t="s">
        <v>40</v>
      </c>
      <c r="G4036" t="s">
        <v>41</v>
      </c>
      <c r="H4036">
        <v>7</v>
      </c>
      <c r="I4036">
        <v>748.59</v>
      </c>
      <c r="J4036">
        <v>0</v>
      </c>
      <c r="K4036">
        <v>5240.13</v>
      </c>
      <c r="L4036">
        <v>935.12</v>
      </c>
      <c r="M4036" t="s">
        <v>80</v>
      </c>
    </row>
    <row r="4037" spans="1:13" x14ac:dyDescent="0.2">
      <c r="A4037" t="s">
        <v>5059</v>
      </c>
      <c r="B4037" s="2">
        <v>45662</v>
      </c>
      <c r="C4037" t="s">
        <v>14</v>
      </c>
      <c r="D4037" t="s">
        <v>15</v>
      </c>
      <c r="E4037" t="s">
        <v>958</v>
      </c>
      <c r="F4037" t="s">
        <v>24</v>
      </c>
      <c r="G4037" t="s">
        <v>25</v>
      </c>
      <c r="H4037">
        <v>3</v>
      </c>
      <c r="I4037">
        <v>545.54999999999995</v>
      </c>
      <c r="J4037">
        <v>0.15</v>
      </c>
      <c r="K4037">
        <v>1391.15</v>
      </c>
      <c r="L4037">
        <v>186.44</v>
      </c>
      <c r="M4037" t="s">
        <v>19</v>
      </c>
    </row>
    <row r="4038" spans="1:13" x14ac:dyDescent="0.2">
      <c r="A4038" t="s">
        <v>5060</v>
      </c>
      <c r="B4038" s="2">
        <v>45662</v>
      </c>
      <c r="C4038" t="s">
        <v>28</v>
      </c>
      <c r="D4038" t="s">
        <v>31</v>
      </c>
      <c r="E4038" t="s">
        <v>3558</v>
      </c>
      <c r="F4038" t="s">
        <v>24</v>
      </c>
      <c r="G4038" t="s">
        <v>25</v>
      </c>
      <c r="H4038">
        <v>3</v>
      </c>
      <c r="I4038">
        <v>1017.73</v>
      </c>
      <c r="J4038">
        <v>0</v>
      </c>
      <c r="K4038">
        <v>3053.19</v>
      </c>
      <c r="L4038">
        <v>738.65</v>
      </c>
      <c r="M4038" t="s">
        <v>19</v>
      </c>
    </row>
    <row r="4039" spans="1:13" x14ac:dyDescent="0.2">
      <c r="A4039" t="s">
        <v>5061</v>
      </c>
      <c r="B4039" s="2">
        <v>45662</v>
      </c>
      <c r="C4039" t="s">
        <v>21</v>
      </c>
      <c r="D4039" t="s">
        <v>22</v>
      </c>
      <c r="E4039" t="s">
        <v>1948</v>
      </c>
      <c r="F4039" t="s">
        <v>71</v>
      </c>
      <c r="G4039" t="s">
        <v>121</v>
      </c>
      <c r="H4039">
        <v>7</v>
      </c>
      <c r="I4039">
        <v>69.5</v>
      </c>
      <c r="J4039">
        <v>0</v>
      </c>
      <c r="K4039">
        <v>486.5</v>
      </c>
      <c r="L4039">
        <v>146.80000000000001</v>
      </c>
      <c r="M4039" t="s">
        <v>19</v>
      </c>
    </row>
    <row r="4040" spans="1:13" x14ac:dyDescent="0.2">
      <c r="A4040" t="s">
        <v>5062</v>
      </c>
      <c r="B4040" s="2">
        <v>45662</v>
      </c>
      <c r="C4040" t="s">
        <v>49</v>
      </c>
      <c r="D4040" t="s">
        <v>15</v>
      </c>
      <c r="E4040" t="s">
        <v>1233</v>
      </c>
      <c r="F4040" t="s">
        <v>40</v>
      </c>
      <c r="G4040" t="s">
        <v>101</v>
      </c>
      <c r="H4040">
        <v>7</v>
      </c>
      <c r="I4040">
        <v>669.79</v>
      </c>
      <c r="J4040">
        <v>0</v>
      </c>
      <c r="K4040">
        <v>4688.53</v>
      </c>
      <c r="L4040">
        <v>639.71</v>
      </c>
      <c r="M4040" t="s">
        <v>19</v>
      </c>
    </row>
    <row r="4041" spans="1:13" x14ac:dyDescent="0.2">
      <c r="A4041" t="s">
        <v>5063</v>
      </c>
      <c r="B4041" s="2">
        <v>45662</v>
      </c>
      <c r="C4041" t="s">
        <v>61</v>
      </c>
      <c r="D4041" t="s">
        <v>15</v>
      </c>
      <c r="E4041" t="s">
        <v>1824</v>
      </c>
      <c r="F4041" t="s">
        <v>24</v>
      </c>
      <c r="G4041" t="s">
        <v>25</v>
      </c>
      <c r="H4041">
        <v>3</v>
      </c>
      <c r="I4041">
        <v>591.66</v>
      </c>
      <c r="J4041">
        <v>0.05</v>
      </c>
      <c r="K4041">
        <v>1686.23</v>
      </c>
      <c r="L4041">
        <v>410.99</v>
      </c>
      <c r="M4041" t="s">
        <v>19</v>
      </c>
    </row>
    <row r="4042" spans="1:13" x14ac:dyDescent="0.2">
      <c r="A4042" t="s">
        <v>5064</v>
      </c>
      <c r="B4042" s="2">
        <v>45662</v>
      </c>
      <c r="C4042" t="s">
        <v>49</v>
      </c>
      <c r="D4042" t="s">
        <v>31</v>
      </c>
      <c r="E4042" t="s">
        <v>1526</v>
      </c>
      <c r="F4042" t="s">
        <v>71</v>
      </c>
      <c r="G4042" t="s">
        <v>83</v>
      </c>
      <c r="H4042">
        <v>5</v>
      </c>
      <c r="I4042">
        <v>144.49</v>
      </c>
      <c r="J4042">
        <v>0</v>
      </c>
      <c r="K4042">
        <v>722.45</v>
      </c>
      <c r="L4042">
        <v>244.7</v>
      </c>
      <c r="M4042" t="s">
        <v>19</v>
      </c>
    </row>
    <row r="4043" spans="1:13" x14ac:dyDescent="0.2">
      <c r="A4043" t="s">
        <v>5065</v>
      </c>
      <c r="B4043" s="2">
        <v>45662</v>
      </c>
      <c r="C4043" t="s">
        <v>21</v>
      </c>
      <c r="D4043" t="s">
        <v>15</v>
      </c>
      <c r="E4043" t="s">
        <v>939</v>
      </c>
      <c r="F4043" t="s">
        <v>71</v>
      </c>
      <c r="G4043" t="s">
        <v>72</v>
      </c>
      <c r="H4043">
        <v>3</v>
      </c>
      <c r="I4043">
        <v>146.72</v>
      </c>
      <c r="J4043">
        <v>0.1</v>
      </c>
      <c r="K4043">
        <v>396.14</v>
      </c>
      <c r="L4043">
        <v>76.150000000000006</v>
      </c>
      <c r="M4043" t="s">
        <v>80</v>
      </c>
    </row>
    <row r="4044" spans="1:13" x14ac:dyDescent="0.2">
      <c r="A4044" t="s">
        <v>5066</v>
      </c>
      <c r="B4044" s="2">
        <v>45662</v>
      </c>
      <c r="C4044" t="s">
        <v>14</v>
      </c>
      <c r="D4044" t="s">
        <v>22</v>
      </c>
      <c r="E4044" t="s">
        <v>581</v>
      </c>
      <c r="F4044" t="s">
        <v>24</v>
      </c>
      <c r="G4044" t="s">
        <v>67</v>
      </c>
      <c r="H4044">
        <v>4</v>
      </c>
      <c r="I4044">
        <v>1666.28</v>
      </c>
      <c r="J4044">
        <v>0.15</v>
      </c>
      <c r="K4044">
        <v>5665.35</v>
      </c>
      <c r="L4044">
        <v>1408.91</v>
      </c>
      <c r="M4044" t="s">
        <v>26</v>
      </c>
    </row>
    <row r="4045" spans="1:13" x14ac:dyDescent="0.2">
      <c r="A4045" t="s">
        <v>5067</v>
      </c>
      <c r="B4045" s="2">
        <v>45663</v>
      </c>
      <c r="C4045" t="s">
        <v>14</v>
      </c>
      <c r="D4045" t="s">
        <v>31</v>
      </c>
      <c r="E4045" t="s">
        <v>2671</v>
      </c>
      <c r="F4045" t="s">
        <v>24</v>
      </c>
      <c r="G4045" t="s">
        <v>33</v>
      </c>
      <c r="H4045">
        <v>2</v>
      </c>
      <c r="I4045">
        <v>681.95</v>
      </c>
      <c r="J4045">
        <v>0</v>
      </c>
      <c r="K4045">
        <v>1363.9</v>
      </c>
      <c r="L4045">
        <v>329.62</v>
      </c>
      <c r="M4045" t="s">
        <v>26</v>
      </c>
    </row>
    <row r="4046" spans="1:13" x14ac:dyDescent="0.2">
      <c r="A4046" t="s">
        <v>5068</v>
      </c>
      <c r="B4046" s="2">
        <v>45663</v>
      </c>
      <c r="C4046" t="s">
        <v>21</v>
      </c>
      <c r="D4046" t="s">
        <v>22</v>
      </c>
      <c r="E4046" t="s">
        <v>1006</v>
      </c>
      <c r="F4046" t="s">
        <v>24</v>
      </c>
      <c r="G4046" t="s">
        <v>25</v>
      </c>
      <c r="H4046">
        <v>7</v>
      </c>
      <c r="I4046">
        <v>1733.85</v>
      </c>
      <c r="J4046">
        <v>0</v>
      </c>
      <c r="K4046">
        <v>12136.95</v>
      </c>
      <c r="L4046">
        <v>2763.56</v>
      </c>
      <c r="M4046" t="s">
        <v>34</v>
      </c>
    </row>
    <row r="4047" spans="1:13" x14ac:dyDescent="0.2">
      <c r="A4047" t="s">
        <v>5069</v>
      </c>
      <c r="B4047" s="2">
        <v>45663</v>
      </c>
      <c r="C4047" t="s">
        <v>28</v>
      </c>
      <c r="D4047" t="s">
        <v>15</v>
      </c>
      <c r="E4047" t="s">
        <v>5040</v>
      </c>
      <c r="F4047" t="s">
        <v>40</v>
      </c>
      <c r="G4047" t="s">
        <v>112</v>
      </c>
      <c r="H4047">
        <v>6</v>
      </c>
      <c r="I4047">
        <v>267.08</v>
      </c>
      <c r="J4047">
        <v>0.05</v>
      </c>
      <c r="K4047">
        <v>1522.36</v>
      </c>
      <c r="L4047">
        <v>180.85</v>
      </c>
      <c r="M4047" t="s">
        <v>19</v>
      </c>
    </row>
    <row r="4048" spans="1:13" x14ac:dyDescent="0.2">
      <c r="A4048" t="s">
        <v>5070</v>
      </c>
      <c r="B4048" s="2">
        <v>45663</v>
      </c>
      <c r="C4048" t="s">
        <v>49</v>
      </c>
      <c r="D4048" t="s">
        <v>31</v>
      </c>
      <c r="E4048" t="s">
        <v>2048</v>
      </c>
      <c r="F4048" t="s">
        <v>40</v>
      </c>
      <c r="G4048" t="s">
        <v>41</v>
      </c>
      <c r="H4048">
        <v>6</v>
      </c>
      <c r="I4048">
        <v>107.32</v>
      </c>
      <c r="J4048">
        <v>0.05</v>
      </c>
      <c r="K4048">
        <v>611.72</v>
      </c>
      <c r="L4048">
        <v>128.62</v>
      </c>
      <c r="M4048" t="s">
        <v>26</v>
      </c>
    </row>
    <row r="4049" spans="1:13" x14ac:dyDescent="0.2">
      <c r="A4049" t="s">
        <v>5071</v>
      </c>
      <c r="B4049" s="2">
        <v>45663</v>
      </c>
      <c r="C4049" t="s">
        <v>21</v>
      </c>
      <c r="D4049" t="s">
        <v>22</v>
      </c>
      <c r="E4049" t="s">
        <v>2003</v>
      </c>
      <c r="F4049" t="s">
        <v>40</v>
      </c>
      <c r="G4049" t="s">
        <v>112</v>
      </c>
      <c r="H4049">
        <v>1</v>
      </c>
      <c r="I4049">
        <v>893.59</v>
      </c>
      <c r="J4049">
        <v>0</v>
      </c>
      <c r="K4049">
        <v>893.59</v>
      </c>
      <c r="L4049">
        <v>125.16</v>
      </c>
      <c r="M4049" t="s">
        <v>19</v>
      </c>
    </row>
    <row r="4050" spans="1:13" x14ac:dyDescent="0.2">
      <c r="A4050" t="s">
        <v>5072</v>
      </c>
      <c r="B4050" s="2">
        <v>45663</v>
      </c>
      <c r="C4050" t="s">
        <v>28</v>
      </c>
      <c r="D4050" t="s">
        <v>22</v>
      </c>
      <c r="E4050" t="s">
        <v>282</v>
      </c>
      <c r="F4050" t="s">
        <v>17</v>
      </c>
      <c r="G4050" t="s">
        <v>55</v>
      </c>
      <c r="H4050">
        <v>2</v>
      </c>
      <c r="I4050">
        <v>22.74</v>
      </c>
      <c r="J4050">
        <v>0.1</v>
      </c>
      <c r="K4050">
        <v>40.93</v>
      </c>
      <c r="L4050">
        <v>7.54</v>
      </c>
      <c r="M4050" t="s">
        <v>34</v>
      </c>
    </row>
    <row r="4051" spans="1:13" x14ac:dyDescent="0.2">
      <c r="A4051" t="s">
        <v>5073</v>
      </c>
      <c r="B4051" s="2">
        <v>45663</v>
      </c>
      <c r="C4051" t="s">
        <v>61</v>
      </c>
      <c r="D4051" t="s">
        <v>22</v>
      </c>
      <c r="E4051" t="s">
        <v>1547</v>
      </c>
      <c r="F4051" t="s">
        <v>71</v>
      </c>
      <c r="G4051" t="s">
        <v>79</v>
      </c>
      <c r="H4051">
        <v>1</v>
      </c>
      <c r="I4051">
        <v>232.83</v>
      </c>
      <c r="J4051">
        <v>0.05</v>
      </c>
      <c r="K4051">
        <v>221.19</v>
      </c>
      <c r="L4051">
        <v>60.79</v>
      </c>
      <c r="M4051" t="s">
        <v>80</v>
      </c>
    </row>
    <row r="4052" spans="1:13" x14ac:dyDescent="0.2">
      <c r="A4052" t="s">
        <v>5074</v>
      </c>
      <c r="B4052" s="2">
        <v>45664</v>
      </c>
      <c r="C4052" t="s">
        <v>21</v>
      </c>
      <c r="D4052" t="s">
        <v>15</v>
      </c>
      <c r="E4052" t="s">
        <v>105</v>
      </c>
      <c r="F4052" t="s">
        <v>17</v>
      </c>
      <c r="G4052" t="s">
        <v>47</v>
      </c>
      <c r="H4052">
        <v>5</v>
      </c>
      <c r="I4052">
        <v>26.77</v>
      </c>
      <c r="J4052">
        <v>0.05</v>
      </c>
      <c r="K4052">
        <v>127.16</v>
      </c>
      <c r="L4052">
        <v>25.82</v>
      </c>
      <c r="M4052" t="s">
        <v>19</v>
      </c>
    </row>
    <row r="4053" spans="1:13" x14ac:dyDescent="0.2">
      <c r="A4053" t="s">
        <v>5075</v>
      </c>
      <c r="B4053" s="2">
        <v>45664</v>
      </c>
      <c r="C4053" t="s">
        <v>49</v>
      </c>
      <c r="D4053" t="s">
        <v>31</v>
      </c>
      <c r="E4053" t="s">
        <v>299</v>
      </c>
      <c r="F4053" t="s">
        <v>24</v>
      </c>
      <c r="G4053" t="s">
        <v>25</v>
      </c>
      <c r="H4053">
        <v>1</v>
      </c>
      <c r="I4053">
        <v>280.54000000000002</v>
      </c>
      <c r="J4053">
        <v>0.15</v>
      </c>
      <c r="K4053">
        <v>238.46</v>
      </c>
      <c r="L4053">
        <v>64.31</v>
      </c>
      <c r="M4053" t="s">
        <v>26</v>
      </c>
    </row>
    <row r="4054" spans="1:13" x14ac:dyDescent="0.2">
      <c r="A4054" t="s">
        <v>5076</v>
      </c>
      <c r="B4054" s="2">
        <v>45664</v>
      </c>
      <c r="C4054" t="s">
        <v>21</v>
      </c>
      <c r="D4054" t="s">
        <v>31</v>
      </c>
      <c r="E4054" t="s">
        <v>3693</v>
      </c>
      <c r="F4054" t="s">
        <v>40</v>
      </c>
      <c r="G4054" t="s">
        <v>96</v>
      </c>
      <c r="H4054">
        <v>7</v>
      </c>
      <c r="I4054">
        <v>811.33</v>
      </c>
      <c r="J4054">
        <v>0.2</v>
      </c>
      <c r="K4054">
        <v>4543.45</v>
      </c>
      <c r="L4054">
        <v>708.72</v>
      </c>
      <c r="M4054" t="s">
        <v>80</v>
      </c>
    </row>
    <row r="4055" spans="1:13" x14ac:dyDescent="0.2">
      <c r="A4055" t="s">
        <v>5077</v>
      </c>
      <c r="B4055" s="2">
        <v>45664</v>
      </c>
      <c r="C4055" t="s">
        <v>14</v>
      </c>
      <c r="D4055" t="s">
        <v>31</v>
      </c>
      <c r="E4055" t="s">
        <v>603</v>
      </c>
      <c r="F4055" t="s">
        <v>71</v>
      </c>
      <c r="G4055" t="s">
        <v>83</v>
      </c>
      <c r="H4055">
        <v>1</v>
      </c>
      <c r="I4055">
        <v>35.479999999999997</v>
      </c>
      <c r="J4055">
        <v>0</v>
      </c>
      <c r="K4055">
        <v>35.479999999999997</v>
      </c>
      <c r="L4055">
        <v>7.08</v>
      </c>
      <c r="M4055" t="s">
        <v>26</v>
      </c>
    </row>
    <row r="4056" spans="1:13" x14ac:dyDescent="0.2">
      <c r="A4056" t="s">
        <v>5078</v>
      </c>
      <c r="B4056" s="2">
        <v>45664</v>
      </c>
      <c r="C4056" t="s">
        <v>49</v>
      </c>
      <c r="D4056" t="s">
        <v>31</v>
      </c>
      <c r="E4056" t="s">
        <v>1018</v>
      </c>
      <c r="F4056" t="s">
        <v>40</v>
      </c>
      <c r="G4056" t="s">
        <v>101</v>
      </c>
      <c r="H4056">
        <v>7</v>
      </c>
      <c r="I4056">
        <v>899.13</v>
      </c>
      <c r="J4056">
        <v>0.1</v>
      </c>
      <c r="K4056">
        <v>5664.52</v>
      </c>
      <c r="L4056">
        <v>461.23</v>
      </c>
      <c r="M4056" t="s">
        <v>80</v>
      </c>
    </row>
    <row r="4057" spans="1:13" x14ac:dyDescent="0.2">
      <c r="A4057" t="s">
        <v>5079</v>
      </c>
      <c r="B4057" s="2">
        <v>45664</v>
      </c>
      <c r="C4057" t="s">
        <v>21</v>
      </c>
      <c r="D4057" t="s">
        <v>15</v>
      </c>
      <c r="E4057" t="s">
        <v>695</v>
      </c>
      <c r="F4057" t="s">
        <v>24</v>
      </c>
      <c r="G4057" t="s">
        <v>25</v>
      </c>
      <c r="H4057">
        <v>7</v>
      </c>
      <c r="I4057">
        <v>954.04</v>
      </c>
      <c r="J4057">
        <v>0.1</v>
      </c>
      <c r="K4057">
        <v>6010.45</v>
      </c>
      <c r="L4057">
        <v>977.54</v>
      </c>
      <c r="M4057" t="s">
        <v>34</v>
      </c>
    </row>
    <row r="4058" spans="1:13" x14ac:dyDescent="0.2">
      <c r="A4058" t="s">
        <v>5080</v>
      </c>
      <c r="B4058" s="2">
        <v>45664</v>
      </c>
      <c r="C4058" t="s">
        <v>61</v>
      </c>
      <c r="D4058" t="s">
        <v>22</v>
      </c>
      <c r="E4058" t="s">
        <v>176</v>
      </c>
      <c r="F4058" t="s">
        <v>40</v>
      </c>
      <c r="G4058" t="s">
        <v>112</v>
      </c>
      <c r="H4058">
        <v>4</v>
      </c>
      <c r="I4058">
        <v>172.47</v>
      </c>
      <c r="J4058">
        <v>0.05</v>
      </c>
      <c r="K4058">
        <v>655.39</v>
      </c>
      <c r="L4058">
        <v>67.709999999999994</v>
      </c>
      <c r="M4058" t="s">
        <v>26</v>
      </c>
    </row>
    <row r="4059" spans="1:13" x14ac:dyDescent="0.2">
      <c r="A4059" t="s">
        <v>5081</v>
      </c>
      <c r="B4059" s="2">
        <v>45664</v>
      </c>
      <c r="C4059" t="s">
        <v>14</v>
      </c>
      <c r="D4059" t="s">
        <v>22</v>
      </c>
      <c r="E4059" t="s">
        <v>2285</v>
      </c>
      <c r="F4059" t="s">
        <v>71</v>
      </c>
      <c r="G4059" t="s">
        <v>72</v>
      </c>
      <c r="H4059">
        <v>7</v>
      </c>
      <c r="I4059">
        <v>67.05</v>
      </c>
      <c r="J4059">
        <v>0.05</v>
      </c>
      <c r="K4059">
        <v>445.88</v>
      </c>
      <c r="L4059">
        <v>152.16999999999999</v>
      </c>
      <c r="M4059" t="s">
        <v>26</v>
      </c>
    </row>
    <row r="4060" spans="1:13" x14ac:dyDescent="0.2">
      <c r="A4060" t="s">
        <v>5082</v>
      </c>
      <c r="B4060" s="2">
        <v>45664</v>
      </c>
      <c r="C4060" t="s">
        <v>21</v>
      </c>
      <c r="D4060" t="s">
        <v>31</v>
      </c>
      <c r="E4060" t="s">
        <v>2852</v>
      </c>
      <c r="F4060" t="s">
        <v>40</v>
      </c>
      <c r="G4060" t="s">
        <v>41</v>
      </c>
      <c r="H4060">
        <v>6</v>
      </c>
      <c r="I4060">
        <v>118.7</v>
      </c>
      <c r="J4060">
        <v>0.1</v>
      </c>
      <c r="K4060">
        <v>640.98</v>
      </c>
      <c r="L4060">
        <v>116.66</v>
      </c>
      <c r="M4060" t="s">
        <v>19</v>
      </c>
    </row>
    <row r="4061" spans="1:13" x14ac:dyDescent="0.2">
      <c r="A4061" t="s">
        <v>5083</v>
      </c>
      <c r="B4061" s="2">
        <v>45664</v>
      </c>
      <c r="C4061" t="s">
        <v>61</v>
      </c>
      <c r="D4061" t="s">
        <v>22</v>
      </c>
      <c r="E4061" t="s">
        <v>2888</v>
      </c>
      <c r="F4061" t="s">
        <v>71</v>
      </c>
      <c r="G4061" t="s">
        <v>121</v>
      </c>
      <c r="H4061">
        <v>2</v>
      </c>
      <c r="I4061">
        <v>115.32</v>
      </c>
      <c r="J4061">
        <v>0.05</v>
      </c>
      <c r="K4061">
        <v>219.11</v>
      </c>
      <c r="L4061">
        <v>55.26</v>
      </c>
      <c r="M4061" t="s">
        <v>34</v>
      </c>
    </row>
    <row r="4062" spans="1:13" x14ac:dyDescent="0.2">
      <c r="A4062" t="s">
        <v>5084</v>
      </c>
      <c r="B4062" s="2">
        <v>45665</v>
      </c>
      <c r="C4062" t="s">
        <v>28</v>
      </c>
      <c r="D4062" t="s">
        <v>22</v>
      </c>
      <c r="E4062" t="s">
        <v>789</v>
      </c>
      <c r="F4062" t="s">
        <v>17</v>
      </c>
      <c r="G4062" t="s">
        <v>55</v>
      </c>
      <c r="H4062">
        <v>7</v>
      </c>
      <c r="I4062">
        <v>25.41</v>
      </c>
      <c r="J4062">
        <v>0</v>
      </c>
      <c r="K4062">
        <v>177.87</v>
      </c>
      <c r="L4062">
        <v>50.83</v>
      </c>
      <c r="M4062" t="s">
        <v>19</v>
      </c>
    </row>
    <row r="4063" spans="1:13" x14ac:dyDescent="0.2">
      <c r="A4063" t="s">
        <v>5085</v>
      </c>
      <c r="B4063" s="2">
        <v>45665</v>
      </c>
      <c r="C4063" t="s">
        <v>21</v>
      </c>
      <c r="D4063" t="s">
        <v>31</v>
      </c>
      <c r="E4063" t="s">
        <v>2176</v>
      </c>
      <c r="F4063" t="s">
        <v>24</v>
      </c>
      <c r="G4063" t="s">
        <v>33</v>
      </c>
      <c r="H4063">
        <v>5</v>
      </c>
      <c r="I4063">
        <v>716.21</v>
      </c>
      <c r="J4063">
        <v>0.1</v>
      </c>
      <c r="K4063">
        <v>3222.94</v>
      </c>
      <c r="L4063">
        <v>478.86</v>
      </c>
      <c r="M4063" t="s">
        <v>80</v>
      </c>
    </row>
    <row r="4064" spans="1:13" x14ac:dyDescent="0.2">
      <c r="A4064" t="s">
        <v>5086</v>
      </c>
      <c r="B4064" s="2">
        <v>45665</v>
      </c>
      <c r="C4064" t="s">
        <v>49</v>
      </c>
      <c r="D4064" t="s">
        <v>15</v>
      </c>
      <c r="E4064" t="s">
        <v>998</v>
      </c>
      <c r="F4064" t="s">
        <v>17</v>
      </c>
      <c r="G4064" t="s">
        <v>44</v>
      </c>
      <c r="H4064">
        <v>4</v>
      </c>
      <c r="I4064">
        <v>86.15</v>
      </c>
      <c r="J4064">
        <v>0</v>
      </c>
      <c r="K4064">
        <v>344.6</v>
      </c>
      <c r="L4064">
        <v>95.54</v>
      </c>
      <c r="M4064" t="s">
        <v>34</v>
      </c>
    </row>
    <row r="4065" spans="1:13" x14ac:dyDescent="0.2">
      <c r="A4065" t="s">
        <v>5087</v>
      </c>
      <c r="B4065" s="2">
        <v>45665</v>
      </c>
      <c r="C4065" t="s">
        <v>49</v>
      </c>
      <c r="D4065" t="s">
        <v>15</v>
      </c>
      <c r="E4065" t="s">
        <v>899</v>
      </c>
      <c r="F4065" t="s">
        <v>17</v>
      </c>
      <c r="G4065" t="s">
        <v>55</v>
      </c>
      <c r="H4065">
        <v>2</v>
      </c>
      <c r="I4065">
        <v>21.96</v>
      </c>
      <c r="J4065">
        <v>0</v>
      </c>
      <c r="K4065">
        <v>43.92</v>
      </c>
      <c r="L4065">
        <v>12.21</v>
      </c>
      <c r="M4065" t="s">
        <v>19</v>
      </c>
    </row>
    <row r="4066" spans="1:13" x14ac:dyDescent="0.2">
      <c r="A4066" t="s">
        <v>5088</v>
      </c>
      <c r="B4066" s="2">
        <v>45665</v>
      </c>
      <c r="C4066" t="s">
        <v>61</v>
      </c>
      <c r="D4066" t="s">
        <v>31</v>
      </c>
      <c r="E4066" t="s">
        <v>2455</v>
      </c>
      <c r="F4066" t="s">
        <v>17</v>
      </c>
      <c r="G4066" t="s">
        <v>18</v>
      </c>
      <c r="H4066">
        <v>5</v>
      </c>
      <c r="I4066">
        <v>35.909999999999997</v>
      </c>
      <c r="J4066">
        <v>0</v>
      </c>
      <c r="K4066">
        <v>179.55</v>
      </c>
      <c r="L4066">
        <v>51.42</v>
      </c>
      <c r="M4066" t="s">
        <v>80</v>
      </c>
    </row>
    <row r="4067" spans="1:13" x14ac:dyDescent="0.2">
      <c r="A4067" t="s">
        <v>5089</v>
      </c>
      <c r="B4067" s="2">
        <v>45665</v>
      </c>
      <c r="C4067" t="s">
        <v>21</v>
      </c>
      <c r="D4067" t="s">
        <v>22</v>
      </c>
      <c r="E4067" t="s">
        <v>1777</v>
      </c>
      <c r="F4067" t="s">
        <v>71</v>
      </c>
      <c r="G4067" t="s">
        <v>121</v>
      </c>
      <c r="H4067">
        <v>4</v>
      </c>
      <c r="I4067">
        <v>210.38</v>
      </c>
      <c r="J4067">
        <v>0</v>
      </c>
      <c r="K4067">
        <v>841.52</v>
      </c>
      <c r="L4067">
        <v>161.9</v>
      </c>
      <c r="M4067" t="s">
        <v>80</v>
      </c>
    </row>
    <row r="4068" spans="1:13" x14ac:dyDescent="0.2">
      <c r="A4068" t="s">
        <v>5090</v>
      </c>
      <c r="B4068" s="2">
        <v>45665</v>
      </c>
      <c r="C4068" t="s">
        <v>49</v>
      </c>
      <c r="D4068" t="s">
        <v>31</v>
      </c>
      <c r="E4068" t="s">
        <v>951</v>
      </c>
      <c r="F4068" t="s">
        <v>40</v>
      </c>
      <c r="G4068" t="s">
        <v>41</v>
      </c>
      <c r="H4068">
        <v>4</v>
      </c>
      <c r="I4068">
        <v>425.5</v>
      </c>
      <c r="J4068">
        <v>0.1</v>
      </c>
      <c r="K4068">
        <v>1531.8</v>
      </c>
      <c r="L4068">
        <v>136.41</v>
      </c>
      <c r="M4068" t="s">
        <v>34</v>
      </c>
    </row>
    <row r="4069" spans="1:13" x14ac:dyDescent="0.2">
      <c r="A4069" t="s">
        <v>5091</v>
      </c>
      <c r="B4069" s="2">
        <v>45665</v>
      </c>
      <c r="C4069" t="s">
        <v>61</v>
      </c>
      <c r="D4069" t="s">
        <v>22</v>
      </c>
      <c r="E4069" t="s">
        <v>1734</v>
      </c>
      <c r="F4069" t="s">
        <v>71</v>
      </c>
      <c r="G4069" t="s">
        <v>121</v>
      </c>
      <c r="H4069">
        <v>4</v>
      </c>
      <c r="I4069">
        <v>123.51</v>
      </c>
      <c r="J4069">
        <v>0.1</v>
      </c>
      <c r="K4069">
        <v>444.64</v>
      </c>
      <c r="L4069">
        <v>102.6</v>
      </c>
      <c r="M4069" t="s">
        <v>26</v>
      </c>
    </row>
    <row r="4070" spans="1:13" x14ac:dyDescent="0.2">
      <c r="A4070" t="s">
        <v>5092</v>
      </c>
      <c r="B4070" s="2">
        <v>45665</v>
      </c>
      <c r="C4070" t="s">
        <v>28</v>
      </c>
      <c r="D4070" t="s">
        <v>15</v>
      </c>
      <c r="E4070" t="s">
        <v>1246</v>
      </c>
      <c r="F4070" t="s">
        <v>71</v>
      </c>
      <c r="G4070" t="s">
        <v>121</v>
      </c>
      <c r="H4070">
        <v>3</v>
      </c>
      <c r="I4070">
        <v>60.9</v>
      </c>
      <c r="J4070">
        <v>0</v>
      </c>
      <c r="K4070">
        <v>182.7</v>
      </c>
      <c r="L4070">
        <v>59.46</v>
      </c>
      <c r="M4070" t="s">
        <v>19</v>
      </c>
    </row>
    <row r="4071" spans="1:13" x14ac:dyDescent="0.2">
      <c r="A4071" t="s">
        <v>5093</v>
      </c>
      <c r="B4071" s="2">
        <v>45666</v>
      </c>
      <c r="C4071" t="s">
        <v>61</v>
      </c>
      <c r="D4071" t="s">
        <v>22</v>
      </c>
      <c r="E4071" t="s">
        <v>472</v>
      </c>
      <c r="F4071" t="s">
        <v>71</v>
      </c>
      <c r="G4071" t="s">
        <v>72</v>
      </c>
      <c r="H4071">
        <v>5</v>
      </c>
      <c r="I4071">
        <v>153.11000000000001</v>
      </c>
      <c r="J4071">
        <v>0</v>
      </c>
      <c r="K4071">
        <v>765.55</v>
      </c>
      <c r="L4071">
        <v>176.33</v>
      </c>
      <c r="M4071" t="s">
        <v>19</v>
      </c>
    </row>
    <row r="4072" spans="1:13" x14ac:dyDescent="0.2">
      <c r="A4072" t="s">
        <v>5094</v>
      </c>
      <c r="B4072" s="2">
        <v>45666</v>
      </c>
      <c r="C4072" t="s">
        <v>21</v>
      </c>
      <c r="D4072" t="s">
        <v>31</v>
      </c>
      <c r="E4072" t="s">
        <v>2792</v>
      </c>
      <c r="F4072" t="s">
        <v>40</v>
      </c>
      <c r="G4072" t="s">
        <v>112</v>
      </c>
      <c r="H4072">
        <v>3</v>
      </c>
      <c r="I4072">
        <v>610.12</v>
      </c>
      <c r="J4072">
        <v>0.05</v>
      </c>
      <c r="K4072">
        <v>1738.84</v>
      </c>
      <c r="L4072">
        <v>374.39</v>
      </c>
      <c r="M4072" t="s">
        <v>80</v>
      </c>
    </row>
    <row r="4073" spans="1:13" x14ac:dyDescent="0.2">
      <c r="A4073" t="s">
        <v>5095</v>
      </c>
      <c r="B4073" s="2">
        <v>45666</v>
      </c>
      <c r="C4073" t="s">
        <v>14</v>
      </c>
      <c r="D4073" t="s">
        <v>22</v>
      </c>
      <c r="E4073" t="s">
        <v>544</v>
      </c>
      <c r="F4073" t="s">
        <v>40</v>
      </c>
      <c r="G4073" t="s">
        <v>41</v>
      </c>
      <c r="H4073">
        <v>4</v>
      </c>
      <c r="I4073">
        <v>104.91</v>
      </c>
      <c r="J4073">
        <v>0.15</v>
      </c>
      <c r="K4073">
        <v>356.69</v>
      </c>
      <c r="L4073">
        <v>66.13</v>
      </c>
      <c r="M4073" t="s">
        <v>19</v>
      </c>
    </row>
    <row r="4074" spans="1:13" x14ac:dyDescent="0.2">
      <c r="A4074" t="s">
        <v>5096</v>
      </c>
      <c r="B4074" s="2">
        <v>45666</v>
      </c>
      <c r="C4074" t="s">
        <v>28</v>
      </c>
      <c r="D4074" t="s">
        <v>22</v>
      </c>
      <c r="E4074" t="s">
        <v>1054</v>
      </c>
      <c r="F4074" t="s">
        <v>24</v>
      </c>
      <c r="G4074" t="s">
        <v>25</v>
      </c>
      <c r="H4074">
        <v>7</v>
      </c>
      <c r="I4074">
        <v>632.42999999999995</v>
      </c>
      <c r="J4074">
        <v>0</v>
      </c>
      <c r="K4074">
        <v>4427.01</v>
      </c>
      <c r="L4074">
        <v>589.13</v>
      </c>
      <c r="M4074" t="s">
        <v>34</v>
      </c>
    </row>
    <row r="4075" spans="1:13" x14ac:dyDescent="0.2">
      <c r="A4075" t="s">
        <v>5097</v>
      </c>
      <c r="B4075" s="2">
        <v>45666</v>
      </c>
      <c r="C4075" t="s">
        <v>49</v>
      </c>
      <c r="D4075" t="s">
        <v>15</v>
      </c>
      <c r="E4075" t="s">
        <v>1392</v>
      </c>
      <c r="F4075" t="s">
        <v>17</v>
      </c>
      <c r="G4075" t="s">
        <v>55</v>
      </c>
      <c r="H4075">
        <v>7</v>
      </c>
      <c r="I4075">
        <v>20.28</v>
      </c>
      <c r="J4075">
        <v>0.05</v>
      </c>
      <c r="K4075">
        <v>134.86000000000001</v>
      </c>
      <c r="L4075">
        <v>36.81</v>
      </c>
      <c r="M4075" t="s">
        <v>80</v>
      </c>
    </row>
    <row r="4076" spans="1:13" x14ac:dyDescent="0.2">
      <c r="A4076" t="s">
        <v>5098</v>
      </c>
      <c r="B4076" s="2">
        <v>45666</v>
      </c>
      <c r="C4076" t="s">
        <v>14</v>
      </c>
      <c r="D4076" t="s">
        <v>15</v>
      </c>
      <c r="E4076" t="s">
        <v>1497</v>
      </c>
      <c r="F4076" t="s">
        <v>24</v>
      </c>
      <c r="G4076" t="s">
        <v>33</v>
      </c>
      <c r="H4076">
        <v>2</v>
      </c>
      <c r="I4076">
        <v>375.97</v>
      </c>
      <c r="J4076">
        <v>0</v>
      </c>
      <c r="K4076">
        <v>751.94</v>
      </c>
      <c r="L4076">
        <v>186.83</v>
      </c>
      <c r="M4076" t="s">
        <v>80</v>
      </c>
    </row>
    <row r="4077" spans="1:13" x14ac:dyDescent="0.2">
      <c r="A4077" t="s">
        <v>5099</v>
      </c>
      <c r="B4077" s="2">
        <v>45666</v>
      </c>
      <c r="C4077" t="s">
        <v>49</v>
      </c>
      <c r="D4077" t="s">
        <v>15</v>
      </c>
      <c r="E4077" t="s">
        <v>1720</v>
      </c>
      <c r="F4077" t="s">
        <v>40</v>
      </c>
      <c r="G4077" t="s">
        <v>41</v>
      </c>
      <c r="H4077">
        <v>2</v>
      </c>
      <c r="I4077">
        <v>766.26</v>
      </c>
      <c r="J4077">
        <v>0</v>
      </c>
      <c r="K4077">
        <v>1532.52</v>
      </c>
      <c r="L4077">
        <v>188.39</v>
      </c>
      <c r="M4077" t="s">
        <v>80</v>
      </c>
    </row>
    <row r="4078" spans="1:13" x14ac:dyDescent="0.2">
      <c r="A4078" t="s">
        <v>5100</v>
      </c>
      <c r="B4078" s="2">
        <v>45666</v>
      </c>
      <c r="C4078" t="s">
        <v>49</v>
      </c>
      <c r="D4078" t="s">
        <v>15</v>
      </c>
      <c r="E4078" t="s">
        <v>62</v>
      </c>
      <c r="F4078" t="s">
        <v>40</v>
      </c>
      <c r="G4078" t="s">
        <v>101</v>
      </c>
      <c r="H4078">
        <v>3</v>
      </c>
      <c r="I4078">
        <v>536.41999999999996</v>
      </c>
      <c r="J4078">
        <v>0</v>
      </c>
      <c r="K4078">
        <v>1609.26</v>
      </c>
      <c r="L4078">
        <v>340.03</v>
      </c>
      <c r="M4078" t="s">
        <v>26</v>
      </c>
    </row>
    <row r="4079" spans="1:13" x14ac:dyDescent="0.2">
      <c r="A4079" t="s">
        <v>5101</v>
      </c>
      <c r="B4079" s="2">
        <v>45666</v>
      </c>
      <c r="C4079" t="s">
        <v>28</v>
      </c>
      <c r="D4079" t="s">
        <v>15</v>
      </c>
      <c r="E4079" t="s">
        <v>1967</v>
      </c>
      <c r="F4079" t="s">
        <v>40</v>
      </c>
      <c r="G4079" t="s">
        <v>96</v>
      </c>
      <c r="H4079">
        <v>1</v>
      </c>
      <c r="I4079">
        <v>120.69</v>
      </c>
      <c r="J4079">
        <v>0</v>
      </c>
      <c r="K4079">
        <v>120.69</v>
      </c>
      <c r="L4079">
        <v>17.27</v>
      </c>
      <c r="M4079" t="s">
        <v>80</v>
      </c>
    </row>
    <row r="4080" spans="1:13" x14ac:dyDescent="0.2">
      <c r="A4080" t="s">
        <v>5102</v>
      </c>
      <c r="B4080" s="2">
        <v>45666</v>
      </c>
      <c r="C4080" t="s">
        <v>28</v>
      </c>
      <c r="D4080" t="s">
        <v>31</v>
      </c>
      <c r="E4080" t="s">
        <v>557</v>
      </c>
      <c r="F4080" t="s">
        <v>71</v>
      </c>
      <c r="G4080" t="s">
        <v>79</v>
      </c>
      <c r="H4080">
        <v>1</v>
      </c>
      <c r="I4080">
        <v>21.21</v>
      </c>
      <c r="J4080">
        <v>0.05</v>
      </c>
      <c r="K4080">
        <v>20.149999999999999</v>
      </c>
      <c r="L4080">
        <v>5.92</v>
      </c>
      <c r="M4080" t="s">
        <v>26</v>
      </c>
    </row>
    <row r="4081" spans="1:13" x14ac:dyDescent="0.2">
      <c r="A4081" t="s">
        <v>5103</v>
      </c>
      <c r="B4081" s="2">
        <v>45666</v>
      </c>
      <c r="C4081" t="s">
        <v>14</v>
      </c>
      <c r="D4081" t="s">
        <v>15</v>
      </c>
      <c r="E4081" t="s">
        <v>2493</v>
      </c>
      <c r="F4081" t="s">
        <v>71</v>
      </c>
      <c r="G4081" t="s">
        <v>72</v>
      </c>
      <c r="H4081">
        <v>7</v>
      </c>
      <c r="I4081">
        <v>124.3</v>
      </c>
      <c r="J4081">
        <v>0</v>
      </c>
      <c r="K4081">
        <v>870.1</v>
      </c>
      <c r="L4081">
        <v>237.71</v>
      </c>
      <c r="M4081" t="s">
        <v>26</v>
      </c>
    </row>
    <row r="4082" spans="1:13" x14ac:dyDescent="0.2">
      <c r="A4082" t="s">
        <v>5104</v>
      </c>
      <c r="B4082" s="2">
        <v>45666</v>
      </c>
      <c r="C4082" t="s">
        <v>49</v>
      </c>
      <c r="D4082" t="s">
        <v>31</v>
      </c>
      <c r="E4082" t="s">
        <v>319</v>
      </c>
      <c r="F4082" t="s">
        <v>17</v>
      </c>
      <c r="G4082" t="s">
        <v>55</v>
      </c>
      <c r="H4082">
        <v>1</v>
      </c>
      <c r="I4082">
        <v>13.96</v>
      </c>
      <c r="J4082">
        <v>0.05</v>
      </c>
      <c r="K4082">
        <v>13.26</v>
      </c>
      <c r="L4082">
        <v>2.4</v>
      </c>
      <c r="M4082" t="s">
        <v>34</v>
      </c>
    </row>
    <row r="4083" spans="1:13" x14ac:dyDescent="0.2">
      <c r="A4083" t="s">
        <v>5105</v>
      </c>
      <c r="B4083" s="2">
        <v>45666</v>
      </c>
      <c r="C4083" t="s">
        <v>14</v>
      </c>
      <c r="D4083" t="s">
        <v>22</v>
      </c>
      <c r="E4083" t="s">
        <v>787</v>
      </c>
      <c r="F4083" t="s">
        <v>17</v>
      </c>
      <c r="G4083" t="s">
        <v>55</v>
      </c>
      <c r="H4083">
        <v>2</v>
      </c>
      <c r="I4083">
        <v>116.71</v>
      </c>
      <c r="J4083">
        <v>0.1</v>
      </c>
      <c r="K4083">
        <v>210.08</v>
      </c>
      <c r="L4083">
        <v>52.65</v>
      </c>
      <c r="M4083" t="s">
        <v>80</v>
      </c>
    </row>
    <row r="4084" spans="1:13" x14ac:dyDescent="0.2">
      <c r="A4084" t="s">
        <v>5106</v>
      </c>
      <c r="B4084" s="2">
        <v>45666</v>
      </c>
      <c r="C4084" t="s">
        <v>49</v>
      </c>
      <c r="D4084" t="s">
        <v>22</v>
      </c>
      <c r="E4084" t="s">
        <v>1549</v>
      </c>
      <c r="F4084" t="s">
        <v>71</v>
      </c>
      <c r="G4084" t="s">
        <v>121</v>
      </c>
      <c r="H4084">
        <v>6</v>
      </c>
      <c r="I4084">
        <v>116.24</v>
      </c>
      <c r="J4084">
        <v>0</v>
      </c>
      <c r="K4084">
        <v>697.44</v>
      </c>
      <c r="L4084">
        <v>156.55000000000001</v>
      </c>
      <c r="M4084" t="s">
        <v>34</v>
      </c>
    </row>
    <row r="4085" spans="1:13" x14ac:dyDescent="0.2">
      <c r="A4085" t="s">
        <v>5107</v>
      </c>
      <c r="B4085" s="2">
        <v>45667</v>
      </c>
      <c r="C4085" t="s">
        <v>28</v>
      </c>
      <c r="D4085" t="s">
        <v>31</v>
      </c>
      <c r="E4085" t="s">
        <v>585</v>
      </c>
      <c r="F4085" t="s">
        <v>40</v>
      </c>
      <c r="G4085" t="s">
        <v>41</v>
      </c>
      <c r="H4085">
        <v>1</v>
      </c>
      <c r="I4085">
        <v>774.48</v>
      </c>
      <c r="J4085">
        <v>0.05</v>
      </c>
      <c r="K4085">
        <v>735.76</v>
      </c>
      <c r="L4085">
        <v>115.9</v>
      </c>
      <c r="M4085" t="s">
        <v>34</v>
      </c>
    </row>
    <row r="4086" spans="1:13" x14ac:dyDescent="0.2">
      <c r="A4086" t="s">
        <v>5108</v>
      </c>
      <c r="B4086" s="2">
        <v>45667</v>
      </c>
      <c r="C4086" t="s">
        <v>28</v>
      </c>
      <c r="D4086" t="s">
        <v>15</v>
      </c>
      <c r="E4086" t="s">
        <v>895</v>
      </c>
      <c r="F4086" t="s">
        <v>40</v>
      </c>
      <c r="G4086" t="s">
        <v>112</v>
      </c>
      <c r="H4086">
        <v>4</v>
      </c>
      <c r="I4086">
        <v>495.12</v>
      </c>
      <c r="J4086">
        <v>0</v>
      </c>
      <c r="K4086">
        <v>1980.48</v>
      </c>
      <c r="L4086">
        <v>295.05</v>
      </c>
      <c r="M4086" t="s">
        <v>80</v>
      </c>
    </row>
    <row r="4087" spans="1:13" x14ac:dyDescent="0.2">
      <c r="A4087" t="s">
        <v>5109</v>
      </c>
      <c r="B4087" s="2">
        <v>45667</v>
      </c>
      <c r="C4087" t="s">
        <v>14</v>
      </c>
      <c r="D4087" t="s">
        <v>15</v>
      </c>
      <c r="E4087" t="s">
        <v>407</v>
      </c>
      <c r="F4087" t="s">
        <v>17</v>
      </c>
      <c r="G4087" t="s">
        <v>18</v>
      </c>
      <c r="H4087">
        <v>1</v>
      </c>
      <c r="I4087">
        <v>20.36</v>
      </c>
      <c r="J4087">
        <v>0</v>
      </c>
      <c r="K4087">
        <v>20.36</v>
      </c>
      <c r="L4087">
        <v>4.4000000000000004</v>
      </c>
      <c r="M4087" t="s">
        <v>34</v>
      </c>
    </row>
    <row r="4088" spans="1:13" x14ac:dyDescent="0.2">
      <c r="A4088" t="s">
        <v>5110</v>
      </c>
      <c r="B4088" s="2">
        <v>45667</v>
      </c>
      <c r="C4088" t="s">
        <v>14</v>
      </c>
      <c r="D4088" t="s">
        <v>15</v>
      </c>
      <c r="E4088" t="s">
        <v>379</v>
      </c>
      <c r="F4088" t="s">
        <v>40</v>
      </c>
      <c r="G4088" t="s">
        <v>96</v>
      </c>
      <c r="H4088">
        <v>4</v>
      </c>
      <c r="I4088">
        <v>361.55</v>
      </c>
      <c r="J4088">
        <v>0.05</v>
      </c>
      <c r="K4088">
        <v>1373.89</v>
      </c>
      <c r="L4088">
        <v>170.96</v>
      </c>
      <c r="M4088" t="s">
        <v>19</v>
      </c>
    </row>
    <row r="4089" spans="1:13" x14ac:dyDescent="0.2">
      <c r="A4089" t="s">
        <v>5111</v>
      </c>
      <c r="B4089" s="2">
        <v>45667</v>
      </c>
      <c r="C4089" t="s">
        <v>61</v>
      </c>
      <c r="D4089" t="s">
        <v>22</v>
      </c>
      <c r="E4089" t="s">
        <v>1419</v>
      </c>
      <c r="F4089" t="s">
        <v>24</v>
      </c>
      <c r="G4089" t="s">
        <v>67</v>
      </c>
      <c r="H4089">
        <v>5</v>
      </c>
      <c r="I4089">
        <v>1232.02</v>
      </c>
      <c r="J4089">
        <v>0</v>
      </c>
      <c r="K4089">
        <v>6160.1</v>
      </c>
      <c r="L4089">
        <v>813.43</v>
      </c>
      <c r="M4089" t="s">
        <v>26</v>
      </c>
    </row>
    <row r="4090" spans="1:13" x14ac:dyDescent="0.2">
      <c r="A4090" t="s">
        <v>5112</v>
      </c>
      <c r="B4090" s="2">
        <v>45667</v>
      </c>
      <c r="C4090" t="s">
        <v>21</v>
      </c>
      <c r="D4090" t="s">
        <v>15</v>
      </c>
      <c r="E4090" t="s">
        <v>653</v>
      </c>
      <c r="F4090" t="s">
        <v>17</v>
      </c>
      <c r="G4090" t="s">
        <v>47</v>
      </c>
      <c r="H4090">
        <v>6</v>
      </c>
      <c r="I4090">
        <v>39.79</v>
      </c>
      <c r="J4090">
        <v>0</v>
      </c>
      <c r="K4090">
        <v>238.74</v>
      </c>
      <c r="L4090">
        <v>37.51</v>
      </c>
      <c r="M4090" t="s">
        <v>34</v>
      </c>
    </row>
    <row r="4091" spans="1:13" x14ac:dyDescent="0.2">
      <c r="A4091" t="s">
        <v>5113</v>
      </c>
      <c r="B4091" s="2">
        <v>45667</v>
      </c>
      <c r="C4091" t="s">
        <v>61</v>
      </c>
      <c r="D4091" t="s">
        <v>22</v>
      </c>
      <c r="E4091" t="s">
        <v>837</v>
      </c>
      <c r="F4091" t="s">
        <v>71</v>
      </c>
      <c r="G4091" t="s">
        <v>121</v>
      </c>
      <c r="H4091">
        <v>7</v>
      </c>
      <c r="I4091">
        <v>103.7</v>
      </c>
      <c r="J4091">
        <v>0.15</v>
      </c>
      <c r="K4091">
        <v>617.02</v>
      </c>
      <c r="L4091">
        <v>172.03</v>
      </c>
      <c r="M4091" t="s">
        <v>80</v>
      </c>
    </row>
    <row r="4092" spans="1:13" x14ac:dyDescent="0.2">
      <c r="A4092" t="s">
        <v>5114</v>
      </c>
      <c r="B4092" s="2">
        <v>45667</v>
      </c>
      <c r="C4092" t="s">
        <v>61</v>
      </c>
      <c r="D4092" t="s">
        <v>31</v>
      </c>
      <c r="E4092" t="s">
        <v>363</v>
      </c>
      <c r="F4092" t="s">
        <v>40</v>
      </c>
      <c r="G4092" t="s">
        <v>112</v>
      </c>
      <c r="H4092">
        <v>3</v>
      </c>
      <c r="I4092">
        <v>493.8</v>
      </c>
      <c r="J4092">
        <v>0.05</v>
      </c>
      <c r="K4092">
        <v>1407.33</v>
      </c>
      <c r="L4092">
        <v>134.54</v>
      </c>
      <c r="M4092" t="s">
        <v>19</v>
      </c>
    </row>
    <row r="4093" spans="1:13" x14ac:dyDescent="0.2">
      <c r="A4093" t="s">
        <v>5115</v>
      </c>
      <c r="B4093" s="2">
        <v>45667</v>
      </c>
      <c r="C4093" t="s">
        <v>49</v>
      </c>
      <c r="D4093" t="s">
        <v>22</v>
      </c>
      <c r="E4093" t="s">
        <v>1961</v>
      </c>
      <c r="F4093" t="s">
        <v>71</v>
      </c>
      <c r="G4093" t="s">
        <v>79</v>
      </c>
      <c r="H4093">
        <v>3</v>
      </c>
      <c r="I4093">
        <v>108.36</v>
      </c>
      <c r="J4093">
        <v>0.15</v>
      </c>
      <c r="K4093">
        <v>276.32</v>
      </c>
      <c r="L4093">
        <v>59.57</v>
      </c>
      <c r="M4093" t="s">
        <v>34</v>
      </c>
    </row>
    <row r="4094" spans="1:13" x14ac:dyDescent="0.2">
      <c r="A4094" t="s">
        <v>5116</v>
      </c>
      <c r="B4094" s="2">
        <v>45667</v>
      </c>
      <c r="C4094" t="s">
        <v>21</v>
      </c>
      <c r="D4094" t="s">
        <v>22</v>
      </c>
      <c r="E4094" t="s">
        <v>3007</v>
      </c>
      <c r="F4094" t="s">
        <v>40</v>
      </c>
      <c r="G4094" t="s">
        <v>101</v>
      </c>
      <c r="H4094">
        <v>2</v>
      </c>
      <c r="I4094">
        <v>398.1</v>
      </c>
      <c r="J4094">
        <v>0</v>
      </c>
      <c r="K4094">
        <v>796.2</v>
      </c>
      <c r="L4094">
        <v>162.08000000000001</v>
      </c>
      <c r="M4094" t="s">
        <v>80</v>
      </c>
    </row>
    <row r="4095" spans="1:13" x14ac:dyDescent="0.2">
      <c r="A4095" t="s">
        <v>5117</v>
      </c>
      <c r="B4095" s="2">
        <v>45667</v>
      </c>
      <c r="C4095" t="s">
        <v>61</v>
      </c>
      <c r="D4095" t="s">
        <v>22</v>
      </c>
      <c r="E4095" t="s">
        <v>1510</v>
      </c>
      <c r="F4095" t="s">
        <v>24</v>
      </c>
      <c r="G4095" t="s">
        <v>37</v>
      </c>
      <c r="H4095">
        <v>7</v>
      </c>
      <c r="I4095">
        <v>1685.24</v>
      </c>
      <c r="J4095">
        <v>0</v>
      </c>
      <c r="K4095">
        <v>11796.68</v>
      </c>
      <c r="L4095">
        <v>2520.89</v>
      </c>
      <c r="M4095" t="s">
        <v>26</v>
      </c>
    </row>
    <row r="4096" spans="1:13" x14ac:dyDescent="0.2">
      <c r="A4096" t="s">
        <v>5118</v>
      </c>
      <c r="B4096" s="2">
        <v>45667</v>
      </c>
      <c r="C4096" t="s">
        <v>61</v>
      </c>
      <c r="D4096" t="s">
        <v>31</v>
      </c>
      <c r="E4096" t="s">
        <v>2035</v>
      </c>
      <c r="F4096" t="s">
        <v>71</v>
      </c>
      <c r="G4096" t="s">
        <v>79</v>
      </c>
      <c r="H4096">
        <v>5</v>
      </c>
      <c r="I4096">
        <v>214.68</v>
      </c>
      <c r="J4096">
        <v>0.1</v>
      </c>
      <c r="K4096">
        <v>966.06</v>
      </c>
      <c r="L4096">
        <v>290.92</v>
      </c>
      <c r="M4096" t="s">
        <v>34</v>
      </c>
    </row>
    <row r="4097" spans="1:13" x14ac:dyDescent="0.2">
      <c r="A4097" t="s">
        <v>5119</v>
      </c>
      <c r="B4097" s="2">
        <v>45667</v>
      </c>
      <c r="C4097" t="s">
        <v>21</v>
      </c>
      <c r="D4097" t="s">
        <v>15</v>
      </c>
      <c r="E4097" t="s">
        <v>899</v>
      </c>
      <c r="F4097" t="s">
        <v>24</v>
      </c>
      <c r="G4097" t="s">
        <v>25</v>
      </c>
      <c r="H4097">
        <v>2</v>
      </c>
      <c r="I4097">
        <v>871.08</v>
      </c>
      <c r="J4097">
        <v>0</v>
      </c>
      <c r="K4097">
        <v>1742.16</v>
      </c>
      <c r="L4097">
        <v>342.17</v>
      </c>
      <c r="M4097" t="s">
        <v>19</v>
      </c>
    </row>
    <row r="4098" spans="1:13" x14ac:dyDescent="0.2">
      <c r="A4098" t="s">
        <v>5120</v>
      </c>
      <c r="B4098" s="2">
        <v>45667</v>
      </c>
      <c r="C4098" t="s">
        <v>21</v>
      </c>
      <c r="D4098" t="s">
        <v>15</v>
      </c>
      <c r="E4098" t="s">
        <v>1311</v>
      </c>
      <c r="F4098" t="s">
        <v>24</v>
      </c>
      <c r="G4098" t="s">
        <v>25</v>
      </c>
      <c r="H4098">
        <v>2</v>
      </c>
      <c r="I4098">
        <v>1732.22</v>
      </c>
      <c r="J4098">
        <v>0</v>
      </c>
      <c r="K4098">
        <v>3464.44</v>
      </c>
      <c r="L4098">
        <v>616.14</v>
      </c>
      <c r="M4098" t="s">
        <v>34</v>
      </c>
    </row>
    <row r="4099" spans="1:13" x14ac:dyDescent="0.2">
      <c r="A4099" t="s">
        <v>5121</v>
      </c>
      <c r="B4099" s="2">
        <v>45667</v>
      </c>
      <c r="C4099" t="s">
        <v>49</v>
      </c>
      <c r="D4099" t="s">
        <v>15</v>
      </c>
      <c r="E4099" t="s">
        <v>2308</v>
      </c>
      <c r="F4099" t="s">
        <v>24</v>
      </c>
      <c r="G4099" t="s">
        <v>33</v>
      </c>
      <c r="H4099">
        <v>6</v>
      </c>
      <c r="I4099">
        <v>378.01</v>
      </c>
      <c r="J4099">
        <v>0.1</v>
      </c>
      <c r="K4099">
        <v>2041.25</v>
      </c>
      <c r="L4099">
        <v>252.66</v>
      </c>
      <c r="M4099" t="s">
        <v>80</v>
      </c>
    </row>
    <row r="4100" spans="1:13" x14ac:dyDescent="0.2">
      <c r="A4100" t="s">
        <v>5122</v>
      </c>
      <c r="B4100" s="2">
        <v>45668</v>
      </c>
      <c r="C4100" t="s">
        <v>61</v>
      </c>
      <c r="D4100" t="s">
        <v>22</v>
      </c>
      <c r="E4100" t="s">
        <v>3231</v>
      </c>
      <c r="F4100" t="s">
        <v>17</v>
      </c>
      <c r="G4100" t="s">
        <v>18</v>
      </c>
      <c r="H4100">
        <v>1</v>
      </c>
      <c r="I4100">
        <v>106.88</v>
      </c>
      <c r="J4100">
        <v>0</v>
      </c>
      <c r="K4100">
        <v>106.88</v>
      </c>
      <c r="L4100">
        <v>31.56</v>
      </c>
      <c r="M4100" t="s">
        <v>34</v>
      </c>
    </row>
    <row r="4101" spans="1:13" x14ac:dyDescent="0.2">
      <c r="A4101" t="s">
        <v>5123</v>
      </c>
      <c r="B4101" s="2">
        <v>45668</v>
      </c>
      <c r="C4101" t="s">
        <v>49</v>
      </c>
      <c r="D4101" t="s">
        <v>22</v>
      </c>
      <c r="E4101" t="s">
        <v>1980</v>
      </c>
      <c r="F4101" t="s">
        <v>24</v>
      </c>
      <c r="G4101" t="s">
        <v>67</v>
      </c>
      <c r="H4101">
        <v>7</v>
      </c>
      <c r="I4101">
        <v>1647.42</v>
      </c>
      <c r="J4101">
        <v>0.1</v>
      </c>
      <c r="K4101">
        <v>10378.75</v>
      </c>
      <c r="L4101">
        <v>2491.89</v>
      </c>
      <c r="M4101" t="s">
        <v>26</v>
      </c>
    </row>
    <row r="4102" spans="1:13" x14ac:dyDescent="0.2">
      <c r="A4102" t="s">
        <v>5124</v>
      </c>
      <c r="B4102" s="2">
        <v>45668</v>
      </c>
      <c r="C4102" t="s">
        <v>28</v>
      </c>
      <c r="D4102" t="s">
        <v>15</v>
      </c>
      <c r="E4102" t="s">
        <v>154</v>
      </c>
      <c r="F4102" t="s">
        <v>17</v>
      </c>
      <c r="G4102" t="s">
        <v>55</v>
      </c>
      <c r="H4102">
        <v>1</v>
      </c>
      <c r="I4102">
        <v>7.96</v>
      </c>
      <c r="J4102">
        <v>0.15</v>
      </c>
      <c r="K4102">
        <v>6.77</v>
      </c>
      <c r="L4102">
        <v>1.1200000000000001</v>
      </c>
      <c r="M4102" t="s">
        <v>19</v>
      </c>
    </row>
    <row r="4103" spans="1:13" x14ac:dyDescent="0.2">
      <c r="A4103" t="s">
        <v>5125</v>
      </c>
      <c r="B4103" s="2">
        <v>45668</v>
      </c>
      <c r="C4103" t="s">
        <v>14</v>
      </c>
      <c r="D4103" t="s">
        <v>31</v>
      </c>
      <c r="E4103" t="s">
        <v>16</v>
      </c>
      <c r="F4103" t="s">
        <v>71</v>
      </c>
      <c r="G4103" t="s">
        <v>121</v>
      </c>
      <c r="H4103">
        <v>5</v>
      </c>
      <c r="I4103">
        <v>44.21</v>
      </c>
      <c r="J4103">
        <v>0</v>
      </c>
      <c r="K4103">
        <v>221.05</v>
      </c>
      <c r="L4103">
        <v>61.39</v>
      </c>
      <c r="M4103" t="s">
        <v>26</v>
      </c>
    </row>
    <row r="4104" spans="1:13" x14ac:dyDescent="0.2">
      <c r="A4104" t="s">
        <v>5126</v>
      </c>
      <c r="B4104" s="2">
        <v>45668</v>
      </c>
      <c r="C4104" t="s">
        <v>49</v>
      </c>
      <c r="D4104" t="s">
        <v>15</v>
      </c>
      <c r="E4104" t="s">
        <v>4293</v>
      </c>
      <c r="F4104" t="s">
        <v>40</v>
      </c>
      <c r="G4104" t="s">
        <v>101</v>
      </c>
      <c r="H4104">
        <v>4</v>
      </c>
      <c r="I4104">
        <v>193.36</v>
      </c>
      <c r="J4104">
        <v>0</v>
      </c>
      <c r="K4104">
        <v>773.44</v>
      </c>
      <c r="L4104">
        <v>105.58</v>
      </c>
      <c r="M4104" t="s">
        <v>34</v>
      </c>
    </row>
    <row r="4105" spans="1:13" x14ac:dyDescent="0.2">
      <c r="A4105" t="s">
        <v>5127</v>
      </c>
      <c r="B4105" s="2">
        <v>45668</v>
      </c>
      <c r="C4105" t="s">
        <v>61</v>
      </c>
      <c r="D4105" t="s">
        <v>15</v>
      </c>
      <c r="E4105" t="s">
        <v>1233</v>
      </c>
      <c r="F4105" t="s">
        <v>71</v>
      </c>
      <c r="G4105" t="s">
        <v>79</v>
      </c>
      <c r="H4105">
        <v>1</v>
      </c>
      <c r="I4105">
        <v>138.94999999999999</v>
      </c>
      <c r="J4105">
        <v>0</v>
      </c>
      <c r="K4105">
        <v>138.94999999999999</v>
      </c>
      <c r="L4105">
        <v>28.02</v>
      </c>
      <c r="M4105" t="s">
        <v>34</v>
      </c>
    </row>
    <row r="4106" spans="1:13" x14ac:dyDescent="0.2">
      <c r="A4106" t="s">
        <v>5128</v>
      </c>
      <c r="B4106" s="2">
        <v>45668</v>
      </c>
      <c r="C4106" t="s">
        <v>49</v>
      </c>
      <c r="D4106" t="s">
        <v>22</v>
      </c>
      <c r="E4106" t="s">
        <v>2975</v>
      </c>
      <c r="F4106" t="s">
        <v>71</v>
      </c>
      <c r="G4106" t="s">
        <v>83</v>
      </c>
      <c r="H4106">
        <v>1</v>
      </c>
      <c r="I4106">
        <v>181.57</v>
      </c>
      <c r="J4106">
        <v>0.15</v>
      </c>
      <c r="K4106">
        <v>154.33000000000001</v>
      </c>
      <c r="L4106">
        <v>51.65</v>
      </c>
      <c r="M4106" t="s">
        <v>26</v>
      </c>
    </row>
    <row r="4107" spans="1:13" x14ac:dyDescent="0.2">
      <c r="A4107" t="s">
        <v>5129</v>
      </c>
      <c r="B4107" s="2">
        <v>45668</v>
      </c>
      <c r="C4107" t="s">
        <v>28</v>
      </c>
      <c r="D4107" t="s">
        <v>22</v>
      </c>
      <c r="E4107" t="s">
        <v>2931</v>
      </c>
      <c r="F4107" t="s">
        <v>24</v>
      </c>
      <c r="G4107" t="s">
        <v>25</v>
      </c>
      <c r="H4107">
        <v>2</v>
      </c>
      <c r="I4107">
        <v>601.96</v>
      </c>
      <c r="J4107">
        <v>0.05</v>
      </c>
      <c r="K4107">
        <v>1143.72</v>
      </c>
      <c r="L4107">
        <v>276.41000000000003</v>
      </c>
      <c r="M4107" t="s">
        <v>34</v>
      </c>
    </row>
    <row r="4108" spans="1:13" x14ac:dyDescent="0.2">
      <c r="A4108" t="s">
        <v>5130</v>
      </c>
      <c r="B4108" s="2">
        <v>45668</v>
      </c>
      <c r="C4108" t="s">
        <v>14</v>
      </c>
      <c r="D4108" t="s">
        <v>22</v>
      </c>
      <c r="E4108" t="s">
        <v>846</v>
      </c>
      <c r="F4108" t="s">
        <v>17</v>
      </c>
      <c r="G4108" t="s">
        <v>47</v>
      </c>
      <c r="H4108">
        <v>1</v>
      </c>
      <c r="I4108">
        <v>104.88</v>
      </c>
      <c r="J4108">
        <v>0</v>
      </c>
      <c r="K4108">
        <v>104.88</v>
      </c>
      <c r="L4108">
        <v>31.21</v>
      </c>
      <c r="M4108" t="s">
        <v>34</v>
      </c>
    </row>
    <row r="4109" spans="1:13" x14ac:dyDescent="0.2">
      <c r="A4109" t="s">
        <v>5131</v>
      </c>
      <c r="B4109" s="2">
        <v>45669</v>
      </c>
      <c r="C4109" t="s">
        <v>21</v>
      </c>
      <c r="D4109" t="s">
        <v>31</v>
      </c>
      <c r="E4109" t="s">
        <v>1034</v>
      </c>
      <c r="F4109" t="s">
        <v>40</v>
      </c>
      <c r="G4109" t="s">
        <v>101</v>
      </c>
      <c r="H4109">
        <v>4</v>
      </c>
      <c r="I4109">
        <v>375.89</v>
      </c>
      <c r="J4109">
        <v>0.1</v>
      </c>
      <c r="K4109">
        <v>1353.2</v>
      </c>
      <c r="L4109">
        <v>224.21</v>
      </c>
      <c r="M4109" t="s">
        <v>19</v>
      </c>
    </row>
    <row r="4110" spans="1:13" x14ac:dyDescent="0.2">
      <c r="A4110" t="s">
        <v>5132</v>
      </c>
      <c r="B4110" s="2">
        <v>45669</v>
      </c>
      <c r="C4110" t="s">
        <v>28</v>
      </c>
      <c r="D4110" t="s">
        <v>15</v>
      </c>
      <c r="E4110" t="s">
        <v>1777</v>
      </c>
      <c r="F4110" t="s">
        <v>71</v>
      </c>
      <c r="G4110" t="s">
        <v>83</v>
      </c>
      <c r="H4110">
        <v>5</v>
      </c>
      <c r="I4110">
        <v>74.680000000000007</v>
      </c>
      <c r="J4110">
        <v>0</v>
      </c>
      <c r="K4110">
        <v>373.4</v>
      </c>
      <c r="L4110">
        <v>107.15</v>
      </c>
      <c r="M4110" t="s">
        <v>19</v>
      </c>
    </row>
    <row r="4111" spans="1:13" x14ac:dyDescent="0.2">
      <c r="A4111" t="s">
        <v>5133</v>
      </c>
      <c r="B4111" s="2">
        <v>45669</v>
      </c>
      <c r="C4111" t="s">
        <v>61</v>
      </c>
      <c r="D4111" t="s">
        <v>15</v>
      </c>
      <c r="E4111" t="s">
        <v>956</v>
      </c>
      <c r="F4111" t="s">
        <v>17</v>
      </c>
      <c r="G4111" t="s">
        <v>47</v>
      </c>
      <c r="H4111">
        <v>2</v>
      </c>
      <c r="I4111">
        <v>8.86</v>
      </c>
      <c r="J4111">
        <v>0</v>
      </c>
      <c r="K4111">
        <v>17.72</v>
      </c>
      <c r="L4111">
        <v>2.83</v>
      </c>
      <c r="M4111" t="s">
        <v>19</v>
      </c>
    </row>
    <row r="4112" spans="1:13" x14ac:dyDescent="0.2">
      <c r="A4112" t="s">
        <v>5134</v>
      </c>
      <c r="B4112" s="2">
        <v>45669</v>
      </c>
      <c r="C4112" t="s">
        <v>49</v>
      </c>
      <c r="D4112" t="s">
        <v>15</v>
      </c>
      <c r="E4112" t="s">
        <v>2213</v>
      </c>
      <c r="F4112" t="s">
        <v>24</v>
      </c>
      <c r="G4112" t="s">
        <v>67</v>
      </c>
      <c r="H4112">
        <v>2</v>
      </c>
      <c r="I4112">
        <v>355.24</v>
      </c>
      <c r="J4112">
        <v>0</v>
      </c>
      <c r="K4112">
        <v>710.48</v>
      </c>
      <c r="L4112">
        <v>93.81</v>
      </c>
      <c r="M4112" t="s">
        <v>80</v>
      </c>
    </row>
    <row r="4113" spans="1:13" x14ac:dyDescent="0.2">
      <c r="A4113" t="s">
        <v>5135</v>
      </c>
      <c r="B4113" s="2">
        <v>45669</v>
      </c>
      <c r="C4113" t="s">
        <v>14</v>
      </c>
      <c r="D4113" t="s">
        <v>15</v>
      </c>
      <c r="E4113" t="s">
        <v>379</v>
      </c>
      <c r="F4113" t="s">
        <v>24</v>
      </c>
      <c r="G4113" t="s">
        <v>37</v>
      </c>
      <c r="H4113">
        <v>2</v>
      </c>
      <c r="I4113">
        <v>480.51</v>
      </c>
      <c r="J4113">
        <v>0.05</v>
      </c>
      <c r="K4113">
        <v>912.97</v>
      </c>
      <c r="L4113">
        <v>247.26</v>
      </c>
      <c r="M4113" t="s">
        <v>26</v>
      </c>
    </row>
    <row r="4114" spans="1:13" x14ac:dyDescent="0.2">
      <c r="A4114" t="s">
        <v>5136</v>
      </c>
      <c r="B4114" s="2">
        <v>45669</v>
      </c>
      <c r="C4114" t="s">
        <v>61</v>
      </c>
      <c r="D4114" t="s">
        <v>22</v>
      </c>
      <c r="E4114" t="s">
        <v>762</v>
      </c>
      <c r="F4114" t="s">
        <v>71</v>
      </c>
      <c r="G4114" t="s">
        <v>121</v>
      </c>
      <c r="H4114">
        <v>2</v>
      </c>
      <c r="I4114">
        <v>192.93</v>
      </c>
      <c r="J4114">
        <v>0.1</v>
      </c>
      <c r="K4114">
        <v>347.27</v>
      </c>
      <c r="L4114">
        <v>67.87</v>
      </c>
      <c r="M4114" t="s">
        <v>19</v>
      </c>
    </row>
    <row r="4115" spans="1:13" x14ac:dyDescent="0.2">
      <c r="A4115" t="s">
        <v>5137</v>
      </c>
      <c r="B4115" s="2">
        <v>45669</v>
      </c>
      <c r="C4115" t="s">
        <v>14</v>
      </c>
      <c r="D4115" t="s">
        <v>22</v>
      </c>
      <c r="E4115" t="s">
        <v>4773</v>
      </c>
      <c r="F4115" t="s">
        <v>40</v>
      </c>
      <c r="G4115" t="s">
        <v>112</v>
      </c>
      <c r="H4115">
        <v>4</v>
      </c>
      <c r="I4115">
        <v>466.66</v>
      </c>
      <c r="J4115">
        <v>0.1</v>
      </c>
      <c r="K4115">
        <v>1679.98</v>
      </c>
      <c r="L4115">
        <v>262.63</v>
      </c>
      <c r="M4115" t="s">
        <v>19</v>
      </c>
    </row>
    <row r="4116" spans="1:13" x14ac:dyDescent="0.2">
      <c r="A4116" t="s">
        <v>5138</v>
      </c>
      <c r="B4116" s="2">
        <v>45669</v>
      </c>
      <c r="C4116" t="s">
        <v>61</v>
      </c>
      <c r="D4116" t="s">
        <v>15</v>
      </c>
      <c r="E4116" t="s">
        <v>1860</v>
      </c>
      <c r="F4116" t="s">
        <v>40</v>
      </c>
      <c r="G4116" t="s">
        <v>101</v>
      </c>
      <c r="H4116">
        <v>5</v>
      </c>
      <c r="I4116">
        <v>482.04</v>
      </c>
      <c r="J4116">
        <v>0</v>
      </c>
      <c r="K4116">
        <v>2410.1999999999998</v>
      </c>
      <c r="L4116">
        <v>210.28</v>
      </c>
      <c r="M4116" t="s">
        <v>34</v>
      </c>
    </row>
    <row r="4117" spans="1:13" x14ac:dyDescent="0.2">
      <c r="A4117" t="s">
        <v>5139</v>
      </c>
      <c r="B4117" s="2">
        <v>45669</v>
      </c>
      <c r="C4117" t="s">
        <v>49</v>
      </c>
      <c r="D4117" t="s">
        <v>15</v>
      </c>
      <c r="E4117" t="s">
        <v>1030</v>
      </c>
      <c r="F4117" t="s">
        <v>17</v>
      </c>
      <c r="G4117" t="s">
        <v>47</v>
      </c>
      <c r="H4117">
        <v>6</v>
      </c>
      <c r="I4117">
        <v>69.3</v>
      </c>
      <c r="J4117">
        <v>0</v>
      </c>
      <c r="K4117">
        <v>415.8</v>
      </c>
      <c r="L4117">
        <v>77.739999999999995</v>
      </c>
      <c r="M4117" t="s">
        <v>80</v>
      </c>
    </row>
    <row r="4118" spans="1:13" x14ac:dyDescent="0.2">
      <c r="A4118" t="s">
        <v>5140</v>
      </c>
      <c r="B4118" s="2">
        <v>45669</v>
      </c>
      <c r="C4118" t="s">
        <v>28</v>
      </c>
      <c r="D4118" t="s">
        <v>15</v>
      </c>
      <c r="E4118" t="s">
        <v>1769</v>
      </c>
      <c r="F4118" t="s">
        <v>71</v>
      </c>
      <c r="G4118" t="s">
        <v>121</v>
      </c>
      <c r="H4118">
        <v>3</v>
      </c>
      <c r="I4118">
        <v>246.4</v>
      </c>
      <c r="J4118">
        <v>0</v>
      </c>
      <c r="K4118">
        <v>739.2</v>
      </c>
      <c r="L4118">
        <v>250.02</v>
      </c>
      <c r="M4118" t="s">
        <v>34</v>
      </c>
    </row>
    <row r="4119" spans="1:13" x14ac:dyDescent="0.2">
      <c r="A4119" t="s">
        <v>5141</v>
      </c>
      <c r="B4119" s="2">
        <v>45669</v>
      </c>
      <c r="C4119" t="s">
        <v>21</v>
      </c>
      <c r="D4119" t="s">
        <v>15</v>
      </c>
      <c r="E4119" t="s">
        <v>1793</v>
      </c>
      <c r="F4119" t="s">
        <v>71</v>
      </c>
      <c r="G4119" t="s">
        <v>79</v>
      </c>
      <c r="H4119">
        <v>2</v>
      </c>
      <c r="I4119">
        <v>40.4</v>
      </c>
      <c r="J4119">
        <v>0.05</v>
      </c>
      <c r="K4119">
        <v>76.760000000000005</v>
      </c>
      <c r="L4119">
        <v>25.38</v>
      </c>
      <c r="M4119" t="s">
        <v>19</v>
      </c>
    </row>
    <row r="4120" spans="1:13" x14ac:dyDescent="0.2">
      <c r="A4120" t="s">
        <v>5142</v>
      </c>
      <c r="B4120" s="2">
        <v>45669</v>
      </c>
      <c r="C4120" t="s">
        <v>49</v>
      </c>
      <c r="D4120" t="s">
        <v>15</v>
      </c>
      <c r="E4120" t="s">
        <v>397</v>
      </c>
      <c r="F4120" t="s">
        <v>24</v>
      </c>
      <c r="G4120" t="s">
        <v>33</v>
      </c>
      <c r="H4120">
        <v>2</v>
      </c>
      <c r="I4120">
        <v>592.44000000000005</v>
      </c>
      <c r="J4120">
        <v>0</v>
      </c>
      <c r="K4120">
        <v>1184.8800000000001</v>
      </c>
      <c r="L4120">
        <v>150.69999999999999</v>
      </c>
      <c r="M4120" t="s">
        <v>26</v>
      </c>
    </row>
    <row r="4121" spans="1:13" x14ac:dyDescent="0.2">
      <c r="A4121" t="s">
        <v>5143</v>
      </c>
      <c r="B4121" s="2">
        <v>45669</v>
      </c>
      <c r="C4121" t="s">
        <v>49</v>
      </c>
      <c r="D4121" t="s">
        <v>15</v>
      </c>
      <c r="E4121" t="s">
        <v>2320</v>
      </c>
      <c r="F4121" t="s">
        <v>71</v>
      </c>
      <c r="G4121" t="s">
        <v>121</v>
      </c>
      <c r="H4121">
        <v>2</v>
      </c>
      <c r="I4121">
        <v>29.1</v>
      </c>
      <c r="J4121">
        <v>0.05</v>
      </c>
      <c r="K4121">
        <v>55.29</v>
      </c>
      <c r="L4121">
        <v>10.88</v>
      </c>
      <c r="M4121" t="s">
        <v>26</v>
      </c>
    </row>
    <row r="4122" spans="1:13" x14ac:dyDescent="0.2">
      <c r="A4122" t="s">
        <v>5144</v>
      </c>
      <c r="B4122" s="2">
        <v>45669</v>
      </c>
      <c r="C4122" t="s">
        <v>61</v>
      </c>
      <c r="D4122" t="s">
        <v>22</v>
      </c>
      <c r="E4122" t="s">
        <v>1151</v>
      </c>
      <c r="F4122" t="s">
        <v>40</v>
      </c>
      <c r="G4122" t="s">
        <v>101</v>
      </c>
      <c r="H4122">
        <v>7</v>
      </c>
      <c r="I4122">
        <v>189.49</v>
      </c>
      <c r="J4122">
        <v>0</v>
      </c>
      <c r="K4122">
        <v>1326.43</v>
      </c>
      <c r="L4122">
        <v>238.86</v>
      </c>
      <c r="M4122" t="s">
        <v>34</v>
      </c>
    </row>
    <row r="4123" spans="1:13" x14ac:dyDescent="0.2">
      <c r="A4123" t="s">
        <v>5145</v>
      </c>
      <c r="B4123" s="2">
        <v>45670</v>
      </c>
      <c r="C4123" t="s">
        <v>21</v>
      </c>
      <c r="D4123" t="s">
        <v>31</v>
      </c>
      <c r="E4123" t="s">
        <v>1121</v>
      </c>
      <c r="F4123" t="s">
        <v>24</v>
      </c>
      <c r="G4123" t="s">
        <v>37</v>
      </c>
      <c r="H4123">
        <v>6</v>
      </c>
      <c r="I4123">
        <v>1692.06</v>
      </c>
      <c r="J4123">
        <v>0.05</v>
      </c>
      <c r="K4123">
        <v>9644.74</v>
      </c>
      <c r="L4123">
        <v>2406.44</v>
      </c>
      <c r="M4123" t="s">
        <v>26</v>
      </c>
    </row>
    <row r="4124" spans="1:13" x14ac:dyDescent="0.2">
      <c r="A4124" t="s">
        <v>5146</v>
      </c>
      <c r="B4124" s="2">
        <v>45670</v>
      </c>
      <c r="C4124" t="s">
        <v>49</v>
      </c>
      <c r="D4124" t="s">
        <v>15</v>
      </c>
      <c r="E4124" t="s">
        <v>1016</v>
      </c>
      <c r="F4124" t="s">
        <v>71</v>
      </c>
      <c r="G4124" t="s">
        <v>121</v>
      </c>
      <c r="H4124">
        <v>6</v>
      </c>
      <c r="I4124">
        <v>245.23</v>
      </c>
      <c r="J4124">
        <v>0</v>
      </c>
      <c r="K4124">
        <v>1471.38</v>
      </c>
      <c r="L4124">
        <v>404.18</v>
      </c>
      <c r="M4124" t="s">
        <v>34</v>
      </c>
    </row>
    <row r="4125" spans="1:13" x14ac:dyDescent="0.2">
      <c r="A4125" t="s">
        <v>5147</v>
      </c>
      <c r="B4125" s="2">
        <v>45670</v>
      </c>
      <c r="C4125" t="s">
        <v>28</v>
      </c>
      <c r="D4125" t="s">
        <v>22</v>
      </c>
      <c r="E4125" t="s">
        <v>297</v>
      </c>
      <c r="F4125" t="s">
        <v>40</v>
      </c>
      <c r="G4125" t="s">
        <v>41</v>
      </c>
      <c r="H4125">
        <v>7</v>
      </c>
      <c r="I4125">
        <v>694.45</v>
      </c>
      <c r="J4125">
        <v>0</v>
      </c>
      <c r="K4125">
        <v>4861.1499999999996</v>
      </c>
      <c r="L4125">
        <v>911.9</v>
      </c>
      <c r="M4125" t="s">
        <v>80</v>
      </c>
    </row>
    <row r="4126" spans="1:13" x14ac:dyDescent="0.2">
      <c r="A4126" t="s">
        <v>5148</v>
      </c>
      <c r="B4126" s="2">
        <v>45670</v>
      </c>
      <c r="C4126" t="s">
        <v>14</v>
      </c>
      <c r="D4126" t="s">
        <v>15</v>
      </c>
      <c r="E4126" t="s">
        <v>4110</v>
      </c>
      <c r="F4126" t="s">
        <v>71</v>
      </c>
      <c r="G4126" t="s">
        <v>83</v>
      </c>
      <c r="H4126">
        <v>4</v>
      </c>
      <c r="I4126">
        <v>114.5</v>
      </c>
      <c r="J4126">
        <v>0</v>
      </c>
      <c r="K4126">
        <v>458</v>
      </c>
      <c r="L4126">
        <v>123.29</v>
      </c>
      <c r="M4126" t="s">
        <v>26</v>
      </c>
    </row>
    <row r="4127" spans="1:13" x14ac:dyDescent="0.2">
      <c r="A4127" t="s">
        <v>5149</v>
      </c>
      <c r="B4127" s="2">
        <v>45670</v>
      </c>
      <c r="C4127" t="s">
        <v>49</v>
      </c>
      <c r="D4127" t="s">
        <v>31</v>
      </c>
      <c r="E4127" t="s">
        <v>2476</v>
      </c>
      <c r="F4127" t="s">
        <v>40</v>
      </c>
      <c r="G4127" t="s">
        <v>96</v>
      </c>
      <c r="H4127">
        <v>1</v>
      </c>
      <c r="I4127">
        <v>818.83</v>
      </c>
      <c r="J4127">
        <v>0</v>
      </c>
      <c r="K4127">
        <v>818.83</v>
      </c>
      <c r="L4127">
        <v>154.56</v>
      </c>
      <c r="M4127" t="s">
        <v>80</v>
      </c>
    </row>
    <row r="4128" spans="1:13" x14ac:dyDescent="0.2">
      <c r="A4128" t="s">
        <v>5150</v>
      </c>
      <c r="B4128" s="2">
        <v>45670</v>
      </c>
      <c r="C4128" t="s">
        <v>14</v>
      </c>
      <c r="D4128" t="s">
        <v>22</v>
      </c>
      <c r="E4128" t="s">
        <v>801</v>
      </c>
      <c r="F4128" t="s">
        <v>24</v>
      </c>
      <c r="G4128" t="s">
        <v>37</v>
      </c>
      <c r="H4128">
        <v>4</v>
      </c>
      <c r="I4128">
        <v>551.70000000000005</v>
      </c>
      <c r="J4128">
        <v>0.15</v>
      </c>
      <c r="K4128">
        <v>1875.78</v>
      </c>
      <c r="L4128">
        <v>467.06</v>
      </c>
      <c r="M4128" t="s">
        <v>34</v>
      </c>
    </row>
    <row r="4129" spans="1:13" x14ac:dyDescent="0.2">
      <c r="A4129" t="s">
        <v>5151</v>
      </c>
      <c r="B4129" s="2">
        <v>45670</v>
      </c>
      <c r="C4129" t="s">
        <v>49</v>
      </c>
      <c r="D4129" t="s">
        <v>15</v>
      </c>
      <c r="E4129" t="s">
        <v>248</v>
      </c>
      <c r="F4129" t="s">
        <v>24</v>
      </c>
      <c r="G4129" t="s">
        <v>37</v>
      </c>
      <c r="H4129">
        <v>1</v>
      </c>
      <c r="I4129">
        <v>765.81</v>
      </c>
      <c r="J4129">
        <v>0.1</v>
      </c>
      <c r="K4129">
        <v>689.23</v>
      </c>
      <c r="L4129">
        <v>108.09</v>
      </c>
      <c r="M4129" t="s">
        <v>19</v>
      </c>
    </row>
    <row r="4130" spans="1:13" x14ac:dyDescent="0.2">
      <c r="A4130" t="s">
        <v>5152</v>
      </c>
      <c r="B4130" s="2">
        <v>45670</v>
      </c>
      <c r="C4130" t="s">
        <v>61</v>
      </c>
      <c r="D4130" t="s">
        <v>15</v>
      </c>
      <c r="E4130" t="s">
        <v>907</v>
      </c>
      <c r="F4130" t="s">
        <v>24</v>
      </c>
      <c r="G4130" t="s">
        <v>67</v>
      </c>
      <c r="H4130">
        <v>3</v>
      </c>
      <c r="I4130">
        <v>1358.1</v>
      </c>
      <c r="J4130">
        <v>0.05</v>
      </c>
      <c r="K4130">
        <v>3870.58</v>
      </c>
      <c r="L4130">
        <v>946.49</v>
      </c>
      <c r="M4130" t="s">
        <v>34</v>
      </c>
    </row>
    <row r="4131" spans="1:13" x14ac:dyDescent="0.2">
      <c r="A4131" t="s">
        <v>5153</v>
      </c>
      <c r="B4131" s="2">
        <v>45671</v>
      </c>
      <c r="C4131" t="s">
        <v>61</v>
      </c>
      <c r="D4131" t="s">
        <v>22</v>
      </c>
      <c r="E4131" t="s">
        <v>757</v>
      </c>
      <c r="F4131" t="s">
        <v>17</v>
      </c>
      <c r="G4131" t="s">
        <v>18</v>
      </c>
      <c r="H4131">
        <v>5</v>
      </c>
      <c r="I4131">
        <v>96.99</v>
      </c>
      <c r="J4131">
        <v>0.1</v>
      </c>
      <c r="K4131">
        <v>436.46</v>
      </c>
      <c r="L4131">
        <v>114</v>
      </c>
      <c r="M4131" t="s">
        <v>19</v>
      </c>
    </row>
    <row r="4132" spans="1:13" x14ac:dyDescent="0.2">
      <c r="A4132" t="s">
        <v>5154</v>
      </c>
      <c r="B4132" s="2">
        <v>45671</v>
      </c>
      <c r="C4132" t="s">
        <v>28</v>
      </c>
      <c r="D4132" t="s">
        <v>31</v>
      </c>
      <c r="E4132" t="s">
        <v>1257</v>
      </c>
      <c r="F4132" t="s">
        <v>71</v>
      </c>
      <c r="G4132" t="s">
        <v>72</v>
      </c>
      <c r="H4132">
        <v>5</v>
      </c>
      <c r="I4132">
        <v>218.26</v>
      </c>
      <c r="J4132">
        <v>0.1</v>
      </c>
      <c r="K4132">
        <v>982.17</v>
      </c>
      <c r="L4132">
        <v>334.34</v>
      </c>
      <c r="M4132" t="s">
        <v>19</v>
      </c>
    </row>
    <row r="4133" spans="1:13" x14ac:dyDescent="0.2">
      <c r="A4133" t="s">
        <v>5155</v>
      </c>
      <c r="B4133" s="2">
        <v>45671</v>
      </c>
      <c r="C4133" t="s">
        <v>61</v>
      </c>
      <c r="D4133" t="s">
        <v>31</v>
      </c>
      <c r="E4133" t="s">
        <v>595</v>
      </c>
      <c r="F4133" t="s">
        <v>24</v>
      </c>
      <c r="G4133" t="s">
        <v>37</v>
      </c>
      <c r="H4133">
        <v>6</v>
      </c>
      <c r="I4133">
        <v>1572.73</v>
      </c>
      <c r="J4133">
        <v>0.05</v>
      </c>
      <c r="K4133">
        <v>8964.56</v>
      </c>
      <c r="L4133">
        <v>1429.23</v>
      </c>
      <c r="M4133" t="s">
        <v>34</v>
      </c>
    </row>
    <row r="4134" spans="1:13" x14ac:dyDescent="0.2">
      <c r="A4134" t="s">
        <v>5156</v>
      </c>
      <c r="B4134" s="2">
        <v>45671</v>
      </c>
      <c r="C4134" t="s">
        <v>49</v>
      </c>
      <c r="D4134" t="s">
        <v>31</v>
      </c>
      <c r="E4134" t="s">
        <v>669</v>
      </c>
      <c r="F4134" t="s">
        <v>24</v>
      </c>
      <c r="G4134" t="s">
        <v>67</v>
      </c>
      <c r="H4134">
        <v>6</v>
      </c>
      <c r="I4134">
        <v>1591.36</v>
      </c>
      <c r="J4134">
        <v>0.05</v>
      </c>
      <c r="K4134">
        <v>9070.75</v>
      </c>
      <c r="L4134">
        <v>1343.95</v>
      </c>
      <c r="M4134" t="s">
        <v>34</v>
      </c>
    </row>
    <row r="4135" spans="1:13" x14ac:dyDescent="0.2">
      <c r="A4135" t="s">
        <v>5157</v>
      </c>
      <c r="B4135" s="2">
        <v>45671</v>
      </c>
      <c r="C4135" t="s">
        <v>28</v>
      </c>
      <c r="D4135" t="s">
        <v>15</v>
      </c>
      <c r="E4135" t="s">
        <v>791</v>
      </c>
      <c r="F4135" t="s">
        <v>17</v>
      </c>
      <c r="G4135" t="s">
        <v>18</v>
      </c>
      <c r="H4135">
        <v>7</v>
      </c>
      <c r="I4135">
        <v>92.58</v>
      </c>
      <c r="J4135">
        <v>0.1</v>
      </c>
      <c r="K4135">
        <v>583.25</v>
      </c>
      <c r="L4135">
        <v>183.85</v>
      </c>
      <c r="M4135" t="s">
        <v>80</v>
      </c>
    </row>
    <row r="4136" spans="1:13" x14ac:dyDescent="0.2">
      <c r="A4136" t="s">
        <v>5158</v>
      </c>
      <c r="B4136" s="2">
        <v>45671</v>
      </c>
      <c r="C4136" t="s">
        <v>28</v>
      </c>
      <c r="D4136" t="s">
        <v>15</v>
      </c>
      <c r="E4136" t="s">
        <v>1317</v>
      </c>
      <c r="F4136" t="s">
        <v>24</v>
      </c>
      <c r="G4136" t="s">
        <v>33</v>
      </c>
      <c r="H4136">
        <v>1</v>
      </c>
      <c r="I4136">
        <v>1766.08</v>
      </c>
      <c r="J4136">
        <v>0</v>
      </c>
      <c r="K4136">
        <v>1766.08</v>
      </c>
      <c r="L4136">
        <v>326.23</v>
      </c>
      <c r="M4136" t="s">
        <v>34</v>
      </c>
    </row>
    <row r="4137" spans="1:13" x14ac:dyDescent="0.2">
      <c r="A4137" t="s">
        <v>5159</v>
      </c>
      <c r="B4137" s="2">
        <v>45671</v>
      </c>
      <c r="C4137" t="s">
        <v>49</v>
      </c>
      <c r="D4137" t="s">
        <v>31</v>
      </c>
      <c r="E4137" t="s">
        <v>753</v>
      </c>
      <c r="F4137" t="s">
        <v>24</v>
      </c>
      <c r="G4137" t="s">
        <v>67</v>
      </c>
      <c r="H4137">
        <v>6</v>
      </c>
      <c r="I4137">
        <v>1011.11</v>
      </c>
      <c r="J4137">
        <v>0.05</v>
      </c>
      <c r="K4137">
        <v>5763.33</v>
      </c>
      <c r="L4137">
        <v>1235.82</v>
      </c>
      <c r="M4137" t="s">
        <v>80</v>
      </c>
    </row>
    <row r="4138" spans="1:13" x14ac:dyDescent="0.2">
      <c r="A4138" t="s">
        <v>5160</v>
      </c>
      <c r="B4138" s="2">
        <v>45671</v>
      </c>
      <c r="C4138" t="s">
        <v>49</v>
      </c>
      <c r="D4138" t="s">
        <v>31</v>
      </c>
      <c r="E4138" t="s">
        <v>39</v>
      </c>
      <c r="F4138" t="s">
        <v>24</v>
      </c>
      <c r="G4138" t="s">
        <v>25</v>
      </c>
      <c r="H4138">
        <v>7</v>
      </c>
      <c r="I4138">
        <v>397.59</v>
      </c>
      <c r="J4138">
        <v>0.15</v>
      </c>
      <c r="K4138">
        <v>2365.66</v>
      </c>
      <c r="L4138">
        <v>481.39</v>
      </c>
      <c r="M4138" t="s">
        <v>19</v>
      </c>
    </row>
    <row r="4139" spans="1:13" x14ac:dyDescent="0.2">
      <c r="A4139" t="s">
        <v>5161</v>
      </c>
      <c r="B4139" s="2">
        <v>45671</v>
      </c>
      <c r="C4139" t="s">
        <v>21</v>
      </c>
      <c r="D4139" t="s">
        <v>22</v>
      </c>
      <c r="E4139" t="s">
        <v>627</v>
      </c>
      <c r="F4139" t="s">
        <v>17</v>
      </c>
      <c r="G4139" t="s">
        <v>55</v>
      </c>
      <c r="H4139">
        <v>1</v>
      </c>
      <c r="I4139">
        <v>13.22</v>
      </c>
      <c r="J4139">
        <v>0.2</v>
      </c>
      <c r="K4139">
        <v>10.58</v>
      </c>
      <c r="L4139">
        <v>2.4</v>
      </c>
      <c r="M4139" t="s">
        <v>34</v>
      </c>
    </row>
    <row r="4140" spans="1:13" x14ac:dyDescent="0.2">
      <c r="A4140" t="s">
        <v>5162</v>
      </c>
      <c r="B4140" s="2">
        <v>45671</v>
      </c>
      <c r="C4140" t="s">
        <v>21</v>
      </c>
      <c r="D4140" t="s">
        <v>15</v>
      </c>
      <c r="E4140" t="s">
        <v>697</v>
      </c>
      <c r="F4140" t="s">
        <v>40</v>
      </c>
      <c r="G4140" t="s">
        <v>41</v>
      </c>
      <c r="H4140">
        <v>3</v>
      </c>
      <c r="I4140">
        <v>241.72</v>
      </c>
      <c r="J4140">
        <v>0.1</v>
      </c>
      <c r="K4140">
        <v>652.64</v>
      </c>
      <c r="L4140">
        <v>65.77</v>
      </c>
      <c r="M4140" t="s">
        <v>19</v>
      </c>
    </row>
    <row r="4141" spans="1:13" x14ac:dyDescent="0.2">
      <c r="A4141" t="s">
        <v>5163</v>
      </c>
      <c r="B4141" s="2">
        <v>45671</v>
      </c>
      <c r="C4141" t="s">
        <v>28</v>
      </c>
      <c r="D4141" t="s">
        <v>31</v>
      </c>
      <c r="E4141" t="s">
        <v>95</v>
      </c>
      <c r="F4141" t="s">
        <v>40</v>
      </c>
      <c r="G4141" t="s">
        <v>96</v>
      </c>
      <c r="H4141">
        <v>1</v>
      </c>
      <c r="I4141">
        <v>624.4</v>
      </c>
      <c r="J4141">
        <v>0.05</v>
      </c>
      <c r="K4141">
        <v>593.17999999999995</v>
      </c>
      <c r="L4141">
        <v>47.87</v>
      </c>
      <c r="M4141" t="s">
        <v>26</v>
      </c>
    </row>
    <row r="4142" spans="1:13" x14ac:dyDescent="0.2">
      <c r="A4142" t="s">
        <v>5164</v>
      </c>
      <c r="B4142" s="2">
        <v>45671</v>
      </c>
      <c r="C4142" t="s">
        <v>61</v>
      </c>
      <c r="D4142" t="s">
        <v>22</v>
      </c>
      <c r="E4142" t="s">
        <v>1850</v>
      </c>
      <c r="F4142" t="s">
        <v>17</v>
      </c>
      <c r="G4142" t="s">
        <v>44</v>
      </c>
      <c r="H4142">
        <v>4</v>
      </c>
      <c r="I4142">
        <v>52.35</v>
      </c>
      <c r="J4142">
        <v>0.05</v>
      </c>
      <c r="K4142">
        <v>198.93</v>
      </c>
      <c r="L4142">
        <v>37.619999999999997</v>
      </c>
      <c r="M4142" t="s">
        <v>26</v>
      </c>
    </row>
    <row r="4143" spans="1:13" x14ac:dyDescent="0.2">
      <c r="A4143" t="s">
        <v>5165</v>
      </c>
      <c r="B4143" s="2">
        <v>45671</v>
      </c>
      <c r="C4143" t="s">
        <v>28</v>
      </c>
      <c r="D4143" t="s">
        <v>15</v>
      </c>
      <c r="E4143" t="s">
        <v>1705</v>
      </c>
      <c r="F4143" t="s">
        <v>17</v>
      </c>
      <c r="G4143" t="s">
        <v>44</v>
      </c>
      <c r="H4143">
        <v>2</v>
      </c>
      <c r="I4143">
        <v>30.66</v>
      </c>
      <c r="J4143">
        <v>0.05</v>
      </c>
      <c r="K4143">
        <v>58.25</v>
      </c>
      <c r="L4143">
        <v>14.26</v>
      </c>
      <c r="M4143" t="s">
        <v>80</v>
      </c>
    </row>
    <row r="4144" spans="1:13" x14ac:dyDescent="0.2">
      <c r="A4144" t="s">
        <v>5166</v>
      </c>
      <c r="B4144" s="2">
        <v>45672</v>
      </c>
      <c r="C4144" t="s">
        <v>49</v>
      </c>
      <c r="D4144" t="s">
        <v>22</v>
      </c>
      <c r="E4144" t="s">
        <v>1444</v>
      </c>
      <c r="F4144" t="s">
        <v>71</v>
      </c>
      <c r="G4144" t="s">
        <v>83</v>
      </c>
      <c r="H4144">
        <v>7</v>
      </c>
      <c r="I4144">
        <v>80.319999999999993</v>
      </c>
      <c r="J4144">
        <v>0</v>
      </c>
      <c r="K4144">
        <v>562.24</v>
      </c>
      <c r="L4144">
        <v>192.21</v>
      </c>
      <c r="M4144" t="s">
        <v>26</v>
      </c>
    </row>
    <row r="4145" spans="1:13" x14ac:dyDescent="0.2">
      <c r="A4145" t="s">
        <v>5167</v>
      </c>
      <c r="B4145" s="2">
        <v>45672</v>
      </c>
      <c r="C4145" t="s">
        <v>14</v>
      </c>
      <c r="D4145" t="s">
        <v>22</v>
      </c>
      <c r="E4145" t="s">
        <v>2285</v>
      </c>
      <c r="F4145" t="s">
        <v>40</v>
      </c>
      <c r="G4145" t="s">
        <v>112</v>
      </c>
      <c r="H4145">
        <v>1</v>
      </c>
      <c r="I4145">
        <v>764.99</v>
      </c>
      <c r="J4145">
        <v>0.05</v>
      </c>
      <c r="K4145">
        <v>726.74</v>
      </c>
      <c r="L4145">
        <v>121.41</v>
      </c>
      <c r="M4145" t="s">
        <v>34</v>
      </c>
    </row>
    <row r="4146" spans="1:13" x14ac:dyDescent="0.2">
      <c r="A4146" t="s">
        <v>5168</v>
      </c>
      <c r="B4146" s="2">
        <v>45672</v>
      </c>
      <c r="C4146" t="s">
        <v>14</v>
      </c>
      <c r="D4146" t="s">
        <v>15</v>
      </c>
      <c r="E4146" t="s">
        <v>1286</v>
      </c>
      <c r="F4146" t="s">
        <v>17</v>
      </c>
      <c r="G4146" t="s">
        <v>44</v>
      </c>
      <c r="H4146">
        <v>7</v>
      </c>
      <c r="I4146">
        <v>98.94</v>
      </c>
      <c r="J4146">
        <v>0.05</v>
      </c>
      <c r="K4146">
        <v>657.95</v>
      </c>
      <c r="L4146">
        <v>142.94999999999999</v>
      </c>
      <c r="M4146" t="s">
        <v>26</v>
      </c>
    </row>
    <row r="4147" spans="1:13" x14ac:dyDescent="0.2">
      <c r="A4147" t="s">
        <v>5169</v>
      </c>
      <c r="B4147" s="2">
        <v>45672</v>
      </c>
      <c r="C4147" t="s">
        <v>49</v>
      </c>
      <c r="D4147" t="s">
        <v>22</v>
      </c>
      <c r="E4147" t="s">
        <v>1010</v>
      </c>
      <c r="F4147" t="s">
        <v>71</v>
      </c>
      <c r="G4147" t="s">
        <v>83</v>
      </c>
      <c r="H4147">
        <v>3</v>
      </c>
      <c r="I4147">
        <v>227.45</v>
      </c>
      <c r="J4147">
        <v>0.15</v>
      </c>
      <c r="K4147">
        <v>580</v>
      </c>
      <c r="L4147">
        <v>158.49</v>
      </c>
      <c r="M4147" t="s">
        <v>34</v>
      </c>
    </row>
    <row r="4148" spans="1:13" x14ac:dyDescent="0.2">
      <c r="A4148" t="s">
        <v>5170</v>
      </c>
      <c r="B4148" s="2">
        <v>45672</v>
      </c>
      <c r="C4148" t="s">
        <v>21</v>
      </c>
      <c r="D4148" t="s">
        <v>31</v>
      </c>
      <c r="E4148" t="s">
        <v>2266</v>
      </c>
      <c r="F4148" t="s">
        <v>71</v>
      </c>
      <c r="G4148" t="s">
        <v>72</v>
      </c>
      <c r="H4148">
        <v>6</v>
      </c>
      <c r="I4148">
        <v>237.86</v>
      </c>
      <c r="J4148">
        <v>0.1</v>
      </c>
      <c r="K4148">
        <v>1284.44</v>
      </c>
      <c r="L4148">
        <v>233.45</v>
      </c>
      <c r="M4148" t="s">
        <v>80</v>
      </c>
    </row>
    <row r="4149" spans="1:13" x14ac:dyDescent="0.2">
      <c r="A4149" t="s">
        <v>5171</v>
      </c>
      <c r="B4149" s="2">
        <v>45672</v>
      </c>
      <c r="C4149" t="s">
        <v>28</v>
      </c>
      <c r="D4149" t="s">
        <v>31</v>
      </c>
      <c r="E4149" t="s">
        <v>288</v>
      </c>
      <c r="F4149" t="s">
        <v>40</v>
      </c>
      <c r="G4149" t="s">
        <v>41</v>
      </c>
      <c r="H4149">
        <v>7</v>
      </c>
      <c r="I4149">
        <v>147.25</v>
      </c>
      <c r="J4149">
        <v>0</v>
      </c>
      <c r="K4149">
        <v>1030.75</v>
      </c>
      <c r="L4149">
        <v>204.18</v>
      </c>
      <c r="M4149" t="s">
        <v>34</v>
      </c>
    </row>
    <row r="4150" spans="1:13" x14ac:dyDescent="0.2">
      <c r="A4150" t="s">
        <v>5172</v>
      </c>
      <c r="B4150" s="2">
        <v>45672</v>
      </c>
      <c r="C4150" t="s">
        <v>28</v>
      </c>
      <c r="D4150" t="s">
        <v>31</v>
      </c>
      <c r="E4150" t="s">
        <v>403</v>
      </c>
      <c r="F4150" t="s">
        <v>40</v>
      </c>
      <c r="G4150" t="s">
        <v>41</v>
      </c>
      <c r="H4150">
        <v>2</v>
      </c>
      <c r="I4150">
        <v>552.83000000000004</v>
      </c>
      <c r="J4150">
        <v>0.1</v>
      </c>
      <c r="K4150">
        <v>995.09</v>
      </c>
      <c r="L4150">
        <v>122.38</v>
      </c>
      <c r="M4150" t="s">
        <v>26</v>
      </c>
    </row>
    <row r="4151" spans="1:13" x14ac:dyDescent="0.2">
      <c r="A4151" t="s">
        <v>5173</v>
      </c>
      <c r="B4151" s="2">
        <v>45672</v>
      </c>
      <c r="C4151" t="s">
        <v>14</v>
      </c>
      <c r="D4151" t="s">
        <v>22</v>
      </c>
      <c r="E4151" t="s">
        <v>3070</v>
      </c>
      <c r="F4151" t="s">
        <v>24</v>
      </c>
      <c r="G4151" t="s">
        <v>33</v>
      </c>
      <c r="H4151">
        <v>5</v>
      </c>
      <c r="I4151">
        <v>1415.37</v>
      </c>
      <c r="J4151">
        <v>0.05</v>
      </c>
      <c r="K4151">
        <v>6723.01</v>
      </c>
      <c r="L4151">
        <v>829</v>
      </c>
      <c r="M4151" t="s">
        <v>34</v>
      </c>
    </row>
    <row r="4152" spans="1:13" x14ac:dyDescent="0.2">
      <c r="A4152" t="s">
        <v>5174</v>
      </c>
      <c r="B4152" s="2">
        <v>45672</v>
      </c>
      <c r="C4152" t="s">
        <v>28</v>
      </c>
      <c r="D4152" t="s">
        <v>22</v>
      </c>
      <c r="E4152" t="s">
        <v>505</v>
      </c>
      <c r="F4152" t="s">
        <v>71</v>
      </c>
      <c r="G4152" t="s">
        <v>83</v>
      </c>
      <c r="H4152">
        <v>1</v>
      </c>
      <c r="I4152">
        <v>239.66</v>
      </c>
      <c r="J4152">
        <v>0.15</v>
      </c>
      <c r="K4152">
        <v>203.71</v>
      </c>
      <c r="L4152">
        <v>39.82</v>
      </c>
      <c r="M4152" t="s">
        <v>26</v>
      </c>
    </row>
    <row r="4153" spans="1:13" x14ac:dyDescent="0.2">
      <c r="A4153" t="s">
        <v>5175</v>
      </c>
      <c r="B4153" s="2">
        <v>45672</v>
      </c>
      <c r="C4153" t="s">
        <v>21</v>
      </c>
      <c r="D4153" t="s">
        <v>15</v>
      </c>
      <c r="E4153" t="s">
        <v>797</v>
      </c>
      <c r="F4153" t="s">
        <v>71</v>
      </c>
      <c r="G4153" t="s">
        <v>79</v>
      </c>
      <c r="H4153">
        <v>3</v>
      </c>
      <c r="I4153">
        <v>89.8</v>
      </c>
      <c r="J4153">
        <v>0.1</v>
      </c>
      <c r="K4153">
        <v>242.46</v>
      </c>
      <c r="L4153">
        <v>79.45</v>
      </c>
      <c r="M4153" t="s">
        <v>34</v>
      </c>
    </row>
    <row r="4154" spans="1:13" x14ac:dyDescent="0.2">
      <c r="A4154" t="s">
        <v>5176</v>
      </c>
      <c r="B4154" s="2">
        <v>45672</v>
      </c>
      <c r="C4154" t="s">
        <v>49</v>
      </c>
      <c r="D4154" t="s">
        <v>31</v>
      </c>
      <c r="E4154" t="s">
        <v>2279</v>
      </c>
      <c r="F4154" t="s">
        <v>17</v>
      </c>
      <c r="G4154" t="s">
        <v>55</v>
      </c>
      <c r="H4154">
        <v>4</v>
      </c>
      <c r="I4154">
        <v>112.67</v>
      </c>
      <c r="J4154">
        <v>0</v>
      </c>
      <c r="K4154">
        <v>450.68</v>
      </c>
      <c r="L4154">
        <v>132.9</v>
      </c>
      <c r="M4154" t="s">
        <v>26</v>
      </c>
    </row>
    <row r="4155" spans="1:13" x14ac:dyDescent="0.2">
      <c r="A4155" t="s">
        <v>5177</v>
      </c>
      <c r="B4155" s="2">
        <v>45672</v>
      </c>
      <c r="C4155" t="s">
        <v>21</v>
      </c>
      <c r="D4155" t="s">
        <v>22</v>
      </c>
      <c r="E4155" t="s">
        <v>1446</v>
      </c>
      <c r="F4155" t="s">
        <v>17</v>
      </c>
      <c r="G4155" t="s">
        <v>44</v>
      </c>
      <c r="H4155">
        <v>1</v>
      </c>
      <c r="I4155">
        <v>119.81</v>
      </c>
      <c r="J4155">
        <v>0.05</v>
      </c>
      <c r="K4155">
        <v>113.82</v>
      </c>
      <c r="L4155">
        <v>21.6</v>
      </c>
      <c r="M4155" t="s">
        <v>26</v>
      </c>
    </row>
    <row r="4156" spans="1:13" x14ac:dyDescent="0.2">
      <c r="A4156" t="s">
        <v>5178</v>
      </c>
      <c r="B4156" s="2">
        <v>45672</v>
      </c>
      <c r="C4156" t="s">
        <v>49</v>
      </c>
      <c r="D4156" t="s">
        <v>22</v>
      </c>
      <c r="E4156" t="s">
        <v>4875</v>
      </c>
      <c r="F4156" t="s">
        <v>17</v>
      </c>
      <c r="G4156" t="s">
        <v>44</v>
      </c>
      <c r="H4156">
        <v>7</v>
      </c>
      <c r="I4156">
        <v>8.69</v>
      </c>
      <c r="J4156">
        <v>0.05</v>
      </c>
      <c r="K4156">
        <v>57.79</v>
      </c>
      <c r="L4156">
        <v>14.3</v>
      </c>
      <c r="M4156" t="s">
        <v>26</v>
      </c>
    </row>
    <row r="4157" spans="1:13" x14ac:dyDescent="0.2">
      <c r="A4157" t="s">
        <v>5179</v>
      </c>
      <c r="B4157" s="2">
        <v>45672</v>
      </c>
      <c r="C4157" t="s">
        <v>61</v>
      </c>
      <c r="D4157" t="s">
        <v>31</v>
      </c>
      <c r="E4157" t="s">
        <v>1107</v>
      </c>
      <c r="F4157" t="s">
        <v>17</v>
      </c>
      <c r="G4157" t="s">
        <v>47</v>
      </c>
      <c r="H4157">
        <v>7</v>
      </c>
      <c r="I4157">
        <v>37.950000000000003</v>
      </c>
      <c r="J4157">
        <v>0.1</v>
      </c>
      <c r="K4157">
        <v>239.09</v>
      </c>
      <c r="L4157">
        <v>62.67</v>
      </c>
      <c r="M4157" t="s">
        <v>19</v>
      </c>
    </row>
    <row r="4158" spans="1:13" x14ac:dyDescent="0.2">
      <c r="A4158" t="s">
        <v>5180</v>
      </c>
      <c r="B4158" s="2">
        <v>45673</v>
      </c>
      <c r="C4158" t="s">
        <v>21</v>
      </c>
      <c r="D4158" t="s">
        <v>22</v>
      </c>
      <c r="E4158" t="s">
        <v>66</v>
      </c>
      <c r="F4158" t="s">
        <v>40</v>
      </c>
      <c r="G4158" t="s">
        <v>101</v>
      </c>
      <c r="H4158">
        <v>1</v>
      </c>
      <c r="I4158">
        <v>263.49</v>
      </c>
      <c r="J4158">
        <v>0</v>
      </c>
      <c r="K4158">
        <v>263.49</v>
      </c>
      <c r="L4158">
        <v>54.87</v>
      </c>
      <c r="M4158" t="s">
        <v>26</v>
      </c>
    </row>
    <row r="4159" spans="1:13" x14ac:dyDescent="0.2">
      <c r="A4159" t="s">
        <v>5181</v>
      </c>
      <c r="B4159" s="2">
        <v>45673</v>
      </c>
      <c r="C4159" t="s">
        <v>21</v>
      </c>
      <c r="D4159" t="s">
        <v>31</v>
      </c>
      <c r="E4159" t="s">
        <v>1044</v>
      </c>
      <c r="F4159" t="s">
        <v>24</v>
      </c>
      <c r="G4159" t="s">
        <v>25</v>
      </c>
      <c r="H4159">
        <v>2</v>
      </c>
      <c r="I4159">
        <v>1234.27</v>
      </c>
      <c r="J4159">
        <v>0</v>
      </c>
      <c r="K4159">
        <v>2468.54</v>
      </c>
      <c r="L4159">
        <v>368.35</v>
      </c>
      <c r="M4159" t="s">
        <v>26</v>
      </c>
    </row>
    <row r="4160" spans="1:13" x14ac:dyDescent="0.2">
      <c r="A4160" t="s">
        <v>5182</v>
      </c>
      <c r="B4160" s="2">
        <v>45673</v>
      </c>
      <c r="C4160" t="s">
        <v>21</v>
      </c>
      <c r="D4160" t="s">
        <v>31</v>
      </c>
      <c r="E4160" t="s">
        <v>1288</v>
      </c>
      <c r="F4160" t="s">
        <v>17</v>
      </c>
      <c r="G4160" t="s">
        <v>47</v>
      </c>
      <c r="H4160">
        <v>4</v>
      </c>
      <c r="I4160">
        <v>105.6</v>
      </c>
      <c r="J4160">
        <v>0.1</v>
      </c>
      <c r="K4160">
        <v>380.16</v>
      </c>
      <c r="L4160">
        <v>64.12</v>
      </c>
      <c r="M4160" t="s">
        <v>34</v>
      </c>
    </row>
    <row r="4161" spans="1:13" x14ac:dyDescent="0.2">
      <c r="A4161" t="s">
        <v>5183</v>
      </c>
      <c r="B4161" s="2">
        <v>45673</v>
      </c>
      <c r="C4161" t="s">
        <v>14</v>
      </c>
      <c r="D4161" t="s">
        <v>22</v>
      </c>
      <c r="E4161" t="s">
        <v>1860</v>
      </c>
      <c r="F4161" t="s">
        <v>17</v>
      </c>
      <c r="G4161" t="s">
        <v>18</v>
      </c>
      <c r="H4161">
        <v>2</v>
      </c>
      <c r="I4161">
        <v>97.17</v>
      </c>
      <c r="J4161">
        <v>0.05</v>
      </c>
      <c r="K4161">
        <v>184.62</v>
      </c>
      <c r="L4161">
        <v>40.15</v>
      </c>
      <c r="M4161" t="s">
        <v>19</v>
      </c>
    </row>
    <row r="4162" spans="1:13" x14ac:dyDescent="0.2">
      <c r="A4162" t="s">
        <v>5184</v>
      </c>
      <c r="B4162" s="2">
        <v>45673</v>
      </c>
      <c r="C4162" t="s">
        <v>21</v>
      </c>
      <c r="D4162" t="s">
        <v>22</v>
      </c>
      <c r="E4162" t="s">
        <v>2588</v>
      </c>
      <c r="F4162" t="s">
        <v>24</v>
      </c>
      <c r="G4162" t="s">
        <v>37</v>
      </c>
      <c r="H4162">
        <v>4</v>
      </c>
      <c r="I4162">
        <v>1721.97</v>
      </c>
      <c r="J4162">
        <v>0.1</v>
      </c>
      <c r="K4162">
        <v>6199.09</v>
      </c>
      <c r="L4162">
        <v>1627.77</v>
      </c>
      <c r="M4162" t="s">
        <v>19</v>
      </c>
    </row>
    <row r="4163" spans="1:13" x14ac:dyDescent="0.2">
      <c r="A4163" t="s">
        <v>5185</v>
      </c>
      <c r="B4163" s="2">
        <v>45673</v>
      </c>
      <c r="C4163" t="s">
        <v>14</v>
      </c>
      <c r="D4163" t="s">
        <v>22</v>
      </c>
      <c r="E4163" t="s">
        <v>2743</v>
      </c>
      <c r="F4163" t="s">
        <v>71</v>
      </c>
      <c r="G4163" t="s">
        <v>121</v>
      </c>
      <c r="H4163">
        <v>2</v>
      </c>
      <c r="I4163">
        <v>114.97</v>
      </c>
      <c r="J4163">
        <v>0</v>
      </c>
      <c r="K4163">
        <v>229.94</v>
      </c>
      <c r="L4163">
        <v>50.36</v>
      </c>
      <c r="M4163" t="s">
        <v>19</v>
      </c>
    </row>
    <row r="4164" spans="1:13" x14ac:dyDescent="0.2">
      <c r="A4164" t="s">
        <v>5186</v>
      </c>
      <c r="B4164" s="2">
        <v>45673</v>
      </c>
      <c r="C4164" t="s">
        <v>21</v>
      </c>
      <c r="D4164" t="s">
        <v>31</v>
      </c>
      <c r="E4164" t="s">
        <v>801</v>
      </c>
      <c r="F4164" t="s">
        <v>17</v>
      </c>
      <c r="G4164" t="s">
        <v>55</v>
      </c>
      <c r="H4164">
        <v>1</v>
      </c>
      <c r="I4164">
        <v>18.03</v>
      </c>
      <c r="J4164">
        <v>0</v>
      </c>
      <c r="K4164">
        <v>18.03</v>
      </c>
      <c r="L4164">
        <v>5.75</v>
      </c>
      <c r="M4164" t="s">
        <v>26</v>
      </c>
    </row>
    <row r="4165" spans="1:13" x14ac:dyDescent="0.2">
      <c r="A4165" t="s">
        <v>5187</v>
      </c>
      <c r="B4165" s="2">
        <v>45673</v>
      </c>
      <c r="C4165" t="s">
        <v>28</v>
      </c>
      <c r="D4165" t="s">
        <v>15</v>
      </c>
      <c r="E4165" t="s">
        <v>2239</v>
      </c>
      <c r="F4165" t="s">
        <v>40</v>
      </c>
      <c r="G4165" t="s">
        <v>96</v>
      </c>
      <c r="H4165">
        <v>3</v>
      </c>
      <c r="I4165">
        <v>83.35</v>
      </c>
      <c r="J4165">
        <v>0</v>
      </c>
      <c r="K4165">
        <v>250.05</v>
      </c>
      <c r="L4165">
        <v>35.049999999999997</v>
      </c>
      <c r="M4165" t="s">
        <v>34</v>
      </c>
    </row>
    <row r="4166" spans="1:13" x14ac:dyDescent="0.2">
      <c r="A4166" t="s">
        <v>5188</v>
      </c>
      <c r="B4166" s="2">
        <v>45673</v>
      </c>
      <c r="C4166" t="s">
        <v>14</v>
      </c>
      <c r="D4166" t="s">
        <v>15</v>
      </c>
      <c r="E4166" t="s">
        <v>444</v>
      </c>
      <c r="F4166" t="s">
        <v>24</v>
      </c>
      <c r="G4166" t="s">
        <v>25</v>
      </c>
      <c r="H4166">
        <v>6</v>
      </c>
      <c r="I4166">
        <v>1710.64</v>
      </c>
      <c r="J4166">
        <v>0</v>
      </c>
      <c r="K4166">
        <v>10263.84</v>
      </c>
      <c r="L4166">
        <v>1629.46</v>
      </c>
      <c r="M4166" t="s">
        <v>19</v>
      </c>
    </row>
    <row r="4167" spans="1:13" x14ac:dyDescent="0.2">
      <c r="A4167" t="s">
        <v>5189</v>
      </c>
      <c r="B4167" s="2">
        <v>45673</v>
      </c>
      <c r="C4167" t="s">
        <v>14</v>
      </c>
      <c r="D4167" t="s">
        <v>31</v>
      </c>
      <c r="E4167" t="s">
        <v>922</v>
      </c>
      <c r="F4167" t="s">
        <v>40</v>
      </c>
      <c r="G4167" t="s">
        <v>41</v>
      </c>
      <c r="H4167">
        <v>5</v>
      </c>
      <c r="I4167">
        <v>598.05999999999995</v>
      </c>
      <c r="J4167">
        <v>0</v>
      </c>
      <c r="K4167">
        <v>2990.3</v>
      </c>
      <c r="L4167">
        <v>270.39</v>
      </c>
      <c r="M4167" t="s">
        <v>26</v>
      </c>
    </row>
    <row r="4168" spans="1:13" x14ac:dyDescent="0.2">
      <c r="A4168" t="s">
        <v>5190</v>
      </c>
      <c r="B4168" s="2">
        <v>45673</v>
      </c>
      <c r="C4168" t="s">
        <v>21</v>
      </c>
      <c r="D4168" t="s">
        <v>22</v>
      </c>
      <c r="E4168" t="s">
        <v>3318</v>
      </c>
      <c r="F4168" t="s">
        <v>40</v>
      </c>
      <c r="G4168" t="s">
        <v>112</v>
      </c>
      <c r="H4168">
        <v>5</v>
      </c>
      <c r="I4168">
        <v>536.98</v>
      </c>
      <c r="J4168">
        <v>0.05</v>
      </c>
      <c r="K4168">
        <v>2550.65</v>
      </c>
      <c r="L4168">
        <v>352.98</v>
      </c>
      <c r="M4168" t="s">
        <v>19</v>
      </c>
    </row>
    <row r="4169" spans="1:13" x14ac:dyDescent="0.2">
      <c r="A4169" t="s">
        <v>5191</v>
      </c>
      <c r="B4169" s="2">
        <v>45674</v>
      </c>
      <c r="C4169" t="s">
        <v>49</v>
      </c>
      <c r="D4169" t="s">
        <v>22</v>
      </c>
      <c r="E4169" t="s">
        <v>2455</v>
      </c>
      <c r="F4169" t="s">
        <v>40</v>
      </c>
      <c r="G4169" t="s">
        <v>41</v>
      </c>
      <c r="H4169">
        <v>6</v>
      </c>
      <c r="I4169">
        <v>686.49</v>
      </c>
      <c r="J4169">
        <v>0.1</v>
      </c>
      <c r="K4169">
        <v>3707.05</v>
      </c>
      <c r="L4169">
        <v>491.56</v>
      </c>
      <c r="M4169" t="s">
        <v>80</v>
      </c>
    </row>
    <row r="4170" spans="1:13" x14ac:dyDescent="0.2">
      <c r="A4170" t="s">
        <v>5192</v>
      </c>
      <c r="B4170" s="2">
        <v>45674</v>
      </c>
      <c r="C4170" t="s">
        <v>14</v>
      </c>
      <c r="D4170" t="s">
        <v>22</v>
      </c>
      <c r="E4170" t="s">
        <v>1149</v>
      </c>
      <c r="F4170" t="s">
        <v>40</v>
      </c>
      <c r="G4170" t="s">
        <v>96</v>
      </c>
      <c r="H4170">
        <v>2</v>
      </c>
      <c r="I4170">
        <v>226.04</v>
      </c>
      <c r="J4170">
        <v>0</v>
      </c>
      <c r="K4170">
        <v>452.08</v>
      </c>
      <c r="L4170">
        <v>42.55</v>
      </c>
      <c r="M4170" t="s">
        <v>80</v>
      </c>
    </row>
    <row r="4171" spans="1:13" x14ac:dyDescent="0.2">
      <c r="A4171" t="s">
        <v>5193</v>
      </c>
      <c r="B4171" s="2">
        <v>45674</v>
      </c>
      <c r="C4171" t="s">
        <v>49</v>
      </c>
      <c r="D4171" t="s">
        <v>15</v>
      </c>
      <c r="E4171" t="s">
        <v>5194</v>
      </c>
      <c r="F4171" t="s">
        <v>24</v>
      </c>
      <c r="G4171" t="s">
        <v>25</v>
      </c>
      <c r="H4171">
        <v>5</v>
      </c>
      <c r="I4171">
        <v>1390.71</v>
      </c>
      <c r="J4171">
        <v>0.2</v>
      </c>
      <c r="K4171">
        <v>5562.84</v>
      </c>
      <c r="L4171">
        <v>1353.05</v>
      </c>
      <c r="M4171" t="s">
        <v>19</v>
      </c>
    </row>
    <row r="4172" spans="1:13" x14ac:dyDescent="0.2">
      <c r="A4172" t="s">
        <v>5195</v>
      </c>
      <c r="B4172" s="2">
        <v>45674</v>
      </c>
      <c r="C4172" t="s">
        <v>21</v>
      </c>
      <c r="D4172" t="s">
        <v>31</v>
      </c>
      <c r="E4172" t="s">
        <v>565</v>
      </c>
      <c r="F4172" t="s">
        <v>71</v>
      </c>
      <c r="G4172" t="s">
        <v>79</v>
      </c>
      <c r="H4172">
        <v>6</v>
      </c>
      <c r="I4172">
        <v>26.38</v>
      </c>
      <c r="J4172">
        <v>0</v>
      </c>
      <c r="K4172">
        <v>158.28</v>
      </c>
      <c r="L4172">
        <v>54.1</v>
      </c>
      <c r="M4172" t="s">
        <v>19</v>
      </c>
    </row>
    <row r="4173" spans="1:13" x14ac:dyDescent="0.2">
      <c r="A4173" t="s">
        <v>5196</v>
      </c>
      <c r="B4173" s="2">
        <v>45674</v>
      </c>
      <c r="C4173" t="s">
        <v>49</v>
      </c>
      <c r="D4173" t="s">
        <v>22</v>
      </c>
      <c r="E4173" t="s">
        <v>607</v>
      </c>
      <c r="F4173" t="s">
        <v>71</v>
      </c>
      <c r="G4173" t="s">
        <v>79</v>
      </c>
      <c r="H4173">
        <v>1</v>
      </c>
      <c r="I4173">
        <v>195.2</v>
      </c>
      <c r="J4173">
        <v>0.05</v>
      </c>
      <c r="K4173">
        <v>185.44</v>
      </c>
      <c r="L4173">
        <v>61.76</v>
      </c>
      <c r="M4173" t="s">
        <v>34</v>
      </c>
    </row>
    <row r="4174" spans="1:13" x14ac:dyDescent="0.2">
      <c r="A4174" t="s">
        <v>5197</v>
      </c>
      <c r="B4174" s="2">
        <v>45674</v>
      </c>
      <c r="C4174" t="s">
        <v>49</v>
      </c>
      <c r="D4174" t="s">
        <v>22</v>
      </c>
      <c r="E4174" t="s">
        <v>128</v>
      </c>
      <c r="F4174" t="s">
        <v>17</v>
      </c>
      <c r="G4174" t="s">
        <v>44</v>
      </c>
      <c r="H4174">
        <v>6</v>
      </c>
      <c r="I4174">
        <v>50.82</v>
      </c>
      <c r="J4174">
        <v>0.15</v>
      </c>
      <c r="K4174">
        <v>259.18</v>
      </c>
      <c r="L4174">
        <v>60.34</v>
      </c>
      <c r="M4174" t="s">
        <v>26</v>
      </c>
    </row>
    <row r="4175" spans="1:13" x14ac:dyDescent="0.2">
      <c r="A4175" t="s">
        <v>5198</v>
      </c>
      <c r="B4175" s="2">
        <v>45674</v>
      </c>
      <c r="C4175" t="s">
        <v>61</v>
      </c>
      <c r="D4175" t="s">
        <v>15</v>
      </c>
      <c r="E4175" t="s">
        <v>1913</v>
      </c>
      <c r="F4175" t="s">
        <v>17</v>
      </c>
      <c r="G4175" t="s">
        <v>18</v>
      </c>
      <c r="H4175">
        <v>1</v>
      </c>
      <c r="I4175">
        <v>26.44</v>
      </c>
      <c r="J4175">
        <v>0</v>
      </c>
      <c r="K4175">
        <v>26.44</v>
      </c>
      <c r="L4175">
        <v>6.66</v>
      </c>
      <c r="M4175" t="s">
        <v>80</v>
      </c>
    </row>
    <row r="4176" spans="1:13" x14ac:dyDescent="0.2">
      <c r="A4176" t="s">
        <v>5199</v>
      </c>
      <c r="B4176" s="2">
        <v>45674</v>
      </c>
      <c r="C4176" t="s">
        <v>21</v>
      </c>
      <c r="D4176" t="s">
        <v>22</v>
      </c>
      <c r="E4176" t="s">
        <v>1368</v>
      </c>
      <c r="F4176" t="s">
        <v>17</v>
      </c>
      <c r="G4176" t="s">
        <v>44</v>
      </c>
      <c r="H4176">
        <v>1</v>
      </c>
      <c r="I4176">
        <v>37.9</v>
      </c>
      <c r="J4176">
        <v>0.1</v>
      </c>
      <c r="K4176">
        <v>34.11</v>
      </c>
      <c r="L4176">
        <v>8.8000000000000007</v>
      </c>
      <c r="M4176" t="s">
        <v>19</v>
      </c>
    </row>
    <row r="4177" spans="1:13" x14ac:dyDescent="0.2">
      <c r="A4177" t="s">
        <v>5200</v>
      </c>
      <c r="B4177" s="2">
        <v>45674</v>
      </c>
      <c r="C4177" t="s">
        <v>61</v>
      </c>
      <c r="D4177" t="s">
        <v>31</v>
      </c>
      <c r="E4177" t="s">
        <v>733</v>
      </c>
      <c r="F4177" t="s">
        <v>24</v>
      </c>
      <c r="G4177" t="s">
        <v>33</v>
      </c>
      <c r="H4177">
        <v>1</v>
      </c>
      <c r="I4177">
        <v>583.41</v>
      </c>
      <c r="J4177">
        <v>0</v>
      </c>
      <c r="K4177">
        <v>583.41</v>
      </c>
      <c r="L4177">
        <v>145.83000000000001</v>
      </c>
      <c r="M4177" t="s">
        <v>34</v>
      </c>
    </row>
    <row r="4178" spans="1:13" x14ac:dyDescent="0.2">
      <c r="A4178" t="s">
        <v>5201</v>
      </c>
      <c r="B4178" s="2">
        <v>45674</v>
      </c>
      <c r="C4178" t="s">
        <v>61</v>
      </c>
      <c r="D4178" t="s">
        <v>15</v>
      </c>
      <c r="E4178" t="s">
        <v>2972</v>
      </c>
      <c r="F4178" t="s">
        <v>17</v>
      </c>
      <c r="G4178" t="s">
        <v>47</v>
      </c>
      <c r="H4178">
        <v>7</v>
      </c>
      <c r="I4178">
        <v>106.96</v>
      </c>
      <c r="J4178">
        <v>0</v>
      </c>
      <c r="K4178">
        <v>748.72</v>
      </c>
      <c r="L4178">
        <v>176.24</v>
      </c>
      <c r="M4178" t="s">
        <v>34</v>
      </c>
    </row>
    <row r="4179" spans="1:13" x14ac:dyDescent="0.2">
      <c r="A4179" t="s">
        <v>5202</v>
      </c>
      <c r="B4179" s="2">
        <v>45675</v>
      </c>
      <c r="C4179" t="s">
        <v>49</v>
      </c>
      <c r="D4179" t="s">
        <v>15</v>
      </c>
      <c r="E4179" t="s">
        <v>1242</v>
      </c>
      <c r="F4179" t="s">
        <v>71</v>
      </c>
      <c r="G4179" t="s">
        <v>72</v>
      </c>
      <c r="H4179">
        <v>2</v>
      </c>
      <c r="I4179">
        <v>38.54</v>
      </c>
      <c r="J4179">
        <v>0</v>
      </c>
      <c r="K4179">
        <v>77.08</v>
      </c>
      <c r="L4179">
        <v>18.579999999999998</v>
      </c>
      <c r="M4179" t="s">
        <v>26</v>
      </c>
    </row>
    <row r="4180" spans="1:13" x14ac:dyDescent="0.2">
      <c r="A4180" t="s">
        <v>5203</v>
      </c>
      <c r="B4180" s="2">
        <v>45675</v>
      </c>
      <c r="C4180" t="s">
        <v>28</v>
      </c>
      <c r="D4180" t="s">
        <v>31</v>
      </c>
      <c r="E4180" t="s">
        <v>511</v>
      </c>
      <c r="F4180" t="s">
        <v>40</v>
      </c>
      <c r="G4180" t="s">
        <v>41</v>
      </c>
      <c r="H4180">
        <v>4</v>
      </c>
      <c r="I4180">
        <v>811.32</v>
      </c>
      <c r="J4180">
        <v>0.1</v>
      </c>
      <c r="K4180">
        <v>2920.75</v>
      </c>
      <c r="L4180">
        <v>299.26</v>
      </c>
      <c r="M4180" t="s">
        <v>26</v>
      </c>
    </row>
    <row r="4181" spans="1:13" x14ac:dyDescent="0.2">
      <c r="A4181" t="s">
        <v>5204</v>
      </c>
      <c r="B4181" s="2">
        <v>45675</v>
      </c>
      <c r="C4181" t="s">
        <v>21</v>
      </c>
      <c r="D4181" t="s">
        <v>22</v>
      </c>
      <c r="E4181" t="s">
        <v>619</v>
      </c>
      <c r="F4181" t="s">
        <v>24</v>
      </c>
      <c r="G4181" t="s">
        <v>25</v>
      </c>
      <c r="H4181">
        <v>4</v>
      </c>
      <c r="I4181">
        <v>420.93</v>
      </c>
      <c r="J4181">
        <v>0.1</v>
      </c>
      <c r="K4181">
        <v>1515.35</v>
      </c>
      <c r="L4181">
        <v>372.25</v>
      </c>
      <c r="M4181" t="s">
        <v>34</v>
      </c>
    </row>
    <row r="4182" spans="1:13" x14ac:dyDescent="0.2">
      <c r="A4182" t="s">
        <v>5205</v>
      </c>
      <c r="B4182" s="2">
        <v>45675</v>
      </c>
      <c r="C4182" t="s">
        <v>21</v>
      </c>
      <c r="D4182" t="s">
        <v>15</v>
      </c>
      <c r="E4182" t="s">
        <v>2154</v>
      </c>
      <c r="F4182" t="s">
        <v>17</v>
      </c>
      <c r="G4182" t="s">
        <v>44</v>
      </c>
      <c r="H4182">
        <v>3</v>
      </c>
      <c r="I4182">
        <v>28.47</v>
      </c>
      <c r="J4182">
        <v>0.1</v>
      </c>
      <c r="K4182">
        <v>76.87</v>
      </c>
      <c r="L4182">
        <v>11.88</v>
      </c>
      <c r="M4182" t="s">
        <v>80</v>
      </c>
    </row>
    <row r="4183" spans="1:13" x14ac:dyDescent="0.2">
      <c r="A4183" t="s">
        <v>5206</v>
      </c>
      <c r="B4183" s="2">
        <v>45675</v>
      </c>
      <c r="C4183" t="s">
        <v>49</v>
      </c>
      <c r="D4183" t="s">
        <v>22</v>
      </c>
      <c r="E4183" t="s">
        <v>572</v>
      </c>
      <c r="F4183" t="s">
        <v>24</v>
      </c>
      <c r="G4183" t="s">
        <v>67</v>
      </c>
      <c r="H4183">
        <v>6</v>
      </c>
      <c r="I4183">
        <v>796.87</v>
      </c>
      <c r="J4183">
        <v>0</v>
      </c>
      <c r="K4183">
        <v>4781.22</v>
      </c>
      <c r="L4183">
        <v>1223.8699999999999</v>
      </c>
      <c r="M4183" t="s">
        <v>26</v>
      </c>
    </row>
    <row r="4184" spans="1:13" x14ac:dyDescent="0.2">
      <c r="A4184" t="s">
        <v>5207</v>
      </c>
      <c r="B4184" s="2">
        <v>45675</v>
      </c>
      <c r="C4184" t="s">
        <v>49</v>
      </c>
      <c r="D4184" t="s">
        <v>31</v>
      </c>
      <c r="E4184" t="s">
        <v>194</v>
      </c>
      <c r="F4184" t="s">
        <v>40</v>
      </c>
      <c r="G4184" t="s">
        <v>96</v>
      </c>
      <c r="H4184">
        <v>2</v>
      </c>
      <c r="I4184">
        <v>886.27</v>
      </c>
      <c r="J4184">
        <v>0</v>
      </c>
      <c r="K4184">
        <v>1772.54</v>
      </c>
      <c r="L4184">
        <v>279.27999999999997</v>
      </c>
      <c r="M4184" t="s">
        <v>34</v>
      </c>
    </row>
    <row r="4185" spans="1:13" x14ac:dyDescent="0.2">
      <c r="A4185" t="s">
        <v>5208</v>
      </c>
      <c r="B4185" s="2">
        <v>45675</v>
      </c>
      <c r="C4185" t="s">
        <v>21</v>
      </c>
      <c r="D4185" t="s">
        <v>15</v>
      </c>
      <c r="E4185" t="s">
        <v>2496</v>
      </c>
      <c r="F4185" t="s">
        <v>17</v>
      </c>
      <c r="G4185" t="s">
        <v>18</v>
      </c>
      <c r="H4185">
        <v>4</v>
      </c>
      <c r="I4185">
        <v>25.59</v>
      </c>
      <c r="J4185">
        <v>0.1</v>
      </c>
      <c r="K4185">
        <v>92.12</v>
      </c>
      <c r="L4185">
        <v>28.8</v>
      </c>
      <c r="M4185" t="s">
        <v>19</v>
      </c>
    </row>
    <row r="4186" spans="1:13" x14ac:dyDescent="0.2">
      <c r="A4186" t="s">
        <v>5209</v>
      </c>
      <c r="B4186" s="2">
        <v>45675</v>
      </c>
      <c r="C4186" t="s">
        <v>21</v>
      </c>
      <c r="D4186" t="s">
        <v>22</v>
      </c>
      <c r="E4186" t="s">
        <v>1000</v>
      </c>
      <c r="F4186" t="s">
        <v>71</v>
      </c>
      <c r="G4186" t="s">
        <v>79</v>
      </c>
      <c r="H4186">
        <v>7</v>
      </c>
      <c r="I4186">
        <v>179.79</v>
      </c>
      <c r="J4186">
        <v>0</v>
      </c>
      <c r="K4186">
        <v>1258.53</v>
      </c>
      <c r="L4186">
        <v>426.55</v>
      </c>
      <c r="M4186" t="s">
        <v>19</v>
      </c>
    </row>
    <row r="4187" spans="1:13" x14ac:dyDescent="0.2">
      <c r="A4187" t="s">
        <v>5210</v>
      </c>
      <c r="B4187" s="2">
        <v>45675</v>
      </c>
      <c r="C4187" t="s">
        <v>21</v>
      </c>
      <c r="D4187" t="s">
        <v>31</v>
      </c>
      <c r="E4187" t="s">
        <v>505</v>
      </c>
      <c r="F4187" t="s">
        <v>24</v>
      </c>
      <c r="G4187" t="s">
        <v>37</v>
      </c>
      <c r="H4187">
        <v>6</v>
      </c>
      <c r="I4187">
        <v>1645.41</v>
      </c>
      <c r="J4187">
        <v>0.05</v>
      </c>
      <c r="K4187">
        <v>9378.84</v>
      </c>
      <c r="L4187">
        <v>1334.25</v>
      </c>
      <c r="M4187" t="s">
        <v>19</v>
      </c>
    </row>
    <row r="4188" spans="1:13" x14ac:dyDescent="0.2">
      <c r="A4188" t="s">
        <v>5211</v>
      </c>
      <c r="B4188" s="2">
        <v>45675</v>
      </c>
      <c r="C4188" t="s">
        <v>61</v>
      </c>
      <c r="D4188" t="s">
        <v>22</v>
      </c>
      <c r="E4188" t="s">
        <v>284</v>
      </c>
      <c r="F4188" t="s">
        <v>24</v>
      </c>
      <c r="G4188" t="s">
        <v>33</v>
      </c>
      <c r="H4188">
        <v>4</v>
      </c>
      <c r="I4188">
        <v>1474.91</v>
      </c>
      <c r="J4188">
        <v>0.05</v>
      </c>
      <c r="K4188">
        <v>5604.66</v>
      </c>
      <c r="L4188">
        <v>1473.75</v>
      </c>
      <c r="M4188" t="s">
        <v>34</v>
      </c>
    </row>
    <row r="4189" spans="1:13" x14ac:dyDescent="0.2">
      <c r="A4189" t="s">
        <v>5212</v>
      </c>
      <c r="B4189" s="2">
        <v>45675</v>
      </c>
      <c r="C4189" t="s">
        <v>21</v>
      </c>
      <c r="D4189" t="s">
        <v>31</v>
      </c>
      <c r="E4189" t="s">
        <v>1980</v>
      </c>
      <c r="F4189" t="s">
        <v>24</v>
      </c>
      <c r="G4189" t="s">
        <v>33</v>
      </c>
      <c r="H4189">
        <v>7</v>
      </c>
      <c r="I4189">
        <v>1597.05</v>
      </c>
      <c r="J4189">
        <v>0.05</v>
      </c>
      <c r="K4189">
        <v>10620.38</v>
      </c>
      <c r="L4189">
        <v>2183.5</v>
      </c>
      <c r="M4189" t="s">
        <v>19</v>
      </c>
    </row>
    <row r="4190" spans="1:13" x14ac:dyDescent="0.2">
      <c r="A4190" t="s">
        <v>5213</v>
      </c>
      <c r="B4190" s="2">
        <v>45675</v>
      </c>
      <c r="C4190" t="s">
        <v>49</v>
      </c>
      <c r="D4190" t="s">
        <v>15</v>
      </c>
      <c r="E4190" t="s">
        <v>1288</v>
      </c>
      <c r="F4190" t="s">
        <v>17</v>
      </c>
      <c r="G4190" t="s">
        <v>55</v>
      </c>
      <c r="H4190">
        <v>7</v>
      </c>
      <c r="I4190">
        <v>91.91</v>
      </c>
      <c r="J4190">
        <v>0.05</v>
      </c>
      <c r="K4190">
        <v>611.20000000000005</v>
      </c>
      <c r="L4190">
        <v>114.65</v>
      </c>
      <c r="M4190" t="s">
        <v>19</v>
      </c>
    </row>
    <row r="4191" spans="1:13" x14ac:dyDescent="0.2">
      <c r="A4191" t="s">
        <v>5214</v>
      </c>
      <c r="B4191" s="2">
        <v>45675</v>
      </c>
      <c r="C4191" t="s">
        <v>61</v>
      </c>
      <c r="D4191" t="s">
        <v>15</v>
      </c>
      <c r="E4191" t="s">
        <v>536</v>
      </c>
      <c r="F4191" t="s">
        <v>17</v>
      </c>
      <c r="G4191" t="s">
        <v>55</v>
      </c>
      <c r="H4191">
        <v>5</v>
      </c>
      <c r="I4191">
        <v>76.75</v>
      </c>
      <c r="J4191">
        <v>0.05</v>
      </c>
      <c r="K4191">
        <v>364.56</v>
      </c>
      <c r="L4191">
        <v>96.43</v>
      </c>
      <c r="M4191" t="s">
        <v>26</v>
      </c>
    </row>
    <row r="4192" spans="1:13" x14ac:dyDescent="0.2">
      <c r="A4192" t="s">
        <v>5215</v>
      </c>
      <c r="B4192" s="2">
        <v>45676</v>
      </c>
      <c r="C4192" t="s">
        <v>49</v>
      </c>
      <c r="D4192" t="s">
        <v>15</v>
      </c>
      <c r="E4192" t="s">
        <v>399</v>
      </c>
      <c r="F4192" t="s">
        <v>71</v>
      </c>
      <c r="G4192" t="s">
        <v>72</v>
      </c>
      <c r="H4192">
        <v>1</v>
      </c>
      <c r="I4192">
        <v>82.08</v>
      </c>
      <c r="J4192">
        <v>0</v>
      </c>
      <c r="K4192">
        <v>82.08</v>
      </c>
      <c r="L4192">
        <v>17.760000000000002</v>
      </c>
      <c r="M4192" t="s">
        <v>34</v>
      </c>
    </row>
    <row r="4193" spans="1:13" x14ac:dyDescent="0.2">
      <c r="A4193" t="s">
        <v>5216</v>
      </c>
      <c r="B4193" s="2">
        <v>45676</v>
      </c>
      <c r="C4193" t="s">
        <v>49</v>
      </c>
      <c r="D4193" t="s">
        <v>15</v>
      </c>
      <c r="E4193" t="s">
        <v>299</v>
      </c>
      <c r="F4193" t="s">
        <v>71</v>
      </c>
      <c r="G4193" t="s">
        <v>79</v>
      </c>
      <c r="H4193">
        <v>5</v>
      </c>
      <c r="I4193">
        <v>113.95</v>
      </c>
      <c r="J4193">
        <v>0</v>
      </c>
      <c r="K4193">
        <v>569.75</v>
      </c>
      <c r="L4193">
        <v>177.05</v>
      </c>
      <c r="M4193" t="s">
        <v>26</v>
      </c>
    </row>
    <row r="4194" spans="1:13" x14ac:dyDescent="0.2">
      <c r="A4194" t="s">
        <v>5217</v>
      </c>
      <c r="B4194" s="2">
        <v>45676</v>
      </c>
      <c r="C4194" t="s">
        <v>21</v>
      </c>
      <c r="D4194" t="s">
        <v>15</v>
      </c>
      <c r="E4194" t="s">
        <v>295</v>
      </c>
      <c r="F4194" t="s">
        <v>24</v>
      </c>
      <c r="G4194" t="s">
        <v>25</v>
      </c>
      <c r="H4194">
        <v>6</v>
      </c>
      <c r="I4194">
        <v>418.27</v>
      </c>
      <c r="J4194">
        <v>0.1</v>
      </c>
      <c r="K4194">
        <v>2258.66</v>
      </c>
      <c r="L4194">
        <v>399.86</v>
      </c>
      <c r="M4194" t="s">
        <v>26</v>
      </c>
    </row>
    <row r="4195" spans="1:13" x14ac:dyDescent="0.2">
      <c r="A4195" t="s">
        <v>5218</v>
      </c>
      <c r="B4195" s="2">
        <v>45676</v>
      </c>
      <c r="C4195" t="s">
        <v>49</v>
      </c>
      <c r="D4195" t="s">
        <v>31</v>
      </c>
      <c r="E4195" t="s">
        <v>2736</v>
      </c>
      <c r="F4195" t="s">
        <v>17</v>
      </c>
      <c r="G4195" t="s">
        <v>18</v>
      </c>
      <c r="H4195">
        <v>3</v>
      </c>
      <c r="I4195">
        <v>54.7</v>
      </c>
      <c r="J4195">
        <v>0.05</v>
      </c>
      <c r="K4195">
        <v>155.9</v>
      </c>
      <c r="L4195">
        <v>35.229999999999997</v>
      </c>
      <c r="M4195" t="s">
        <v>80</v>
      </c>
    </row>
    <row r="4196" spans="1:13" x14ac:dyDescent="0.2">
      <c r="A4196" t="s">
        <v>5219</v>
      </c>
      <c r="B4196" s="2">
        <v>45676</v>
      </c>
      <c r="C4196" t="s">
        <v>61</v>
      </c>
      <c r="D4196" t="s">
        <v>15</v>
      </c>
      <c r="E4196" t="s">
        <v>648</v>
      </c>
      <c r="F4196" t="s">
        <v>40</v>
      </c>
      <c r="G4196" t="s">
        <v>96</v>
      </c>
      <c r="H4196">
        <v>3</v>
      </c>
      <c r="I4196">
        <v>661.98</v>
      </c>
      <c r="J4196">
        <v>0</v>
      </c>
      <c r="K4196">
        <v>1985.94</v>
      </c>
      <c r="L4196">
        <v>169.97</v>
      </c>
      <c r="M4196" t="s">
        <v>80</v>
      </c>
    </row>
    <row r="4197" spans="1:13" x14ac:dyDescent="0.2">
      <c r="A4197" t="s">
        <v>5220</v>
      </c>
      <c r="B4197" s="2">
        <v>45676</v>
      </c>
      <c r="C4197" t="s">
        <v>21</v>
      </c>
      <c r="D4197" t="s">
        <v>22</v>
      </c>
      <c r="E4197" t="s">
        <v>828</v>
      </c>
      <c r="F4197" t="s">
        <v>17</v>
      </c>
      <c r="G4197" t="s">
        <v>47</v>
      </c>
      <c r="H4197">
        <v>5</v>
      </c>
      <c r="I4197">
        <v>43.66</v>
      </c>
      <c r="J4197">
        <v>0</v>
      </c>
      <c r="K4197">
        <v>218.3</v>
      </c>
      <c r="L4197">
        <v>58.68</v>
      </c>
      <c r="M4197" t="s">
        <v>19</v>
      </c>
    </row>
    <row r="4198" spans="1:13" x14ac:dyDescent="0.2">
      <c r="A4198" t="s">
        <v>5221</v>
      </c>
      <c r="B4198" s="2">
        <v>45676</v>
      </c>
      <c r="C4198" t="s">
        <v>61</v>
      </c>
      <c r="D4198" t="s">
        <v>22</v>
      </c>
      <c r="E4198" t="s">
        <v>2472</v>
      </c>
      <c r="F4198" t="s">
        <v>40</v>
      </c>
      <c r="G4198" t="s">
        <v>101</v>
      </c>
      <c r="H4198">
        <v>5</v>
      </c>
      <c r="I4198">
        <v>230.47</v>
      </c>
      <c r="J4198">
        <v>0.15</v>
      </c>
      <c r="K4198">
        <v>979.5</v>
      </c>
      <c r="L4198">
        <v>170.39</v>
      </c>
      <c r="M4198" t="s">
        <v>80</v>
      </c>
    </row>
    <row r="4199" spans="1:13" x14ac:dyDescent="0.2">
      <c r="A4199" t="s">
        <v>5222</v>
      </c>
      <c r="B4199" s="2">
        <v>45676</v>
      </c>
      <c r="C4199" t="s">
        <v>49</v>
      </c>
      <c r="D4199" t="s">
        <v>22</v>
      </c>
      <c r="E4199" t="s">
        <v>1766</v>
      </c>
      <c r="F4199" t="s">
        <v>40</v>
      </c>
      <c r="G4199" t="s">
        <v>112</v>
      </c>
      <c r="H4199">
        <v>3</v>
      </c>
      <c r="I4199">
        <v>595.03</v>
      </c>
      <c r="J4199">
        <v>0.05</v>
      </c>
      <c r="K4199">
        <v>1695.84</v>
      </c>
      <c r="L4199">
        <v>206.42</v>
      </c>
      <c r="M4199" t="s">
        <v>26</v>
      </c>
    </row>
    <row r="4200" spans="1:13" x14ac:dyDescent="0.2">
      <c r="A4200" t="s">
        <v>5223</v>
      </c>
      <c r="B4200" s="2">
        <v>45677</v>
      </c>
      <c r="C4200" t="s">
        <v>14</v>
      </c>
      <c r="D4200" t="s">
        <v>31</v>
      </c>
      <c r="E4200" t="s">
        <v>330</v>
      </c>
      <c r="F4200" t="s">
        <v>71</v>
      </c>
      <c r="G4200" t="s">
        <v>83</v>
      </c>
      <c r="H4200">
        <v>2</v>
      </c>
      <c r="I4200">
        <v>63.07</v>
      </c>
      <c r="J4200">
        <v>0</v>
      </c>
      <c r="K4200">
        <v>126.14</v>
      </c>
      <c r="L4200">
        <v>27.95</v>
      </c>
      <c r="M4200" t="s">
        <v>19</v>
      </c>
    </row>
    <row r="4201" spans="1:13" x14ac:dyDescent="0.2">
      <c r="A4201" t="s">
        <v>5224</v>
      </c>
      <c r="B4201" s="2">
        <v>45677</v>
      </c>
      <c r="C4201" t="s">
        <v>61</v>
      </c>
      <c r="D4201" t="s">
        <v>15</v>
      </c>
      <c r="E4201" t="s">
        <v>2792</v>
      </c>
      <c r="F4201" t="s">
        <v>24</v>
      </c>
      <c r="G4201" t="s">
        <v>37</v>
      </c>
      <c r="H4201">
        <v>1</v>
      </c>
      <c r="I4201">
        <v>518.4</v>
      </c>
      <c r="J4201">
        <v>0.05</v>
      </c>
      <c r="K4201">
        <v>492.48</v>
      </c>
      <c r="L4201">
        <v>115.69</v>
      </c>
      <c r="M4201" t="s">
        <v>34</v>
      </c>
    </row>
    <row r="4202" spans="1:13" x14ac:dyDescent="0.2">
      <c r="A4202" t="s">
        <v>5225</v>
      </c>
      <c r="B4202" s="2">
        <v>45677</v>
      </c>
      <c r="C4202" t="s">
        <v>28</v>
      </c>
      <c r="D4202" t="s">
        <v>22</v>
      </c>
      <c r="E4202" t="s">
        <v>421</v>
      </c>
      <c r="F4202" t="s">
        <v>17</v>
      </c>
      <c r="G4202" t="s">
        <v>47</v>
      </c>
      <c r="H4202">
        <v>7</v>
      </c>
      <c r="I4202">
        <v>28.69</v>
      </c>
      <c r="J4202">
        <v>0.05</v>
      </c>
      <c r="K4202">
        <v>190.79</v>
      </c>
      <c r="L4202">
        <v>60.95</v>
      </c>
      <c r="M4202" t="s">
        <v>19</v>
      </c>
    </row>
    <row r="4203" spans="1:13" x14ac:dyDescent="0.2">
      <c r="A4203" t="s">
        <v>5226</v>
      </c>
      <c r="B4203" s="2">
        <v>45677</v>
      </c>
      <c r="C4203" t="s">
        <v>49</v>
      </c>
      <c r="D4203" t="s">
        <v>31</v>
      </c>
      <c r="E4203" t="s">
        <v>1549</v>
      </c>
      <c r="F4203" t="s">
        <v>24</v>
      </c>
      <c r="G4203" t="s">
        <v>67</v>
      </c>
      <c r="H4203">
        <v>2</v>
      </c>
      <c r="I4203">
        <v>1124.02</v>
      </c>
      <c r="J4203">
        <v>0.1</v>
      </c>
      <c r="K4203">
        <v>2023.24</v>
      </c>
      <c r="L4203">
        <v>252.23</v>
      </c>
      <c r="M4203" t="s">
        <v>34</v>
      </c>
    </row>
    <row r="4204" spans="1:13" x14ac:dyDescent="0.2">
      <c r="A4204" t="s">
        <v>5227</v>
      </c>
      <c r="B4204" s="2">
        <v>45677</v>
      </c>
      <c r="C4204" t="s">
        <v>21</v>
      </c>
      <c r="D4204" t="s">
        <v>22</v>
      </c>
      <c r="E4204" t="s">
        <v>332</v>
      </c>
      <c r="F4204" t="s">
        <v>24</v>
      </c>
      <c r="G4204" t="s">
        <v>33</v>
      </c>
      <c r="H4204">
        <v>2</v>
      </c>
      <c r="I4204">
        <v>610.44000000000005</v>
      </c>
      <c r="J4204">
        <v>0.05</v>
      </c>
      <c r="K4204">
        <v>1159.8399999999999</v>
      </c>
      <c r="L4204">
        <v>190.65</v>
      </c>
      <c r="M4204" t="s">
        <v>26</v>
      </c>
    </row>
    <row r="4205" spans="1:13" x14ac:dyDescent="0.2">
      <c r="A4205" t="s">
        <v>5228</v>
      </c>
      <c r="B4205" s="2">
        <v>45677</v>
      </c>
      <c r="C4205" t="s">
        <v>28</v>
      </c>
      <c r="D4205" t="s">
        <v>22</v>
      </c>
      <c r="E4205" t="s">
        <v>1111</v>
      </c>
      <c r="F4205" t="s">
        <v>17</v>
      </c>
      <c r="G4205" t="s">
        <v>55</v>
      </c>
      <c r="H4205">
        <v>7</v>
      </c>
      <c r="I4205">
        <v>37.33</v>
      </c>
      <c r="J4205">
        <v>0.2</v>
      </c>
      <c r="K4205">
        <v>209.05</v>
      </c>
      <c r="L4205">
        <v>48.4</v>
      </c>
      <c r="M4205" t="s">
        <v>19</v>
      </c>
    </row>
    <row r="4206" spans="1:13" x14ac:dyDescent="0.2">
      <c r="A4206" t="s">
        <v>5229</v>
      </c>
      <c r="B4206" s="2">
        <v>45677</v>
      </c>
      <c r="C4206" t="s">
        <v>28</v>
      </c>
      <c r="D4206" t="s">
        <v>22</v>
      </c>
      <c r="E4206" t="s">
        <v>5194</v>
      </c>
      <c r="F4206" t="s">
        <v>17</v>
      </c>
      <c r="G4206" t="s">
        <v>55</v>
      </c>
      <c r="H4206">
        <v>7</v>
      </c>
      <c r="I4206">
        <v>23.45</v>
      </c>
      <c r="J4206">
        <v>0.05</v>
      </c>
      <c r="K4206">
        <v>155.94</v>
      </c>
      <c r="L4206">
        <v>38.22</v>
      </c>
      <c r="M4206" t="s">
        <v>19</v>
      </c>
    </row>
    <row r="4207" spans="1:13" x14ac:dyDescent="0.2">
      <c r="A4207" t="s">
        <v>5230</v>
      </c>
      <c r="B4207" s="2">
        <v>45677</v>
      </c>
      <c r="C4207" t="s">
        <v>49</v>
      </c>
      <c r="D4207" t="s">
        <v>31</v>
      </c>
      <c r="E4207" t="s">
        <v>138</v>
      </c>
      <c r="F4207" t="s">
        <v>24</v>
      </c>
      <c r="G4207" t="s">
        <v>25</v>
      </c>
      <c r="H4207">
        <v>6</v>
      </c>
      <c r="I4207">
        <v>540.71</v>
      </c>
      <c r="J4207">
        <v>0</v>
      </c>
      <c r="K4207">
        <v>3244.26</v>
      </c>
      <c r="L4207">
        <v>645.39</v>
      </c>
      <c r="M4207" t="s">
        <v>34</v>
      </c>
    </row>
    <row r="4208" spans="1:13" x14ac:dyDescent="0.2">
      <c r="A4208" t="s">
        <v>5231</v>
      </c>
      <c r="B4208" s="2">
        <v>45677</v>
      </c>
      <c r="C4208" t="s">
        <v>21</v>
      </c>
      <c r="D4208" t="s">
        <v>31</v>
      </c>
      <c r="E4208" t="s">
        <v>2813</v>
      </c>
      <c r="F4208" t="s">
        <v>71</v>
      </c>
      <c r="G4208" t="s">
        <v>79</v>
      </c>
      <c r="H4208">
        <v>1</v>
      </c>
      <c r="I4208">
        <v>118.76</v>
      </c>
      <c r="J4208">
        <v>0.15</v>
      </c>
      <c r="K4208">
        <v>100.95</v>
      </c>
      <c r="L4208">
        <v>35.31</v>
      </c>
      <c r="M4208" t="s">
        <v>26</v>
      </c>
    </row>
    <row r="4209" spans="1:13" x14ac:dyDescent="0.2">
      <c r="A4209" t="s">
        <v>5232</v>
      </c>
      <c r="B4209" s="2">
        <v>45677</v>
      </c>
      <c r="C4209" t="s">
        <v>61</v>
      </c>
      <c r="D4209" t="s">
        <v>31</v>
      </c>
      <c r="E4209" t="s">
        <v>2783</v>
      </c>
      <c r="F4209" t="s">
        <v>71</v>
      </c>
      <c r="G4209" t="s">
        <v>121</v>
      </c>
      <c r="H4209">
        <v>5</v>
      </c>
      <c r="I4209">
        <v>139.30000000000001</v>
      </c>
      <c r="J4209">
        <v>0.15</v>
      </c>
      <c r="K4209">
        <v>592.02</v>
      </c>
      <c r="L4209">
        <v>154.59</v>
      </c>
      <c r="M4209" t="s">
        <v>34</v>
      </c>
    </row>
    <row r="4210" spans="1:13" x14ac:dyDescent="0.2">
      <c r="A4210" t="s">
        <v>5233</v>
      </c>
      <c r="B4210" s="2">
        <v>45677</v>
      </c>
      <c r="C4210" t="s">
        <v>14</v>
      </c>
      <c r="D4210" t="s">
        <v>15</v>
      </c>
      <c r="E4210" t="s">
        <v>1205</v>
      </c>
      <c r="F4210" t="s">
        <v>40</v>
      </c>
      <c r="G4210" t="s">
        <v>112</v>
      </c>
      <c r="H4210">
        <v>2</v>
      </c>
      <c r="I4210">
        <v>359.66</v>
      </c>
      <c r="J4210">
        <v>0.1</v>
      </c>
      <c r="K4210">
        <v>647.39</v>
      </c>
      <c r="L4210">
        <v>98.76</v>
      </c>
      <c r="M4210" t="s">
        <v>80</v>
      </c>
    </row>
    <row r="4211" spans="1:13" x14ac:dyDescent="0.2">
      <c r="A4211" t="s">
        <v>5234</v>
      </c>
      <c r="B4211" s="2">
        <v>45677</v>
      </c>
      <c r="C4211" t="s">
        <v>28</v>
      </c>
      <c r="D4211" t="s">
        <v>31</v>
      </c>
      <c r="E4211" t="s">
        <v>2328</v>
      </c>
      <c r="F4211" t="s">
        <v>17</v>
      </c>
      <c r="G4211" t="s">
        <v>55</v>
      </c>
      <c r="H4211">
        <v>1</v>
      </c>
      <c r="I4211">
        <v>87.43</v>
      </c>
      <c r="J4211">
        <v>0.05</v>
      </c>
      <c r="K4211">
        <v>83.06</v>
      </c>
      <c r="L4211">
        <v>25.18</v>
      </c>
      <c r="M4211" t="s">
        <v>19</v>
      </c>
    </row>
    <row r="4212" spans="1:13" x14ac:dyDescent="0.2">
      <c r="A4212" t="s">
        <v>5235</v>
      </c>
      <c r="B4212" s="2">
        <v>45677</v>
      </c>
      <c r="C4212" t="s">
        <v>14</v>
      </c>
      <c r="D4212" t="s">
        <v>22</v>
      </c>
      <c r="E4212" t="s">
        <v>988</v>
      </c>
      <c r="F4212" t="s">
        <v>17</v>
      </c>
      <c r="G4212" t="s">
        <v>44</v>
      </c>
      <c r="H4212">
        <v>2</v>
      </c>
      <c r="I4212">
        <v>61.38</v>
      </c>
      <c r="J4212">
        <v>0</v>
      </c>
      <c r="K4212">
        <v>122.76</v>
      </c>
      <c r="L4212">
        <v>23.5</v>
      </c>
      <c r="M4212" t="s">
        <v>19</v>
      </c>
    </row>
    <row r="4213" spans="1:13" x14ac:dyDescent="0.2">
      <c r="A4213" t="s">
        <v>5236</v>
      </c>
      <c r="B4213" s="2">
        <v>45678</v>
      </c>
      <c r="C4213" t="s">
        <v>49</v>
      </c>
      <c r="D4213" t="s">
        <v>22</v>
      </c>
      <c r="E4213" t="s">
        <v>528</v>
      </c>
      <c r="F4213" t="s">
        <v>17</v>
      </c>
      <c r="G4213" t="s">
        <v>47</v>
      </c>
      <c r="H4213">
        <v>4</v>
      </c>
      <c r="I4213">
        <v>47.18</v>
      </c>
      <c r="J4213">
        <v>0</v>
      </c>
      <c r="K4213">
        <v>188.72</v>
      </c>
      <c r="L4213">
        <v>54.87</v>
      </c>
      <c r="M4213" t="s">
        <v>34</v>
      </c>
    </row>
    <row r="4214" spans="1:13" x14ac:dyDescent="0.2">
      <c r="A4214" t="s">
        <v>5237</v>
      </c>
      <c r="B4214" s="2">
        <v>45678</v>
      </c>
      <c r="C4214" t="s">
        <v>49</v>
      </c>
      <c r="D4214" t="s">
        <v>31</v>
      </c>
      <c r="E4214" t="s">
        <v>929</v>
      </c>
      <c r="F4214" t="s">
        <v>17</v>
      </c>
      <c r="G4214" t="s">
        <v>55</v>
      </c>
      <c r="H4214">
        <v>6</v>
      </c>
      <c r="I4214">
        <v>35.18</v>
      </c>
      <c r="J4214">
        <v>0.1</v>
      </c>
      <c r="K4214">
        <v>189.97</v>
      </c>
      <c r="L4214">
        <v>37.4</v>
      </c>
      <c r="M4214" t="s">
        <v>26</v>
      </c>
    </row>
    <row r="4215" spans="1:13" x14ac:dyDescent="0.2">
      <c r="A4215" t="s">
        <v>5238</v>
      </c>
      <c r="B4215" s="2">
        <v>45678</v>
      </c>
      <c r="C4215" t="s">
        <v>28</v>
      </c>
      <c r="D4215" t="s">
        <v>15</v>
      </c>
      <c r="E4215" t="s">
        <v>2330</v>
      </c>
      <c r="F4215" t="s">
        <v>40</v>
      </c>
      <c r="G4215" t="s">
        <v>112</v>
      </c>
      <c r="H4215">
        <v>6</v>
      </c>
      <c r="I4215">
        <v>837.86</v>
      </c>
      <c r="J4215">
        <v>0</v>
      </c>
      <c r="K4215">
        <v>5027.16</v>
      </c>
      <c r="L4215">
        <v>788.51</v>
      </c>
      <c r="M4215" t="s">
        <v>19</v>
      </c>
    </row>
    <row r="4216" spans="1:13" x14ac:dyDescent="0.2">
      <c r="A4216" t="s">
        <v>5239</v>
      </c>
      <c r="B4216" s="2">
        <v>45678</v>
      </c>
      <c r="C4216" t="s">
        <v>28</v>
      </c>
      <c r="D4216" t="s">
        <v>22</v>
      </c>
      <c r="E4216" t="s">
        <v>1612</v>
      </c>
      <c r="F4216" t="s">
        <v>24</v>
      </c>
      <c r="G4216" t="s">
        <v>33</v>
      </c>
      <c r="H4216">
        <v>6</v>
      </c>
      <c r="I4216">
        <v>492.03</v>
      </c>
      <c r="J4216">
        <v>0</v>
      </c>
      <c r="K4216">
        <v>2952.18</v>
      </c>
      <c r="L4216">
        <v>597.99</v>
      </c>
      <c r="M4216" t="s">
        <v>19</v>
      </c>
    </row>
    <row r="4217" spans="1:13" x14ac:dyDescent="0.2">
      <c r="A4217" t="s">
        <v>5240</v>
      </c>
      <c r="B4217" s="2">
        <v>45678</v>
      </c>
      <c r="C4217" t="s">
        <v>49</v>
      </c>
      <c r="D4217" t="s">
        <v>31</v>
      </c>
      <c r="E4217" t="s">
        <v>2980</v>
      </c>
      <c r="F4217" t="s">
        <v>40</v>
      </c>
      <c r="G4217" t="s">
        <v>101</v>
      </c>
      <c r="H4217">
        <v>2</v>
      </c>
      <c r="I4217">
        <v>864.92</v>
      </c>
      <c r="J4217">
        <v>0</v>
      </c>
      <c r="K4217">
        <v>1729.84</v>
      </c>
      <c r="L4217">
        <v>294.32</v>
      </c>
      <c r="M4217" t="s">
        <v>26</v>
      </c>
    </row>
    <row r="4218" spans="1:13" x14ac:dyDescent="0.2">
      <c r="A4218" t="s">
        <v>5241</v>
      </c>
      <c r="B4218" s="2">
        <v>45678</v>
      </c>
      <c r="C4218" t="s">
        <v>14</v>
      </c>
      <c r="D4218" t="s">
        <v>22</v>
      </c>
      <c r="E4218" t="s">
        <v>500</v>
      </c>
      <c r="F4218" t="s">
        <v>40</v>
      </c>
      <c r="G4218" t="s">
        <v>41</v>
      </c>
      <c r="H4218">
        <v>5</v>
      </c>
      <c r="I4218">
        <v>585.5</v>
      </c>
      <c r="J4218">
        <v>0</v>
      </c>
      <c r="K4218">
        <v>2927.5</v>
      </c>
      <c r="L4218">
        <v>519.41999999999996</v>
      </c>
      <c r="M4218" t="s">
        <v>34</v>
      </c>
    </row>
    <row r="4219" spans="1:13" x14ac:dyDescent="0.2">
      <c r="A4219" t="s">
        <v>5242</v>
      </c>
      <c r="B4219" s="2">
        <v>45678</v>
      </c>
      <c r="C4219" t="s">
        <v>61</v>
      </c>
      <c r="D4219" t="s">
        <v>15</v>
      </c>
      <c r="E4219" t="s">
        <v>478</v>
      </c>
      <c r="F4219" t="s">
        <v>71</v>
      </c>
      <c r="G4219" t="s">
        <v>72</v>
      </c>
      <c r="H4219">
        <v>4</v>
      </c>
      <c r="I4219">
        <v>20.54</v>
      </c>
      <c r="J4219">
        <v>0.05</v>
      </c>
      <c r="K4219">
        <v>78.05</v>
      </c>
      <c r="L4219">
        <v>15.94</v>
      </c>
      <c r="M4219" t="s">
        <v>34</v>
      </c>
    </row>
    <row r="4220" spans="1:13" x14ac:dyDescent="0.2">
      <c r="A4220" t="s">
        <v>5243</v>
      </c>
      <c r="B4220" s="2">
        <v>45678</v>
      </c>
      <c r="C4220" t="s">
        <v>14</v>
      </c>
      <c r="D4220" t="s">
        <v>15</v>
      </c>
      <c r="E4220" t="s">
        <v>1038</v>
      </c>
      <c r="F4220" t="s">
        <v>17</v>
      </c>
      <c r="G4220" t="s">
        <v>55</v>
      </c>
      <c r="H4220">
        <v>6</v>
      </c>
      <c r="I4220">
        <v>79.87</v>
      </c>
      <c r="J4220">
        <v>0.1</v>
      </c>
      <c r="K4220">
        <v>431.3</v>
      </c>
      <c r="L4220">
        <v>74.72</v>
      </c>
      <c r="M4220" t="s">
        <v>19</v>
      </c>
    </row>
    <row r="4221" spans="1:13" x14ac:dyDescent="0.2">
      <c r="A4221" t="s">
        <v>5244</v>
      </c>
      <c r="B4221" s="2">
        <v>45678</v>
      </c>
      <c r="C4221" t="s">
        <v>61</v>
      </c>
      <c r="D4221" t="s">
        <v>22</v>
      </c>
      <c r="E4221" t="s">
        <v>109</v>
      </c>
      <c r="F4221" t="s">
        <v>17</v>
      </c>
      <c r="G4221" t="s">
        <v>44</v>
      </c>
      <c r="H4221">
        <v>6</v>
      </c>
      <c r="I4221">
        <v>116.73</v>
      </c>
      <c r="J4221">
        <v>0</v>
      </c>
      <c r="K4221">
        <v>700.38</v>
      </c>
      <c r="L4221">
        <v>173.69</v>
      </c>
      <c r="M4221" t="s">
        <v>26</v>
      </c>
    </row>
    <row r="4222" spans="1:13" x14ac:dyDescent="0.2">
      <c r="A4222" t="s">
        <v>5245</v>
      </c>
      <c r="B4222" s="2">
        <v>45678</v>
      </c>
      <c r="C4222" t="s">
        <v>49</v>
      </c>
      <c r="D4222" t="s">
        <v>22</v>
      </c>
      <c r="E4222" t="s">
        <v>1581</v>
      </c>
      <c r="F4222" t="s">
        <v>71</v>
      </c>
      <c r="G4222" t="s">
        <v>83</v>
      </c>
      <c r="H4222">
        <v>4</v>
      </c>
      <c r="I4222">
        <v>36.54</v>
      </c>
      <c r="J4222">
        <v>0</v>
      </c>
      <c r="K4222">
        <v>146.16</v>
      </c>
      <c r="L4222">
        <v>27.87</v>
      </c>
      <c r="M4222" t="s">
        <v>80</v>
      </c>
    </row>
    <row r="4223" spans="1:13" x14ac:dyDescent="0.2">
      <c r="A4223" t="s">
        <v>5246</v>
      </c>
      <c r="B4223" s="2">
        <v>45678</v>
      </c>
      <c r="C4223" t="s">
        <v>21</v>
      </c>
      <c r="D4223" t="s">
        <v>22</v>
      </c>
      <c r="E4223" t="s">
        <v>826</v>
      </c>
      <c r="F4223" t="s">
        <v>40</v>
      </c>
      <c r="G4223" t="s">
        <v>41</v>
      </c>
      <c r="H4223">
        <v>6</v>
      </c>
      <c r="I4223">
        <v>460.71</v>
      </c>
      <c r="J4223">
        <v>0</v>
      </c>
      <c r="K4223">
        <v>2764.26</v>
      </c>
      <c r="L4223">
        <v>560.65</v>
      </c>
      <c r="M4223" t="s">
        <v>19</v>
      </c>
    </row>
    <row r="4224" spans="1:13" x14ac:dyDescent="0.2">
      <c r="A4224" t="s">
        <v>5247</v>
      </c>
      <c r="B4224" s="2">
        <v>45678</v>
      </c>
      <c r="C4224" t="s">
        <v>49</v>
      </c>
      <c r="D4224" t="s">
        <v>22</v>
      </c>
      <c r="E4224" t="s">
        <v>795</v>
      </c>
      <c r="F4224" t="s">
        <v>24</v>
      </c>
      <c r="G4224" t="s">
        <v>33</v>
      </c>
      <c r="H4224">
        <v>7</v>
      </c>
      <c r="I4224">
        <v>390.28</v>
      </c>
      <c r="J4224">
        <v>0</v>
      </c>
      <c r="K4224">
        <v>2731.96</v>
      </c>
      <c r="L4224">
        <v>472.21</v>
      </c>
      <c r="M4224" t="s">
        <v>80</v>
      </c>
    </row>
    <row r="4225" spans="1:13" x14ac:dyDescent="0.2">
      <c r="A4225" t="s">
        <v>5248</v>
      </c>
      <c r="B4225" s="2">
        <v>45678</v>
      </c>
      <c r="C4225" t="s">
        <v>14</v>
      </c>
      <c r="D4225" t="s">
        <v>22</v>
      </c>
      <c r="E4225" t="s">
        <v>226</v>
      </c>
      <c r="F4225" t="s">
        <v>17</v>
      </c>
      <c r="G4225" t="s">
        <v>44</v>
      </c>
      <c r="H4225">
        <v>3</v>
      </c>
      <c r="I4225">
        <v>64.37</v>
      </c>
      <c r="J4225">
        <v>0.05</v>
      </c>
      <c r="K4225">
        <v>183.45</v>
      </c>
      <c r="L4225">
        <v>56.1</v>
      </c>
      <c r="M4225" t="s">
        <v>34</v>
      </c>
    </row>
    <row r="4226" spans="1:13" x14ac:dyDescent="0.2">
      <c r="A4226" t="s">
        <v>5249</v>
      </c>
      <c r="B4226" s="2">
        <v>45678</v>
      </c>
      <c r="C4226" t="s">
        <v>21</v>
      </c>
      <c r="D4226" t="s">
        <v>15</v>
      </c>
      <c r="E4226" t="s">
        <v>1540</v>
      </c>
      <c r="F4226" t="s">
        <v>17</v>
      </c>
      <c r="G4226" t="s">
        <v>55</v>
      </c>
      <c r="H4226">
        <v>3</v>
      </c>
      <c r="I4226">
        <v>25.87</v>
      </c>
      <c r="J4226">
        <v>0</v>
      </c>
      <c r="K4226">
        <v>77.61</v>
      </c>
      <c r="L4226">
        <v>14.95</v>
      </c>
      <c r="M4226" t="s">
        <v>80</v>
      </c>
    </row>
    <row r="4227" spans="1:13" x14ac:dyDescent="0.2">
      <c r="A4227" t="s">
        <v>5250</v>
      </c>
      <c r="B4227" s="2">
        <v>45678</v>
      </c>
      <c r="C4227" t="s">
        <v>21</v>
      </c>
      <c r="D4227" t="s">
        <v>31</v>
      </c>
      <c r="E4227" t="s">
        <v>3441</v>
      </c>
      <c r="F4227" t="s">
        <v>24</v>
      </c>
      <c r="G4227" t="s">
        <v>33</v>
      </c>
      <c r="H4227">
        <v>5</v>
      </c>
      <c r="I4227">
        <v>756.95</v>
      </c>
      <c r="J4227">
        <v>0.15</v>
      </c>
      <c r="K4227">
        <v>3217.04</v>
      </c>
      <c r="L4227">
        <v>500.81</v>
      </c>
      <c r="M4227" t="s">
        <v>26</v>
      </c>
    </row>
    <row r="4228" spans="1:13" x14ac:dyDescent="0.2">
      <c r="A4228" t="s">
        <v>5251</v>
      </c>
      <c r="B4228" s="2">
        <v>45678</v>
      </c>
      <c r="C4228" t="s">
        <v>49</v>
      </c>
      <c r="D4228" t="s">
        <v>15</v>
      </c>
      <c r="E4228" t="s">
        <v>2320</v>
      </c>
      <c r="F4228" t="s">
        <v>71</v>
      </c>
      <c r="G4228" t="s">
        <v>83</v>
      </c>
      <c r="H4228">
        <v>2</v>
      </c>
      <c r="I4228">
        <v>95.69</v>
      </c>
      <c r="J4228">
        <v>0.1</v>
      </c>
      <c r="K4228">
        <v>172.24</v>
      </c>
      <c r="L4228">
        <v>50.72</v>
      </c>
      <c r="M4228" t="s">
        <v>80</v>
      </c>
    </row>
    <row r="4229" spans="1:13" x14ac:dyDescent="0.2">
      <c r="A4229" t="s">
        <v>5252</v>
      </c>
      <c r="B4229" s="2">
        <v>45678</v>
      </c>
      <c r="C4229" t="s">
        <v>49</v>
      </c>
      <c r="D4229" t="s">
        <v>31</v>
      </c>
      <c r="E4229" t="s">
        <v>3970</v>
      </c>
      <c r="F4229" t="s">
        <v>17</v>
      </c>
      <c r="G4229" t="s">
        <v>55</v>
      </c>
      <c r="H4229">
        <v>5</v>
      </c>
      <c r="I4229">
        <v>56.1</v>
      </c>
      <c r="J4229">
        <v>0</v>
      </c>
      <c r="K4229">
        <v>280.5</v>
      </c>
      <c r="L4229">
        <v>55.97</v>
      </c>
      <c r="M4229" t="s">
        <v>34</v>
      </c>
    </row>
    <row r="4230" spans="1:13" x14ac:dyDescent="0.2">
      <c r="A4230" t="s">
        <v>5253</v>
      </c>
      <c r="B4230" s="2">
        <v>45678</v>
      </c>
      <c r="C4230" t="s">
        <v>21</v>
      </c>
      <c r="D4230" t="s">
        <v>31</v>
      </c>
      <c r="E4230" t="s">
        <v>4914</v>
      </c>
      <c r="F4230" t="s">
        <v>71</v>
      </c>
      <c r="G4230" t="s">
        <v>83</v>
      </c>
      <c r="H4230">
        <v>2</v>
      </c>
      <c r="I4230">
        <v>64.599999999999994</v>
      </c>
      <c r="J4230">
        <v>0.15</v>
      </c>
      <c r="K4230">
        <v>109.82</v>
      </c>
      <c r="L4230">
        <v>23.77</v>
      </c>
      <c r="M4230" t="s">
        <v>19</v>
      </c>
    </row>
    <row r="4231" spans="1:13" x14ac:dyDescent="0.2">
      <c r="A4231" t="s">
        <v>5254</v>
      </c>
      <c r="B4231" s="2">
        <v>45679</v>
      </c>
      <c r="C4231" t="s">
        <v>49</v>
      </c>
      <c r="D4231" t="s">
        <v>31</v>
      </c>
      <c r="E4231" t="s">
        <v>546</v>
      </c>
      <c r="F4231" t="s">
        <v>17</v>
      </c>
      <c r="G4231" t="s">
        <v>55</v>
      </c>
      <c r="H4231">
        <v>5</v>
      </c>
      <c r="I4231">
        <v>112.73</v>
      </c>
      <c r="J4231">
        <v>0.1</v>
      </c>
      <c r="K4231">
        <v>507.28</v>
      </c>
      <c r="L4231">
        <v>151.21</v>
      </c>
      <c r="M4231" t="s">
        <v>34</v>
      </c>
    </row>
    <row r="4232" spans="1:13" x14ac:dyDescent="0.2">
      <c r="A4232" t="s">
        <v>5255</v>
      </c>
      <c r="B4232" s="2">
        <v>45679</v>
      </c>
      <c r="C4232" t="s">
        <v>28</v>
      </c>
      <c r="D4232" t="s">
        <v>22</v>
      </c>
      <c r="E4232" t="s">
        <v>3058</v>
      </c>
      <c r="F4232" t="s">
        <v>24</v>
      </c>
      <c r="G4232" t="s">
        <v>37</v>
      </c>
      <c r="H4232">
        <v>3</v>
      </c>
      <c r="I4232">
        <v>1204</v>
      </c>
      <c r="J4232">
        <v>0.05</v>
      </c>
      <c r="K4232">
        <v>3431.4</v>
      </c>
      <c r="L4232">
        <v>864.45</v>
      </c>
      <c r="M4232" t="s">
        <v>19</v>
      </c>
    </row>
    <row r="4233" spans="1:13" x14ac:dyDescent="0.2">
      <c r="A4233" t="s">
        <v>5256</v>
      </c>
      <c r="B4233" s="2">
        <v>45679</v>
      </c>
      <c r="C4233" t="s">
        <v>61</v>
      </c>
      <c r="D4233" t="s">
        <v>22</v>
      </c>
      <c r="E4233" t="s">
        <v>2383</v>
      </c>
      <c r="F4233" t="s">
        <v>17</v>
      </c>
      <c r="G4233" t="s">
        <v>18</v>
      </c>
      <c r="H4233">
        <v>3</v>
      </c>
      <c r="I4233">
        <v>72.28</v>
      </c>
      <c r="J4233">
        <v>0.05</v>
      </c>
      <c r="K4233">
        <v>206</v>
      </c>
      <c r="L4233">
        <v>63.69</v>
      </c>
      <c r="M4233" t="s">
        <v>34</v>
      </c>
    </row>
    <row r="4234" spans="1:13" x14ac:dyDescent="0.2">
      <c r="A4234" t="s">
        <v>5257</v>
      </c>
      <c r="B4234" s="2">
        <v>45679</v>
      </c>
      <c r="C4234" t="s">
        <v>14</v>
      </c>
      <c r="D4234" t="s">
        <v>15</v>
      </c>
      <c r="E4234" t="s">
        <v>244</v>
      </c>
      <c r="F4234" t="s">
        <v>40</v>
      </c>
      <c r="G4234" t="s">
        <v>41</v>
      </c>
      <c r="H4234">
        <v>7</v>
      </c>
      <c r="I4234">
        <v>512.6</v>
      </c>
      <c r="J4234">
        <v>0.15</v>
      </c>
      <c r="K4234">
        <v>3049.97</v>
      </c>
      <c r="L4234">
        <v>269.92</v>
      </c>
      <c r="M4234" t="s">
        <v>19</v>
      </c>
    </row>
    <row r="4235" spans="1:13" x14ac:dyDescent="0.2">
      <c r="A4235" t="s">
        <v>5258</v>
      </c>
      <c r="B4235" s="2">
        <v>45679</v>
      </c>
      <c r="C4235" t="s">
        <v>14</v>
      </c>
      <c r="D4235" t="s">
        <v>15</v>
      </c>
      <c r="E4235" t="s">
        <v>405</v>
      </c>
      <c r="F4235" t="s">
        <v>71</v>
      </c>
      <c r="G4235" t="s">
        <v>79</v>
      </c>
      <c r="H4235">
        <v>5</v>
      </c>
      <c r="I4235">
        <v>247.18</v>
      </c>
      <c r="J4235">
        <v>0</v>
      </c>
      <c r="K4235">
        <v>1235.9000000000001</v>
      </c>
      <c r="L4235">
        <v>409.41</v>
      </c>
      <c r="M4235" t="s">
        <v>34</v>
      </c>
    </row>
    <row r="4236" spans="1:13" x14ac:dyDescent="0.2">
      <c r="A4236" t="s">
        <v>5259</v>
      </c>
      <c r="B4236" s="2">
        <v>45679</v>
      </c>
      <c r="C4236" t="s">
        <v>28</v>
      </c>
      <c r="D4236" t="s">
        <v>22</v>
      </c>
      <c r="E4236" t="s">
        <v>3860</v>
      </c>
      <c r="F4236" t="s">
        <v>17</v>
      </c>
      <c r="G4236" t="s">
        <v>55</v>
      </c>
      <c r="H4236">
        <v>5</v>
      </c>
      <c r="I4236">
        <v>53.63</v>
      </c>
      <c r="J4236">
        <v>0.05</v>
      </c>
      <c r="K4236">
        <v>254.74</v>
      </c>
      <c r="L4236">
        <v>69.11</v>
      </c>
      <c r="M4236" t="s">
        <v>80</v>
      </c>
    </row>
    <row r="4237" spans="1:13" x14ac:dyDescent="0.2">
      <c r="A4237" t="s">
        <v>5260</v>
      </c>
      <c r="B4237" s="2">
        <v>45679</v>
      </c>
      <c r="C4237" t="s">
        <v>14</v>
      </c>
      <c r="D4237" t="s">
        <v>15</v>
      </c>
      <c r="E4237" t="s">
        <v>1963</v>
      </c>
      <c r="F4237" t="s">
        <v>17</v>
      </c>
      <c r="G4237" t="s">
        <v>44</v>
      </c>
      <c r="H4237">
        <v>7</v>
      </c>
      <c r="I4237">
        <v>62.58</v>
      </c>
      <c r="J4237">
        <v>0.1</v>
      </c>
      <c r="K4237">
        <v>394.25</v>
      </c>
      <c r="L4237">
        <v>96.35</v>
      </c>
      <c r="M4237" t="s">
        <v>34</v>
      </c>
    </row>
    <row r="4238" spans="1:13" x14ac:dyDescent="0.2">
      <c r="A4238" t="s">
        <v>5261</v>
      </c>
      <c r="B4238" s="2">
        <v>45679</v>
      </c>
      <c r="C4238" t="s">
        <v>61</v>
      </c>
      <c r="D4238" t="s">
        <v>22</v>
      </c>
      <c r="E4238" t="s">
        <v>274</v>
      </c>
      <c r="F4238" t="s">
        <v>24</v>
      </c>
      <c r="G4238" t="s">
        <v>25</v>
      </c>
      <c r="H4238">
        <v>4</v>
      </c>
      <c r="I4238">
        <v>438.97</v>
      </c>
      <c r="J4238">
        <v>0</v>
      </c>
      <c r="K4238">
        <v>1755.88</v>
      </c>
      <c r="L4238">
        <v>403.32</v>
      </c>
      <c r="M4238" t="s">
        <v>19</v>
      </c>
    </row>
    <row r="4239" spans="1:13" x14ac:dyDescent="0.2">
      <c r="A4239" t="s">
        <v>5262</v>
      </c>
      <c r="B4239" s="2">
        <v>45679</v>
      </c>
      <c r="C4239" t="s">
        <v>61</v>
      </c>
      <c r="D4239" t="s">
        <v>22</v>
      </c>
      <c r="E4239" t="s">
        <v>363</v>
      </c>
      <c r="F4239" t="s">
        <v>24</v>
      </c>
      <c r="G4239" t="s">
        <v>33</v>
      </c>
      <c r="H4239">
        <v>3</v>
      </c>
      <c r="I4239">
        <v>604.73</v>
      </c>
      <c r="J4239">
        <v>0.1</v>
      </c>
      <c r="K4239">
        <v>1632.77</v>
      </c>
      <c r="L4239">
        <v>291.45</v>
      </c>
      <c r="M4239" t="s">
        <v>19</v>
      </c>
    </row>
    <row r="4240" spans="1:13" x14ac:dyDescent="0.2">
      <c r="A4240" t="s">
        <v>5263</v>
      </c>
      <c r="B4240" s="2">
        <v>45679</v>
      </c>
      <c r="C4240" t="s">
        <v>21</v>
      </c>
      <c r="D4240" t="s">
        <v>15</v>
      </c>
      <c r="E4240" t="s">
        <v>152</v>
      </c>
      <c r="F4240" t="s">
        <v>24</v>
      </c>
      <c r="G4240" t="s">
        <v>25</v>
      </c>
      <c r="H4240">
        <v>3</v>
      </c>
      <c r="I4240">
        <v>1373.33</v>
      </c>
      <c r="J4240">
        <v>0.05</v>
      </c>
      <c r="K4240">
        <v>3913.99</v>
      </c>
      <c r="L4240">
        <v>770.69</v>
      </c>
      <c r="M4240" t="s">
        <v>19</v>
      </c>
    </row>
    <row r="4241" spans="1:13" x14ac:dyDescent="0.2">
      <c r="A4241" t="s">
        <v>5264</v>
      </c>
      <c r="B4241" s="2">
        <v>45679</v>
      </c>
      <c r="C4241" t="s">
        <v>61</v>
      </c>
      <c r="D4241" t="s">
        <v>31</v>
      </c>
      <c r="E4241" t="s">
        <v>464</v>
      </c>
      <c r="F4241" t="s">
        <v>17</v>
      </c>
      <c r="G4241" t="s">
        <v>18</v>
      </c>
      <c r="H4241">
        <v>7</v>
      </c>
      <c r="I4241">
        <v>20.65</v>
      </c>
      <c r="J4241">
        <v>0.1</v>
      </c>
      <c r="K4241">
        <v>130.1</v>
      </c>
      <c r="L4241">
        <v>25.02</v>
      </c>
      <c r="M4241" t="s">
        <v>19</v>
      </c>
    </row>
    <row r="4242" spans="1:13" x14ac:dyDescent="0.2">
      <c r="A4242" t="s">
        <v>5265</v>
      </c>
      <c r="B4242" s="2">
        <v>45680</v>
      </c>
      <c r="C4242" t="s">
        <v>14</v>
      </c>
      <c r="D4242" t="s">
        <v>15</v>
      </c>
      <c r="E4242" t="s">
        <v>886</v>
      </c>
      <c r="F4242" t="s">
        <v>24</v>
      </c>
      <c r="G4242" t="s">
        <v>37</v>
      </c>
      <c r="H4242">
        <v>6</v>
      </c>
      <c r="I4242">
        <v>152.38</v>
      </c>
      <c r="J4242">
        <v>0</v>
      </c>
      <c r="K4242">
        <v>914.28</v>
      </c>
      <c r="L4242">
        <v>182.71</v>
      </c>
      <c r="M4242" t="s">
        <v>19</v>
      </c>
    </row>
    <row r="4243" spans="1:13" x14ac:dyDescent="0.2">
      <c r="A4243" t="s">
        <v>5266</v>
      </c>
      <c r="B4243" s="2">
        <v>45680</v>
      </c>
      <c r="C4243" t="s">
        <v>49</v>
      </c>
      <c r="D4243" t="s">
        <v>15</v>
      </c>
      <c r="E4243" t="s">
        <v>718</v>
      </c>
      <c r="F4243" t="s">
        <v>24</v>
      </c>
      <c r="G4243" t="s">
        <v>33</v>
      </c>
      <c r="H4243">
        <v>5</v>
      </c>
      <c r="I4243">
        <v>1103.6199999999999</v>
      </c>
      <c r="J4243">
        <v>0.05</v>
      </c>
      <c r="K4243">
        <v>5242.1899999999996</v>
      </c>
      <c r="L4243">
        <v>1184.71</v>
      </c>
      <c r="M4243" t="s">
        <v>26</v>
      </c>
    </row>
    <row r="4244" spans="1:13" x14ac:dyDescent="0.2">
      <c r="A4244" t="s">
        <v>5267</v>
      </c>
      <c r="B4244" s="2">
        <v>45680</v>
      </c>
      <c r="C4244" t="s">
        <v>14</v>
      </c>
      <c r="D4244" t="s">
        <v>31</v>
      </c>
      <c r="E4244" t="s">
        <v>2003</v>
      </c>
      <c r="F4244" t="s">
        <v>40</v>
      </c>
      <c r="G4244" t="s">
        <v>101</v>
      </c>
      <c r="H4244">
        <v>7</v>
      </c>
      <c r="I4244">
        <v>869.64</v>
      </c>
      <c r="J4244">
        <v>0.1</v>
      </c>
      <c r="K4244">
        <v>5478.73</v>
      </c>
      <c r="L4244">
        <v>1003.97</v>
      </c>
      <c r="M4244" t="s">
        <v>80</v>
      </c>
    </row>
    <row r="4245" spans="1:13" x14ac:dyDescent="0.2">
      <c r="A4245" t="s">
        <v>5268</v>
      </c>
      <c r="B4245" s="2">
        <v>45680</v>
      </c>
      <c r="C4245" t="s">
        <v>14</v>
      </c>
      <c r="D4245" t="s">
        <v>15</v>
      </c>
      <c r="E4245" t="s">
        <v>988</v>
      </c>
      <c r="F4245" t="s">
        <v>24</v>
      </c>
      <c r="G4245" t="s">
        <v>67</v>
      </c>
      <c r="H4245">
        <v>1</v>
      </c>
      <c r="I4245">
        <v>572.41</v>
      </c>
      <c r="J4245">
        <v>0</v>
      </c>
      <c r="K4245">
        <v>572.41</v>
      </c>
      <c r="L4245">
        <v>147.69</v>
      </c>
      <c r="M4245" t="s">
        <v>26</v>
      </c>
    </row>
    <row r="4246" spans="1:13" x14ac:dyDescent="0.2">
      <c r="A4246" t="s">
        <v>5269</v>
      </c>
      <c r="B4246" s="2">
        <v>45680</v>
      </c>
      <c r="C4246" t="s">
        <v>14</v>
      </c>
      <c r="D4246" t="s">
        <v>22</v>
      </c>
      <c r="E4246" t="s">
        <v>1652</v>
      </c>
      <c r="F4246" t="s">
        <v>71</v>
      </c>
      <c r="G4246" t="s">
        <v>79</v>
      </c>
      <c r="H4246">
        <v>2</v>
      </c>
      <c r="I4246">
        <v>167.53</v>
      </c>
      <c r="J4246">
        <v>0</v>
      </c>
      <c r="K4246">
        <v>335.06</v>
      </c>
      <c r="L4246">
        <v>86.14</v>
      </c>
      <c r="M4246" t="s">
        <v>19</v>
      </c>
    </row>
    <row r="4247" spans="1:13" x14ac:dyDescent="0.2">
      <c r="A4247" t="s">
        <v>5270</v>
      </c>
      <c r="B4247" s="2">
        <v>45680</v>
      </c>
      <c r="C4247" t="s">
        <v>61</v>
      </c>
      <c r="D4247" t="s">
        <v>15</v>
      </c>
      <c r="E4247" t="s">
        <v>201</v>
      </c>
      <c r="F4247" t="s">
        <v>71</v>
      </c>
      <c r="G4247" t="s">
        <v>83</v>
      </c>
      <c r="H4247">
        <v>6</v>
      </c>
      <c r="I4247">
        <v>51.93</v>
      </c>
      <c r="J4247">
        <v>0.1</v>
      </c>
      <c r="K4247">
        <v>280.42</v>
      </c>
      <c r="L4247">
        <v>69.69</v>
      </c>
      <c r="M4247" t="s">
        <v>19</v>
      </c>
    </row>
    <row r="4248" spans="1:13" x14ac:dyDescent="0.2">
      <c r="A4248" t="s">
        <v>5271</v>
      </c>
      <c r="B4248" s="2">
        <v>45681</v>
      </c>
      <c r="C4248" t="s">
        <v>49</v>
      </c>
      <c r="D4248" t="s">
        <v>22</v>
      </c>
      <c r="E4248" t="s">
        <v>170</v>
      </c>
      <c r="F4248" t="s">
        <v>71</v>
      </c>
      <c r="G4248" t="s">
        <v>72</v>
      </c>
      <c r="H4248">
        <v>7</v>
      </c>
      <c r="I4248">
        <v>157.80000000000001</v>
      </c>
      <c r="J4248">
        <v>0.1</v>
      </c>
      <c r="K4248">
        <v>994.14</v>
      </c>
      <c r="L4248">
        <v>302.07</v>
      </c>
      <c r="M4248" t="s">
        <v>80</v>
      </c>
    </row>
    <row r="4249" spans="1:13" x14ac:dyDescent="0.2">
      <c r="A4249" t="s">
        <v>5272</v>
      </c>
      <c r="B4249" s="2">
        <v>45681</v>
      </c>
      <c r="C4249" t="s">
        <v>61</v>
      </c>
      <c r="D4249" t="s">
        <v>15</v>
      </c>
      <c r="E4249" t="s">
        <v>158</v>
      </c>
      <c r="F4249" t="s">
        <v>17</v>
      </c>
      <c r="G4249" t="s">
        <v>18</v>
      </c>
      <c r="H4249">
        <v>4</v>
      </c>
      <c r="I4249">
        <v>105.28</v>
      </c>
      <c r="J4249">
        <v>0.15</v>
      </c>
      <c r="K4249">
        <v>357.95</v>
      </c>
      <c r="L4249">
        <v>106.8</v>
      </c>
      <c r="M4249" t="s">
        <v>26</v>
      </c>
    </row>
    <row r="4250" spans="1:13" x14ac:dyDescent="0.2">
      <c r="A4250" t="s">
        <v>5273</v>
      </c>
      <c r="B4250" s="2">
        <v>45681</v>
      </c>
      <c r="C4250" t="s">
        <v>21</v>
      </c>
      <c r="D4250" t="s">
        <v>22</v>
      </c>
      <c r="E4250" t="s">
        <v>1383</v>
      </c>
      <c r="F4250" t="s">
        <v>24</v>
      </c>
      <c r="G4250" t="s">
        <v>33</v>
      </c>
      <c r="H4250">
        <v>1</v>
      </c>
      <c r="I4250">
        <v>1516.45</v>
      </c>
      <c r="J4250">
        <v>0.1</v>
      </c>
      <c r="K4250">
        <v>1364.8</v>
      </c>
      <c r="L4250">
        <v>193.31</v>
      </c>
      <c r="M4250" t="s">
        <v>26</v>
      </c>
    </row>
    <row r="4251" spans="1:13" x14ac:dyDescent="0.2">
      <c r="A4251" t="s">
        <v>5274</v>
      </c>
      <c r="B4251" s="2">
        <v>45681</v>
      </c>
      <c r="C4251" t="s">
        <v>14</v>
      </c>
      <c r="D4251" t="s">
        <v>31</v>
      </c>
      <c r="E4251" t="s">
        <v>1569</v>
      </c>
      <c r="F4251" t="s">
        <v>24</v>
      </c>
      <c r="G4251" t="s">
        <v>67</v>
      </c>
      <c r="H4251">
        <v>4</v>
      </c>
      <c r="I4251">
        <v>523.61</v>
      </c>
      <c r="J4251">
        <v>0.05</v>
      </c>
      <c r="K4251">
        <v>1989.72</v>
      </c>
      <c r="L4251">
        <v>383.77</v>
      </c>
      <c r="M4251" t="s">
        <v>19</v>
      </c>
    </row>
    <row r="4252" spans="1:13" x14ac:dyDescent="0.2">
      <c r="A4252" t="s">
        <v>5275</v>
      </c>
      <c r="B4252" s="2">
        <v>45681</v>
      </c>
      <c r="C4252" t="s">
        <v>21</v>
      </c>
      <c r="D4252" t="s">
        <v>31</v>
      </c>
      <c r="E4252" t="s">
        <v>3628</v>
      </c>
      <c r="F4252" t="s">
        <v>40</v>
      </c>
      <c r="G4252" t="s">
        <v>101</v>
      </c>
      <c r="H4252">
        <v>2</v>
      </c>
      <c r="I4252">
        <v>223.21</v>
      </c>
      <c r="J4252">
        <v>0</v>
      </c>
      <c r="K4252">
        <v>446.42</v>
      </c>
      <c r="L4252">
        <v>51.68</v>
      </c>
      <c r="M4252" t="s">
        <v>26</v>
      </c>
    </row>
    <row r="4253" spans="1:13" x14ac:dyDescent="0.2">
      <c r="A4253" t="s">
        <v>5276</v>
      </c>
      <c r="B4253" s="2">
        <v>45681</v>
      </c>
      <c r="C4253" t="s">
        <v>28</v>
      </c>
      <c r="D4253" t="s">
        <v>31</v>
      </c>
      <c r="E4253" t="s">
        <v>1288</v>
      </c>
      <c r="F4253" t="s">
        <v>17</v>
      </c>
      <c r="G4253" t="s">
        <v>18</v>
      </c>
      <c r="H4253">
        <v>1</v>
      </c>
      <c r="I4253">
        <v>81.08</v>
      </c>
      <c r="J4253">
        <v>0.05</v>
      </c>
      <c r="K4253">
        <v>77.03</v>
      </c>
      <c r="L4253">
        <v>23.96</v>
      </c>
      <c r="M4253" t="s">
        <v>80</v>
      </c>
    </row>
    <row r="4254" spans="1:13" x14ac:dyDescent="0.2">
      <c r="A4254" t="s">
        <v>5277</v>
      </c>
      <c r="B4254" s="2">
        <v>45681</v>
      </c>
      <c r="C4254" t="s">
        <v>61</v>
      </c>
      <c r="D4254" t="s">
        <v>15</v>
      </c>
      <c r="E4254" t="s">
        <v>74</v>
      </c>
      <c r="F4254" t="s">
        <v>40</v>
      </c>
      <c r="G4254" t="s">
        <v>96</v>
      </c>
      <c r="H4254">
        <v>2</v>
      </c>
      <c r="I4254">
        <v>112.03</v>
      </c>
      <c r="J4254">
        <v>0</v>
      </c>
      <c r="K4254">
        <v>224.06</v>
      </c>
      <c r="L4254">
        <v>41.26</v>
      </c>
      <c r="M4254" t="s">
        <v>80</v>
      </c>
    </row>
    <row r="4255" spans="1:13" x14ac:dyDescent="0.2">
      <c r="A4255" t="s">
        <v>5278</v>
      </c>
      <c r="B4255" s="2">
        <v>45681</v>
      </c>
      <c r="C4255" t="s">
        <v>28</v>
      </c>
      <c r="D4255" t="s">
        <v>22</v>
      </c>
      <c r="E4255" t="s">
        <v>52</v>
      </c>
      <c r="F4255" t="s">
        <v>40</v>
      </c>
      <c r="G4255" t="s">
        <v>101</v>
      </c>
      <c r="H4255">
        <v>7</v>
      </c>
      <c r="I4255">
        <v>208.01</v>
      </c>
      <c r="J4255">
        <v>0</v>
      </c>
      <c r="K4255">
        <v>1456.07</v>
      </c>
      <c r="L4255">
        <v>185.16</v>
      </c>
      <c r="M4255" t="s">
        <v>19</v>
      </c>
    </row>
    <row r="4256" spans="1:13" x14ac:dyDescent="0.2">
      <c r="A4256" t="s">
        <v>5279</v>
      </c>
      <c r="B4256" s="2">
        <v>45681</v>
      </c>
      <c r="C4256" t="s">
        <v>28</v>
      </c>
      <c r="D4256" t="s">
        <v>31</v>
      </c>
      <c r="E4256" t="s">
        <v>1681</v>
      </c>
      <c r="F4256" t="s">
        <v>71</v>
      </c>
      <c r="G4256" t="s">
        <v>79</v>
      </c>
      <c r="H4256">
        <v>5</v>
      </c>
      <c r="I4256">
        <v>201.59</v>
      </c>
      <c r="J4256">
        <v>0</v>
      </c>
      <c r="K4256">
        <v>1007.95</v>
      </c>
      <c r="L4256">
        <v>240.91</v>
      </c>
      <c r="M4256" t="s">
        <v>34</v>
      </c>
    </row>
    <row r="4257" spans="1:13" x14ac:dyDescent="0.2">
      <c r="A4257" t="s">
        <v>5280</v>
      </c>
      <c r="B4257" s="2">
        <v>45681</v>
      </c>
      <c r="C4257" t="s">
        <v>49</v>
      </c>
      <c r="D4257" t="s">
        <v>31</v>
      </c>
      <c r="E4257" t="s">
        <v>288</v>
      </c>
      <c r="F4257" t="s">
        <v>17</v>
      </c>
      <c r="G4257" t="s">
        <v>47</v>
      </c>
      <c r="H4257">
        <v>3</v>
      </c>
      <c r="I4257">
        <v>88.47</v>
      </c>
      <c r="J4257">
        <v>0.1</v>
      </c>
      <c r="K4257">
        <v>238.87</v>
      </c>
      <c r="L4257">
        <v>61.28</v>
      </c>
      <c r="M4257" t="s">
        <v>26</v>
      </c>
    </row>
    <row r="4258" spans="1:13" x14ac:dyDescent="0.2">
      <c r="A4258" t="s">
        <v>5281</v>
      </c>
      <c r="B4258" s="2">
        <v>45681</v>
      </c>
      <c r="C4258" t="s">
        <v>61</v>
      </c>
      <c r="D4258" t="s">
        <v>22</v>
      </c>
      <c r="E4258" t="s">
        <v>1052</v>
      </c>
      <c r="F4258" t="s">
        <v>24</v>
      </c>
      <c r="G4258" t="s">
        <v>67</v>
      </c>
      <c r="H4258">
        <v>7</v>
      </c>
      <c r="I4258">
        <v>897.08</v>
      </c>
      <c r="J4258">
        <v>0</v>
      </c>
      <c r="K4258">
        <v>6279.56</v>
      </c>
      <c r="L4258">
        <v>861.28</v>
      </c>
      <c r="M4258" t="s">
        <v>34</v>
      </c>
    </row>
    <row r="4259" spans="1:13" x14ac:dyDescent="0.2">
      <c r="A4259" t="s">
        <v>5282</v>
      </c>
      <c r="B4259" s="2">
        <v>45681</v>
      </c>
      <c r="C4259" t="s">
        <v>49</v>
      </c>
      <c r="D4259" t="s">
        <v>15</v>
      </c>
      <c r="E4259" t="s">
        <v>1766</v>
      </c>
      <c r="F4259" t="s">
        <v>17</v>
      </c>
      <c r="G4259" t="s">
        <v>18</v>
      </c>
      <c r="H4259">
        <v>4</v>
      </c>
      <c r="I4259">
        <v>18.739999999999998</v>
      </c>
      <c r="J4259">
        <v>0</v>
      </c>
      <c r="K4259">
        <v>74.959999999999994</v>
      </c>
      <c r="L4259">
        <v>22.81</v>
      </c>
      <c r="M4259" t="s">
        <v>34</v>
      </c>
    </row>
    <row r="4260" spans="1:13" x14ac:dyDescent="0.2">
      <c r="A4260" t="s">
        <v>5283</v>
      </c>
      <c r="B4260" s="2">
        <v>45681</v>
      </c>
      <c r="C4260" t="s">
        <v>14</v>
      </c>
      <c r="D4260" t="s">
        <v>31</v>
      </c>
      <c r="E4260" t="s">
        <v>1283</v>
      </c>
      <c r="F4260" t="s">
        <v>40</v>
      </c>
      <c r="G4260" t="s">
        <v>96</v>
      </c>
      <c r="H4260">
        <v>2</v>
      </c>
      <c r="I4260">
        <v>158.65</v>
      </c>
      <c r="J4260">
        <v>0.15</v>
      </c>
      <c r="K4260">
        <v>269.7</v>
      </c>
      <c r="L4260">
        <v>33.28</v>
      </c>
      <c r="M4260" t="s">
        <v>80</v>
      </c>
    </row>
    <row r="4261" spans="1:13" x14ac:dyDescent="0.2">
      <c r="A4261" t="s">
        <v>5284</v>
      </c>
      <c r="B4261" s="2">
        <v>45681</v>
      </c>
      <c r="C4261" t="s">
        <v>61</v>
      </c>
      <c r="D4261" t="s">
        <v>31</v>
      </c>
      <c r="E4261" t="s">
        <v>2570</v>
      </c>
      <c r="F4261" t="s">
        <v>40</v>
      </c>
      <c r="G4261" t="s">
        <v>101</v>
      </c>
      <c r="H4261">
        <v>6</v>
      </c>
      <c r="I4261">
        <v>835.54</v>
      </c>
      <c r="J4261">
        <v>0</v>
      </c>
      <c r="K4261">
        <v>5013.24</v>
      </c>
      <c r="L4261">
        <v>836.14</v>
      </c>
      <c r="M4261" t="s">
        <v>19</v>
      </c>
    </row>
    <row r="4262" spans="1:13" x14ac:dyDescent="0.2">
      <c r="A4262" t="s">
        <v>5285</v>
      </c>
      <c r="B4262" s="2">
        <v>45681</v>
      </c>
      <c r="C4262" t="s">
        <v>21</v>
      </c>
      <c r="D4262" t="s">
        <v>15</v>
      </c>
      <c r="E4262" t="s">
        <v>791</v>
      </c>
      <c r="F4262" t="s">
        <v>40</v>
      </c>
      <c r="G4262" t="s">
        <v>96</v>
      </c>
      <c r="H4262">
        <v>5</v>
      </c>
      <c r="I4262">
        <v>702.26</v>
      </c>
      <c r="J4262">
        <v>0</v>
      </c>
      <c r="K4262">
        <v>3511.3</v>
      </c>
      <c r="L4262">
        <v>458.3</v>
      </c>
      <c r="M4262" t="s">
        <v>19</v>
      </c>
    </row>
    <row r="4263" spans="1:13" x14ac:dyDescent="0.2">
      <c r="A4263" t="s">
        <v>5286</v>
      </c>
      <c r="B4263" s="2">
        <v>45682</v>
      </c>
      <c r="C4263" t="s">
        <v>49</v>
      </c>
      <c r="D4263" t="s">
        <v>15</v>
      </c>
      <c r="E4263" t="s">
        <v>232</v>
      </c>
      <c r="F4263" t="s">
        <v>40</v>
      </c>
      <c r="G4263" t="s">
        <v>112</v>
      </c>
      <c r="H4263">
        <v>7</v>
      </c>
      <c r="I4263">
        <v>719.85</v>
      </c>
      <c r="J4263">
        <v>0.1</v>
      </c>
      <c r="K4263">
        <v>4535.0600000000004</v>
      </c>
      <c r="L4263">
        <v>443.04</v>
      </c>
      <c r="M4263" t="s">
        <v>26</v>
      </c>
    </row>
    <row r="4264" spans="1:13" x14ac:dyDescent="0.2">
      <c r="A4264" t="s">
        <v>5287</v>
      </c>
      <c r="B4264" s="2">
        <v>45682</v>
      </c>
      <c r="C4264" t="s">
        <v>49</v>
      </c>
      <c r="D4264" t="s">
        <v>15</v>
      </c>
      <c r="E4264" t="s">
        <v>2048</v>
      </c>
      <c r="F4264" t="s">
        <v>24</v>
      </c>
      <c r="G4264" t="s">
        <v>37</v>
      </c>
      <c r="H4264">
        <v>5</v>
      </c>
      <c r="I4264">
        <v>205.95</v>
      </c>
      <c r="J4264">
        <v>0.05</v>
      </c>
      <c r="K4264">
        <v>978.26</v>
      </c>
      <c r="L4264">
        <v>159.34</v>
      </c>
      <c r="M4264" t="s">
        <v>80</v>
      </c>
    </row>
    <row r="4265" spans="1:13" x14ac:dyDescent="0.2">
      <c r="A4265" t="s">
        <v>5288</v>
      </c>
      <c r="B4265" s="2">
        <v>45682</v>
      </c>
      <c r="C4265" t="s">
        <v>28</v>
      </c>
      <c r="D4265" t="s">
        <v>15</v>
      </c>
      <c r="E4265" t="s">
        <v>685</v>
      </c>
      <c r="F4265" t="s">
        <v>71</v>
      </c>
      <c r="G4265" t="s">
        <v>72</v>
      </c>
      <c r="H4265">
        <v>2</v>
      </c>
      <c r="I4265">
        <v>228.78</v>
      </c>
      <c r="J4265">
        <v>0</v>
      </c>
      <c r="K4265">
        <v>457.56</v>
      </c>
      <c r="L4265">
        <v>131.66</v>
      </c>
      <c r="M4265" t="s">
        <v>80</v>
      </c>
    </row>
    <row r="4266" spans="1:13" x14ac:dyDescent="0.2">
      <c r="A4266" t="s">
        <v>5289</v>
      </c>
      <c r="B4266" s="2">
        <v>45682</v>
      </c>
      <c r="C4266" t="s">
        <v>21</v>
      </c>
      <c r="D4266" t="s">
        <v>22</v>
      </c>
      <c r="E4266" t="s">
        <v>134</v>
      </c>
      <c r="F4266" t="s">
        <v>40</v>
      </c>
      <c r="G4266" t="s">
        <v>101</v>
      </c>
      <c r="H4266">
        <v>3</v>
      </c>
      <c r="I4266">
        <v>619.28</v>
      </c>
      <c r="J4266">
        <v>0.2</v>
      </c>
      <c r="K4266">
        <v>1486.27</v>
      </c>
      <c r="L4266">
        <v>296.18</v>
      </c>
      <c r="M4266" t="s">
        <v>19</v>
      </c>
    </row>
    <row r="4267" spans="1:13" x14ac:dyDescent="0.2">
      <c r="A4267" t="s">
        <v>5290</v>
      </c>
      <c r="B4267" s="2">
        <v>45682</v>
      </c>
      <c r="C4267" t="s">
        <v>61</v>
      </c>
      <c r="D4267" t="s">
        <v>15</v>
      </c>
      <c r="E4267" t="s">
        <v>1359</v>
      </c>
      <c r="F4267" t="s">
        <v>40</v>
      </c>
      <c r="G4267" t="s">
        <v>112</v>
      </c>
      <c r="H4267">
        <v>6</v>
      </c>
      <c r="I4267">
        <v>785.48</v>
      </c>
      <c r="J4267">
        <v>0.15</v>
      </c>
      <c r="K4267">
        <v>4005.95</v>
      </c>
      <c r="L4267">
        <v>644.73</v>
      </c>
      <c r="M4267" t="s">
        <v>19</v>
      </c>
    </row>
    <row r="4268" spans="1:13" x14ac:dyDescent="0.2">
      <c r="A4268" t="s">
        <v>5291</v>
      </c>
      <c r="B4268" s="2">
        <v>45682</v>
      </c>
      <c r="C4268" t="s">
        <v>21</v>
      </c>
      <c r="D4268" t="s">
        <v>31</v>
      </c>
      <c r="E4268" t="s">
        <v>1022</v>
      </c>
      <c r="F4268" t="s">
        <v>24</v>
      </c>
      <c r="G4268" t="s">
        <v>33</v>
      </c>
      <c r="H4268">
        <v>2</v>
      </c>
      <c r="I4268">
        <v>813.36</v>
      </c>
      <c r="J4268">
        <v>0.15</v>
      </c>
      <c r="K4268">
        <v>1382.71</v>
      </c>
      <c r="L4268">
        <v>254.49</v>
      </c>
      <c r="M4268" t="s">
        <v>26</v>
      </c>
    </row>
    <row r="4269" spans="1:13" x14ac:dyDescent="0.2">
      <c r="A4269" t="s">
        <v>5292</v>
      </c>
      <c r="B4269" s="2">
        <v>45682</v>
      </c>
      <c r="C4269" t="s">
        <v>21</v>
      </c>
      <c r="D4269" t="s">
        <v>15</v>
      </c>
      <c r="E4269" t="s">
        <v>789</v>
      </c>
      <c r="F4269" t="s">
        <v>71</v>
      </c>
      <c r="G4269" t="s">
        <v>72</v>
      </c>
      <c r="H4269">
        <v>4</v>
      </c>
      <c r="I4269">
        <v>108.81</v>
      </c>
      <c r="J4269">
        <v>0</v>
      </c>
      <c r="K4269">
        <v>435.24</v>
      </c>
      <c r="L4269">
        <v>133.57</v>
      </c>
      <c r="M4269" t="s">
        <v>80</v>
      </c>
    </row>
    <row r="4270" spans="1:13" x14ac:dyDescent="0.2">
      <c r="A4270" t="s">
        <v>5293</v>
      </c>
      <c r="B4270" s="2">
        <v>45682</v>
      </c>
      <c r="C4270" t="s">
        <v>21</v>
      </c>
      <c r="D4270" t="s">
        <v>31</v>
      </c>
      <c r="E4270" t="s">
        <v>1233</v>
      </c>
      <c r="F4270" t="s">
        <v>71</v>
      </c>
      <c r="G4270" t="s">
        <v>72</v>
      </c>
      <c r="H4270">
        <v>3</v>
      </c>
      <c r="I4270">
        <v>142.22</v>
      </c>
      <c r="J4270">
        <v>0.05</v>
      </c>
      <c r="K4270">
        <v>405.33</v>
      </c>
      <c r="L4270">
        <v>114.17</v>
      </c>
      <c r="M4270" t="s">
        <v>34</v>
      </c>
    </row>
    <row r="4271" spans="1:13" x14ac:dyDescent="0.2">
      <c r="A4271" t="s">
        <v>5294</v>
      </c>
      <c r="B4271" s="2">
        <v>45682</v>
      </c>
      <c r="C4271" t="s">
        <v>21</v>
      </c>
      <c r="D4271" t="s">
        <v>22</v>
      </c>
      <c r="E4271" t="s">
        <v>1373</v>
      </c>
      <c r="F4271" t="s">
        <v>17</v>
      </c>
      <c r="G4271" t="s">
        <v>18</v>
      </c>
      <c r="H4271">
        <v>2</v>
      </c>
      <c r="I4271">
        <v>58.86</v>
      </c>
      <c r="J4271">
        <v>0.15</v>
      </c>
      <c r="K4271">
        <v>100.06</v>
      </c>
      <c r="L4271">
        <v>23.83</v>
      </c>
      <c r="M4271" t="s">
        <v>34</v>
      </c>
    </row>
    <row r="4272" spans="1:13" x14ac:dyDescent="0.2">
      <c r="A4272" t="s">
        <v>5295</v>
      </c>
      <c r="B4272" s="2">
        <v>45682</v>
      </c>
      <c r="C4272" t="s">
        <v>49</v>
      </c>
      <c r="D4272" t="s">
        <v>15</v>
      </c>
      <c r="E4272" t="s">
        <v>739</v>
      </c>
      <c r="F4272" t="s">
        <v>40</v>
      </c>
      <c r="G4272" t="s">
        <v>41</v>
      </c>
      <c r="H4272">
        <v>7</v>
      </c>
      <c r="I4272">
        <v>769.78</v>
      </c>
      <c r="J4272">
        <v>0.05</v>
      </c>
      <c r="K4272">
        <v>5119.04</v>
      </c>
      <c r="L4272">
        <v>734.21</v>
      </c>
      <c r="M4272" t="s">
        <v>80</v>
      </c>
    </row>
    <row r="4273" spans="1:13" x14ac:dyDescent="0.2">
      <c r="A4273" t="s">
        <v>5296</v>
      </c>
      <c r="B4273" s="2">
        <v>45682</v>
      </c>
      <c r="C4273" t="s">
        <v>21</v>
      </c>
      <c r="D4273" t="s">
        <v>22</v>
      </c>
      <c r="E4273" t="s">
        <v>1661</v>
      </c>
      <c r="F4273" t="s">
        <v>24</v>
      </c>
      <c r="G4273" t="s">
        <v>37</v>
      </c>
      <c r="H4273">
        <v>6</v>
      </c>
      <c r="I4273">
        <v>1795.56</v>
      </c>
      <c r="J4273">
        <v>0</v>
      </c>
      <c r="K4273">
        <v>10773.36</v>
      </c>
      <c r="L4273">
        <v>2380.15</v>
      </c>
      <c r="M4273" t="s">
        <v>26</v>
      </c>
    </row>
    <row r="4274" spans="1:13" x14ac:dyDescent="0.2">
      <c r="A4274" t="s">
        <v>5297</v>
      </c>
      <c r="B4274" s="2">
        <v>45683</v>
      </c>
      <c r="C4274" t="s">
        <v>61</v>
      </c>
      <c r="D4274" t="s">
        <v>22</v>
      </c>
      <c r="E4274" t="s">
        <v>4957</v>
      </c>
      <c r="F4274" t="s">
        <v>24</v>
      </c>
      <c r="G4274" t="s">
        <v>37</v>
      </c>
      <c r="H4274">
        <v>4</v>
      </c>
      <c r="I4274">
        <v>1259.45</v>
      </c>
      <c r="J4274">
        <v>0</v>
      </c>
      <c r="K4274">
        <v>5037.8</v>
      </c>
      <c r="L4274">
        <v>1356.34</v>
      </c>
      <c r="M4274" t="s">
        <v>26</v>
      </c>
    </row>
    <row r="4275" spans="1:13" x14ac:dyDescent="0.2">
      <c r="A4275" t="s">
        <v>5298</v>
      </c>
      <c r="B4275" s="2">
        <v>45683</v>
      </c>
      <c r="C4275" t="s">
        <v>49</v>
      </c>
      <c r="D4275" t="s">
        <v>22</v>
      </c>
      <c r="E4275" t="s">
        <v>2440</v>
      </c>
      <c r="F4275" t="s">
        <v>17</v>
      </c>
      <c r="G4275" t="s">
        <v>18</v>
      </c>
      <c r="H4275">
        <v>2</v>
      </c>
      <c r="I4275">
        <v>101.76</v>
      </c>
      <c r="J4275">
        <v>0</v>
      </c>
      <c r="K4275">
        <v>203.52</v>
      </c>
      <c r="L4275">
        <v>41.04</v>
      </c>
      <c r="M4275" t="s">
        <v>34</v>
      </c>
    </row>
    <row r="4276" spans="1:13" x14ac:dyDescent="0.2">
      <c r="A4276" t="s">
        <v>5299</v>
      </c>
      <c r="B4276" s="2">
        <v>45683</v>
      </c>
      <c r="C4276" t="s">
        <v>49</v>
      </c>
      <c r="D4276" t="s">
        <v>22</v>
      </c>
      <c r="E4276" t="s">
        <v>3545</v>
      </c>
      <c r="F4276" t="s">
        <v>71</v>
      </c>
      <c r="G4276" t="s">
        <v>72</v>
      </c>
      <c r="H4276">
        <v>1</v>
      </c>
      <c r="I4276">
        <v>230.31</v>
      </c>
      <c r="J4276">
        <v>0</v>
      </c>
      <c r="K4276">
        <v>230.31</v>
      </c>
      <c r="L4276">
        <v>61.04</v>
      </c>
      <c r="M4276" t="s">
        <v>26</v>
      </c>
    </row>
    <row r="4277" spans="1:13" x14ac:dyDescent="0.2">
      <c r="A4277" t="s">
        <v>5300</v>
      </c>
      <c r="B4277" s="2">
        <v>45683</v>
      </c>
      <c r="C4277" t="s">
        <v>49</v>
      </c>
      <c r="D4277" t="s">
        <v>22</v>
      </c>
      <c r="E4277" t="s">
        <v>1436</v>
      </c>
      <c r="F4277" t="s">
        <v>24</v>
      </c>
      <c r="G4277" t="s">
        <v>33</v>
      </c>
      <c r="H4277">
        <v>7</v>
      </c>
      <c r="I4277">
        <v>1703.6</v>
      </c>
      <c r="J4277">
        <v>0</v>
      </c>
      <c r="K4277">
        <v>11925.2</v>
      </c>
      <c r="L4277">
        <v>3216.89</v>
      </c>
      <c r="M4277" t="s">
        <v>80</v>
      </c>
    </row>
    <row r="4278" spans="1:13" x14ac:dyDescent="0.2">
      <c r="A4278" t="s">
        <v>5301</v>
      </c>
      <c r="B4278" s="2">
        <v>45683</v>
      </c>
      <c r="C4278" t="s">
        <v>21</v>
      </c>
      <c r="D4278" t="s">
        <v>31</v>
      </c>
      <c r="E4278" t="s">
        <v>2063</v>
      </c>
      <c r="F4278" t="s">
        <v>17</v>
      </c>
      <c r="G4278" t="s">
        <v>47</v>
      </c>
      <c r="H4278">
        <v>7</v>
      </c>
      <c r="I4278">
        <v>59.19</v>
      </c>
      <c r="J4278">
        <v>0.1</v>
      </c>
      <c r="K4278">
        <v>372.9</v>
      </c>
      <c r="L4278">
        <v>101.58</v>
      </c>
      <c r="M4278" t="s">
        <v>19</v>
      </c>
    </row>
    <row r="4279" spans="1:13" x14ac:dyDescent="0.2">
      <c r="A4279" t="s">
        <v>5302</v>
      </c>
      <c r="B4279" s="2">
        <v>45683</v>
      </c>
      <c r="C4279" t="s">
        <v>61</v>
      </c>
      <c r="D4279" t="s">
        <v>31</v>
      </c>
      <c r="E4279" t="s">
        <v>1842</v>
      </c>
      <c r="F4279" t="s">
        <v>71</v>
      </c>
      <c r="G4279" t="s">
        <v>121</v>
      </c>
      <c r="H4279">
        <v>5</v>
      </c>
      <c r="I4279">
        <v>229.46</v>
      </c>
      <c r="J4279">
        <v>0</v>
      </c>
      <c r="K4279">
        <v>1147.3</v>
      </c>
      <c r="L4279">
        <v>371.58</v>
      </c>
      <c r="M4279" t="s">
        <v>26</v>
      </c>
    </row>
    <row r="4280" spans="1:13" x14ac:dyDescent="0.2">
      <c r="A4280" t="s">
        <v>5303</v>
      </c>
      <c r="B4280" s="2">
        <v>45683</v>
      </c>
      <c r="C4280" t="s">
        <v>49</v>
      </c>
      <c r="D4280" t="s">
        <v>22</v>
      </c>
      <c r="E4280" t="s">
        <v>2522</v>
      </c>
      <c r="F4280" t="s">
        <v>17</v>
      </c>
      <c r="G4280" t="s">
        <v>47</v>
      </c>
      <c r="H4280">
        <v>4</v>
      </c>
      <c r="I4280">
        <v>78.959999999999994</v>
      </c>
      <c r="J4280">
        <v>0.05</v>
      </c>
      <c r="K4280">
        <v>300.05</v>
      </c>
      <c r="L4280">
        <v>88.01</v>
      </c>
      <c r="M4280" t="s">
        <v>26</v>
      </c>
    </row>
    <row r="4281" spans="1:13" x14ac:dyDescent="0.2">
      <c r="A4281" t="s">
        <v>5304</v>
      </c>
      <c r="B4281" s="2">
        <v>45683</v>
      </c>
      <c r="C4281" t="s">
        <v>14</v>
      </c>
      <c r="D4281" t="s">
        <v>31</v>
      </c>
      <c r="E4281" t="s">
        <v>5305</v>
      </c>
      <c r="F4281" t="s">
        <v>71</v>
      </c>
      <c r="G4281" t="s">
        <v>79</v>
      </c>
      <c r="H4281">
        <v>4</v>
      </c>
      <c r="I4281">
        <v>17.28</v>
      </c>
      <c r="J4281">
        <v>0</v>
      </c>
      <c r="K4281">
        <v>69.12</v>
      </c>
      <c r="L4281">
        <v>23.53</v>
      </c>
      <c r="M4281" t="s">
        <v>26</v>
      </c>
    </row>
    <row r="4282" spans="1:13" x14ac:dyDescent="0.2">
      <c r="A4282" t="s">
        <v>5306</v>
      </c>
      <c r="B4282" s="2">
        <v>45683</v>
      </c>
      <c r="C4282" t="s">
        <v>49</v>
      </c>
      <c r="D4282" t="s">
        <v>22</v>
      </c>
      <c r="E4282" t="s">
        <v>5307</v>
      </c>
      <c r="F4282" t="s">
        <v>40</v>
      </c>
      <c r="G4282" t="s">
        <v>41</v>
      </c>
      <c r="H4282">
        <v>5</v>
      </c>
      <c r="I4282">
        <v>875.13</v>
      </c>
      <c r="J4282">
        <v>0.15</v>
      </c>
      <c r="K4282">
        <v>3719.3</v>
      </c>
      <c r="L4282">
        <v>786.59</v>
      </c>
      <c r="M4282" t="s">
        <v>80</v>
      </c>
    </row>
    <row r="4283" spans="1:13" x14ac:dyDescent="0.2">
      <c r="A4283" t="s">
        <v>5308</v>
      </c>
      <c r="B4283" s="2">
        <v>45683</v>
      </c>
      <c r="C4283" t="s">
        <v>14</v>
      </c>
      <c r="D4283" t="s">
        <v>15</v>
      </c>
      <c r="E4283" t="s">
        <v>257</v>
      </c>
      <c r="F4283" t="s">
        <v>17</v>
      </c>
      <c r="G4283" t="s">
        <v>18</v>
      </c>
      <c r="H4283">
        <v>6</v>
      </c>
      <c r="I4283">
        <v>89.73</v>
      </c>
      <c r="J4283">
        <v>0.05</v>
      </c>
      <c r="K4283">
        <v>511.46</v>
      </c>
      <c r="L4283">
        <v>107.59</v>
      </c>
      <c r="M4283" t="s">
        <v>34</v>
      </c>
    </row>
    <row r="4284" spans="1:13" x14ac:dyDescent="0.2">
      <c r="A4284" t="s">
        <v>5309</v>
      </c>
      <c r="B4284" s="2">
        <v>45683</v>
      </c>
      <c r="C4284" t="s">
        <v>28</v>
      </c>
      <c r="D4284" t="s">
        <v>15</v>
      </c>
      <c r="E4284" t="s">
        <v>1183</v>
      </c>
      <c r="F4284" t="s">
        <v>17</v>
      </c>
      <c r="G4284" t="s">
        <v>47</v>
      </c>
      <c r="H4284">
        <v>7</v>
      </c>
      <c r="I4284">
        <v>25.92</v>
      </c>
      <c r="J4284">
        <v>0</v>
      </c>
      <c r="K4284">
        <v>181.44</v>
      </c>
      <c r="L4284">
        <v>34.799999999999997</v>
      </c>
      <c r="M4284" t="s">
        <v>80</v>
      </c>
    </row>
    <row r="4285" spans="1:13" x14ac:dyDescent="0.2">
      <c r="A4285" t="s">
        <v>5310</v>
      </c>
      <c r="B4285" s="2">
        <v>45684</v>
      </c>
      <c r="C4285" t="s">
        <v>21</v>
      </c>
      <c r="D4285" t="s">
        <v>22</v>
      </c>
      <c r="E4285" t="s">
        <v>812</v>
      </c>
      <c r="F4285" t="s">
        <v>24</v>
      </c>
      <c r="G4285" t="s">
        <v>25</v>
      </c>
      <c r="H4285">
        <v>2</v>
      </c>
      <c r="I4285">
        <v>380.14</v>
      </c>
      <c r="J4285">
        <v>0</v>
      </c>
      <c r="K4285">
        <v>760.28</v>
      </c>
      <c r="L4285">
        <v>135.63999999999999</v>
      </c>
      <c r="M4285" t="s">
        <v>34</v>
      </c>
    </row>
    <row r="4286" spans="1:13" x14ac:dyDescent="0.2">
      <c r="A4286" t="s">
        <v>5311</v>
      </c>
      <c r="B4286" s="2">
        <v>45684</v>
      </c>
      <c r="C4286" t="s">
        <v>14</v>
      </c>
      <c r="D4286" t="s">
        <v>22</v>
      </c>
      <c r="E4286" t="s">
        <v>540</v>
      </c>
      <c r="F4286" t="s">
        <v>24</v>
      </c>
      <c r="G4286" t="s">
        <v>67</v>
      </c>
      <c r="H4286">
        <v>1</v>
      </c>
      <c r="I4286">
        <v>1464.69</v>
      </c>
      <c r="J4286">
        <v>0.05</v>
      </c>
      <c r="K4286">
        <v>1391.46</v>
      </c>
      <c r="L4286">
        <v>388.95</v>
      </c>
      <c r="M4286" t="s">
        <v>19</v>
      </c>
    </row>
    <row r="4287" spans="1:13" x14ac:dyDescent="0.2">
      <c r="A4287" t="s">
        <v>5312</v>
      </c>
      <c r="B4287" s="2">
        <v>45684</v>
      </c>
      <c r="C4287" t="s">
        <v>61</v>
      </c>
      <c r="D4287" t="s">
        <v>31</v>
      </c>
      <c r="E4287" t="s">
        <v>1530</v>
      </c>
      <c r="F4287" t="s">
        <v>24</v>
      </c>
      <c r="G4287" t="s">
        <v>33</v>
      </c>
      <c r="H4287">
        <v>4</v>
      </c>
      <c r="I4287">
        <v>1088.57</v>
      </c>
      <c r="J4287">
        <v>0.05</v>
      </c>
      <c r="K4287">
        <v>4136.57</v>
      </c>
      <c r="L4287">
        <v>677.65</v>
      </c>
      <c r="M4287" t="s">
        <v>34</v>
      </c>
    </row>
    <row r="4288" spans="1:13" x14ac:dyDescent="0.2">
      <c r="A4288" t="s">
        <v>5313</v>
      </c>
      <c r="B4288" s="2">
        <v>45684</v>
      </c>
      <c r="C4288" t="s">
        <v>21</v>
      </c>
      <c r="D4288" t="s">
        <v>15</v>
      </c>
      <c r="E4288" t="s">
        <v>2977</v>
      </c>
      <c r="F4288" t="s">
        <v>40</v>
      </c>
      <c r="G4288" t="s">
        <v>41</v>
      </c>
      <c r="H4288">
        <v>4</v>
      </c>
      <c r="I4288">
        <v>865.34</v>
      </c>
      <c r="J4288">
        <v>0</v>
      </c>
      <c r="K4288">
        <v>3461.36</v>
      </c>
      <c r="L4288">
        <v>441.45</v>
      </c>
      <c r="M4288" t="s">
        <v>26</v>
      </c>
    </row>
    <row r="4289" spans="1:13" x14ac:dyDescent="0.2">
      <c r="A4289" t="s">
        <v>5314</v>
      </c>
      <c r="B4289" s="2">
        <v>45684</v>
      </c>
      <c r="C4289" t="s">
        <v>28</v>
      </c>
      <c r="D4289" t="s">
        <v>15</v>
      </c>
      <c r="E4289" t="s">
        <v>1145</v>
      </c>
      <c r="F4289" t="s">
        <v>40</v>
      </c>
      <c r="G4289" t="s">
        <v>41</v>
      </c>
      <c r="H4289">
        <v>1</v>
      </c>
      <c r="I4289">
        <v>265.57</v>
      </c>
      <c r="J4289">
        <v>0</v>
      </c>
      <c r="K4289">
        <v>265.57</v>
      </c>
      <c r="L4289">
        <v>29.14</v>
      </c>
      <c r="M4289" t="s">
        <v>26</v>
      </c>
    </row>
    <row r="4290" spans="1:13" x14ac:dyDescent="0.2">
      <c r="A4290" t="s">
        <v>5315</v>
      </c>
      <c r="B4290" s="2">
        <v>45684</v>
      </c>
      <c r="C4290" t="s">
        <v>61</v>
      </c>
      <c r="D4290" t="s">
        <v>22</v>
      </c>
      <c r="E4290" t="s">
        <v>1111</v>
      </c>
      <c r="F4290" t="s">
        <v>17</v>
      </c>
      <c r="G4290" t="s">
        <v>55</v>
      </c>
      <c r="H4290">
        <v>6</v>
      </c>
      <c r="I4290">
        <v>105.99</v>
      </c>
      <c r="J4290">
        <v>0.05</v>
      </c>
      <c r="K4290">
        <v>604.14</v>
      </c>
      <c r="L4290">
        <v>166.45</v>
      </c>
      <c r="M4290" t="s">
        <v>19</v>
      </c>
    </row>
    <row r="4291" spans="1:13" x14ac:dyDescent="0.2">
      <c r="A4291" t="s">
        <v>5316</v>
      </c>
      <c r="B4291" s="2">
        <v>45684</v>
      </c>
      <c r="C4291" t="s">
        <v>28</v>
      </c>
      <c r="D4291" t="s">
        <v>22</v>
      </c>
      <c r="E4291" t="s">
        <v>178</v>
      </c>
      <c r="F4291" t="s">
        <v>24</v>
      </c>
      <c r="G4291" t="s">
        <v>67</v>
      </c>
      <c r="H4291">
        <v>5</v>
      </c>
      <c r="I4291">
        <v>1525.16</v>
      </c>
      <c r="J4291">
        <v>0</v>
      </c>
      <c r="K4291">
        <v>7625.8</v>
      </c>
      <c r="L4291">
        <v>1737.29</v>
      </c>
      <c r="M4291" t="s">
        <v>80</v>
      </c>
    </row>
    <row r="4292" spans="1:13" x14ac:dyDescent="0.2">
      <c r="A4292" t="s">
        <v>5317</v>
      </c>
      <c r="B4292" s="2">
        <v>45684</v>
      </c>
      <c r="C4292" t="s">
        <v>21</v>
      </c>
      <c r="D4292" t="s">
        <v>15</v>
      </c>
      <c r="E4292" t="s">
        <v>3160</v>
      </c>
      <c r="F4292" t="s">
        <v>71</v>
      </c>
      <c r="G4292" t="s">
        <v>72</v>
      </c>
      <c r="H4292">
        <v>6</v>
      </c>
      <c r="I4292">
        <v>38.380000000000003</v>
      </c>
      <c r="J4292">
        <v>0</v>
      </c>
      <c r="K4292">
        <v>230.28</v>
      </c>
      <c r="L4292">
        <v>79.680000000000007</v>
      </c>
      <c r="M4292" t="s">
        <v>19</v>
      </c>
    </row>
    <row r="4293" spans="1:13" x14ac:dyDescent="0.2">
      <c r="A4293" t="s">
        <v>5318</v>
      </c>
      <c r="B4293" s="2">
        <v>45684</v>
      </c>
      <c r="C4293" t="s">
        <v>14</v>
      </c>
      <c r="D4293" t="s">
        <v>22</v>
      </c>
      <c r="E4293" t="s">
        <v>1591</v>
      </c>
      <c r="F4293" t="s">
        <v>24</v>
      </c>
      <c r="G4293" t="s">
        <v>33</v>
      </c>
      <c r="H4293">
        <v>6</v>
      </c>
      <c r="I4293">
        <v>1677.66</v>
      </c>
      <c r="J4293">
        <v>0</v>
      </c>
      <c r="K4293">
        <v>10065.959999999999</v>
      </c>
      <c r="L4293">
        <v>2167.87</v>
      </c>
      <c r="M4293" t="s">
        <v>26</v>
      </c>
    </row>
    <row r="4294" spans="1:13" x14ac:dyDescent="0.2">
      <c r="A4294" t="s">
        <v>5319</v>
      </c>
      <c r="B4294" s="2">
        <v>45684</v>
      </c>
      <c r="C4294" t="s">
        <v>28</v>
      </c>
      <c r="D4294" t="s">
        <v>22</v>
      </c>
      <c r="E4294" t="s">
        <v>168</v>
      </c>
      <c r="F4294" t="s">
        <v>40</v>
      </c>
      <c r="G4294" t="s">
        <v>96</v>
      </c>
      <c r="H4294">
        <v>5</v>
      </c>
      <c r="I4294">
        <v>396.88</v>
      </c>
      <c r="J4294">
        <v>0</v>
      </c>
      <c r="K4294">
        <v>1984.4</v>
      </c>
      <c r="L4294">
        <v>401.06</v>
      </c>
      <c r="M4294" t="s">
        <v>80</v>
      </c>
    </row>
    <row r="4295" spans="1:13" x14ac:dyDescent="0.2">
      <c r="A4295" t="s">
        <v>5320</v>
      </c>
      <c r="B4295" s="2">
        <v>45684</v>
      </c>
      <c r="C4295" t="s">
        <v>14</v>
      </c>
      <c r="D4295" t="s">
        <v>31</v>
      </c>
      <c r="E4295" t="s">
        <v>376</v>
      </c>
      <c r="F4295" t="s">
        <v>17</v>
      </c>
      <c r="G4295" t="s">
        <v>44</v>
      </c>
      <c r="H4295">
        <v>3</v>
      </c>
      <c r="I4295">
        <v>33.29</v>
      </c>
      <c r="J4295">
        <v>0.1</v>
      </c>
      <c r="K4295">
        <v>89.88</v>
      </c>
      <c r="L4295">
        <v>22.13</v>
      </c>
      <c r="M4295" t="s">
        <v>19</v>
      </c>
    </row>
    <row r="4296" spans="1:13" x14ac:dyDescent="0.2">
      <c r="A4296" t="s">
        <v>5321</v>
      </c>
      <c r="B4296" s="2">
        <v>45685</v>
      </c>
      <c r="C4296" t="s">
        <v>14</v>
      </c>
      <c r="D4296" t="s">
        <v>22</v>
      </c>
      <c r="E4296" t="s">
        <v>442</v>
      </c>
      <c r="F4296" t="s">
        <v>17</v>
      </c>
      <c r="G4296" t="s">
        <v>47</v>
      </c>
      <c r="H4296">
        <v>4</v>
      </c>
      <c r="I4296">
        <v>78.63</v>
      </c>
      <c r="J4296">
        <v>0.15</v>
      </c>
      <c r="K4296">
        <v>267.33999999999997</v>
      </c>
      <c r="L4296">
        <v>65.67</v>
      </c>
      <c r="M4296" t="s">
        <v>26</v>
      </c>
    </row>
    <row r="4297" spans="1:13" x14ac:dyDescent="0.2">
      <c r="A4297" t="s">
        <v>5322</v>
      </c>
      <c r="B4297" s="2">
        <v>45685</v>
      </c>
      <c r="C4297" t="s">
        <v>49</v>
      </c>
      <c r="D4297" t="s">
        <v>22</v>
      </c>
      <c r="E4297" t="s">
        <v>1942</v>
      </c>
      <c r="F4297" t="s">
        <v>40</v>
      </c>
      <c r="G4297" t="s">
        <v>112</v>
      </c>
      <c r="H4297">
        <v>5</v>
      </c>
      <c r="I4297">
        <v>399.01</v>
      </c>
      <c r="J4297">
        <v>0.2</v>
      </c>
      <c r="K4297">
        <v>1596.04</v>
      </c>
      <c r="L4297">
        <v>342.58</v>
      </c>
      <c r="M4297" t="s">
        <v>80</v>
      </c>
    </row>
    <row r="4298" spans="1:13" x14ac:dyDescent="0.2">
      <c r="A4298" t="s">
        <v>5323</v>
      </c>
      <c r="B4298" s="2">
        <v>45685</v>
      </c>
      <c r="C4298" t="s">
        <v>61</v>
      </c>
      <c r="D4298" t="s">
        <v>15</v>
      </c>
      <c r="E4298" t="s">
        <v>3328</v>
      </c>
      <c r="F4298" t="s">
        <v>17</v>
      </c>
      <c r="G4298" t="s">
        <v>47</v>
      </c>
      <c r="H4298">
        <v>1</v>
      </c>
      <c r="I4298">
        <v>52.62</v>
      </c>
      <c r="J4298">
        <v>0</v>
      </c>
      <c r="K4298">
        <v>52.62</v>
      </c>
      <c r="L4298">
        <v>11.94</v>
      </c>
      <c r="M4298" t="s">
        <v>34</v>
      </c>
    </row>
    <row r="4299" spans="1:13" x14ac:dyDescent="0.2">
      <c r="A4299" t="s">
        <v>5324</v>
      </c>
      <c r="B4299" s="2">
        <v>45685</v>
      </c>
      <c r="C4299" t="s">
        <v>21</v>
      </c>
      <c r="D4299" t="s">
        <v>15</v>
      </c>
      <c r="E4299" t="s">
        <v>901</v>
      </c>
      <c r="F4299" t="s">
        <v>24</v>
      </c>
      <c r="G4299" t="s">
        <v>33</v>
      </c>
      <c r="H4299">
        <v>1</v>
      </c>
      <c r="I4299">
        <v>1521.59</v>
      </c>
      <c r="J4299">
        <v>0</v>
      </c>
      <c r="K4299">
        <v>1521.59</v>
      </c>
      <c r="L4299">
        <v>282.45</v>
      </c>
      <c r="M4299" t="s">
        <v>26</v>
      </c>
    </row>
    <row r="4300" spans="1:13" x14ac:dyDescent="0.2">
      <c r="A4300" t="s">
        <v>5325</v>
      </c>
      <c r="B4300" s="2">
        <v>45685</v>
      </c>
      <c r="C4300" t="s">
        <v>61</v>
      </c>
      <c r="D4300" t="s">
        <v>15</v>
      </c>
      <c r="E4300" t="s">
        <v>595</v>
      </c>
      <c r="F4300" t="s">
        <v>24</v>
      </c>
      <c r="G4300" t="s">
        <v>37</v>
      </c>
      <c r="H4300">
        <v>1</v>
      </c>
      <c r="I4300">
        <v>783.57</v>
      </c>
      <c r="J4300">
        <v>0</v>
      </c>
      <c r="K4300">
        <v>783.57</v>
      </c>
      <c r="L4300">
        <v>195.22</v>
      </c>
      <c r="M4300" t="s">
        <v>19</v>
      </c>
    </row>
    <row r="4301" spans="1:13" x14ac:dyDescent="0.2">
      <c r="A4301" t="s">
        <v>5326</v>
      </c>
      <c r="B4301" s="2">
        <v>45686</v>
      </c>
      <c r="C4301" t="s">
        <v>28</v>
      </c>
      <c r="D4301" t="s">
        <v>15</v>
      </c>
      <c r="E4301" t="s">
        <v>1221</v>
      </c>
      <c r="F4301" t="s">
        <v>24</v>
      </c>
      <c r="G4301" t="s">
        <v>67</v>
      </c>
      <c r="H4301">
        <v>2</v>
      </c>
      <c r="I4301">
        <v>1112.22</v>
      </c>
      <c r="J4301">
        <v>0.15</v>
      </c>
      <c r="K4301">
        <v>1890.77</v>
      </c>
      <c r="L4301">
        <v>470.63</v>
      </c>
      <c r="M4301" t="s">
        <v>34</v>
      </c>
    </row>
    <row r="4302" spans="1:13" x14ac:dyDescent="0.2">
      <c r="A4302" t="s">
        <v>5327</v>
      </c>
      <c r="B4302" s="2">
        <v>45686</v>
      </c>
      <c r="C4302" t="s">
        <v>49</v>
      </c>
      <c r="D4302" t="s">
        <v>15</v>
      </c>
      <c r="E4302" t="s">
        <v>1259</v>
      </c>
      <c r="F4302" t="s">
        <v>24</v>
      </c>
      <c r="G4302" t="s">
        <v>25</v>
      </c>
      <c r="H4302">
        <v>6</v>
      </c>
      <c r="I4302">
        <v>871.88</v>
      </c>
      <c r="J4302">
        <v>0.2</v>
      </c>
      <c r="K4302">
        <v>4185.0200000000004</v>
      </c>
      <c r="L4302">
        <v>778.53</v>
      </c>
      <c r="M4302" t="s">
        <v>26</v>
      </c>
    </row>
    <row r="4303" spans="1:13" x14ac:dyDescent="0.2">
      <c r="A4303" t="s">
        <v>5328</v>
      </c>
      <c r="B4303" s="2">
        <v>45686</v>
      </c>
      <c r="C4303" t="s">
        <v>49</v>
      </c>
      <c r="D4303" t="s">
        <v>15</v>
      </c>
      <c r="E4303" t="s">
        <v>931</v>
      </c>
      <c r="F4303" t="s">
        <v>17</v>
      </c>
      <c r="G4303" t="s">
        <v>55</v>
      </c>
      <c r="H4303">
        <v>5</v>
      </c>
      <c r="I4303">
        <v>107.62</v>
      </c>
      <c r="J4303">
        <v>0.15</v>
      </c>
      <c r="K4303">
        <v>457.38</v>
      </c>
      <c r="L4303">
        <v>98.47</v>
      </c>
      <c r="M4303" t="s">
        <v>19</v>
      </c>
    </row>
    <row r="4304" spans="1:13" x14ac:dyDescent="0.2">
      <c r="A4304" t="s">
        <v>5329</v>
      </c>
      <c r="B4304" s="2">
        <v>45686</v>
      </c>
      <c r="C4304" t="s">
        <v>49</v>
      </c>
      <c r="D4304" t="s">
        <v>22</v>
      </c>
      <c r="E4304" t="s">
        <v>695</v>
      </c>
      <c r="F4304" t="s">
        <v>17</v>
      </c>
      <c r="G4304" t="s">
        <v>18</v>
      </c>
      <c r="H4304">
        <v>6</v>
      </c>
      <c r="I4304">
        <v>104.08</v>
      </c>
      <c r="J4304">
        <v>0</v>
      </c>
      <c r="K4304">
        <v>624.48</v>
      </c>
      <c r="L4304">
        <v>158.91</v>
      </c>
      <c r="M4304" t="s">
        <v>34</v>
      </c>
    </row>
    <row r="4305" spans="1:13" x14ac:dyDescent="0.2">
      <c r="A4305" t="s">
        <v>5330</v>
      </c>
      <c r="B4305" s="2">
        <v>45686</v>
      </c>
      <c r="C4305" t="s">
        <v>21</v>
      </c>
      <c r="D4305" t="s">
        <v>15</v>
      </c>
      <c r="E4305" t="s">
        <v>1354</v>
      </c>
      <c r="F4305" t="s">
        <v>40</v>
      </c>
      <c r="G4305" t="s">
        <v>112</v>
      </c>
      <c r="H4305">
        <v>4</v>
      </c>
      <c r="I4305">
        <v>447.5</v>
      </c>
      <c r="J4305">
        <v>0.15</v>
      </c>
      <c r="K4305">
        <v>1521.5</v>
      </c>
      <c r="L4305">
        <v>293.57</v>
      </c>
      <c r="M4305" t="s">
        <v>34</v>
      </c>
    </row>
    <row r="4306" spans="1:13" x14ac:dyDescent="0.2">
      <c r="A4306" t="s">
        <v>5331</v>
      </c>
      <c r="B4306" s="2">
        <v>45686</v>
      </c>
      <c r="C4306" t="s">
        <v>21</v>
      </c>
      <c r="D4306" t="s">
        <v>22</v>
      </c>
      <c r="E4306" t="s">
        <v>2402</v>
      </c>
      <c r="F4306" t="s">
        <v>40</v>
      </c>
      <c r="G4306" t="s">
        <v>41</v>
      </c>
      <c r="H4306">
        <v>3</v>
      </c>
      <c r="I4306">
        <v>539.55999999999995</v>
      </c>
      <c r="J4306">
        <v>0</v>
      </c>
      <c r="K4306">
        <v>1618.68</v>
      </c>
      <c r="L4306">
        <v>135.65</v>
      </c>
      <c r="M4306" t="s">
        <v>26</v>
      </c>
    </row>
    <row r="4307" spans="1:13" x14ac:dyDescent="0.2">
      <c r="A4307" t="s">
        <v>5332</v>
      </c>
      <c r="B4307" s="2">
        <v>45686</v>
      </c>
      <c r="C4307" t="s">
        <v>21</v>
      </c>
      <c r="D4307" t="s">
        <v>22</v>
      </c>
      <c r="E4307" t="s">
        <v>1130</v>
      </c>
      <c r="F4307" t="s">
        <v>24</v>
      </c>
      <c r="G4307" t="s">
        <v>37</v>
      </c>
      <c r="H4307">
        <v>5</v>
      </c>
      <c r="I4307">
        <v>236.86</v>
      </c>
      <c r="J4307">
        <v>0.05</v>
      </c>
      <c r="K4307">
        <v>1125.08</v>
      </c>
      <c r="L4307">
        <v>244.37</v>
      </c>
      <c r="M4307" t="s">
        <v>19</v>
      </c>
    </row>
    <row r="4308" spans="1:13" x14ac:dyDescent="0.2">
      <c r="A4308" t="s">
        <v>5333</v>
      </c>
      <c r="B4308" s="2">
        <v>45686</v>
      </c>
      <c r="C4308" t="s">
        <v>28</v>
      </c>
      <c r="D4308" t="s">
        <v>31</v>
      </c>
      <c r="E4308" t="s">
        <v>242</v>
      </c>
      <c r="F4308" t="s">
        <v>71</v>
      </c>
      <c r="G4308" t="s">
        <v>79</v>
      </c>
      <c r="H4308">
        <v>7</v>
      </c>
      <c r="I4308">
        <v>155.62</v>
      </c>
      <c r="J4308">
        <v>0</v>
      </c>
      <c r="K4308">
        <v>1089.3399999999999</v>
      </c>
      <c r="L4308">
        <v>207.62</v>
      </c>
      <c r="M4308" t="s">
        <v>26</v>
      </c>
    </row>
    <row r="4309" spans="1:13" x14ac:dyDescent="0.2">
      <c r="A4309" t="s">
        <v>5334</v>
      </c>
      <c r="B4309" s="2">
        <v>45686</v>
      </c>
      <c r="C4309" t="s">
        <v>49</v>
      </c>
      <c r="D4309" t="s">
        <v>31</v>
      </c>
      <c r="E4309" t="s">
        <v>232</v>
      </c>
      <c r="F4309" t="s">
        <v>71</v>
      </c>
      <c r="G4309" t="s">
        <v>83</v>
      </c>
      <c r="H4309">
        <v>6</v>
      </c>
      <c r="I4309">
        <v>146</v>
      </c>
      <c r="J4309">
        <v>0.05</v>
      </c>
      <c r="K4309">
        <v>832.2</v>
      </c>
      <c r="L4309">
        <v>170.43</v>
      </c>
      <c r="M4309" t="s">
        <v>26</v>
      </c>
    </row>
    <row r="4310" spans="1:13" x14ac:dyDescent="0.2">
      <c r="A4310" t="s">
        <v>5335</v>
      </c>
      <c r="B4310" s="2">
        <v>45687</v>
      </c>
      <c r="C4310" t="s">
        <v>61</v>
      </c>
      <c r="D4310" t="s">
        <v>15</v>
      </c>
      <c r="E4310" t="s">
        <v>2516</v>
      </c>
      <c r="F4310" t="s">
        <v>40</v>
      </c>
      <c r="G4310" t="s">
        <v>96</v>
      </c>
      <c r="H4310">
        <v>5</v>
      </c>
      <c r="I4310">
        <v>773.36</v>
      </c>
      <c r="J4310">
        <v>0</v>
      </c>
      <c r="K4310">
        <v>3866.8</v>
      </c>
      <c r="L4310">
        <v>839.71</v>
      </c>
      <c r="M4310" t="s">
        <v>26</v>
      </c>
    </row>
    <row r="4311" spans="1:13" x14ac:dyDescent="0.2">
      <c r="A4311" t="s">
        <v>5336</v>
      </c>
      <c r="B4311" s="2">
        <v>45687</v>
      </c>
      <c r="C4311" t="s">
        <v>49</v>
      </c>
      <c r="D4311" t="s">
        <v>31</v>
      </c>
      <c r="E4311" t="s">
        <v>234</v>
      </c>
      <c r="F4311" t="s">
        <v>24</v>
      </c>
      <c r="G4311" t="s">
        <v>37</v>
      </c>
      <c r="H4311">
        <v>5</v>
      </c>
      <c r="I4311">
        <v>279.31</v>
      </c>
      <c r="J4311">
        <v>0</v>
      </c>
      <c r="K4311">
        <v>1396.55</v>
      </c>
      <c r="L4311">
        <v>386.63</v>
      </c>
      <c r="M4311" t="s">
        <v>26</v>
      </c>
    </row>
    <row r="4312" spans="1:13" x14ac:dyDescent="0.2">
      <c r="A4312" t="s">
        <v>5337</v>
      </c>
      <c r="B4312" s="2">
        <v>45687</v>
      </c>
      <c r="C4312" t="s">
        <v>21</v>
      </c>
      <c r="D4312" t="s">
        <v>31</v>
      </c>
      <c r="E4312" t="s">
        <v>1396</v>
      </c>
      <c r="F4312" t="s">
        <v>40</v>
      </c>
      <c r="G4312" t="s">
        <v>112</v>
      </c>
      <c r="H4312">
        <v>2</v>
      </c>
      <c r="I4312">
        <v>650.23</v>
      </c>
      <c r="J4312">
        <v>0</v>
      </c>
      <c r="K4312">
        <v>1300.46</v>
      </c>
      <c r="L4312">
        <v>126.08</v>
      </c>
      <c r="M4312" t="s">
        <v>80</v>
      </c>
    </row>
    <row r="4313" spans="1:13" x14ac:dyDescent="0.2">
      <c r="A4313" t="s">
        <v>5338</v>
      </c>
      <c r="B4313" s="2">
        <v>45687</v>
      </c>
      <c r="C4313" t="s">
        <v>28</v>
      </c>
      <c r="D4313" t="s">
        <v>22</v>
      </c>
      <c r="E4313" t="s">
        <v>724</v>
      </c>
      <c r="F4313" t="s">
        <v>24</v>
      </c>
      <c r="G4313" t="s">
        <v>25</v>
      </c>
      <c r="H4313">
        <v>7</v>
      </c>
      <c r="I4313">
        <v>1330.74</v>
      </c>
      <c r="J4313">
        <v>0.05</v>
      </c>
      <c r="K4313">
        <v>8849.42</v>
      </c>
      <c r="L4313">
        <v>1281.53</v>
      </c>
      <c r="M4313" t="s">
        <v>26</v>
      </c>
    </row>
    <row r="4314" spans="1:13" x14ac:dyDescent="0.2">
      <c r="A4314" t="s">
        <v>5339</v>
      </c>
      <c r="B4314" s="2">
        <v>45687</v>
      </c>
      <c r="C4314" t="s">
        <v>49</v>
      </c>
      <c r="D4314" t="s">
        <v>31</v>
      </c>
      <c r="E4314" t="s">
        <v>3719</v>
      </c>
      <c r="F4314" t="s">
        <v>24</v>
      </c>
      <c r="G4314" t="s">
        <v>67</v>
      </c>
      <c r="H4314">
        <v>5</v>
      </c>
      <c r="I4314">
        <v>1795.6</v>
      </c>
      <c r="J4314">
        <v>0.05</v>
      </c>
      <c r="K4314">
        <v>8529.1</v>
      </c>
      <c r="L4314">
        <v>2063.1999999999998</v>
      </c>
      <c r="M4314" t="s">
        <v>26</v>
      </c>
    </row>
    <row r="4315" spans="1:13" x14ac:dyDescent="0.2">
      <c r="A4315" t="s">
        <v>5340</v>
      </c>
      <c r="B4315" s="2">
        <v>45687</v>
      </c>
      <c r="C4315" t="s">
        <v>49</v>
      </c>
      <c r="D4315" t="s">
        <v>22</v>
      </c>
      <c r="E4315" t="s">
        <v>1324</v>
      </c>
      <c r="F4315" t="s">
        <v>17</v>
      </c>
      <c r="G4315" t="s">
        <v>44</v>
      </c>
      <c r="H4315">
        <v>5</v>
      </c>
      <c r="I4315">
        <v>58.31</v>
      </c>
      <c r="J4315">
        <v>0.05</v>
      </c>
      <c r="K4315">
        <v>276.97000000000003</v>
      </c>
      <c r="L4315">
        <v>48.32</v>
      </c>
      <c r="M4315" t="s">
        <v>34</v>
      </c>
    </row>
    <row r="4316" spans="1:13" x14ac:dyDescent="0.2">
      <c r="A4316" t="s">
        <v>5341</v>
      </c>
      <c r="B4316" s="2">
        <v>45687</v>
      </c>
      <c r="C4316" t="s">
        <v>21</v>
      </c>
      <c r="D4316" t="s">
        <v>22</v>
      </c>
      <c r="E4316" t="s">
        <v>1283</v>
      </c>
      <c r="F4316" t="s">
        <v>17</v>
      </c>
      <c r="G4316" t="s">
        <v>44</v>
      </c>
      <c r="H4316">
        <v>3</v>
      </c>
      <c r="I4316">
        <v>116.5</v>
      </c>
      <c r="J4316">
        <v>0</v>
      </c>
      <c r="K4316">
        <v>349.5</v>
      </c>
      <c r="L4316">
        <v>90.84</v>
      </c>
      <c r="M4316" t="s">
        <v>26</v>
      </c>
    </row>
    <row r="4317" spans="1:13" x14ac:dyDescent="0.2">
      <c r="A4317" t="s">
        <v>5342</v>
      </c>
      <c r="B4317" s="2">
        <v>45687</v>
      </c>
      <c r="C4317" t="s">
        <v>14</v>
      </c>
      <c r="D4317" t="s">
        <v>15</v>
      </c>
      <c r="E4317" t="s">
        <v>328</v>
      </c>
      <c r="F4317" t="s">
        <v>24</v>
      </c>
      <c r="G4317" t="s">
        <v>33</v>
      </c>
      <c r="H4317">
        <v>5</v>
      </c>
      <c r="I4317">
        <v>697.43</v>
      </c>
      <c r="J4317">
        <v>0.05</v>
      </c>
      <c r="K4317">
        <v>3312.79</v>
      </c>
      <c r="L4317">
        <v>497.26</v>
      </c>
      <c r="M4317" t="s">
        <v>34</v>
      </c>
    </row>
    <row r="4318" spans="1:13" x14ac:dyDescent="0.2">
      <c r="A4318" t="s">
        <v>5343</v>
      </c>
      <c r="B4318" s="2">
        <v>45687</v>
      </c>
      <c r="C4318" t="s">
        <v>61</v>
      </c>
      <c r="D4318" t="s">
        <v>31</v>
      </c>
      <c r="E4318" t="s">
        <v>648</v>
      </c>
      <c r="F4318" t="s">
        <v>40</v>
      </c>
      <c r="G4318" t="s">
        <v>101</v>
      </c>
      <c r="H4318">
        <v>2</v>
      </c>
      <c r="I4318">
        <v>580.62</v>
      </c>
      <c r="J4318">
        <v>0</v>
      </c>
      <c r="K4318">
        <v>1161.24</v>
      </c>
      <c r="L4318">
        <v>190</v>
      </c>
      <c r="M4318" t="s">
        <v>34</v>
      </c>
    </row>
    <row r="4319" spans="1:13" x14ac:dyDescent="0.2">
      <c r="A4319" t="s">
        <v>5344</v>
      </c>
      <c r="B4319" s="2">
        <v>45687</v>
      </c>
      <c r="C4319" t="s">
        <v>49</v>
      </c>
      <c r="D4319" t="s">
        <v>31</v>
      </c>
      <c r="E4319" t="s">
        <v>697</v>
      </c>
      <c r="F4319" t="s">
        <v>71</v>
      </c>
      <c r="G4319" t="s">
        <v>121</v>
      </c>
      <c r="H4319">
        <v>4</v>
      </c>
      <c r="I4319">
        <v>148.24</v>
      </c>
      <c r="J4319">
        <v>0.1</v>
      </c>
      <c r="K4319">
        <v>533.66</v>
      </c>
      <c r="L4319">
        <v>104.58</v>
      </c>
      <c r="M4319" t="s">
        <v>34</v>
      </c>
    </row>
    <row r="4320" spans="1:13" x14ac:dyDescent="0.2">
      <c r="A4320" t="s">
        <v>5345</v>
      </c>
      <c r="B4320" s="2">
        <v>45688</v>
      </c>
      <c r="C4320" t="s">
        <v>49</v>
      </c>
      <c r="D4320" t="s">
        <v>22</v>
      </c>
      <c r="E4320" t="s">
        <v>5346</v>
      </c>
      <c r="F4320" t="s">
        <v>17</v>
      </c>
      <c r="G4320" t="s">
        <v>47</v>
      </c>
      <c r="H4320">
        <v>6</v>
      </c>
      <c r="I4320">
        <v>118.12</v>
      </c>
      <c r="J4320">
        <v>0</v>
      </c>
      <c r="K4320">
        <v>708.72</v>
      </c>
      <c r="L4320">
        <v>139.81</v>
      </c>
      <c r="M4320" t="s">
        <v>80</v>
      </c>
    </row>
    <row r="4321" spans="1:13" x14ac:dyDescent="0.2">
      <c r="A4321" t="s">
        <v>5347</v>
      </c>
      <c r="B4321" s="2">
        <v>45688</v>
      </c>
      <c r="C4321" t="s">
        <v>61</v>
      </c>
      <c r="D4321" t="s">
        <v>15</v>
      </c>
      <c r="E4321" t="s">
        <v>2215</v>
      </c>
      <c r="F4321" t="s">
        <v>71</v>
      </c>
      <c r="G4321" t="s">
        <v>83</v>
      </c>
      <c r="H4321">
        <v>5</v>
      </c>
      <c r="I4321">
        <v>188.91</v>
      </c>
      <c r="J4321">
        <v>0.05</v>
      </c>
      <c r="K4321">
        <v>897.32</v>
      </c>
      <c r="L4321">
        <v>291.88</v>
      </c>
      <c r="M4321" t="s">
        <v>34</v>
      </c>
    </row>
    <row r="4322" spans="1:13" x14ac:dyDescent="0.2">
      <c r="A4322" t="s">
        <v>5348</v>
      </c>
      <c r="B4322" s="2">
        <v>45688</v>
      </c>
      <c r="C4322" t="s">
        <v>21</v>
      </c>
      <c r="D4322" t="s">
        <v>15</v>
      </c>
      <c r="E4322" t="s">
        <v>1481</v>
      </c>
      <c r="F4322" t="s">
        <v>71</v>
      </c>
      <c r="G4322" t="s">
        <v>72</v>
      </c>
      <c r="H4322">
        <v>7</v>
      </c>
      <c r="I4322">
        <v>17.95</v>
      </c>
      <c r="J4322">
        <v>0.05</v>
      </c>
      <c r="K4322">
        <v>119.37</v>
      </c>
      <c r="L4322">
        <v>34.799999999999997</v>
      </c>
      <c r="M4322" t="s">
        <v>19</v>
      </c>
    </row>
    <row r="4323" spans="1:13" x14ac:dyDescent="0.2">
      <c r="A4323" t="s">
        <v>5349</v>
      </c>
      <c r="B4323" s="2">
        <v>45688</v>
      </c>
      <c r="C4323" t="s">
        <v>61</v>
      </c>
      <c r="D4323" t="s">
        <v>22</v>
      </c>
      <c r="E4323" t="s">
        <v>192</v>
      </c>
      <c r="F4323" t="s">
        <v>24</v>
      </c>
      <c r="G4323" t="s">
        <v>33</v>
      </c>
      <c r="H4323">
        <v>3</v>
      </c>
      <c r="I4323">
        <v>519.77</v>
      </c>
      <c r="J4323">
        <v>0.15</v>
      </c>
      <c r="K4323">
        <v>1325.41</v>
      </c>
      <c r="L4323">
        <v>245.02</v>
      </c>
      <c r="M4323" t="s">
        <v>26</v>
      </c>
    </row>
    <row r="4324" spans="1:13" x14ac:dyDescent="0.2">
      <c r="A4324" t="s">
        <v>5350</v>
      </c>
      <c r="B4324" s="2">
        <v>45688</v>
      </c>
      <c r="C4324" t="s">
        <v>28</v>
      </c>
      <c r="D4324" t="s">
        <v>22</v>
      </c>
      <c r="E4324" t="s">
        <v>1415</v>
      </c>
      <c r="F4324" t="s">
        <v>40</v>
      </c>
      <c r="G4324" t="s">
        <v>101</v>
      </c>
      <c r="H4324">
        <v>5</v>
      </c>
      <c r="I4324">
        <v>706.64</v>
      </c>
      <c r="J4324">
        <v>0</v>
      </c>
      <c r="K4324">
        <v>3533.2</v>
      </c>
      <c r="L4324">
        <v>357.01</v>
      </c>
      <c r="M4324" t="s">
        <v>26</v>
      </c>
    </row>
    <row r="4325" spans="1:13" x14ac:dyDescent="0.2">
      <c r="A4325" t="s">
        <v>5351</v>
      </c>
      <c r="B4325" s="2">
        <v>45688</v>
      </c>
      <c r="C4325" t="s">
        <v>14</v>
      </c>
      <c r="D4325" t="s">
        <v>31</v>
      </c>
      <c r="E4325" t="s">
        <v>1050</v>
      </c>
      <c r="F4325" t="s">
        <v>17</v>
      </c>
      <c r="G4325" t="s">
        <v>18</v>
      </c>
      <c r="H4325">
        <v>2</v>
      </c>
      <c r="I4325">
        <v>105.02</v>
      </c>
      <c r="J4325">
        <v>0.05</v>
      </c>
      <c r="K4325">
        <v>199.54</v>
      </c>
      <c r="L4325">
        <v>37.69</v>
      </c>
      <c r="M4325" t="s">
        <v>19</v>
      </c>
    </row>
    <row r="4326" spans="1:13" x14ac:dyDescent="0.2">
      <c r="A4326" t="s">
        <v>5352</v>
      </c>
      <c r="B4326" s="2">
        <v>45688</v>
      </c>
      <c r="C4326" t="s">
        <v>21</v>
      </c>
      <c r="D4326" t="s">
        <v>31</v>
      </c>
      <c r="E4326" t="s">
        <v>2168</v>
      </c>
      <c r="F4326" t="s">
        <v>24</v>
      </c>
      <c r="G4326" t="s">
        <v>67</v>
      </c>
      <c r="H4326">
        <v>2</v>
      </c>
      <c r="I4326">
        <v>1203.79</v>
      </c>
      <c r="J4326">
        <v>0.05</v>
      </c>
      <c r="K4326">
        <v>2287.1999999999998</v>
      </c>
      <c r="L4326">
        <v>363.34</v>
      </c>
      <c r="M4326" t="s">
        <v>26</v>
      </c>
    </row>
    <row r="4327" spans="1:13" x14ac:dyDescent="0.2">
      <c r="A4327" t="s">
        <v>5353</v>
      </c>
      <c r="B4327" s="2">
        <v>45688</v>
      </c>
      <c r="C4327" t="s">
        <v>21</v>
      </c>
      <c r="D4327" t="s">
        <v>15</v>
      </c>
      <c r="E4327" t="s">
        <v>87</v>
      </c>
      <c r="F4327" t="s">
        <v>40</v>
      </c>
      <c r="G4327" t="s">
        <v>41</v>
      </c>
      <c r="H4327">
        <v>6</v>
      </c>
      <c r="I4327">
        <v>157.22</v>
      </c>
      <c r="J4327">
        <v>0</v>
      </c>
      <c r="K4327">
        <v>943.32</v>
      </c>
      <c r="L4327">
        <v>145.44999999999999</v>
      </c>
      <c r="M4327" t="s">
        <v>34</v>
      </c>
    </row>
    <row r="4328" spans="1:13" x14ac:dyDescent="0.2">
      <c r="A4328" t="s">
        <v>5354</v>
      </c>
      <c r="B4328" s="2">
        <v>45688</v>
      </c>
      <c r="C4328" t="s">
        <v>14</v>
      </c>
      <c r="D4328" t="s">
        <v>22</v>
      </c>
      <c r="E4328" t="s">
        <v>2113</v>
      </c>
      <c r="F4328" t="s">
        <v>24</v>
      </c>
      <c r="G4328" t="s">
        <v>37</v>
      </c>
      <c r="H4328">
        <v>2</v>
      </c>
      <c r="I4328">
        <v>121.71</v>
      </c>
      <c r="J4328">
        <v>0.05</v>
      </c>
      <c r="K4328">
        <v>231.25</v>
      </c>
      <c r="L4328">
        <v>40.1</v>
      </c>
      <c r="M4328" t="s">
        <v>19</v>
      </c>
    </row>
    <row r="4329" spans="1:13" x14ac:dyDescent="0.2">
      <c r="A4329" t="s">
        <v>5355</v>
      </c>
      <c r="B4329" s="2">
        <v>45688</v>
      </c>
      <c r="C4329" t="s">
        <v>21</v>
      </c>
      <c r="D4329" t="s">
        <v>22</v>
      </c>
      <c r="E4329" t="s">
        <v>1766</v>
      </c>
      <c r="F4329" t="s">
        <v>17</v>
      </c>
      <c r="G4329" t="s">
        <v>47</v>
      </c>
      <c r="H4329">
        <v>6</v>
      </c>
      <c r="I4329">
        <v>116.78</v>
      </c>
      <c r="J4329">
        <v>0.05</v>
      </c>
      <c r="K4329">
        <v>665.65</v>
      </c>
      <c r="L4329">
        <v>143.18</v>
      </c>
      <c r="M4329" t="s">
        <v>26</v>
      </c>
    </row>
    <row r="4330" spans="1:13" x14ac:dyDescent="0.2">
      <c r="A4330" t="s">
        <v>5356</v>
      </c>
      <c r="B4330" s="2">
        <v>45688</v>
      </c>
      <c r="C4330" t="s">
        <v>61</v>
      </c>
      <c r="D4330" t="s">
        <v>31</v>
      </c>
      <c r="E4330" t="s">
        <v>2302</v>
      </c>
      <c r="F4330" t="s">
        <v>17</v>
      </c>
      <c r="G4330" t="s">
        <v>18</v>
      </c>
      <c r="H4330">
        <v>1</v>
      </c>
      <c r="I4330">
        <v>63.97</v>
      </c>
      <c r="J4330">
        <v>0.05</v>
      </c>
      <c r="K4330">
        <v>60.77</v>
      </c>
      <c r="L4330">
        <v>12.25</v>
      </c>
      <c r="M4330" t="s">
        <v>80</v>
      </c>
    </row>
    <row r="4331" spans="1:13" x14ac:dyDescent="0.2">
      <c r="A4331" t="s">
        <v>5357</v>
      </c>
      <c r="B4331" s="2">
        <v>45689</v>
      </c>
      <c r="C4331" t="s">
        <v>28</v>
      </c>
      <c r="D4331" t="s">
        <v>22</v>
      </c>
      <c r="E4331" t="s">
        <v>2092</v>
      </c>
      <c r="F4331" t="s">
        <v>24</v>
      </c>
      <c r="G4331" t="s">
        <v>37</v>
      </c>
      <c r="H4331">
        <v>4</v>
      </c>
      <c r="I4331">
        <v>1586.27</v>
      </c>
      <c r="J4331">
        <v>0.2</v>
      </c>
      <c r="K4331">
        <v>5076.0600000000004</v>
      </c>
      <c r="L4331">
        <v>684.98</v>
      </c>
      <c r="M4331" t="s">
        <v>80</v>
      </c>
    </row>
    <row r="4332" spans="1:13" x14ac:dyDescent="0.2">
      <c r="A4332" t="s">
        <v>5358</v>
      </c>
      <c r="B4332" s="2">
        <v>45689</v>
      </c>
      <c r="C4332" t="s">
        <v>61</v>
      </c>
      <c r="D4332" t="s">
        <v>22</v>
      </c>
      <c r="E4332" t="s">
        <v>1476</v>
      </c>
      <c r="F4332" t="s">
        <v>17</v>
      </c>
      <c r="G4332" t="s">
        <v>47</v>
      </c>
      <c r="H4332">
        <v>1</v>
      </c>
      <c r="I4332">
        <v>84.11</v>
      </c>
      <c r="J4332">
        <v>0</v>
      </c>
      <c r="K4332">
        <v>84.11</v>
      </c>
      <c r="L4332">
        <v>25.49</v>
      </c>
      <c r="M4332" t="s">
        <v>80</v>
      </c>
    </row>
    <row r="4333" spans="1:13" x14ac:dyDescent="0.2">
      <c r="A4333" t="s">
        <v>5359</v>
      </c>
      <c r="B4333" s="2">
        <v>45689</v>
      </c>
      <c r="C4333" t="s">
        <v>49</v>
      </c>
      <c r="D4333" t="s">
        <v>31</v>
      </c>
      <c r="E4333" t="s">
        <v>610</v>
      </c>
      <c r="F4333" t="s">
        <v>71</v>
      </c>
      <c r="G4333" t="s">
        <v>83</v>
      </c>
      <c r="H4333">
        <v>2</v>
      </c>
      <c r="I4333">
        <v>88.23</v>
      </c>
      <c r="J4333">
        <v>0.1</v>
      </c>
      <c r="K4333">
        <v>158.81</v>
      </c>
      <c r="L4333">
        <v>37.54</v>
      </c>
      <c r="M4333" t="s">
        <v>34</v>
      </c>
    </row>
    <row r="4334" spans="1:13" x14ac:dyDescent="0.2">
      <c r="A4334" t="s">
        <v>5360</v>
      </c>
      <c r="B4334" s="2">
        <v>45689</v>
      </c>
      <c r="C4334" t="s">
        <v>49</v>
      </c>
      <c r="D4334" t="s">
        <v>22</v>
      </c>
      <c r="E4334" t="s">
        <v>3186</v>
      </c>
      <c r="F4334" t="s">
        <v>17</v>
      </c>
      <c r="G4334" t="s">
        <v>55</v>
      </c>
      <c r="H4334">
        <v>6</v>
      </c>
      <c r="I4334">
        <v>46.03</v>
      </c>
      <c r="J4334">
        <v>0.1</v>
      </c>
      <c r="K4334">
        <v>248.56</v>
      </c>
      <c r="L4334">
        <v>37.909999999999997</v>
      </c>
      <c r="M4334" t="s">
        <v>34</v>
      </c>
    </row>
    <row r="4335" spans="1:13" x14ac:dyDescent="0.2">
      <c r="A4335" t="s">
        <v>5361</v>
      </c>
      <c r="B4335" s="2">
        <v>45689</v>
      </c>
      <c r="C4335" t="s">
        <v>28</v>
      </c>
      <c r="D4335" t="s">
        <v>22</v>
      </c>
      <c r="E4335" t="s">
        <v>764</v>
      </c>
      <c r="F4335" t="s">
        <v>24</v>
      </c>
      <c r="G4335" t="s">
        <v>25</v>
      </c>
      <c r="H4335">
        <v>7</v>
      </c>
      <c r="I4335">
        <v>521.13</v>
      </c>
      <c r="J4335">
        <v>0.1</v>
      </c>
      <c r="K4335">
        <v>3283.12</v>
      </c>
      <c r="L4335">
        <v>805.77</v>
      </c>
      <c r="M4335" t="s">
        <v>80</v>
      </c>
    </row>
    <row r="4336" spans="1:13" x14ac:dyDescent="0.2">
      <c r="A4336" t="s">
        <v>5362</v>
      </c>
      <c r="B4336" s="2">
        <v>45689</v>
      </c>
      <c r="C4336" t="s">
        <v>21</v>
      </c>
      <c r="D4336" t="s">
        <v>31</v>
      </c>
      <c r="E4336" t="s">
        <v>1089</v>
      </c>
      <c r="F4336" t="s">
        <v>17</v>
      </c>
      <c r="G4336" t="s">
        <v>55</v>
      </c>
      <c r="H4336">
        <v>2</v>
      </c>
      <c r="I4336">
        <v>95.16</v>
      </c>
      <c r="J4336">
        <v>0</v>
      </c>
      <c r="K4336">
        <v>190.32</v>
      </c>
      <c r="L4336">
        <v>48.47</v>
      </c>
      <c r="M4336" t="s">
        <v>34</v>
      </c>
    </row>
    <row r="4337" spans="1:13" x14ac:dyDescent="0.2">
      <c r="A4337" t="s">
        <v>5363</v>
      </c>
      <c r="B4337" s="2">
        <v>45689</v>
      </c>
      <c r="C4337" t="s">
        <v>49</v>
      </c>
      <c r="D4337" t="s">
        <v>15</v>
      </c>
      <c r="E4337" t="s">
        <v>1999</v>
      </c>
      <c r="F4337" t="s">
        <v>40</v>
      </c>
      <c r="G4337" t="s">
        <v>41</v>
      </c>
      <c r="H4337">
        <v>1</v>
      </c>
      <c r="I4337">
        <v>453.2</v>
      </c>
      <c r="J4337">
        <v>0.05</v>
      </c>
      <c r="K4337">
        <v>430.54</v>
      </c>
      <c r="L4337">
        <v>62.18</v>
      </c>
      <c r="M4337" t="s">
        <v>80</v>
      </c>
    </row>
    <row r="4338" spans="1:13" x14ac:dyDescent="0.2">
      <c r="A4338" t="s">
        <v>5364</v>
      </c>
      <c r="B4338" s="2">
        <v>45689</v>
      </c>
      <c r="C4338" t="s">
        <v>28</v>
      </c>
      <c r="D4338" t="s">
        <v>15</v>
      </c>
      <c r="E4338" t="s">
        <v>621</v>
      </c>
      <c r="F4338" t="s">
        <v>24</v>
      </c>
      <c r="G4338" t="s">
        <v>33</v>
      </c>
      <c r="H4338">
        <v>7</v>
      </c>
      <c r="I4338">
        <v>869.78</v>
      </c>
      <c r="J4338">
        <v>0</v>
      </c>
      <c r="K4338">
        <v>6088.46</v>
      </c>
      <c r="L4338">
        <v>797.81</v>
      </c>
      <c r="M4338" t="s">
        <v>34</v>
      </c>
    </row>
    <row r="4339" spans="1:13" x14ac:dyDescent="0.2">
      <c r="A4339" t="s">
        <v>5365</v>
      </c>
      <c r="B4339" s="2">
        <v>45689</v>
      </c>
      <c r="C4339" t="s">
        <v>21</v>
      </c>
      <c r="D4339" t="s">
        <v>22</v>
      </c>
      <c r="E4339" t="s">
        <v>1415</v>
      </c>
      <c r="F4339" t="s">
        <v>71</v>
      </c>
      <c r="G4339" t="s">
        <v>121</v>
      </c>
      <c r="H4339">
        <v>7</v>
      </c>
      <c r="I4339">
        <v>50.31</v>
      </c>
      <c r="J4339">
        <v>0</v>
      </c>
      <c r="K4339">
        <v>352.17</v>
      </c>
      <c r="L4339">
        <v>65.510000000000005</v>
      </c>
      <c r="M4339" t="s">
        <v>19</v>
      </c>
    </row>
    <row r="4340" spans="1:13" x14ac:dyDescent="0.2">
      <c r="A4340" t="s">
        <v>5366</v>
      </c>
      <c r="B4340" s="2">
        <v>45690</v>
      </c>
      <c r="C4340" t="s">
        <v>14</v>
      </c>
      <c r="D4340" t="s">
        <v>31</v>
      </c>
      <c r="E4340" t="s">
        <v>470</v>
      </c>
      <c r="F4340" t="s">
        <v>40</v>
      </c>
      <c r="G4340" t="s">
        <v>96</v>
      </c>
      <c r="H4340">
        <v>3</v>
      </c>
      <c r="I4340">
        <v>746.68</v>
      </c>
      <c r="J4340">
        <v>0</v>
      </c>
      <c r="K4340">
        <v>2240.04</v>
      </c>
      <c r="L4340">
        <v>410.07</v>
      </c>
      <c r="M4340" t="s">
        <v>34</v>
      </c>
    </row>
    <row r="4341" spans="1:13" x14ac:dyDescent="0.2">
      <c r="A4341" t="s">
        <v>5367</v>
      </c>
      <c r="B4341" s="2">
        <v>45690</v>
      </c>
      <c r="C4341" t="s">
        <v>61</v>
      </c>
      <c r="D4341" t="s">
        <v>15</v>
      </c>
      <c r="E4341" t="s">
        <v>1166</v>
      </c>
      <c r="F4341" t="s">
        <v>24</v>
      </c>
      <c r="G4341" t="s">
        <v>37</v>
      </c>
      <c r="H4341">
        <v>2</v>
      </c>
      <c r="I4341">
        <v>1358.43</v>
      </c>
      <c r="J4341">
        <v>0</v>
      </c>
      <c r="K4341">
        <v>2716.86</v>
      </c>
      <c r="L4341">
        <v>563.36</v>
      </c>
      <c r="M4341" t="s">
        <v>19</v>
      </c>
    </row>
    <row r="4342" spans="1:13" x14ac:dyDescent="0.2">
      <c r="A4342" t="s">
        <v>5368</v>
      </c>
      <c r="B4342" s="2">
        <v>45690</v>
      </c>
      <c r="C4342" t="s">
        <v>61</v>
      </c>
      <c r="D4342" t="s">
        <v>15</v>
      </c>
      <c r="E4342" t="s">
        <v>250</v>
      </c>
      <c r="F4342" t="s">
        <v>40</v>
      </c>
      <c r="G4342" t="s">
        <v>96</v>
      </c>
      <c r="H4342">
        <v>3</v>
      </c>
      <c r="I4342">
        <v>483.6</v>
      </c>
      <c r="J4342">
        <v>0.15</v>
      </c>
      <c r="K4342">
        <v>1233.18</v>
      </c>
      <c r="L4342">
        <v>240.19</v>
      </c>
      <c r="M4342" t="s">
        <v>26</v>
      </c>
    </row>
    <row r="4343" spans="1:13" x14ac:dyDescent="0.2">
      <c r="A4343" t="s">
        <v>5369</v>
      </c>
      <c r="B4343" s="2">
        <v>45690</v>
      </c>
      <c r="C4343" t="s">
        <v>61</v>
      </c>
      <c r="D4343" t="s">
        <v>31</v>
      </c>
      <c r="E4343" t="s">
        <v>2150</v>
      </c>
      <c r="F4343" t="s">
        <v>40</v>
      </c>
      <c r="G4343" t="s">
        <v>41</v>
      </c>
      <c r="H4343">
        <v>3</v>
      </c>
      <c r="I4343">
        <v>656.82</v>
      </c>
      <c r="J4343">
        <v>0</v>
      </c>
      <c r="K4343">
        <v>1970.46</v>
      </c>
      <c r="L4343">
        <v>392.2</v>
      </c>
      <c r="M4343" t="s">
        <v>26</v>
      </c>
    </row>
    <row r="4344" spans="1:13" x14ac:dyDescent="0.2">
      <c r="A4344" t="s">
        <v>5370</v>
      </c>
      <c r="B4344" s="2">
        <v>45690</v>
      </c>
      <c r="C4344" t="s">
        <v>21</v>
      </c>
      <c r="D4344" t="s">
        <v>31</v>
      </c>
      <c r="E4344" t="s">
        <v>488</v>
      </c>
      <c r="F4344" t="s">
        <v>24</v>
      </c>
      <c r="G4344" t="s">
        <v>25</v>
      </c>
      <c r="H4344">
        <v>2</v>
      </c>
      <c r="I4344">
        <v>954.16</v>
      </c>
      <c r="J4344">
        <v>0</v>
      </c>
      <c r="K4344">
        <v>1908.32</v>
      </c>
      <c r="L4344">
        <v>409.55</v>
      </c>
      <c r="M4344" t="s">
        <v>80</v>
      </c>
    </row>
    <row r="4345" spans="1:13" x14ac:dyDescent="0.2">
      <c r="A4345" t="s">
        <v>5371</v>
      </c>
      <c r="B4345" s="2">
        <v>45690</v>
      </c>
      <c r="C4345" t="s">
        <v>61</v>
      </c>
      <c r="D4345" t="s">
        <v>22</v>
      </c>
      <c r="E4345" t="s">
        <v>619</v>
      </c>
      <c r="F4345" t="s">
        <v>40</v>
      </c>
      <c r="G4345" t="s">
        <v>101</v>
      </c>
      <c r="H4345">
        <v>4</v>
      </c>
      <c r="I4345">
        <v>504.66</v>
      </c>
      <c r="J4345">
        <v>0</v>
      </c>
      <c r="K4345">
        <v>2018.64</v>
      </c>
      <c r="L4345">
        <v>196</v>
      </c>
      <c r="M4345" t="s">
        <v>19</v>
      </c>
    </row>
    <row r="4346" spans="1:13" x14ac:dyDescent="0.2">
      <c r="A4346" t="s">
        <v>5372</v>
      </c>
      <c r="B4346" s="2">
        <v>45690</v>
      </c>
      <c r="C4346" t="s">
        <v>49</v>
      </c>
      <c r="D4346" t="s">
        <v>15</v>
      </c>
      <c r="E4346" t="s">
        <v>518</v>
      </c>
      <c r="F4346" t="s">
        <v>17</v>
      </c>
      <c r="G4346" t="s">
        <v>55</v>
      </c>
      <c r="H4346">
        <v>3</v>
      </c>
      <c r="I4346">
        <v>93.08</v>
      </c>
      <c r="J4346">
        <v>0</v>
      </c>
      <c r="K4346">
        <v>279.24</v>
      </c>
      <c r="L4346">
        <v>68.319999999999993</v>
      </c>
      <c r="M4346" t="s">
        <v>34</v>
      </c>
    </row>
    <row r="4347" spans="1:13" x14ac:dyDescent="0.2">
      <c r="A4347" t="s">
        <v>5373</v>
      </c>
      <c r="B4347" s="2">
        <v>45690</v>
      </c>
      <c r="C4347" t="s">
        <v>49</v>
      </c>
      <c r="D4347" t="s">
        <v>22</v>
      </c>
      <c r="E4347" t="s">
        <v>3058</v>
      </c>
      <c r="F4347" t="s">
        <v>17</v>
      </c>
      <c r="G4347" t="s">
        <v>55</v>
      </c>
      <c r="H4347">
        <v>7</v>
      </c>
      <c r="I4347">
        <v>28.22</v>
      </c>
      <c r="J4347">
        <v>0.1</v>
      </c>
      <c r="K4347">
        <v>177.79</v>
      </c>
      <c r="L4347">
        <v>51.47</v>
      </c>
      <c r="M4347" t="s">
        <v>19</v>
      </c>
    </row>
    <row r="4348" spans="1:13" x14ac:dyDescent="0.2">
      <c r="A4348" t="s">
        <v>5374</v>
      </c>
      <c r="B4348" s="2">
        <v>45690</v>
      </c>
      <c r="C4348" t="s">
        <v>61</v>
      </c>
      <c r="D4348" t="s">
        <v>15</v>
      </c>
      <c r="E4348" t="s">
        <v>5375</v>
      </c>
      <c r="F4348" t="s">
        <v>17</v>
      </c>
      <c r="G4348" t="s">
        <v>55</v>
      </c>
      <c r="H4348">
        <v>6</v>
      </c>
      <c r="I4348">
        <v>51.97</v>
      </c>
      <c r="J4348">
        <v>0</v>
      </c>
      <c r="K4348">
        <v>311.82</v>
      </c>
      <c r="L4348">
        <v>49.18</v>
      </c>
      <c r="M4348" t="s">
        <v>34</v>
      </c>
    </row>
    <row r="4349" spans="1:13" x14ac:dyDescent="0.2">
      <c r="A4349" t="s">
        <v>5376</v>
      </c>
      <c r="B4349" s="2">
        <v>45690</v>
      </c>
      <c r="C4349" t="s">
        <v>14</v>
      </c>
      <c r="D4349" t="s">
        <v>31</v>
      </c>
      <c r="E4349" t="s">
        <v>4603</v>
      </c>
      <c r="F4349" t="s">
        <v>17</v>
      </c>
      <c r="G4349" t="s">
        <v>44</v>
      </c>
      <c r="H4349">
        <v>1</v>
      </c>
      <c r="I4349">
        <v>76.23</v>
      </c>
      <c r="J4349">
        <v>0</v>
      </c>
      <c r="K4349">
        <v>76.23</v>
      </c>
      <c r="L4349">
        <v>20.76</v>
      </c>
      <c r="M4349" t="s">
        <v>19</v>
      </c>
    </row>
    <row r="4350" spans="1:13" x14ac:dyDescent="0.2">
      <c r="A4350" t="s">
        <v>5377</v>
      </c>
      <c r="B4350" s="2">
        <v>45690</v>
      </c>
      <c r="C4350" t="s">
        <v>28</v>
      </c>
      <c r="D4350" t="s">
        <v>22</v>
      </c>
      <c r="E4350" t="s">
        <v>95</v>
      </c>
      <c r="F4350" t="s">
        <v>24</v>
      </c>
      <c r="G4350" t="s">
        <v>25</v>
      </c>
      <c r="H4350">
        <v>2</v>
      </c>
      <c r="I4350">
        <v>1549.05</v>
      </c>
      <c r="J4350">
        <v>0</v>
      </c>
      <c r="K4350">
        <v>3098.1</v>
      </c>
      <c r="L4350">
        <v>768.26</v>
      </c>
      <c r="M4350" t="s">
        <v>19</v>
      </c>
    </row>
    <row r="4351" spans="1:13" x14ac:dyDescent="0.2">
      <c r="A4351" t="s">
        <v>5378</v>
      </c>
      <c r="B4351" s="2">
        <v>45691</v>
      </c>
      <c r="C4351" t="s">
        <v>49</v>
      </c>
      <c r="D4351" t="s">
        <v>31</v>
      </c>
      <c r="E4351" t="s">
        <v>482</v>
      </c>
      <c r="F4351" t="s">
        <v>24</v>
      </c>
      <c r="G4351" t="s">
        <v>37</v>
      </c>
      <c r="H4351">
        <v>2</v>
      </c>
      <c r="I4351">
        <v>1786.58</v>
      </c>
      <c r="J4351">
        <v>0.1</v>
      </c>
      <c r="K4351">
        <v>3215.84</v>
      </c>
      <c r="L4351">
        <v>533.87</v>
      </c>
      <c r="M4351" t="s">
        <v>26</v>
      </c>
    </row>
    <row r="4352" spans="1:13" x14ac:dyDescent="0.2">
      <c r="A4352" t="s">
        <v>5379</v>
      </c>
      <c r="B4352" s="2">
        <v>45691</v>
      </c>
      <c r="C4352" t="s">
        <v>21</v>
      </c>
      <c r="D4352" t="s">
        <v>31</v>
      </c>
      <c r="E4352" t="s">
        <v>2374</v>
      </c>
      <c r="F4352" t="s">
        <v>24</v>
      </c>
      <c r="G4352" t="s">
        <v>25</v>
      </c>
      <c r="H4352">
        <v>7</v>
      </c>
      <c r="I4352">
        <v>430.19</v>
      </c>
      <c r="J4352">
        <v>0.05</v>
      </c>
      <c r="K4352">
        <v>2860.76</v>
      </c>
      <c r="L4352">
        <v>630.84</v>
      </c>
      <c r="M4352" t="s">
        <v>34</v>
      </c>
    </row>
    <row r="4353" spans="1:13" x14ac:dyDescent="0.2">
      <c r="A4353" t="s">
        <v>5380</v>
      </c>
      <c r="B4353" s="2">
        <v>45691</v>
      </c>
      <c r="C4353" t="s">
        <v>21</v>
      </c>
      <c r="D4353" t="s">
        <v>31</v>
      </c>
      <c r="E4353" t="s">
        <v>1881</v>
      </c>
      <c r="F4353" t="s">
        <v>71</v>
      </c>
      <c r="G4353" t="s">
        <v>72</v>
      </c>
      <c r="H4353">
        <v>5</v>
      </c>
      <c r="I4353">
        <v>144.26</v>
      </c>
      <c r="J4353">
        <v>0.15</v>
      </c>
      <c r="K4353">
        <v>613.1</v>
      </c>
      <c r="L4353">
        <v>160.63</v>
      </c>
      <c r="M4353" t="s">
        <v>80</v>
      </c>
    </row>
    <row r="4354" spans="1:13" x14ac:dyDescent="0.2">
      <c r="A4354" t="s">
        <v>5381</v>
      </c>
      <c r="B4354" s="2">
        <v>45691</v>
      </c>
      <c r="C4354" t="s">
        <v>14</v>
      </c>
      <c r="D4354" t="s">
        <v>22</v>
      </c>
      <c r="E4354" t="s">
        <v>416</v>
      </c>
      <c r="F4354" t="s">
        <v>71</v>
      </c>
      <c r="G4354" t="s">
        <v>121</v>
      </c>
      <c r="H4354">
        <v>2</v>
      </c>
      <c r="I4354">
        <v>116.44</v>
      </c>
      <c r="J4354">
        <v>0</v>
      </c>
      <c r="K4354">
        <v>232.88</v>
      </c>
      <c r="L4354">
        <v>43.23</v>
      </c>
      <c r="M4354" t="s">
        <v>34</v>
      </c>
    </row>
    <row r="4355" spans="1:13" x14ac:dyDescent="0.2">
      <c r="A4355" t="s">
        <v>5382</v>
      </c>
      <c r="B4355" s="2">
        <v>45691</v>
      </c>
      <c r="C4355" t="s">
        <v>14</v>
      </c>
      <c r="D4355" t="s">
        <v>22</v>
      </c>
      <c r="E4355" t="s">
        <v>1257</v>
      </c>
      <c r="F4355" t="s">
        <v>24</v>
      </c>
      <c r="G4355" t="s">
        <v>37</v>
      </c>
      <c r="H4355">
        <v>3</v>
      </c>
      <c r="I4355">
        <v>553.70000000000005</v>
      </c>
      <c r="J4355">
        <v>0</v>
      </c>
      <c r="K4355">
        <v>1661.1</v>
      </c>
      <c r="L4355">
        <v>446.13</v>
      </c>
      <c r="M4355" t="s">
        <v>80</v>
      </c>
    </row>
    <row r="4356" spans="1:13" x14ac:dyDescent="0.2">
      <c r="A4356" t="s">
        <v>5383</v>
      </c>
      <c r="B4356" s="2">
        <v>45691</v>
      </c>
      <c r="C4356" t="s">
        <v>21</v>
      </c>
      <c r="D4356" t="s">
        <v>15</v>
      </c>
      <c r="E4356" t="s">
        <v>621</v>
      </c>
      <c r="F4356" t="s">
        <v>17</v>
      </c>
      <c r="G4356" t="s">
        <v>44</v>
      </c>
      <c r="H4356">
        <v>6</v>
      </c>
      <c r="I4356">
        <v>15.95</v>
      </c>
      <c r="J4356">
        <v>0.1</v>
      </c>
      <c r="K4356">
        <v>86.13</v>
      </c>
      <c r="L4356">
        <v>23.01</v>
      </c>
      <c r="M4356" t="s">
        <v>80</v>
      </c>
    </row>
    <row r="4357" spans="1:13" x14ac:dyDescent="0.2">
      <c r="A4357" t="s">
        <v>5384</v>
      </c>
      <c r="B4357" s="2">
        <v>45691</v>
      </c>
      <c r="C4357" t="s">
        <v>49</v>
      </c>
      <c r="D4357" t="s">
        <v>15</v>
      </c>
      <c r="E4357" t="s">
        <v>956</v>
      </c>
      <c r="F4357" t="s">
        <v>71</v>
      </c>
      <c r="G4357" t="s">
        <v>72</v>
      </c>
      <c r="H4357">
        <v>5</v>
      </c>
      <c r="I4357">
        <v>50.48</v>
      </c>
      <c r="J4357">
        <v>0</v>
      </c>
      <c r="K4357">
        <v>252.4</v>
      </c>
      <c r="L4357">
        <v>47.48</v>
      </c>
      <c r="M4357" t="s">
        <v>19</v>
      </c>
    </row>
    <row r="4358" spans="1:13" x14ac:dyDescent="0.2">
      <c r="A4358" t="s">
        <v>5385</v>
      </c>
      <c r="B4358" s="2">
        <v>45691</v>
      </c>
      <c r="C4358" t="s">
        <v>49</v>
      </c>
      <c r="D4358" t="s">
        <v>15</v>
      </c>
      <c r="E4358" t="s">
        <v>1205</v>
      </c>
      <c r="F4358" t="s">
        <v>71</v>
      </c>
      <c r="G4358" t="s">
        <v>121</v>
      </c>
      <c r="H4358">
        <v>2</v>
      </c>
      <c r="I4358">
        <v>214.24</v>
      </c>
      <c r="J4358">
        <v>0.1</v>
      </c>
      <c r="K4358">
        <v>385.63</v>
      </c>
      <c r="L4358">
        <v>104.91</v>
      </c>
      <c r="M4358" t="s">
        <v>34</v>
      </c>
    </row>
    <row r="4359" spans="1:13" x14ac:dyDescent="0.2">
      <c r="A4359" t="s">
        <v>5386</v>
      </c>
      <c r="B4359" s="2">
        <v>45691</v>
      </c>
      <c r="C4359" t="s">
        <v>21</v>
      </c>
      <c r="D4359" t="s">
        <v>31</v>
      </c>
      <c r="E4359" t="s">
        <v>1705</v>
      </c>
      <c r="F4359" t="s">
        <v>40</v>
      </c>
      <c r="G4359" t="s">
        <v>41</v>
      </c>
      <c r="H4359">
        <v>6</v>
      </c>
      <c r="I4359">
        <v>668.27</v>
      </c>
      <c r="J4359">
        <v>0</v>
      </c>
      <c r="K4359">
        <v>4009.62</v>
      </c>
      <c r="L4359">
        <v>718.85</v>
      </c>
      <c r="M4359" t="s">
        <v>80</v>
      </c>
    </row>
    <row r="4360" spans="1:13" x14ac:dyDescent="0.2">
      <c r="A4360" t="s">
        <v>5387</v>
      </c>
      <c r="B4360" s="2">
        <v>45692</v>
      </c>
      <c r="C4360" t="s">
        <v>61</v>
      </c>
      <c r="D4360" t="s">
        <v>22</v>
      </c>
      <c r="E4360" t="s">
        <v>103</v>
      </c>
      <c r="F4360" t="s">
        <v>71</v>
      </c>
      <c r="G4360" t="s">
        <v>79</v>
      </c>
      <c r="H4360">
        <v>3</v>
      </c>
      <c r="I4360">
        <v>162.72</v>
      </c>
      <c r="J4360">
        <v>0.15</v>
      </c>
      <c r="K4360">
        <v>414.94</v>
      </c>
      <c r="L4360">
        <v>124.62</v>
      </c>
      <c r="M4360" t="s">
        <v>34</v>
      </c>
    </row>
    <row r="4361" spans="1:13" x14ac:dyDescent="0.2">
      <c r="A4361" t="s">
        <v>5388</v>
      </c>
      <c r="B4361" s="2">
        <v>45692</v>
      </c>
      <c r="C4361" t="s">
        <v>49</v>
      </c>
      <c r="D4361" t="s">
        <v>15</v>
      </c>
      <c r="E4361" t="s">
        <v>581</v>
      </c>
      <c r="F4361" t="s">
        <v>24</v>
      </c>
      <c r="G4361" t="s">
        <v>67</v>
      </c>
      <c r="H4361">
        <v>2</v>
      </c>
      <c r="I4361">
        <v>721.09</v>
      </c>
      <c r="J4361">
        <v>0</v>
      </c>
      <c r="K4361">
        <v>1442.18</v>
      </c>
      <c r="L4361">
        <v>295.27999999999997</v>
      </c>
      <c r="M4361" t="s">
        <v>19</v>
      </c>
    </row>
    <row r="4362" spans="1:13" x14ac:dyDescent="0.2">
      <c r="A4362" t="s">
        <v>5389</v>
      </c>
      <c r="B4362" s="2">
        <v>45692</v>
      </c>
      <c r="C4362" t="s">
        <v>28</v>
      </c>
      <c r="D4362" t="s">
        <v>15</v>
      </c>
      <c r="E4362" t="s">
        <v>486</v>
      </c>
      <c r="F4362" t="s">
        <v>24</v>
      </c>
      <c r="G4362" t="s">
        <v>67</v>
      </c>
      <c r="H4362">
        <v>3</v>
      </c>
      <c r="I4362">
        <v>985.94</v>
      </c>
      <c r="J4362">
        <v>0</v>
      </c>
      <c r="K4362">
        <v>2957.82</v>
      </c>
      <c r="L4362">
        <v>787.09</v>
      </c>
      <c r="M4362" t="s">
        <v>34</v>
      </c>
    </row>
    <row r="4363" spans="1:13" x14ac:dyDescent="0.2">
      <c r="A4363" t="s">
        <v>5390</v>
      </c>
      <c r="B4363" s="2">
        <v>45692</v>
      </c>
      <c r="C4363" t="s">
        <v>21</v>
      </c>
      <c r="D4363" t="s">
        <v>31</v>
      </c>
      <c r="E4363" t="s">
        <v>4875</v>
      </c>
      <c r="F4363" t="s">
        <v>40</v>
      </c>
      <c r="G4363" t="s">
        <v>112</v>
      </c>
      <c r="H4363">
        <v>1</v>
      </c>
      <c r="I4363">
        <v>84.86</v>
      </c>
      <c r="J4363">
        <v>0.05</v>
      </c>
      <c r="K4363">
        <v>80.62</v>
      </c>
      <c r="L4363">
        <v>10.48</v>
      </c>
      <c r="M4363" t="s">
        <v>26</v>
      </c>
    </row>
    <row r="4364" spans="1:13" x14ac:dyDescent="0.2">
      <c r="A4364" t="s">
        <v>5391</v>
      </c>
      <c r="B4364" s="2">
        <v>45692</v>
      </c>
      <c r="C4364" t="s">
        <v>61</v>
      </c>
      <c r="D4364" t="s">
        <v>22</v>
      </c>
      <c r="E4364" t="s">
        <v>1307</v>
      </c>
      <c r="F4364" t="s">
        <v>40</v>
      </c>
      <c r="G4364" t="s">
        <v>96</v>
      </c>
      <c r="H4364">
        <v>6</v>
      </c>
      <c r="I4364">
        <v>535.23</v>
      </c>
      <c r="J4364">
        <v>0.1</v>
      </c>
      <c r="K4364">
        <v>2890.24</v>
      </c>
      <c r="L4364">
        <v>607.94000000000005</v>
      </c>
      <c r="M4364" t="s">
        <v>34</v>
      </c>
    </row>
    <row r="4365" spans="1:13" x14ac:dyDescent="0.2">
      <c r="A4365" t="s">
        <v>5392</v>
      </c>
      <c r="B4365" s="2">
        <v>45692</v>
      </c>
      <c r="C4365" t="s">
        <v>21</v>
      </c>
      <c r="D4365" t="s">
        <v>15</v>
      </c>
      <c r="E4365" t="s">
        <v>5393</v>
      </c>
      <c r="F4365" t="s">
        <v>71</v>
      </c>
      <c r="G4365" t="s">
        <v>72</v>
      </c>
      <c r="H4365">
        <v>7</v>
      </c>
      <c r="I4365">
        <v>245.98</v>
      </c>
      <c r="J4365">
        <v>0</v>
      </c>
      <c r="K4365">
        <v>1721.86</v>
      </c>
      <c r="L4365">
        <v>478.99</v>
      </c>
      <c r="M4365" t="s">
        <v>26</v>
      </c>
    </row>
    <row r="4366" spans="1:13" x14ac:dyDescent="0.2">
      <c r="A4366" t="s">
        <v>5394</v>
      </c>
      <c r="B4366" s="2">
        <v>45692</v>
      </c>
      <c r="C4366" t="s">
        <v>14</v>
      </c>
      <c r="D4366" t="s">
        <v>31</v>
      </c>
      <c r="E4366" t="s">
        <v>2302</v>
      </c>
      <c r="F4366" t="s">
        <v>40</v>
      </c>
      <c r="G4366" t="s">
        <v>96</v>
      </c>
      <c r="H4366">
        <v>2</v>
      </c>
      <c r="I4366">
        <v>527.42999999999995</v>
      </c>
      <c r="J4366">
        <v>0</v>
      </c>
      <c r="K4366">
        <v>1054.8599999999999</v>
      </c>
      <c r="L4366">
        <v>209.2</v>
      </c>
      <c r="M4366" t="s">
        <v>19</v>
      </c>
    </row>
    <row r="4367" spans="1:13" x14ac:dyDescent="0.2">
      <c r="A4367" t="s">
        <v>5395</v>
      </c>
      <c r="B4367" s="2">
        <v>45692</v>
      </c>
      <c r="C4367" t="s">
        <v>61</v>
      </c>
      <c r="D4367" t="s">
        <v>15</v>
      </c>
      <c r="E4367" t="s">
        <v>861</v>
      </c>
      <c r="F4367" t="s">
        <v>24</v>
      </c>
      <c r="G4367" t="s">
        <v>33</v>
      </c>
      <c r="H4367">
        <v>5</v>
      </c>
      <c r="I4367">
        <v>1402.29</v>
      </c>
      <c r="J4367">
        <v>0.05</v>
      </c>
      <c r="K4367">
        <v>6660.88</v>
      </c>
      <c r="L4367">
        <v>1118.8800000000001</v>
      </c>
      <c r="M4367" t="s">
        <v>80</v>
      </c>
    </row>
    <row r="4368" spans="1:13" x14ac:dyDescent="0.2">
      <c r="A4368" t="s">
        <v>5396</v>
      </c>
      <c r="B4368" s="2">
        <v>45692</v>
      </c>
      <c r="C4368" t="s">
        <v>14</v>
      </c>
      <c r="D4368" t="s">
        <v>15</v>
      </c>
      <c r="E4368" t="s">
        <v>1233</v>
      </c>
      <c r="F4368" t="s">
        <v>24</v>
      </c>
      <c r="G4368" t="s">
        <v>67</v>
      </c>
      <c r="H4368">
        <v>7</v>
      </c>
      <c r="I4368">
        <v>1742.69</v>
      </c>
      <c r="J4368">
        <v>0</v>
      </c>
      <c r="K4368">
        <v>12198.83</v>
      </c>
      <c r="L4368">
        <v>3223.7</v>
      </c>
      <c r="M4368" t="s">
        <v>80</v>
      </c>
    </row>
    <row r="4369" spans="1:13" x14ac:dyDescent="0.2">
      <c r="A4369" t="s">
        <v>5397</v>
      </c>
      <c r="B4369" s="2">
        <v>45692</v>
      </c>
      <c r="C4369" t="s">
        <v>21</v>
      </c>
      <c r="D4369" t="s">
        <v>31</v>
      </c>
      <c r="E4369" t="s">
        <v>496</v>
      </c>
      <c r="F4369" t="s">
        <v>17</v>
      </c>
      <c r="G4369" t="s">
        <v>55</v>
      </c>
      <c r="H4369">
        <v>1</v>
      </c>
      <c r="I4369">
        <v>12.16</v>
      </c>
      <c r="J4369">
        <v>0.05</v>
      </c>
      <c r="K4369">
        <v>11.55</v>
      </c>
      <c r="L4369">
        <v>2.69</v>
      </c>
      <c r="M4369" t="s">
        <v>34</v>
      </c>
    </row>
    <row r="4370" spans="1:13" x14ac:dyDescent="0.2">
      <c r="A4370" t="s">
        <v>5398</v>
      </c>
      <c r="B4370" s="2">
        <v>45692</v>
      </c>
      <c r="C4370" t="s">
        <v>21</v>
      </c>
      <c r="D4370" t="s">
        <v>31</v>
      </c>
      <c r="E4370" t="s">
        <v>2276</v>
      </c>
      <c r="F4370" t="s">
        <v>40</v>
      </c>
      <c r="G4370" t="s">
        <v>41</v>
      </c>
      <c r="H4370">
        <v>6</v>
      </c>
      <c r="I4370">
        <v>226.32</v>
      </c>
      <c r="J4370">
        <v>0.1</v>
      </c>
      <c r="K4370">
        <v>1222.1300000000001</v>
      </c>
      <c r="L4370">
        <v>260.61</v>
      </c>
      <c r="M4370" t="s">
        <v>34</v>
      </c>
    </row>
    <row r="4371" spans="1:13" x14ac:dyDescent="0.2">
      <c r="A4371" t="s">
        <v>5399</v>
      </c>
      <c r="B4371" s="2">
        <v>45692</v>
      </c>
      <c r="C4371" t="s">
        <v>21</v>
      </c>
      <c r="D4371" t="s">
        <v>22</v>
      </c>
      <c r="E4371" t="s">
        <v>3825</v>
      </c>
      <c r="F4371" t="s">
        <v>40</v>
      </c>
      <c r="G4371" t="s">
        <v>41</v>
      </c>
      <c r="H4371">
        <v>5</v>
      </c>
      <c r="I4371">
        <v>653.16999999999996</v>
      </c>
      <c r="J4371">
        <v>0.05</v>
      </c>
      <c r="K4371">
        <v>3102.56</v>
      </c>
      <c r="L4371">
        <v>311.77999999999997</v>
      </c>
      <c r="M4371" t="s">
        <v>80</v>
      </c>
    </row>
    <row r="4372" spans="1:13" x14ac:dyDescent="0.2">
      <c r="A4372" t="s">
        <v>5400</v>
      </c>
      <c r="B4372" s="2">
        <v>45692</v>
      </c>
      <c r="C4372" t="s">
        <v>14</v>
      </c>
      <c r="D4372" t="s">
        <v>15</v>
      </c>
      <c r="E4372" t="s">
        <v>2601</v>
      </c>
      <c r="F4372" t="s">
        <v>17</v>
      </c>
      <c r="G4372" t="s">
        <v>44</v>
      </c>
      <c r="H4372">
        <v>5</v>
      </c>
      <c r="I4372">
        <v>58.96</v>
      </c>
      <c r="J4372">
        <v>0.05</v>
      </c>
      <c r="K4372">
        <v>280.06</v>
      </c>
      <c r="L4372">
        <v>55.77</v>
      </c>
      <c r="M4372" t="s">
        <v>19</v>
      </c>
    </row>
    <row r="4373" spans="1:13" x14ac:dyDescent="0.2">
      <c r="A4373" t="s">
        <v>5401</v>
      </c>
      <c r="B4373" s="2">
        <v>45692</v>
      </c>
      <c r="C4373" t="s">
        <v>14</v>
      </c>
      <c r="D4373" t="s">
        <v>15</v>
      </c>
      <c r="E4373" t="s">
        <v>2048</v>
      </c>
      <c r="F4373" t="s">
        <v>17</v>
      </c>
      <c r="G4373" t="s">
        <v>47</v>
      </c>
      <c r="H4373">
        <v>5</v>
      </c>
      <c r="I4373">
        <v>58.43</v>
      </c>
      <c r="J4373">
        <v>0</v>
      </c>
      <c r="K4373">
        <v>292.14999999999998</v>
      </c>
      <c r="L4373">
        <v>48.69</v>
      </c>
      <c r="M4373" t="s">
        <v>34</v>
      </c>
    </row>
    <row r="4374" spans="1:13" x14ac:dyDescent="0.2">
      <c r="A4374" t="s">
        <v>5402</v>
      </c>
      <c r="B4374" s="2">
        <v>45692</v>
      </c>
      <c r="C4374" t="s">
        <v>49</v>
      </c>
      <c r="D4374" t="s">
        <v>31</v>
      </c>
      <c r="E4374" t="s">
        <v>600</v>
      </c>
      <c r="F4374" t="s">
        <v>17</v>
      </c>
      <c r="G4374" t="s">
        <v>18</v>
      </c>
      <c r="H4374">
        <v>3</v>
      </c>
      <c r="I4374">
        <v>72.319999999999993</v>
      </c>
      <c r="J4374">
        <v>0.1</v>
      </c>
      <c r="K4374">
        <v>195.26</v>
      </c>
      <c r="L4374">
        <v>51.27</v>
      </c>
      <c r="M4374" t="s">
        <v>26</v>
      </c>
    </row>
    <row r="4375" spans="1:13" x14ac:dyDescent="0.2">
      <c r="A4375" t="s">
        <v>5403</v>
      </c>
      <c r="B4375" s="2">
        <v>45692</v>
      </c>
      <c r="C4375" t="s">
        <v>61</v>
      </c>
      <c r="D4375" t="s">
        <v>31</v>
      </c>
      <c r="E4375" t="s">
        <v>4414</v>
      </c>
      <c r="F4375" t="s">
        <v>17</v>
      </c>
      <c r="G4375" t="s">
        <v>44</v>
      </c>
      <c r="H4375">
        <v>4</v>
      </c>
      <c r="I4375">
        <v>21.24</v>
      </c>
      <c r="J4375">
        <v>0.15</v>
      </c>
      <c r="K4375">
        <v>72.22</v>
      </c>
      <c r="L4375">
        <v>19.36</v>
      </c>
      <c r="M4375" t="s">
        <v>80</v>
      </c>
    </row>
    <row r="4376" spans="1:13" x14ac:dyDescent="0.2">
      <c r="A4376" t="s">
        <v>5404</v>
      </c>
      <c r="B4376" s="2">
        <v>45692</v>
      </c>
      <c r="C4376" t="s">
        <v>21</v>
      </c>
      <c r="D4376" t="s">
        <v>15</v>
      </c>
      <c r="E4376" t="s">
        <v>781</v>
      </c>
      <c r="F4376" t="s">
        <v>24</v>
      </c>
      <c r="G4376" t="s">
        <v>37</v>
      </c>
      <c r="H4376">
        <v>5</v>
      </c>
      <c r="I4376">
        <v>1123.19</v>
      </c>
      <c r="J4376">
        <v>0</v>
      </c>
      <c r="K4376">
        <v>5615.95</v>
      </c>
      <c r="L4376">
        <v>1259.28</v>
      </c>
      <c r="M4376" t="s">
        <v>34</v>
      </c>
    </row>
    <row r="4377" spans="1:13" x14ac:dyDescent="0.2">
      <c r="A4377" t="s">
        <v>5405</v>
      </c>
      <c r="B4377" s="2">
        <v>45692</v>
      </c>
      <c r="C4377" t="s">
        <v>49</v>
      </c>
      <c r="D4377" t="s">
        <v>22</v>
      </c>
      <c r="E4377" t="s">
        <v>349</v>
      </c>
      <c r="F4377" t="s">
        <v>17</v>
      </c>
      <c r="G4377" t="s">
        <v>44</v>
      </c>
      <c r="H4377">
        <v>4</v>
      </c>
      <c r="I4377">
        <v>104.69</v>
      </c>
      <c r="J4377">
        <v>0.1</v>
      </c>
      <c r="K4377">
        <v>376.88</v>
      </c>
      <c r="L4377">
        <v>75.3</v>
      </c>
      <c r="M4377" t="s">
        <v>34</v>
      </c>
    </row>
    <row r="4378" spans="1:13" x14ac:dyDescent="0.2">
      <c r="A4378" t="s">
        <v>5406</v>
      </c>
      <c r="B4378" s="2">
        <v>45693</v>
      </c>
      <c r="C4378" t="s">
        <v>14</v>
      </c>
      <c r="D4378" t="s">
        <v>31</v>
      </c>
      <c r="E4378" t="s">
        <v>2094</v>
      </c>
      <c r="F4378" t="s">
        <v>40</v>
      </c>
      <c r="G4378" t="s">
        <v>96</v>
      </c>
      <c r="H4378">
        <v>7</v>
      </c>
      <c r="I4378">
        <v>704.79</v>
      </c>
      <c r="J4378">
        <v>0.05</v>
      </c>
      <c r="K4378">
        <v>4686.8500000000004</v>
      </c>
      <c r="L4378">
        <v>680.24</v>
      </c>
      <c r="M4378" t="s">
        <v>26</v>
      </c>
    </row>
    <row r="4379" spans="1:13" x14ac:dyDescent="0.2">
      <c r="A4379" t="s">
        <v>5407</v>
      </c>
      <c r="B4379" s="2">
        <v>45693</v>
      </c>
      <c r="C4379" t="s">
        <v>61</v>
      </c>
      <c r="D4379" t="s">
        <v>15</v>
      </c>
      <c r="E4379" t="s">
        <v>621</v>
      </c>
      <c r="F4379" t="s">
        <v>17</v>
      </c>
      <c r="G4379" t="s">
        <v>44</v>
      </c>
      <c r="H4379">
        <v>2</v>
      </c>
      <c r="I4379">
        <v>81.75</v>
      </c>
      <c r="J4379">
        <v>0.05</v>
      </c>
      <c r="K4379">
        <v>155.32</v>
      </c>
      <c r="L4379">
        <v>31.18</v>
      </c>
      <c r="M4379" t="s">
        <v>34</v>
      </c>
    </row>
    <row r="4380" spans="1:13" x14ac:dyDescent="0.2">
      <c r="A4380" t="s">
        <v>5408</v>
      </c>
      <c r="B4380" s="2">
        <v>45693</v>
      </c>
      <c r="C4380" t="s">
        <v>28</v>
      </c>
      <c r="D4380" t="s">
        <v>22</v>
      </c>
      <c r="E4380" t="s">
        <v>1900</v>
      </c>
      <c r="F4380" t="s">
        <v>71</v>
      </c>
      <c r="G4380" t="s">
        <v>83</v>
      </c>
      <c r="H4380">
        <v>4</v>
      </c>
      <c r="I4380">
        <v>46.85</v>
      </c>
      <c r="J4380">
        <v>0</v>
      </c>
      <c r="K4380">
        <v>187.4</v>
      </c>
      <c r="L4380">
        <v>46.84</v>
      </c>
      <c r="M4380" t="s">
        <v>19</v>
      </c>
    </row>
    <row r="4381" spans="1:13" x14ac:dyDescent="0.2">
      <c r="A4381" t="s">
        <v>5409</v>
      </c>
      <c r="B4381" s="2">
        <v>45693</v>
      </c>
      <c r="C4381" t="s">
        <v>49</v>
      </c>
      <c r="D4381" t="s">
        <v>31</v>
      </c>
      <c r="E4381" t="s">
        <v>937</v>
      </c>
      <c r="F4381" t="s">
        <v>24</v>
      </c>
      <c r="G4381" t="s">
        <v>67</v>
      </c>
      <c r="H4381">
        <v>4</v>
      </c>
      <c r="I4381">
        <v>1777.28</v>
      </c>
      <c r="J4381">
        <v>0</v>
      </c>
      <c r="K4381">
        <v>7109.12</v>
      </c>
      <c r="L4381">
        <v>1796.69</v>
      </c>
      <c r="M4381" t="s">
        <v>80</v>
      </c>
    </row>
    <row r="4382" spans="1:13" x14ac:dyDescent="0.2">
      <c r="A4382" t="s">
        <v>5410</v>
      </c>
      <c r="B4382" s="2">
        <v>45693</v>
      </c>
      <c r="C4382" t="s">
        <v>61</v>
      </c>
      <c r="D4382" t="s">
        <v>15</v>
      </c>
      <c r="E4382" t="s">
        <v>924</v>
      </c>
      <c r="F4382" t="s">
        <v>71</v>
      </c>
      <c r="G4382" t="s">
        <v>121</v>
      </c>
      <c r="H4382">
        <v>1</v>
      </c>
      <c r="I4382">
        <v>90.09</v>
      </c>
      <c r="J4382">
        <v>0</v>
      </c>
      <c r="K4382">
        <v>90.09</v>
      </c>
      <c r="L4382">
        <v>26.33</v>
      </c>
      <c r="M4382" t="s">
        <v>80</v>
      </c>
    </row>
    <row r="4383" spans="1:13" x14ac:dyDescent="0.2">
      <c r="A4383" t="s">
        <v>5411</v>
      </c>
      <c r="B4383" s="2">
        <v>45693</v>
      </c>
      <c r="C4383" t="s">
        <v>21</v>
      </c>
      <c r="D4383" t="s">
        <v>31</v>
      </c>
      <c r="E4383" t="s">
        <v>1805</v>
      </c>
      <c r="F4383" t="s">
        <v>40</v>
      </c>
      <c r="G4383" t="s">
        <v>96</v>
      </c>
      <c r="H4383">
        <v>6</v>
      </c>
      <c r="I4383">
        <v>869.8</v>
      </c>
      <c r="J4383">
        <v>0</v>
      </c>
      <c r="K4383">
        <v>5218.8</v>
      </c>
      <c r="L4383">
        <v>586.13</v>
      </c>
      <c r="M4383" t="s">
        <v>26</v>
      </c>
    </row>
    <row r="4384" spans="1:13" x14ac:dyDescent="0.2">
      <c r="A4384" t="s">
        <v>5412</v>
      </c>
      <c r="B4384" s="2">
        <v>45693</v>
      </c>
      <c r="C4384" t="s">
        <v>28</v>
      </c>
      <c r="D4384" t="s">
        <v>31</v>
      </c>
      <c r="E4384" t="s">
        <v>222</v>
      </c>
      <c r="F4384" t="s">
        <v>71</v>
      </c>
      <c r="G4384" t="s">
        <v>121</v>
      </c>
      <c r="H4384">
        <v>7</v>
      </c>
      <c r="I4384">
        <v>93.99</v>
      </c>
      <c r="J4384">
        <v>0.05</v>
      </c>
      <c r="K4384">
        <v>625.03</v>
      </c>
      <c r="L4384">
        <v>112.53</v>
      </c>
      <c r="M4384" t="s">
        <v>26</v>
      </c>
    </row>
    <row r="4385" spans="1:13" x14ac:dyDescent="0.2">
      <c r="A4385" t="s">
        <v>5413</v>
      </c>
      <c r="B4385" s="2">
        <v>45693</v>
      </c>
      <c r="C4385" t="s">
        <v>21</v>
      </c>
      <c r="D4385" t="s">
        <v>15</v>
      </c>
      <c r="E4385" t="s">
        <v>536</v>
      </c>
      <c r="F4385" t="s">
        <v>17</v>
      </c>
      <c r="G4385" t="s">
        <v>55</v>
      </c>
      <c r="H4385">
        <v>7</v>
      </c>
      <c r="I4385">
        <v>58.37</v>
      </c>
      <c r="J4385">
        <v>0.05</v>
      </c>
      <c r="K4385">
        <v>388.16</v>
      </c>
      <c r="L4385">
        <v>81.34</v>
      </c>
      <c r="M4385" t="s">
        <v>19</v>
      </c>
    </row>
    <row r="4386" spans="1:13" x14ac:dyDescent="0.2">
      <c r="A4386" t="s">
        <v>5414</v>
      </c>
      <c r="B4386" s="2">
        <v>45693</v>
      </c>
      <c r="C4386" t="s">
        <v>14</v>
      </c>
      <c r="D4386" t="s">
        <v>15</v>
      </c>
      <c r="E4386" t="s">
        <v>1552</v>
      </c>
      <c r="F4386" t="s">
        <v>71</v>
      </c>
      <c r="G4386" t="s">
        <v>79</v>
      </c>
      <c r="H4386">
        <v>6</v>
      </c>
      <c r="I4386">
        <v>82.98</v>
      </c>
      <c r="J4386">
        <v>0.1</v>
      </c>
      <c r="K4386">
        <v>448.09</v>
      </c>
      <c r="L4386">
        <v>106.84</v>
      </c>
      <c r="M4386" t="s">
        <v>34</v>
      </c>
    </row>
    <row r="4387" spans="1:13" x14ac:dyDescent="0.2">
      <c r="A4387" t="s">
        <v>5415</v>
      </c>
      <c r="B4387" s="2">
        <v>45693</v>
      </c>
      <c r="C4387" t="s">
        <v>61</v>
      </c>
      <c r="D4387" t="s">
        <v>22</v>
      </c>
      <c r="E4387" t="s">
        <v>1183</v>
      </c>
      <c r="F4387" t="s">
        <v>17</v>
      </c>
      <c r="G4387" t="s">
        <v>55</v>
      </c>
      <c r="H4387">
        <v>4</v>
      </c>
      <c r="I4387">
        <v>14.9</v>
      </c>
      <c r="J4387">
        <v>0.05</v>
      </c>
      <c r="K4387">
        <v>56.62</v>
      </c>
      <c r="L4387">
        <v>14.87</v>
      </c>
      <c r="M4387" t="s">
        <v>26</v>
      </c>
    </row>
    <row r="4388" spans="1:13" x14ac:dyDescent="0.2">
      <c r="A4388" t="s">
        <v>5416</v>
      </c>
      <c r="B4388" s="2">
        <v>45694</v>
      </c>
      <c r="C4388" t="s">
        <v>21</v>
      </c>
      <c r="D4388" t="s">
        <v>22</v>
      </c>
      <c r="E4388" t="s">
        <v>103</v>
      </c>
      <c r="F4388" t="s">
        <v>17</v>
      </c>
      <c r="G4388" t="s">
        <v>44</v>
      </c>
      <c r="H4388">
        <v>5</v>
      </c>
      <c r="I4388">
        <v>85.81</v>
      </c>
      <c r="J4388">
        <v>0.1</v>
      </c>
      <c r="K4388">
        <v>386.15</v>
      </c>
      <c r="L4388">
        <v>104.54</v>
      </c>
      <c r="M4388" t="s">
        <v>26</v>
      </c>
    </row>
    <row r="4389" spans="1:13" x14ac:dyDescent="0.2">
      <c r="A4389" t="s">
        <v>5417</v>
      </c>
      <c r="B4389" s="2">
        <v>45694</v>
      </c>
      <c r="C4389" t="s">
        <v>14</v>
      </c>
      <c r="D4389" t="s">
        <v>31</v>
      </c>
      <c r="E4389" t="s">
        <v>603</v>
      </c>
      <c r="F4389" t="s">
        <v>17</v>
      </c>
      <c r="G4389" t="s">
        <v>55</v>
      </c>
      <c r="H4389">
        <v>6</v>
      </c>
      <c r="I4389">
        <v>14.15</v>
      </c>
      <c r="J4389">
        <v>0.15</v>
      </c>
      <c r="K4389">
        <v>72.17</v>
      </c>
      <c r="L4389">
        <v>21.42</v>
      </c>
      <c r="M4389" t="s">
        <v>19</v>
      </c>
    </row>
    <row r="4390" spans="1:13" x14ac:dyDescent="0.2">
      <c r="A4390" t="s">
        <v>5418</v>
      </c>
      <c r="B4390" s="2">
        <v>45694</v>
      </c>
      <c r="C4390" t="s">
        <v>14</v>
      </c>
      <c r="D4390" t="s">
        <v>22</v>
      </c>
      <c r="E4390" t="s">
        <v>2075</v>
      </c>
      <c r="F4390" t="s">
        <v>24</v>
      </c>
      <c r="G4390" t="s">
        <v>33</v>
      </c>
      <c r="H4390">
        <v>4</v>
      </c>
      <c r="I4390">
        <v>994.04</v>
      </c>
      <c r="J4390">
        <v>0.05</v>
      </c>
      <c r="K4390">
        <v>3777.35</v>
      </c>
      <c r="L4390">
        <v>765.08</v>
      </c>
      <c r="M4390" t="s">
        <v>80</v>
      </c>
    </row>
    <row r="4391" spans="1:13" x14ac:dyDescent="0.2">
      <c r="A4391" t="s">
        <v>5419</v>
      </c>
      <c r="B4391" s="2">
        <v>45694</v>
      </c>
      <c r="C4391" t="s">
        <v>28</v>
      </c>
      <c r="D4391" t="s">
        <v>31</v>
      </c>
      <c r="E4391" t="s">
        <v>401</v>
      </c>
      <c r="F4391" t="s">
        <v>24</v>
      </c>
      <c r="G4391" t="s">
        <v>37</v>
      </c>
      <c r="H4391">
        <v>2</v>
      </c>
      <c r="I4391">
        <v>1627.46</v>
      </c>
      <c r="J4391">
        <v>0</v>
      </c>
      <c r="K4391">
        <v>3254.92</v>
      </c>
      <c r="L4391">
        <v>837.76</v>
      </c>
      <c r="M4391" t="s">
        <v>19</v>
      </c>
    </row>
    <row r="4392" spans="1:13" x14ac:dyDescent="0.2">
      <c r="A4392" t="s">
        <v>5420</v>
      </c>
      <c r="B4392" s="2">
        <v>45694</v>
      </c>
      <c r="C4392" t="s">
        <v>14</v>
      </c>
      <c r="D4392" t="s">
        <v>15</v>
      </c>
      <c r="E4392" t="s">
        <v>2273</v>
      </c>
      <c r="F4392" t="s">
        <v>71</v>
      </c>
      <c r="G4392" t="s">
        <v>79</v>
      </c>
      <c r="H4392">
        <v>6</v>
      </c>
      <c r="I4392">
        <v>82.67</v>
      </c>
      <c r="J4392">
        <v>0.1</v>
      </c>
      <c r="K4392">
        <v>446.42</v>
      </c>
      <c r="L4392">
        <v>121.49</v>
      </c>
      <c r="M4392" t="s">
        <v>19</v>
      </c>
    </row>
    <row r="4393" spans="1:13" x14ac:dyDescent="0.2">
      <c r="A4393" t="s">
        <v>5421</v>
      </c>
      <c r="B4393" s="2">
        <v>45694</v>
      </c>
      <c r="C4393" t="s">
        <v>49</v>
      </c>
      <c r="D4393" t="s">
        <v>22</v>
      </c>
      <c r="E4393" t="s">
        <v>1149</v>
      </c>
      <c r="F4393" t="s">
        <v>40</v>
      </c>
      <c r="G4393" t="s">
        <v>96</v>
      </c>
      <c r="H4393">
        <v>7</v>
      </c>
      <c r="I4393">
        <v>717.03</v>
      </c>
      <c r="J4393">
        <v>0</v>
      </c>
      <c r="K4393">
        <v>5019.21</v>
      </c>
      <c r="L4393">
        <v>683.64</v>
      </c>
      <c r="M4393" t="s">
        <v>26</v>
      </c>
    </row>
    <row r="4394" spans="1:13" x14ac:dyDescent="0.2">
      <c r="A4394" t="s">
        <v>5422</v>
      </c>
      <c r="B4394" s="2">
        <v>45694</v>
      </c>
      <c r="C4394" t="s">
        <v>21</v>
      </c>
      <c r="D4394" t="s">
        <v>22</v>
      </c>
      <c r="E4394" t="s">
        <v>2226</v>
      </c>
      <c r="F4394" t="s">
        <v>17</v>
      </c>
      <c r="G4394" t="s">
        <v>44</v>
      </c>
      <c r="H4394">
        <v>6</v>
      </c>
      <c r="I4394">
        <v>33.47</v>
      </c>
      <c r="J4394">
        <v>0</v>
      </c>
      <c r="K4394">
        <v>200.82</v>
      </c>
      <c r="L4394">
        <v>48.73</v>
      </c>
      <c r="M4394" t="s">
        <v>80</v>
      </c>
    </row>
    <row r="4395" spans="1:13" x14ac:dyDescent="0.2">
      <c r="A4395" t="s">
        <v>5423</v>
      </c>
      <c r="B4395" s="2">
        <v>45694</v>
      </c>
      <c r="C4395" t="s">
        <v>14</v>
      </c>
      <c r="D4395" t="s">
        <v>22</v>
      </c>
      <c r="E4395" t="s">
        <v>808</v>
      </c>
      <c r="F4395" t="s">
        <v>17</v>
      </c>
      <c r="G4395" t="s">
        <v>44</v>
      </c>
      <c r="H4395">
        <v>2</v>
      </c>
      <c r="I4395">
        <v>9.4600000000000009</v>
      </c>
      <c r="J4395">
        <v>0</v>
      </c>
      <c r="K4395">
        <v>18.920000000000002</v>
      </c>
      <c r="L4395">
        <v>3.63</v>
      </c>
      <c r="M4395" t="s">
        <v>80</v>
      </c>
    </row>
    <row r="4396" spans="1:13" x14ac:dyDescent="0.2">
      <c r="A4396" t="s">
        <v>5424</v>
      </c>
      <c r="B4396" s="2">
        <v>45695</v>
      </c>
      <c r="C4396" t="s">
        <v>28</v>
      </c>
      <c r="D4396" t="s">
        <v>15</v>
      </c>
      <c r="E4396" t="s">
        <v>787</v>
      </c>
      <c r="F4396" t="s">
        <v>17</v>
      </c>
      <c r="G4396" t="s">
        <v>18</v>
      </c>
      <c r="H4396">
        <v>3</v>
      </c>
      <c r="I4396">
        <v>112.23</v>
      </c>
      <c r="J4396">
        <v>0.1</v>
      </c>
      <c r="K4396">
        <v>303.02</v>
      </c>
      <c r="L4396">
        <v>47.99</v>
      </c>
      <c r="M4396" t="s">
        <v>19</v>
      </c>
    </row>
    <row r="4397" spans="1:13" x14ac:dyDescent="0.2">
      <c r="A4397" t="s">
        <v>5425</v>
      </c>
      <c r="B4397" s="2">
        <v>45695</v>
      </c>
      <c r="C4397" t="s">
        <v>49</v>
      </c>
      <c r="D4397" t="s">
        <v>15</v>
      </c>
      <c r="E4397" t="s">
        <v>1109</v>
      </c>
      <c r="F4397" t="s">
        <v>40</v>
      </c>
      <c r="G4397" t="s">
        <v>41</v>
      </c>
      <c r="H4397">
        <v>2</v>
      </c>
      <c r="I4397">
        <v>244.91</v>
      </c>
      <c r="J4397">
        <v>0</v>
      </c>
      <c r="K4397">
        <v>489.82</v>
      </c>
      <c r="L4397">
        <v>78.8</v>
      </c>
      <c r="M4397" t="s">
        <v>80</v>
      </c>
    </row>
    <row r="4398" spans="1:13" x14ac:dyDescent="0.2">
      <c r="A4398" t="s">
        <v>5426</v>
      </c>
      <c r="B4398" s="2">
        <v>45695</v>
      </c>
      <c r="C4398" t="s">
        <v>21</v>
      </c>
      <c r="D4398" t="s">
        <v>22</v>
      </c>
      <c r="E4398" t="s">
        <v>1331</v>
      </c>
      <c r="F4398" t="s">
        <v>24</v>
      </c>
      <c r="G4398" t="s">
        <v>67</v>
      </c>
      <c r="H4398">
        <v>5</v>
      </c>
      <c r="I4398">
        <v>784.61</v>
      </c>
      <c r="J4398">
        <v>0.05</v>
      </c>
      <c r="K4398">
        <v>3726.9</v>
      </c>
      <c r="L4398">
        <v>652.77</v>
      </c>
      <c r="M4398" t="s">
        <v>34</v>
      </c>
    </row>
    <row r="4399" spans="1:13" x14ac:dyDescent="0.2">
      <c r="A4399" t="s">
        <v>5427</v>
      </c>
      <c r="B4399" s="2">
        <v>45695</v>
      </c>
      <c r="C4399" t="s">
        <v>28</v>
      </c>
      <c r="D4399" t="s">
        <v>22</v>
      </c>
      <c r="E4399" t="s">
        <v>4142</v>
      </c>
      <c r="F4399" t="s">
        <v>17</v>
      </c>
      <c r="G4399" t="s">
        <v>55</v>
      </c>
      <c r="H4399">
        <v>5</v>
      </c>
      <c r="I4399">
        <v>14.31</v>
      </c>
      <c r="J4399">
        <v>0</v>
      </c>
      <c r="K4399">
        <v>71.55</v>
      </c>
      <c r="L4399">
        <v>22.4</v>
      </c>
      <c r="M4399" t="s">
        <v>34</v>
      </c>
    </row>
    <row r="4400" spans="1:13" x14ac:dyDescent="0.2">
      <c r="A4400" t="s">
        <v>5428</v>
      </c>
      <c r="B4400" s="2">
        <v>45695</v>
      </c>
      <c r="C4400" t="s">
        <v>49</v>
      </c>
      <c r="D4400" t="s">
        <v>15</v>
      </c>
      <c r="E4400" t="s">
        <v>1549</v>
      </c>
      <c r="F4400" t="s">
        <v>17</v>
      </c>
      <c r="G4400" t="s">
        <v>47</v>
      </c>
      <c r="H4400">
        <v>3</v>
      </c>
      <c r="I4400">
        <v>6</v>
      </c>
      <c r="J4400">
        <v>0.15</v>
      </c>
      <c r="K4400">
        <v>15.3</v>
      </c>
      <c r="L4400">
        <v>3.34</v>
      </c>
      <c r="M4400" t="s">
        <v>80</v>
      </c>
    </row>
    <row r="4401" spans="1:13" x14ac:dyDescent="0.2">
      <c r="A4401" t="s">
        <v>5429</v>
      </c>
      <c r="B4401" s="2">
        <v>45695</v>
      </c>
      <c r="C4401" t="s">
        <v>49</v>
      </c>
      <c r="D4401" t="s">
        <v>31</v>
      </c>
      <c r="E4401" t="s">
        <v>76</v>
      </c>
      <c r="F4401" t="s">
        <v>24</v>
      </c>
      <c r="G4401" t="s">
        <v>37</v>
      </c>
      <c r="H4401">
        <v>4</v>
      </c>
      <c r="I4401">
        <v>545.59</v>
      </c>
      <c r="J4401">
        <v>0</v>
      </c>
      <c r="K4401">
        <v>2182.36</v>
      </c>
      <c r="L4401">
        <v>482.98</v>
      </c>
      <c r="M4401" t="s">
        <v>26</v>
      </c>
    </row>
    <row r="4402" spans="1:13" x14ac:dyDescent="0.2">
      <c r="A4402" t="s">
        <v>5430</v>
      </c>
      <c r="B4402" s="2">
        <v>45695</v>
      </c>
      <c r="C4402" t="s">
        <v>14</v>
      </c>
      <c r="D4402" t="s">
        <v>15</v>
      </c>
      <c r="E4402" t="s">
        <v>311</v>
      </c>
      <c r="F4402" t="s">
        <v>24</v>
      </c>
      <c r="G4402" t="s">
        <v>37</v>
      </c>
      <c r="H4402">
        <v>6</v>
      </c>
      <c r="I4402">
        <v>618.53</v>
      </c>
      <c r="J4402">
        <v>0.1</v>
      </c>
      <c r="K4402">
        <v>3340.06</v>
      </c>
      <c r="L4402">
        <v>432.7</v>
      </c>
      <c r="M4402" t="s">
        <v>19</v>
      </c>
    </row>
    <row r="4403" spans="1:13" x14ac:dyDescent="0.2">
      <c r="A4403" t="s">
        <v>5431</v>
      </c>
      <c r="B4403" s="2">
        <v>45695</v>
      </c>
      <c r="C4403" t="s">
        <v>61</v>
      </c>
      <c r="D4403" t="s">
        <v>15</v>
      </c>
      <c r="E4403" t="s">
        <v>1121</v>
      </c>
      <c r="F4403" t="s">
        <v>24</v>
      </c>
      <c r="G4403" t="s">
        <v>33</v>
      </c>
      <c r="H4403">
        <v>6</v>
      </c>
      <c r="I4403">
        <v>987.63</v>
      </c>
      <c r="J4403">
        <v>0.05</v>
      </c>
      <c r="K4403">
        <v>5629.49</v>
      </c>
      <c r="L4403">
        <v>1066.71</v>
      </c>
      <c r="M4403" t="s">
        <v>34</v>
      </c>
    </row>
    <row r="4404" spans="1:13" x14ac:dyDescent="0.2">
      <c r="A4404" t="s">
        <v>5432</v>
      </c>
      <c r="B4404" s="2">
        <v>45695</v>
      </c>
      <c r="C4404" t="s">
        <v>28</v>
      </c>
      <c r="D4404" t="s">
        <v>31</v>
      </c>
      <c r="E4404" t="s">
        <v>817</v>
      </c>
      <c r="F4404" t="s">
        <v>17</v>
      </c>
      <c r="G4404" t="s">
        <v>18</v>
      </c>
      <c r="H4404">
        <v>6</v>
      </c>
      <c r="I4404">
        <v>70.900000000000006</v>
      </c>
      <c r="J4404">
        <v>0</v>
      </c>
      <c r="K4404">
        <v>425.4</v>
      </c>
      <c r="L4404">
        <v>123.41</v>
      </c>
      <c r="M4404" t="s">
        <v>19</v>
      </c>
    </row>
    <row r="4405" spans="1:13" x14ac:dyDescent="0.2">
      <c r="A4405" t="s">
        <v>5433</v>
      </c>
      <c r="B4405" s="2">
        <v>45696</v>
      </c>
      <c r="C4405" t="s">
        <v>14</v>
      </c>
      <c r="D4405" t="s">
        <v>22</v>
      </c>
      <c r="E4405" t="s">
        <v>5010</v>
      </c>
      <c r="F4405" t="s">
        <v>40</v>
      </c>
      <c r="G4405" t="s">
        <v>41</v>
      </c>
      <c r="H4405">
        <v>3</v>
      </c>
      <c r="I4405">
        <v>132.22</v>
      </c>
      <c r="J4405">
        <v>0.05</v>
      </c>
      <c r="K4405">
        <v>376.83</v>
      </c>
      <c r="L4405">
        <v>48.72</v>
      </c>
      <c r="M4405" t="s">
        <v>34</v>
      </c>
    </row>
    <row r="4406" spans="1:13" x14ac:dyDescent="0.2">
      <c r="A4406" t="s">
        <v>5434</v>
      </c>
      <c r="B4406" s="2">
        <v>45696</v>
      </c>
      <c r="C4406" t="s">
        <v>21</v>
      </c>
      <c r="D4406" t="s">
        <v>15</v>
      </c>
      <c r="E4406" t="s">
        <v>2215</v>
      </c>
      <c r="F4406" t="s">
        <v>40</v>
      </c>
      <c r="G4406" t="s">
        <v>112</v>
      </c>
      <c r="H4406">
        <v>1</v>
      </c>
      <c r="I4406">
        <v>541.91</v>
      </c>
      <c r="J4406">
        <v>0</v>
      </c>
      <c r="K4406">
        <v>541.91</v>
      </c>
      <c r="L4406">
        <v>100.52</v>
      </c>
      <c r="M4406" t="s">
        <v>80</v>
      </c>
    </row>
    <row r="4407" spans="1:13" x14ac:dyDescent="0.2">
      <c r="A4407" t="s">
        <v>5435</v>
      </c>
      <c r="B4407" s="2">
        <v>45696</v>
      </c>
      <c r="C4407" t="s">
        <v>61</v>
      </c>
      <c r="D4407" t="s">
        <v>15</v>
      </c>
      <c r="E4407" t="s">
        <v>751</v>
      </c>
      <c r="F4407" t="s">
        <v>24</v>
      </c>
      <c r="G4407" t="s">
        <v>67</v>
      </c>
      <c r="H4407">
        <v>6</v>
      </c>
      <c r="I4407">
        <v>133.54</v>
      </c>
      <c r="J4407">
        <v>0.1</v>
      </c>
      <c r="K4407">
        <v>721.12</v>
      </c>
      <c r="L4407">
        <v>158.75</v>
      </c>
      <c r="M4407" t="s">
        <v>34</v>
      </c>
    </row>
    <row r="4408" spans="1:13" x14ac:dyDescent="0.2">
      <c r="A4408" t="s">
        <v>5436</v>
      </c>
      <c r="B4408" s="2">
        <v>45696</v>
      </c>
      <c r="C4408" t="s">
        <v>14</v>
      </c>
      <c r="D4408" t="s">
        <v>31</v>
      </c>
      <c r="E4408" t="s">
        <v>1488</v>
      </c>
      <c r="F4408" t="s">
        <v>17</v>
      </c>
      <c r="G4408" t="s">
        <v>18</v>
      </c>
      <c r="H4408">
        <v>4</v>
      </c>
      <c r="I4408">
        <v>29.11</v>
      </c>
      <c r="J4408">
        <v>0</v>
      </c>
      <c r="K4408">
        <v>116.44</v>
      </c>
      <c r="L4408">
        <v>25.17</v>
      </c>
      <c r="M4408" t="s">
        <v>19</v>
      </c>
    </row>
    <row r="4409" spans="1:13" x14ac:dyDescent="0.2">
      <c r="A4409" t="s">
        <v>5437</v>
      </c>
      <c r="B4409" s="2">
        <v>45696</v>
      </c>
      <c r="C4409" t="s">
        <v>49</v>
      </c>
      <c r="D4409" t="s">
        <v>15</v>
      </c>
      <c r="E4409" t="s">
        <v>2176</v>
      </c>
      <c r="F4409" t="s">
        <v>17</v>
      </c>
      <c r="G4409" t="s">
        <v>18</v>
      </c>
      <c r="H4409">
        <v>6</v>
      </c>
      <c r="I4409">
        <v>103.34</v>
      </c>
      <c r="J4409">
        <v>0.15</v>
      </c>
      <c r="K4409">
        <v>527.03</v>
      </c>
      <c r="L4409">
        <v>136.16999999999999</v>
      </c>
      <c r="M4409" t="s">
        <v>19</v>
      </c>
    </row>
    <row r="4410" spans="1:13" x14ac:dyDescent="0.2">
      <c r="A4410" t="s">
        <v>5438</v>
      </c>
      <c r="B4410" s="2">
        <v>45696</v>
      </c>
      <c r="C4410" t="s">
        <v>14</v>
      </c>
      <c r="D4410" t="s">
        <v>15</v>
      </c>
      <c r="E4410" t="s">
        <v>969</v>
      </c>
      <c r="F4410" t="s">
        <v>71</v>
      </c>
      <c r="G4410" t="s">
        <v>79</v>
      </c>
      <c r="H4410">
        <v>3</v>
      </c>
      <c r="I4410">
        <v>187.76</v>
      </c>
      <c r="J4410">
        <v>0.15</v>
      </c>
      <c r="K4410">
        <v>478.79</v>
      </c>
      <c r="L4410">
        <v>127.73</v>
      </c>
      <c r="M4410" t="s">
        <v>80</v>
      </c>
    </row>
    <row r="4411" spans="1:13" x14ac:dyDescent="0.2">
      <c r="A4411" t="s">
        <v>5439</v>
      </c>
      <c r="B4411" s="2">
        <v>45696</v>
      </c>
      <c r="C4411" t="s">
        <v>14</v>
      </c>
      <c r="D4411" t="s">
        <v>31</v>
      </c>
      <c r="E4411" t="s">
        <v>1824</v>
      </c>
      <c r="F4411" t="s">
        <v>17</v>
      </c>
      <c r="G4411" t="s">
        <v>18</v>
      </c>
      <c r="H4411">
        <v>2</v>
      </c>
      <c r="I4411">
        <v>20.47</v>
      </c>
      <c r="J4411">
        <v>0.05</v>
      </c>
      <c r="K4411">
        <v>38.89</v>
      </c>
      <c r="L4411">
        <v>6.87</v>
      </c>
      <c r="M4411" t="s">
        <v>80</v>
      </c>
    </row>
    <row r="4412" spans="1:13" x14ac:dyDescent="0.2">
      <c r="A4412" t="s">
        <v>5440</v>
      </c>
      <c r="B4412" s="2">
        <v>45696</v>
      </c>
      <c r="C4412" t="s">
        <v>21</v>
      </c>
      <c r="D4412" t="s">
        <v>15</v>
      </c>
      <c r="E4412" t="s">
        <v>376</v>
      </c>
      <c r="F4412" t="s">
        <v>17</v>
      </c>
      <c r="G4412" t="s">
        <v>44</v>
      </c>
      <c r="H4412">
        <v>4</v>
      </c>
      <c r="I4412">
        <v>97.61</v>
      </c>
      <c r="J4412">
        <v>0</v>
      </c>
      <c r="K4412">
        <v>390.44</v>
      </c>
      <c r="L4412">
        <v>67.31</v>
      </c>
      <c r="M4412" t="s">
        <v>34</v>
      </c>
    </row>
    <row r="4413" spans="1:13" x14ac:dyDescent="0.2">
      <c r="A4413" t="s">
        <v>5441</v>
      </c>
      <c r="B4413" s="2">
        <v>45696</v>
      </c>
      <c r="C4413" t="s">
        <v>49</v>
      </c>
      <c r="D4413" t="s">
        <v>15</v>
      </c>
      <c r="E4413" t="s">
        <v>801</v>
      </c>
      <c r="F4413" t="s">
        <v>24</v>
      </c>
      <c r="G4413" t="s">
        <v>67</v>
      </c>
      <c r="H4413">
        <v>5</v>
      </c>
      <c r="I4413">
        <v>776.38</v>
      </c>
      <c r="J4413">
        <v>0.1</v>
      </c>
      <c r="K4413">
        <v>3493.71</v>
      </c>
      <c r="L4413">
        <v>668.16</v>
      </c>
      <c r="M4413" t="s">
        <v>80</v>
      </c>
    </row>
    <row r="4414" spans="1:13" x14ac:dyDescent="0.2">
      <c r="A4414" t="s">
        <v>5442</v>
      </c>
      <c r="B4414" s="2">
        <v>45696</v>
      </c>
      <c r="C4414" t="s">
        <v>14</v>
      </c>
      <c r="D4414" t="s">
        <v>22</v>
      </c>
      <c r="E4414" t="s">
        <v>905</v>
      </c>
      <c r="F4414" t="s">
        <v>24</v>
      </c>
      <c r="G4414" t="s">
        <v>37</v>
      </c>
      <c r="H4414">
        <v>1</v>
      </c>
      <c r="I4414">
        <v>245.74</v>
      </c>
      <c r="J4414">
        <v>0.05</v>
      </c>
      <c r="K4414">
        <v>233.45</v>
      </c>
      <c r="L4414">
        <v>43.76</v>
      </c>
      <c r="M4414" t="s">
        <v>26</v>
      </c>
    </row>
    <row r="4415" spans="1:13" x14ac:dyDescent="0.2">
      <c r="A4415" t="s">
        <v>5443</v>
      </c>
      <c r="B4415" s="2">
        <v>45696</v>
      </c>
      <c r="C4415" t="s">
        <v>21</v>
      </c>
      <c r="D4415" t="s">
        <v>15</v>
      </c>
      <c r="E4415" t="s">
        <v>1240</v>
      </c>
      <c r="F4415" t="s">
        <v>17</v>
      </c>
      <c r="G4415" t="s">
        <v>55</v>
      </c>
      <c r="H4415">
        <v>4</v>
      </c>
      <c r="I4415">
        <v>92.17</v>
      </c>
      <c r="J4415">
        <v>0.05</v>
      </c>
      <c r="K4415">
        <v>350.25</v>
      </c>
      <c r="L4415">
        <v>77.61</v>
      </c>
      <c r="M4415" t="s">
        <v>26</v>
      </c>
    </row>
    <row r="4416" spans="1:13" x14ac:dyDescent="0.2">
      <c r="A4416" t="s">
        <v>5444</v>
      </c>
      <c r="B4416" s="2">
        <v>45696</v>
      </c>
      <c r="C4416" t="s">
        <v>21</v>
      </c>
      <c r="D4416" t="s">
        <v>22</v>
      </c>
      <c r="E4416" t="s">
        <v>1824</v>
      </c>
      <c r="F4416" t="s">
        <v>24</v>
      </c>
      <c r="G4416" t="s">
        <v>37</v>
      </c>
      <c r="H4416">
        <v>2</v>
      </c>
      <c r="I4416">
        <v>1648.01</v>
      </c>
      <c r="J4416">
        <v>0</v>
      </c>
      <c r="K4416">
        <v>3296.02</v>
      </c>
      <c r="L4416">
        <v>813.9</v>
      </c>
      <c r="M4416" t="s">
        <v>26</v>
      </c>
    </row>
    <row r="4417" spans="1:13" x14ac:dyDescent="0.2">
      <c r="A4417" t="s">
        <v>5445</v>
      </c>
      <c r="B4417" s="2">
        <v>45696</v>
      </c>
      <c r="C4417" t="s">
        <v>61</v>
      </c>
      <c r="D4417" t="s">
        <v>22</v>
      </c>
      <c r="E4417" t="s">
        <v>1132</v>
      </c>
      <c r="F4417" t="s">
        <v>17</v>
      </c>
      <c r="G4417" t="s">
        <v>55</v>
      </c>
      <c r="H4417">
        <v>2</v>
      </c>
      <c r="I4417">
        <v>117.8</v>
      </c>
      <c r="J4417">
        <v>0</v>
      </c>
      <c r="K4417">
        <v>235.6</v>
      </c>
      <c r="L4417">
        <v>47.09</v>
      </c>
      <c r="M4417" t="s">
        <v>26</v>
      </c>
    </row>
    <row r="4418" spans="1:13" x14ac:dyDescent="0.2">
      <c r="A4418" t="s">
        <v>5446</v>
      </c>
      <c r="B4418" s="2">
        <v>45696</v>
      </c>
      <c r="C4418" t="s">
        <v>28</v>
      </c>
      <c r="D4418" t="s">
        <v>22</v>
      </c>
      <c r="E4418" t="s">
        <v>126</v>
      </c>
      <c r="F4418" t="s">
        <v>24</v>
      </c>
      <c r="G4418" t="s">
        <v>33</v>
      </c>
      <c r="H4418">
        <v>5</v>
      </c>
      <c r="I4418">
        <v>884.38</v>
      </c>
      <c r="J4418">
        <v>0.15</v>
      </c>
      <c r="K4418">
        <v>3758.62</v>
      </c>
      <c r="L4418">
        <v>747.03</v>
      </c>
      <c r="M4418" t="s">
        <v>80</v>
      </c>
    </row>
    <row r="4419" spans="1:13" x14ac:dyDescent="0.2">
      <c r="A4419" t="s">
        <v>5447</v>
      </c>
      <c r="B4419" s="2">
        <v>45697</v>
      </c>
      <c r="C4419" t="s">
        <v>61</v>
      </c>
      <c r="D4419" t="s">
        <v>22</v>
      </c>
      <c r="E4419" t="s">
        <v>1661</v>
      </c>
      <c r="F4419" t="s">
        <v>40</v>
      </c>
      <c r="G4419" t="s">
        <v>101</v>
      </c>
      <c r="H4419">
        <v>3</v>
      </c>
      <c r="I4419">
        <v>607.14</v>
      </c>
      <c r="J4419">
        <v>0.1</v>
      </c>
      <c r="K4419">
        <v>1639.28</v>
      </c>
      <c r="L4419">
        <v>238.85</v>
      </c>
      <c r="M4419" t="s">
        <v>34</v>
      </c>
    </row>
    <row r="4420" spans="1:13" x14ac:dyDescent="0.2">
      <c r="A4420" t="s">
        <v>5448</v>
      </c>
      <c r="B4420" s="2">
        <v>45697</v>
      </c>
      <c r="C4420" t="s">
        <v>28</v>
      </c>
      <c r="D4420" t="s">
        <v>15</v>
      </c>
      <c r="E4420" t="s">
        <v>1760</v>
      </c>
      <c r="F4420" t="s">
        <v>40</v>
      </c>
      <c r="G4420" t="s">
        <v>41</v>
      </c>
      <c r="H4420">
        <v>5</v>
      </c>
      <c r="I4420">
        <v>315.20999999999998</v>
      </c>
      <c r="J4420">
        <v>0.15</v>
      </c>
      <c r="K4420">
        <v>1339.64</v>
      </c>
      <c r="L4420">
        <v>126.63</v>
      </c>
      <c r="M4420" t="s">
        <v>26</v>
      </c>
    </row>
    <row r="4421" spans="1:13" x14ac:dyDescent="0.2">
      <c r="A4421" t="s">
        <v>5449</v>
      </c>
      <c r="B4421" s="2">
        <v>45697</v>
      </c>
      <c r="C4421" t="s">
        <v>49</v>
      </c>
      <c r="D4421" t="s">
        <v>22</v>
      </c>
      <c r="E4421" t="s">
        <v>1619</v>
      </c>
      <c r="F4421" t="s">
        <v>17</v>
      </c>
      <c r="G4421" t="s">
        <v>55</v>
      </c>
      <c r="H4421">
        <v>6</v>
      </c>
      <c r="I4421">
        <v>10.31</v>
      </c>
      <c r="J4421">
        <v>0</v>
      </c>
      <c r="K4421">
        <v>61.86</v>
      </c>
      <c r="L4421">
        <v>12.31</v>
      </c>
      <c r="M4421" t="s">
        <v>26</v>
      </c>
    </row>
    <row r="4422" spans="1:13" x14ac:dyDescent="0.2">
      <c r="A4422" t="s">
        <v>5450</v>
      </c>
      <c r="B4422" s="2">
        <v>45697</v>
      </c>
      <c r="C4422" t="s">
        <v>14</v>
      </c>
      <c r="D4422" t="s">
        <v>15</v>
      </c>
      <c r="E4422" t="s">
        <v>764</v>
      </c>
      <c r="F4422" t="s">
        <v>24</v>
      </c>
      <c r="G4422" t="s">
        <v>37</v>
      </c>
      <c r="H4422">
        <v>1</v>
      </c>
      <c r="I4422">
        <v>1390.04</v>
      </c>
      <c r="J4422">
        <v>0</v>
      </c>
      <c r="K4422">
        <v>1390.04</v>
      </c>
      <c r="L4422">
        <v>318.88</v>
      </c>
      <c r="M4422" t="s">
        <v>80</v>
      </c>
    </row>
    <row r="4423" spans="1:13" x14ac:dyDescent="0.2">
      <c r="A4423" t="s">
        <v>5451</v>
      </c>
      <c r="B4423" s="2">
        <v>45697</v>
      </c>
      <c r="C4423" t="s">
        <v>28</v>
      </c>
      <c r="D4423" t="s">
        <v>15</v>
      </c>
      <c r="E4423" t="s">
        <v>776</v>
      </c>
      <c r="F4423" t="s">
        <v>17</v>
      </c>
      <c r="G4423" t="s">
        <v>55</v>
      </c>
      <c r="H4423">
        <v>2</v>
      </c>
      <c r="I4423">
        <v>25</v>
      </c>
      <c r="J4423">
        <v>0</v>
      </c>
      <c r="K4423">
        <v>50</v>
      </c>
      <c r="L4423">
        <v>11.69</v>
      </c>
      <c r="M4423" t="s">
        <v>80</v>
      </c>
    </row>
    <row r="4424" spans="1:13" x14ac:dyDescent="0.2">
      <c r="A4424" t="s">
        <v>5452</v>
      </c>
      <c r="B4424" s="2">
        <v>45697</v>
      </c>
      <c r="C4424" t="s">
        <v>14</v>
      </c>
      <c r="D4424" t="s">
        <v>31</v>
      </c>
      <c r="E4424" t="s">
        <v>3441</v>
      </c>
      <c r="F4424" t="s">
        <v>71</v>
      </c>
      <c r="G4424" t="s">
        <v>83</v>
      </c>
      <c r="H4424">
        <v>7</v>
      </c>
      <c r="I4424">
        <v>54.63</v>
      </c>
      <c r="J4424">
        <v>0</v>
      </c>
      <c r="K4424">
        <v>382.41</v>
      </c>
      <c r="L4424">
        <v>86.3</v>
      </c>
      <c r="M4424" t="s">
        <v>34</v>
      </c>
    </row>
    <row r="4425" spans="1:13" x14ac:dyDescent="0.2">
      <c r="A4425" t="s">
        <v>5453</v>
      </c>
      <c r="B4425" s="2">
        <v>45697</v>
      </c>
      <c r="C4425" t="s">
        <v>49</v>
      </c>
      <c r="D4425" t="s">
        <v>31</v>
      </c>
      <c r="E4425" t="s">
        <v>1036</v>
      </c>
      <c r="F4425" t="s">
        <v>24</v>
      </c>
      <c r="G4425" t="s">
        <v>33</v>
      </c>
      <c r="H4425">
        <v>4</v>
      </c>
      <c r="I4425">
        <v>1166.76</v>
      </c>
      <c r="J4425">
        <v>0</v>
      </c>
      <c r="K4425">
        <v>4667.04</v>
      </c>
      <c r="L4425">
        <v>604.71</v>
      </c>
      <c r="M4425" t="s">
        <v>80</v>
      </c>
    </row>
    <row r="4426" spans="1:13" x14ac:dyDescent="0.2">
      <c r="A4426" t="s">
        <v>5454</v>
      </c>
      <c r="B4426" s="2">
        <v>45697</v>
      </c>
      <c r="C4426" t="s">
        <v>28</v>
      </c>
      <c r="D4426" t="s">
        <v>22</v>
      </c>
      <c r="E4426" t="s">
        <v>1311</v>
      </c>
      <c r="F4426" t="s">
        <v>24</v>
      </c>
      <c r="G4426" t="s">
        <v>25</v>
      </c>
      <c r="H4426">
        <v>6</v>
      </c>
      <c r="I4426">
        <v>854.53</v>
      </c>
      <c r="J4426">
        <v>0.15</v>
      </c>
      <c r="K4426">
        <v>4358.1000000000004</v>
      </c>
      <c r="L4426">
        <v>796.63</v>
      </c>
      <c r="M4426" t="s">
        <v>34</v>
      </c>
    </row>
    <row r="4427" spans="1:13" x14ac:dyDescent="0.2">
      <c r="A4427" t="s">
        <v>5455</v>
      </c>
      <c r="B4427" s="2">
        <v>45697</v>
      </c>
      <c r="C4427" t="s">
        <v>21</v>
      </c>
      <c r="D4427" t="s">
        <v>15</v>
      </c>
      <c r="E4427" t="s">
        <v>1712</v>
      </c>
      <c r="F4427" t="s">
        <v>40</v>
      </c>
      <c r="G4427" t="s">
        <v>41</v>
      </c>
      <c r="H4427">
        <v>2</v>
      </c>
      <c r="I4427">
        <v>207.2</v>
      </c>
      <c r="J4427">
        <v>0</v>
      </c>
      <c r="K4427">
        <v>414.4</v>
      </c>
      <c r="L4427">
        <v>77.12</v>
      </c>
      <c r="M4427" t="s">
        <v>26</v>
      </c>
    </row>
    <row r="4428" spans="1:13" x14ac:dyDescent="0.2">
      <c r="A4428" t="s">
        <v>5456</v>
      </c>
      <c r="B4428" s="2">
        <v>45698</v>
      </c>
      <c r="C4428" t="s">
        <v>61</v>
      </c>
      <c r="D4428" t="s">
        <v>22</v>
      </c>
      <c r="E4428" t="s">
        <v>1502</v>
      </c>
      <c r="F4428" t="s">
        <v>24</v>
      </c>
      <c r="G4428" t="s">
        <v>25</v>
      </c>
      <c r="H4428">
        <v>5</v>
      </c>
      <c r="I4428">
        <v>1209.19</v>
      </c>
      <c r="J4428">
        <v>0.1</v>
      </c>
      <c r="K4428">
        <v>5441.36</v>
      </c>
      <c r="L4428">
        <v>1090.9000000000001</v>
      </c>
      <c r="M4428" t="s">
        <v>26</v>
      </c>
    </row>
    <row r="4429" spans="1:13" x14ac:dyDescent="0.2">
      <c r="A4429" t="s">
        <v>5457</v>
      </c>
      <c r="B4429" s="2">
        <v>45698</v>
      </c>
      <c r="C4429" t="s">
        <v>61</v>
      </c>
      <c r="D4429" t="s">
        <v>22</v>
      </c>
      <c r="E4429" t="s">
        <v>224</v>
      </c>
      <c r="F4429" t="s">
        <v>17</v>
      </c>
      <c r="G4429" t="s">
        <v>44</v>
      </c>
      <c r="H4429">
        <v>3</v>
      </c>
      <c r="I4429">
        <v>40.31</v>
      </c>
      <c r="J4429">
        <v>0.15</v>
      </c>
      <c r="K4429">
        <v>102.79</v>
      </c>
      <c r="L4429">
        <v>29.24</v>
      </c>
      <c r="M4429" t="s">
        <v>26</v>
      </c>
    </row>
    <row r="4430" spans="1:13" x14ac:dyDescent="0.2">
      <c r="A4430" t="s">
        <v>5458</v>
      </c>
      <c r="B4430" s="2">
        <v>45698</v>
      </c>
      <c r="C4430" t="s">
        <v>49</v>
      </c>
      <c r="D4430" t="s">
        <v>15</v>
      </c>
      <c r="E4430" t="s">
        <v>1769</v>
      </c>
      <c r="F4430" t="s">
        <v>17</v>
      </c>
      <c r="G4430" t="s">
        <v>44</v>
      </c>
      <c r="H4430">
        <v>5</v>
      </c>
      <c r="I4430">
        <v>29.73</v>
      </c>
      <c r="J4430">
        <v>0.05</v>
      </c>
      <c r="K4430">
        <v>141.22</v>
      </c>
      <c r="L4430">
        <v>35.35</v>
      </c>
      <c r="M4430" t="s">
        <v>19</v>
      </c>
    </row>
    <row r="4431" spans="1:13" x14ac:dyDescent="0.2">
      <c r="A4431" t="s">
        <v>5459</v>
      </c>
      <c r="B4431" s="2">
        <v>45698</v>
      </c>
      <c r="C4431" t="s">
        <v>61</v>
      </c>
      <c r="D4431" t="s">
        <v>22</v>
      </c>
      <c r="E4431" t="s">
        <v>2237</v>
      </c>
      <c r="F4431" t="s">
        <v>17</v>
      </c>
      <c r="G4431" t="s">
        <v>47</v>
      </c>
      <c r="H4431">
        <v>5</v>
      </c>
      <c r="I4431">
        <v>104.8</v>
      </c>
      <c r="J4431">
        <v>0</v>
      </c>
      <c r="K4431">
        <v>524</v>
      </c>
      <c r="L4431">
        <v>156.28</v>
      </c>
      <c r="M4431" t="s">
        <v>19</v>
      </c>
    </row>
    <row r="4432" spans="1:13" x14ac:dyDescent="0.2">
      <c r="A4432" t="s">
        <v>5460</v>
      </c>
      <c r="B4432" s="2">
        <v>45698</v>
      </c>
      <c r="C4432" t="s">
        <v>28</v>
      </c>
      <c r="D4432" t="s">
        <v>31</v>
      </c>
      <c r="E4432" t="s">
        <v>2931</v>
      </c>
      <c r="F4432" t="s">
        <v>40</v>
      </c>
      <c r="G4432" t="s">
        <v>101</v>
      </c>
      <c r="H4432">
        <v>5</v>
      </c>
      <c r="I4432">
        <v>266</v>
      </c>
      <c r="J4432">
        <v>0.05</v>
      </c>
      <c r="K4432">
        <v>1263.5</v>
      </c>
      <c r="L4432">
        <v>145.22</v>
      </c>
      <c r="M4432" t="s">
        <v>19</v>
      </c>
    </row>
    <row r="4433" spans="1:13" x14ac:dyDescent="0.2">
      <c r="A4433" t="s">
        <v>5461</v>
      </c>
      <c r="B4433" s="2">
        <v>45698</v>
      </c>
      <c r="C4433" t="s">
        <v>14</v>
      </c>
      <c r="D4433" t="s">
        <v>31</v>
      </c>
      <c r="E4433" t="s">
        <v>1528</v>
      </c>
      <c r="F4433" t="s">
        <v>40</v>
      </c>
      <c r="G4433" t="s">
        <v>96</v>
      </c>
      <c r="H4433">
        <v>5</v>
      </c>
      <c r="I4433">
        <v>835.56</v>
      </c>
      <c r="J4433">
        <v>0.05</v>
      </c>
      <c r="K4433">
        <v>3968.91</v>
      </c>
      <c r="L4433">
        <v>377.93</v>
      </c>
      <c r="M4433" t="s">
        <v>80</v>
      </c>
    </row>
    <row r="4434" spans="1:13" x14ac:dyDescent="0.2">
      <c r="A4434" t="s">
        <v>5462</v>
      </c>
      <c r="B4434" s="2">
        <v>45698</v>
      </c>
      <c r="C4434" t="s">
        <v>21</v>
      </c>
      <c r="D4434" t="s">
        <v>31</v>
      </c>
      <c r="E4434" t="s">
        <v>284</v>
      </c>
      <c r="F4434" t="s">
        <v>24</v>
      </c>
      <c r="G4434" t="s">
        <v>25</v>
      </c>
      <c r="H4434">
        <v>2</v>
      </c>
      <c r="I4434">
        <v>376.36</v>
      </c>
      <c r="J4434">
        <v>0</v>
      </c>
      <c r="K4434">
        <v>752.72</v>
      </c>
      <c r="L4434">
        <v>103.15</v>
      </c>
      <c r="M4434" t="s">
        <v>26</v>
      </c>
    </row>
    <row r="4435" spans="1:13" x14ac:dyDescent="0.2">
      <c r="A4435" t="s">
        <v>5463</v>
      </c>
      <c r="B4435" s="2">
        <v>45698</v>
      </c>
      <c r="C4435" t="s">
        <v>49</v>
      </c>
      <c r="D4435" t="s">
        <v>31</v>
      </c>
      <c r="E4435" t="s">
        <v>142</v>
      </c>
      <c r="F4435" t="s">
        <v>71</v>
      </c>
      <c r="G4435" t="s">
        <v>79</v>
      </c>
      <c r="H4435">
        <v>3</v>
      </c>
      <c r="I4435">
        <v>64.41</v>
      </c>
      <c r="J4435">
        <v>0.05</v>
      </c>
      <c r="K4435">
        <v>183.57</v>
      </c>
      <c r="L4435">
        <v>53.3</v>
      </c>
      <c r="M4435" t="s">
        <v>26</v>
      </c>
    </row>
    <row r="4436" spans="1:13" x14ac:dyDescent="0.2">
      <c r="A4436" t="s">
        <v>5464</v>
      </c>
      <c r="B4436" s="2">
        <v>45698</v>
      </c>
      <c r="C4436" t="s">
        <v>14</v>
      </c>
      <c r="D4436" t="s">
        <v>31</v>
      </c>
      <c r="E4436" t="s">
        <v>343</v>
      </c>
      <c r="F4436" t="s">
        <v>17</v>
      </c>
      <c r="G4436" t="s">
        <v>47</v>
      </c>
      <c r="H4436">
        <v>4</v>
      </c>
      <c r="I4436">
        <v>15.58</v>
      </c>
      <c r="J4436">
        <v>0</v>
      </c>
      <c r="K4436">
        <v>62.32</v>
      </c>
      <c r="L4436">
        <v>11.47</v>
      </c>
      <c r="M4436" t="s">
        <v>26</v>
      </c>
    </row>
    <row r="4437" spans="1:13" x14ac:dyDescent="0.2">
      <c r="A4437" t="s">
        <v>5465</v>
      </c>
      <c r="B4437" s="2">
        <v>45698</v>
      </c>
      <c r="C4437" t="s">
        <v>21</v>
      </c>
      <c r="D4437" t="s">
        <v>22</v>
      </c>
      <c r="E4437" t="s">
        <v>307</v>
      </c>
      <c r="F4437" t="s">
        <v>24</v>
      </c>
      <c r="G4437" t="s">
        <v>25</v>
      </c>
      <c r="H4437">
        <v>5</v>
      </c>
      <c r="I4437">
        <v>512.49</v>
      </c>
      <c r="J4437">
        <v>0</v>
      </c>
      <c r="K4437">
        <v>2562.4499999999998</v>
      </c>
      <c r="L4437">
        <v>627.32000000000005</v>
      </c>
      <c r="M4437" t="s">
        <v>19</v>
      </c>
    </row>
    <row r="4438" spans="1:13" x14ac:dyDescent="0.2">
      <c r="A4438" t="s">
        <v>5466</v>
      </c>
      <c r="B4438" s="2">
        <v>45698</v>
      </c>
      <c r="C4438" t="s">
        <v>21</v>
      </c>
      <c r="D4438" t="s">
        <v>15</v>
      </c>
      <c r="E4438" t="s">
        <v>107</v>
      </c>
      <c r="F4438" t="s">
        <v>24</v>
      </c>
      <c r="G4438" t="s">
        <v>67</v>
      </c>
      <c r="H4438">
        <v>6</v>
      </c>
      <c r="I4438">
        <v>553.66</v>
      </c>
      <c r="J4438">
        <v>0.1</v>
      </c>
      <c r="K4438">
        <v>2989.76</v>
      </c>
      <c r="L4438">
        <v>808.31</v>
      </c>
      <c r="M4438" t="s">
        <v>34</v>
      </c>
    </row>
    <row r="4439" spans="1:13" x14ac:dyDescent="0.2">
      <c r="A4439" t="s">
        <v>5467</v>
      </c>
      <c r="B4439" s="2">
        <v>45699</v>
      </c>
      <c r="C4439" t="s">
        <v>21</v>
      </c>
      <c r="D4439" t="s">
        <v>22</v>
      </c>
      <c r="E4439" t="s">
        <v>1691</v>
      </c>
      <c r="F4439" t="s">
        <v>24</v>
      </c>
      <c r="G4439" t="s">
        <v>67</v>
      </c>
      <c r="H4439">
        <v>1</v>
      </c>
      <c r="I4439">
        <v>370.61</v>
      </c>
      <c r="J4439">
        <v>0</v>
      </c>
      <c r="K4439">
        <v>370.61</v>
      </c>
      <c r="L4439">
        <v>80.86</v>
      </c>
      <c r="M4439" t="s">
        <v>34</v>
      </c>
    </row>
    <row r="4440" spans="1:13" x14ac:dyDescent="0.2">
      <c r="A4440" t="s">
        <v>5468</v>
      </c>
      <c r="B4440" s="2">
        <v>45699</v>
      </c>
      <c r="C4440" t="s">
        <v>61</v>
      </c>
      <c r="D4440" t="s">
        <v>22</v>
      </c>
      <c r="E4440" t="s">
        <v>2799</v>
      </c>
      <c r="F4440" t="s">
        <v>17</v>
      </c>
      <c r="G4440" t="s">
        <v>55</v>
      </c>
      <c r="H4440">
        <v>6</v>
      </c>
      <c r="I4440">
        <v>114.69</v>
      </c>
      <c r="J4440">
        <v>0.15</v>
      </c>
      <c r="K4440">
        <v>584.91999999999996</v>
      </c>
      <c r="L4440">
        <v>88</v>
      </c>
      <c r="M4440" t="s">
        <v>80</v>
      </c>
    </row>
    <row r="4441" spans="1:13" x14ac:dyDescent="0.2">
      <c r="A4441" t="s">
        <v>5469</v>
      </c>
      <c r="B4441" s="2">
        <v>45699</v>
      </c>
      <c r="C4441" t="s">
        <v>61</v>
      </c>
      <c r="D4441" t="s">
        <v>22</v>
      </c>
      <c r="E4441" t="s">
        <v>722</v>
      </c>
      <c r="F4441" t="s">
        <v>24</v>
      </c>
      <c r="G4441" t="s">
        <v>37</v>
      </c>
      <c r="H4441">
        <v>1</v>
      </c>
      <c r="I4441">
        <v>159.22999999999999</v>
      </c>
      <c r="J4441">
        <v>0</v>
      </c>
      <c r="K4441">
        <v>159.22999999999999</v>
      </c>
      <c r="L4441">
        <v>28.03</v>
      </c>
      <c r="M4441" t="s">
        <v>26</v>
      </c>
    </row>
    <row r="4442" spans="1:13" x14ac:dyDescent="0.2">
      <c r="A4442" t="s">
        <v>5470</v>
      </c>
      <c r="B4442" s="2">
        <v>45699</v>
      </c>
      <c r="C4442" t="s">
        <v>28</v>
      </c>
      <c r="D4442" t="s">
        <v>31</v>
      </c>
      <c r="E4442" t="s">
        <v>2728</v>
      </c>
      <c r="F4442" t="s">
        <v>40</v>
      </c>
      <c r="G4442" t="s">
        <v>112</v>
      </c>
      <c r="H4442">
        <v>4</v>
      </c>
      <c r="I4442">
        <v>182.75</v>
      </c>
      <c r="J4442">
        <v>0</v>
      </c>
      <c r="K4442">
        <v>731</v>
      </c>
      <c r="L4442">
        <v>148.69</v>
      </c>
      <c r="M4442" t="s">
        <v>80</v>
      </c>
    </row>
    <row r="4443" spans="1:13" x14ac:dyDescent="0.2">
      <c r="A4443" t="s">
        <v>5471</v>
      </c>
      <c r="B4443" s="2">
        <v>45699</v>
      </c>
      <c r="C4443" t="s">
        <v>61</v>
      </c>
      <c r="D4443" t="s">
        <v>15</v>
      </c>
      <c r="E4443" t="s">
        <v>1266</v>
      </c>
      <c r="F4443" t="s">
        <v>40</v>
      </c>
      <c r="G4443" t="s">
        <v>112</v>
      </c>
      <c r="H4443">
        <v>3</v>
      </c>
      <c r="I4443">
        <v>269.37</v>
      </c>
      <c r="J4443">
        <v>0.1</v>
      </c>
      <c r="K4443">
        <v>727.3</v>
      </c>
      <c r="L4443">
        <v>140.56</v>
      </c>
      <c r="M4443" t="s">
        <v>19</v>
      </c>
    </row>
    <row r="4444" spans="1:13" x14ac:dyDescent="0.2">
      <c r="A4444" t="s">
        <v>5472</v>
      </c>
      <c r="B4444" s="2">
        <v>45699</v>
      </c>
      <c r="C4444" t="s">
        <v>14</v>
      </c>
      <c r="D4444" t="s">
        <v>22</v>
      </c>
      <c r="E4444" t="s">
        <v>132</v>
      </c>
      <c r="F4444" t="s">
        <v>17</v>
      </c>
      <c r="G4444" t="s">
        <v>55</v>
      </c>
      <c r="H4444">
        <v>7</v>
      </c>
      <c r="I4444">
        <v>24.79</v>
      </c>
      <c r="J4444">
        <v>0.1</v>
      </c>
      <c r="K4444">
        <v>156.18</v>
      </c>
      <c r="L4444">
        <v>36.15</v>
      </c>
      <c r="M4444" t="s">
        <v>19</v>
      </c>
    </row>
    <row r="4445" spans="1:13" x14ac:dyDescent="0.2">
      <c r="A4445" t="s">
        <v>5473</v>
      </c>
      <c r="B4445" s="2">
        <v>45699</v>
      </c>
      <c r="C4445" t="s">
        <v>61</v>
      </c>
      <c r="D4445" t="s">
        <v>22</v>
      </c>
      <c r="E4445" t="s">
        <v>168</v>
      </c>
      <c r="F4445" t="s">
        <v>17</v>
      </c>
      <c r="G4445" t="s">
        <v>18</v>
      </c>
      <c r="H4445">
        <v>1</v>
      </c>
      <c r="I4445">
        <v>62.04</v>
      </c>
      <c r="J4445">
        <v>0</v>
      </c>
      <c r="K4445">
        <v>62.04</v>
      </c>
      <c r="L4445">
        <v>13.79</v>
      </c>
      <c r="M4445" t="s">
        <v>26</v>
      </c>
    </row>
    <row r="4446" spans="1:13" x14ac:dyDescent="0.2">
      <c r="A4446" t="s">
        <v>5474</v>
      </c>
      <c r="B4446" s="2">
        <v>45699</v>
      </c>
      <c r="C4446" t="s">
        <v>61</v>
      </c>
      <c r="D4446" t="s">
        <v>22</v>
      </c>
      <c r="E4446" t="s">
        <v>4110</v>
      </c>
      <c r="F4446" t="s">
        <v>40</v>
      </c>
      <c r="G4446" t="s">
        <v>112</v>
      </c>
      <c r="H4446">
        <v>5</v>
      </c>
      <c r="I4446">
        <v>187.28</v>
      </c>
      <c r="J4446">
        <v>0</v>
      </c>
      <c r="K4446">
        <v>936.4</v>
      </c>
      <c r="L4446">
        <v>196.59</v>
      </c>
      <c r="M4446" t="s">
        <v>34</v>
      </c>
    </row>
    <row r="4447" spans="1:13" x14ac:dyDescent="0.2">
      <c r="A4447" t="s">
        <v>5475</v>
      </c>
      <c r="B4447" s="2">
        <v>45699</v>
      </c>
      <c r="C4447" t="s">
        <v>49</v>
      </c>
      <c r="D4447" t="s">
        <v>15</v>
      </c>
      <c r="E4447" t="s">
        <v>1833</v>
      </c>
      <c r="F4447" t="s">
        <v>71</v>
      </c>
      <c r="G4447" t="s">
        <v>83</v>
      </c>
      <c r="H4447">
        <v>7</v>
      </c>
      <c r="I4447">
        <v>118.72</v>
      </c>
      <c r="J4447">
        <v>0.05</v>
      </c>
      <c r="K4447">
        <v>789.49</v>
      </c>
      <c r="L4447">
        <v>274.49</v>
      </c>
      <c r="M4447" t="s">
        <v>34</v>
      </c>
    </row>
    <row r="4448" spans="1:13" x14ac:dyDescent="0.2">
      <c r="A4448" t="s">
        <v>5476</v>
      </c>
      <c r="B4448" s="2">
        <v>45700</v>
      </c>
      <c r="C4448" t="s">
        <v>49</v>
      </c>
      <c r="D4448" t="s">
        <v>15</v>
      </c>
      <c r="E4448" t="s">
        <v>1093</v>
      </c>
      <c r="F4448" t="s">
        <v>71</v>
      </c>
      <c r="G4448" t="s">
        <v>83</v>
      </c>
      <c r="H4448">
        <v>5</v>
      </c>
      <c r="I4448">
        <v>94.46</v>
      </c>
      <c r="J4448">
        <v>0</v>
      </c>
      <c r="K4448">
        <v>472.3</v>
      </c>
      <c r="L4448">
        <v>152.43</v>
      </c>
      <c r="M4448" t="s">
        <v>26</v>
      </c>
    </row>
    <row r="4449" spans="1:13" x14ac:dyDescent="0.2">
      <c r="A4449" t="s">
        <v>5477</v>
      </c>
      <c r="B4449" s="2">
        <v>45700</v>
      </c>
      <c r="C4449" t="s">
        <v>21</v>
      </c>
      <c r="D4449" t="s">
        <v>31</v>
      </c>
      <c r="E4449" t="s">
        <v>4142</v>
      </c>
      <c r="F4449" t="s">
        <v>24</v>
      </c>
      <c r="G4449" t="s">
        <v>33</v>
      </c>
      <c r="H4449">
        <v>3</v>
      </c>
      <c r="I4449">
        <v>339.61</v>
      </c>
      <c r="J4449">
        <v>0</v>
      </c>
      <c r="K4449">
        <v>1018.83</v>
      </c>
      <c r="L4449">
        <v>226.83</v>
      </c>
      <c r="M4449" t="s">
        <v>80</v>
      </c>
    </row>
    <row r="4450" spans="1:13" x14ac:dyDescent="0.2">
      <c r="A4450" t="s">
        <v>5478</v>
      </c>
      <c r="B4450" s="2">
        <v>45700</v>
      </c>
      <c r="C4450" t="s">
        <v>28</v>
      </c>
      <c r="D4450" t="s">
        <v>15</v>
      </c>
      <c r="E4450" t="s">
        <v>972</v>
      </c>
      <c r="F4450" t="s">
        <v>40</v>
      </c>
      <c r="G4450" t="s">
        <v>101</v>
      </c>
      <c r="H4450">
        <v>3</v>
      </c>
      <c r="I4450">
        <v>646.55999999999995</v>
      </c>
      <c r="J4450">
        <v>0.15</v>
      </c>
      <c r="K4450">
        <v>1648.73</v>
      </c>
      <c r="L4450">
        <v>177.75</v>
      </c>
      <c r="M4450" t="s">
        <v>34</v>
      </c>
    </row>
    <row r="4451" spans="1:13" x14ac:dyDescent="0.2">
      <c r="A4451" t="s">
        <v>5479</v>
      </c>
      <c r="B4451" s="2">
        <v>45700</v>
      </c>
      <c r="C4451" t="s">
        <v>49</v>
      </c>
      <c r="D4451" t="s">
        <v>31</v>
      </c>
      <c r="E4451" t="s">
        <v>154</v>
      </c>
      <c r="F4451" t="s">
        <v>17</v>
      </c>
      <c r="G4451" t="s">
        <v>18</v>
      </c>
      <c r="H4451">
        <v>1</v>
      </c>
      <c r="I4451">
        <v>30.83</v>
      </c>
      <c r="J4451">
        <v>0</v>
      </c>
      <c r="K4451">
        <v>30.83</v>
      </c>
      <c r="L4451">
        <v>8.17</v>
      </c>
      <c r="M4451" t="s">
        <v>19</v>
      </c>
    </row>
    <row r="4452" spans="1:13" x14ac:dyDescent="0.2">
      <c r="A4452" t="s">
        <v>5480</v>
      </c>
      <c r="B4452" s="2">
        <v>45700</v>
      </c>
      <c r="C4452" t="s">
        <v>14</v>
      </c>
      <c r="D4452" t="s">
        <v>15</v>
      </c>
      <c r="E4452" t="s">
        <v>1375</v>
      </c>
      <c r="F4452" t="s">
        <v>17</v>
      </c>
      <c r="G4452" t="s">
        <v>47</v>
      </c>
      <c r="H4452">
        <v>7</v>
      </c>
      <c r="I4452">
        <v>82.99</v>
      </c>
      <c r="J4452">
        <v>0.15</v>
      </c>
      <c r="K4452">
        <v>493.79</v>
      </c>
      <c r="L4452">
        <v>134.91</v>
      </c>
      <c r="M4452" t="s">
        <v>34</v>
      </c>
    </row>
    <row r="4453" spans="1:13" x14ac:dyDescent="0.2">
      <c r="A4453" t="s">
        <v>5481</v>
      </c>
      <c r="B4453" s="2">
        <v>45700</v>
      </c>
      <c r="C4453" t="s">
        <v>61</v>
      </c>
      <c r="D4453" t="s">
        <v>31</v>
      </c>
      <c r="E4453" t="s">
        <v>343</v>
      </c>
      <c r="F4453" t="s">
        <v>24</v>
      </c>
      <c r="G4453" t="s">
        <v>37</v>
      </c>
      <c r="H4453">
        <v>7</v>
      </c>
      <c r="I4453">
        <v>760.03</v>
      </c>
      <c r="J4453">
        <v>0</v>
      </c>
      <c r="K4453">
        <v>5320.21</v>
      </c>
      <c r="L4453">
        <v>973.06</v>
      </c>
      <c r="M4453" t="s">
        <v>34</v>
      </c>
    </row>
    <row r="4454" spans="1:13" x14ac:dyDescent="0.2">
      <c r="A4454" t="s">
        <v>5482</v>
      </c>
      <c r="B4454" s="2">
        <v>45700</v>
      </c>
      <c r="C4454" t="s">
        <v>14</v>
      </c>
      <c r="D4454" t="s">
        <v>15</v>
      </c>
      <c r="E4454" t="s">
        <v>733</v>
      </c>
      <c r="F4454" t="s">
        <v>40</v>
      </c>
      <c r="G4454" t="s">
        <v>112</v>
      </c>
      <c r="H4454">
        <v>3</v>
      </c>
      <c r="I4454">
        <v>784.47</v>
      </c>
      <c r="J4454">
        <v>0.15</v>
      </c>
      <c r="K4454">
        <v>2000.4</v>
      </c>
      <c r="L4454">
        <v>418.4</v>
      </c>
      <c r="M4454" t="s">
        <v>19</v>
      </c>
    </row>
    <row r="4455" spans="1:13" x14ac:dyDescent="0.2">
      <c r="A4455" t="s">
        <v>5483</v>
      </c>
      <c r="B4455" s="2">
        <v>45701</v>
      </c>
      <c r="C4455" t="s">
        <v>61</v>
      </c>
      <c r="D4455" t="s">
        <v>15</v>
      </c>
      <c r="E4455" t="s">
        <v>1132</v>
      </c>
      <c r="F4455" t="s">
        <v>17</v>
      </c>
      <c r="G4455" t="s">
        <v>47</v>
      </c>
      <c r="H4455">
        <v>5</v>
      </c>
      <c r="I4455">
        <v>82.03</v>
      </c>
      <c r="J4455">
        <v>0.1</v>
      </c>
      <c r="K4455">
        <v>369.14</v>
      </c>
      <c r="L4455">
        <v>104.93</v>
      </c>
      <c r="M4455" t="s">
        <v>19</v>
      </c>
    </row>
    <row r="4456" spans="1:13" x14ac:dyDescent="0.2">
      <c r="A4456" t="s">
        <v>5484</v>
      </c>
      <c r="B4456" s="2">
        <v>45701</v>
      </c>
      <c r="C4456" t="s">
        <v>21</v>
      </c>
      <c r="D4456" t="s">
        <v>31</v>
      </c>
      <c r="E4456" t="s">
        <v>1612</v>
      </c>
      <c r="F4456" t="s">
        <v>40</v>
      </c>
      <c r="G4456" t="s">
        <v>96</v>
      </c>
      <c r="H4456">
        <v>2</v>
      </c>
      <c r="I4456">
        <v>89.71</v>
      </c>
      <c r="J4456">
        <v>0</v>
      </c>
      <c r="K4456">
        <v>179.42</v>
      </c>
      <c r="L4456">
        <v>35.520000000000003</v>
      </c>
      <c r="M4456" t="s">
        <v>26</v>
      </c>
    </row>
    <row r="4457" spans="1:13" x14ac:dyDescent="0.2">
      <c r="A4457" t="s">
        <v>5485</v>
      </c>
      <c r="B4457" s="2">
        <v>45701</v>
      </c>
      <c r="C4457" t="s">
        <v>14</v>
      </c>
      <c r="D4457" t="s">
        <v>22</v>
      </c>
      <c r="E4457" t="s">
        <v>307</v>
      </c>
      <c r="F4457" t="s">
        <v>24</v>
      </c>
      <c r="G4457" t="s">
        <v>37</v>
      </c>
      <c r="H4457">
        <v>7</v>
      </c>
      <c r="I4457">
        <v>1481.46</v>
      </c>
      <c r="J4457">
        <v>0.05</v>
      </c>
      <c r="K4457">
        <v>9851.7099999999991</v>
      </c>
      <c r="L4457">
        <v>1676.2</v>
      </c>
      <c r="M4457" t="s">
        <v>80</v>
      </c>
    </row>
    <row r="4458" spans="1:13" x14ac:dyDescent="0.2">
      <c r="A4458" t="s">
        <v>5486</v>
      </c>
      <c r="B4458" s="2">
        <v>45701</v>
      </c>
      <c r="C4458" t="s">
        <v>21</v>
      </c>
      <c r="D4458" t="s">
        <v>15</v>
      </c>
      <c r="E4458" t="s">
        <v>1817</v>
      </c>
      <c r="F4458" t="s">
        <v>24</v>
      </c>
      <c r="G4458" t="s">
        <v>25</v>
      </c>
      <c r="H4458">
        <v>1</v>
      </c>
      <c r="I4458">
        <v>699.32</v>
      </c>
      <c r="J4458">
        <v>0</v>
      </c>
      <c r="K4458">
        <v>699.32</v>
      </c>
      <c r="L4458">
        <v>87.55</v>
      </c>
      <c r="M4458" t="s">
        <v>19</v>
      </c>
    </row>
    <row r="4459" spans="1:13" x14ac:dyDescent="0.2">
      <c r="A4459" t="s">
        <v>5487</v>
      </c>
      <c r="B4459" s="2">
        <v>45701</v>
      </c>
      <c r="C4459" t="s">
        <v>28</v>
      </c>
      <c r="D4459" t="s">
        <v>31</v>
      </c>
      <c r="E4459" t="s">
        <v>2448</v>
      </c>
      <c r="F4459" t="s">
        <v>24</v>
      </c>
      <c r="G4459" t="s">
        <v>67</v>
      </c>
      <c r="H4459">
        <v>5</v>
      </c>
      <c r="I4459">
        <v>1440.46</v>
      </c>
      <c r="J4459">
        <v>0</v>
      </c>
      <c r="K4459">
        <v>7202.3</v>
      </c>
      <c r="L4459">
        <v>959.21</v>
      </c>
      <c r="M4459" t="s">
        <v>19</v>
      </c>
    </row>
    <row r="4460" spans="1:13" x14ac:dyDescent="0.2">
      <c r="A4460" t="s">
        <v>5488</v>
      </c>
      <c r="B4460" s="2">
        <v>45701</v>
      </c>
      <c r="C4460" t="s">
        <v>61</v>
      </c>
      <c r="D4460" t="s">
        <v>22</v>
      </c>
      <c r="E4460" t="s">
        <v>2159</v>
      </c>
      <c r="F4460" t="s">
        <v>40</v>
      </c>
      <c r="G4460" t="s">
        <v>41</v>
      </c>
      <c r="H4460">
        <v>5</v>
      </c>
      <c r="I4460">
        <v>342.48</v>
      </c>
      <c r="J4460">
        <v>0</v>
      </c>
      <c r="K4460">
        <v>1712.4</v>
      </c>
      <c r="L4460">
        <v>364.88</v>
      </c>
      <c r="M4460" t="s">
        <v>19</v>
      </c>
    </row>
    <row r="4461" spans="1:13" x14ac:dyDescent="0.2">
      <c r="A4461" t="s">
        <v>5489</v>
      </c>
      <c r="B4461" s="2">
        <v>45701</v>
      </c>
      <c r="C4461" t="s">
        <v>49</v>
      </c>
      <c r="D4461" t="s">
        <v>22</v>
      </c>
      <c r="E4461" t="s">
        <v>1444</v>
      </c>
      <c r="F4461" t="s">
        <v>40</v>
      </c>
      <c r="G4461" t="s">
        <v>41</v>
      </c>
      <c r="H4461">
        <v>1</v>
      </c>
      <c r="I4461">
        <v>193.1</v>
      </c>
      <c r="J4461">
        <v>0.2</v>
      </c>
      <c r="K4461">
        <v>154.47999999999999</v>
      </c>
      <c r="L4461">
        <v>25.89</v>
      </c>
      <c r="M4461" t="s">
        <v>26</v>
      </c>
    </row>
    <row r="4462" spans="1:13" x14ac:dyDescent="0.2">
      <c r="A4462" t="s">
        <v>5490</v>
      </c>
      <c r="B4462" s="2">
        <v>45701</v>
      </c>
      <c r="C4462" t="s">
        <v>49</v>
      </c>
      <c r="D4462" t="s">
        <v>31</v>
      </c>
      <c r="E4462" t="s">
        <v>2388</v>
      </c>
      <c r="F4462" t="s">
        <v>24</v>
      </c>
      <c r="G4462" t="s">
        <v>37</v>
      </c>
      <c r="H4462">
        <v>5</v>
      </c>
      <c r="I4462">
        <v>253.01</v>
      </c>
      <c r="J4462">
        <v>0.05</v>
      </c>
      <c r="K4462">
        <v>1201.8</v>
      </c>
      <c r="L4462">
        <v>237.44</v>
      </c>
      <c r="M4462" t="s">
        <v>26</v>
      </c>
    </row>
    <row r="4463" spans="1:13" x14ac:dyDescent="0.2">
      <c r="A4463" t="s">
        <v>5491</v>
      </c>
      <c r="B4463" s="2">
        <v>45701</v>
      </c>
      <c r="C4463" t="s">
        <v>28</v>
      </c>
      <c r="D4463" t="s">
        <v>22</v>
      </c>
      <c r="E4463" t="s">
        <v>1471</v>
      </c>
      <c r="F4463" t="s">
        <v>71</v>
      </c>
      <c r="G4463" t="s">
        <v>83</v>
      </c>
      <c r="H4463">
        <v>7</v>
      </c>
      <c r="I4463">
        <v>22.25</v>
      </c>
      <c r="J4463">
        <v>0</v>
      </c>
      <c r="K4463">
        <v>155.75</v>
      </c>
      <c r="L4463">
        <v>39.49</v>
      </c>
      <c r="M4463" t="s">
        <v>34</v>
      </c>
    </row>
    <row r="4464" spans="1:13" x14ac:dyDescent="0.2">
      <c r="A4464" t="s">
        <v>5492</v>
      </c>
      <c r="B4464" s="2">
        <v>45702</v>
      </c>
      <c r="C4464" t="s">
        <v>49</v>
      </c>
      <c r="D4464" t="s">
        <v>22</v>
      </c>
      <c r="E4464" t="s">
        <v>2482</v>
      </c>
      <c r="F4464" t="s">
        <v>24</v>
      </c>
      <c r="G4464" t="s">
        <v>25</v>
      </c>
      <c r="H4464">
        <v>3</v>
      </c>
      <c r="I4464">
        <v>1691.12</v>
      </c>
      <c r="J4464">
        <v>0</v>
      </c>
      <c r="K4464">
        <v>5073.3599999999997</v>
      </c>
      <c r="L4464">
        <v>1380.98</v>
      </c>
      <c r="M4464" t="s">
        <v>19</v>
      </c>
    </row>
    <row r="4465" spans="1:13" x14ac:dyDescent="0.2">
      <c r="A4465" t="s">
        <v>5493</v>
      </c>
      <c r="B4465" s="2">
        <v>45702</v>
      </c>
      <c r="C4465" t="s">
        <v>28</v>
      </c>
      <c r="D4465" t="s">
        <v>31</v>
      </c>
      <c r="E4465" t="s">
        <v>3536</v>
      </c>
      <c r="F4465" t="s">
        <v>24</v>
      </c>
      <c r="G4465" t="s">
        <v>67</v>
      </c>
      <c r="H4465">
        <v>7</v>
      </c>
      <c r="I4465">
        <v>960.51</v>
      </c>
      <c r="J4465">
        <v>0.15</v>
      </c>
      <c r="K4465">
        <v>5715.03</v>
      </c>
      <c r="L4465">
        <v>1526.94</v>
      </c>
      <c r="M4465" t="s">
        <v>26</v>
      </c>
    </row>
    <row r="4466" spans="1:13" x14ac:dyDescent="0.2">
      <c r="A4466" t="s">
        <v>5494</v>
      </c>
      <c r="B4466" s="2">
        <v>45702</v>
      </c>
      <c r="C4466" t="s">
        <v>14</v>
      </c>
      <c r="D4466" t="s">
        <v>31</v>
      </c>
      <c r="E4466" t="s">
        <v>1331</v>
      </c>
      <c r="F4466" t="s">
        <v>71</v>
      </c>
      <c r="G4466" t="s">
        <v>121</v>
      </c>
      <c r="H4466">
        <v>5</v>
      </c>
      <c r="I4466">
        <v>97.02</v>
      </c>
      <c r="J4466">
        <v>0.15</v>
      </c>
      <c r="K4466">
        <v>412.34</v>
      </c>
      <c r="L4466">
        <v>142.79</v>
      </c>
      <c r="M4466" t="s">
        <v>80</v>
      </c>
    </row>
    <row r="4467" spans="1:13" x14ac:dyDescent="0.2">
      <c r="A4467" t="s">
        <v>5495</v>
      </c>
      <c r="B4467" s="2">
        <v>45702</v>
      </c>
      <c r="C4467" t="s">
        <v>28</v>
      </c>
      <c r="D4467" t="s">
        <v>15</v>
      </c>
      <c r="E4467" t="s">
        <v>1354</v>
      </c>
      <c r="F4467" t="s">
        <v>24</v>
      </c>
      <c r="G4467" t="s">
        <v>37</v>
      </c>
      <c r="H4467">
        <v>1</v>
      </c>
      <c r="I4467">
        <v>1704.78</v>
      </c>
      <c r="J4467">
        <v>0</v>
      </c>
      <c r="K4467">
        <v>1704.78</v>
      </c>
      <c r="L4467">
        <v>431.75</v>
      </c>
      <c r="M4467" t="s">
        <v>34</v>
      </c>
    </row>
    <row r="4468" spans="1:13" x14ac:dyDescent="0.2">
      <c r="A4468" t="s">
        <v>5496</v>
      </c>
      <c r="B4468" s="2">
        <v>45702</v>
      </c>
      <c r="C4468" t="s">
        <v>49</v>
      </c>
      <c r="D4468" t="s">
        <v>22</v>
      </c>
      <c r="E4468" t="s">
        <v>288</v>
      </c>
      <c r="F4468" t="s">
        <v>40</v>
      </c>
      <c r="G4468" t="s">
        <v>101</v>
      </c>
      <c r="H4468">
        <v>3</v>
      </c>
      <c r="I4468">
        <v>681.47</v>
      </c>
      <c r="J4468">
        <v>0.1</v>
      </c>
      <c r="K4468">
        <v>1839.97</v>
      </c>
      <c r="L4468">
        <v>280.38</v>
      </c>
      <c r="M4468" t="s">
        <v>80</v>
      </c>
    </row>
    <row r="4469" spans="1:13" x14ac:dyDescent="0.2">
      <c r="A4469" t="s">
        <v>5497</v>
      </c>
      <c r="B4469" s="2">
        <v>45702</v>
      </c>
      <c r="C4469" t="s">
        <v>14</v>
      </c>
      <c r="D4469" t="s">
        <v>31</v>
      </c>
      <c r="E4469" t="s">
        <v>781</v>
      </c>
      <c r="F4469" t="s">
        <v>17</v>
      </c>
      <c r="G4469" t="s">
        <v>55</v>
      </c>
      <c r="H4469">
        <v>6</v>
      </c>
      <c r="I4469">
        <v>117.16</v>
      </c>
      <c r="J4469">
        <v>0.05</v>
      </c>
      <c r="K4469">
        <v>667.81</v>
      </c>
      <c r="L4469">
        <v>125.41</v>
      </c>
      <c r="M4469" t="s">
        <v>19</v>
      </c>
    </row>
    <row r="4470" spans="1:13" x14ac:dyDescent="0.2">
      <c r="A4470" t="s">
        <v>5498</v>
      </c>
      <c r="B4470" s="2">
        <v>45702</v>
      </c>
      <c r="C4470" t="s">
        <v>28</v>
      </c>
      <c r="D4470" t="s">
        <v>22</v>
      </c>
      <c r="E4470" t="s">
        <v>4693</v>
      </c>
      <c r="F4470" t="s">
        <v>40</v>
      </c>
      <c r="G4470" t="s">
        <v>112</v>
      </c>
      <c r="H4470">
        <v>2</v>
      </c>
      <c r="I4470">
        <v>300.54000000000002</v>
      </c>
      <c r="J4470">
        <v>0</v>
      </c>
      <c r="K4470">
        <v>601.08000000000004</v>
      </c>
      <c r="L4470">
        <v>86.67</v>
      </c>
      <c r="M4470" t="s">
        <v>26</v>
      </c>
    </row>
    <row r="4471" spans="1:13" x14ac:dyDescent="0.2">
      <c r="A4471" t="s">
        <v>5499</v>
      </c>
      <c r="B4471" s="2">
        <v>45703</v>
      </c>
      <c r="C4471" t="s">
        <v>14</v>
      </c>
      <c r="D4471" t="s">
        <v>22</v>
      </c>
      <c r="E4471" t="s">
        <v>849</v>
      </c>
      <c r="F4471" t="s">
        <v>17</v>
      </c>
      <c r="G4471" t="s">
        <v>18</v>
      </c>
      <c r="H4471">
        <v>3</v>
      </c>
      <c r="I4471">
        <v>101.87</v>
      </c>
      <c r="J4471">
        <v>0</v>
      </c>
      <c r="K4471">
        <v>305.61</v>
      </c>
      <c r="L4471">
        <v>47.68</v>
      </c>
      <c r="M4471" t="s">
        <v>80</v>
      </c>
    </row>
    <row r="4472" spans="1:13" x14ac:dyDescent="0.2">
      <c r="A4472" t="s">
        <v>5500</v>
      </c>
      <c r="B4472" s="2">
        <v>45703</v>
      </c>
      <c r="C4472" t="s">
        <v>49</v>
      </c>
      <c r="D4472" t="s">
        <v>22</v>
      </c>
      <c r="E4472" t="s">
        <v>1942</v>
      </c>
      <c r="F4472" t="s">
        <v>24</v>
      </c>
      <c r="G4472" t="s">
        <v>37</v>
      </c>
      <c r="H4472">
        <v>4</v>
      </c>
      <c r="I4472">
        <v>1101.4000000000001</v>
      </c>
      <c r="J4472">
        <v>0.05</v>
      </c>
      <c r="K4472">
        <v>4185.32</v>
      </c>
      <c r="L4472">
        <v>1088.82</v>
      </c>
      <c r="M4472" t="s">
        <v>80</v>
      </c>
    </row>
    <row r="4473" spans="1:13" x14ac:dyDescent="0.2">
      <c r="A4473" t="s">
        <v>5501</v>
      </c>
      <c r="B4473" s="2">
        <v>45703</v>
      </c>
      <c r="C4473" t="s">
        <v>14</v>
      </c>
      <c r="D4473" t="s">
        <v>15</v>
      </c>
      <c r="E4473" t="s">
        <v>2308</v>
      </c>
      <c r="F4473" t="s">
        <v>17</v>
      </c>
      <c r="G4473" t="s">
        <v>47</v>
      </c>
      <c r="H4473">
        <v>4</v>
      </c>
      <c r="I4473">
        <v>11.73</v>
      </c>
      <c r="J4473">
        <v>0</v>
      </c>
      <c r="K4473">
        <v>46.92</v>
      </c>
      <c r="L4473">
        <v>11.95</v>
      </c>
      <c r="M4473" t="s">
        <v>34</v>
      </c>
    </row>
    <row r="4474" spans="1:13" x14ac:dyDescent="0.2">
      <c r="A4474" t="s">
        <v>5502</v>
      </c>
      <c r="B4474" s="2">
        <v>45703</v>
      </c>
      <c r="C4474" t="s">
        <v>14</v>
      </c>
      <c r="D4474" t="s">
        <v>31</v>
      </c>
      <c r="E4474" t="s">
        <v>1951</v>
      </c>
      <c r="F4474" t="s">
        <v>71</v>
      </c>
      <c r="G4474" t="s">
        <v>121</v>
      </c>
      <c r="H4474">
        <v>5</v>
      </c>
      <c r="I4474">
        <v>47.98</v>
      </c>
      <c r="J4474">
        <v>0.1</v>
      </c>
      <c r="K4474">
        <v>215.91</v>
      </c>
      <c r="L4474">
        <v>62.01</v>
      </c>
      <c r="M4474" t="s">
        <v>19</v>
      </c>
    </row>
    <row r="4475" spans="1:13" x14ac:dyDescent="0.2">
      <c r="A4475" t="s">
        <v>5503</v>
      </c>
      <c r="B4475" s="2">
        <v>45703</v>
      </c>
      <c r="C4475" t="s">
        <v>21</v>
      </c>
      <c r="D4475" t="s">
        <v>15</v>
      </c>
      <c r="E4475" t="s">
        <v>1082</v>
      </c>
      <c r="F4475" t="s">
        <v>17</v>
      </c>
      <c r="G4475" t="s">
        <v>47</v>
      </c>
      <c r="H4475">
        <v>7</v>
      </c>
      <c r="I4475">
        <v>42.14</v>
      </c>
      <c r="J4475">
        <v>0.05</v>
      </c>
      <c r="K4475">
        <v>280.23</v>
      </c>
      <c r="L4475">
        <v>77.09</v>
      </c>
      <c r="M4475" t="s">
        <v>19</v>
      </c>
    </row>
    <row r="4476" spans="1:13" x14ac:dyDescent="0.2">
      <c r="A4476" t="s">
        <v>5504</v>
      </c>
      <c r="B4476" s="2">
        <v>45703</v>
      </c>
      <c r="C4476" t="s">
        <v>49</v>
      </c>
      <c r="D4476" t="s">
        <v>15</v>
      </c>
      <c r="E4476" t="s">
        <v>1972</v>
      </c>
      <c r="F4476" t="s">
        <v>24</v>
      </c>
      <c r="G4476" t="s">
        <v>33</v>
      </c>
      <c r="H4476">
        <v>6</v>
      </c>
      <c r="I4476">
        <v>874.17</v>
      </c>
      <c r="J4476">
        <v>0.05</v>
      </c>
      <c r="K4476">
        <v>4982.7700000000004</v>
      </c>
      <c r="L4476">
        <v>602.88</v>
      </c>
      <c r="M4476" t="s">
        <v>80</v>
      </c>
    </row>
    <row r="4477" spans="1:13" x14ac:dyDescent="0.2">
      <c r="A4477" t="s">
        <v>5505</v>
      </c>
      <c r="B4477" s="2">
        <v>45703</v>
      </c>
      <c r="C4477" t="s">
        <v>61</v>
      </c>
      <c r="D4477" t="s">
        <v>15</v>
      </c>
      <c r="E4477" t="s">
        <v>776</v>
      </c>
      <c r="F4477" t="s">
        <v>24</v>
      </c>
      <c r="G4477" t="s">
        <v>33</v>
      </c>
      <c r="H4477">
        <v>6</v>
      </c>
      <c r="I4477">
        <v>731.46</v>
      </c>
      <c r="J4477">
        <v>0</v>
      </c>
      <c r="K4477">
        <v>4388.76</v>
      </c>
      <c r="L4477">
        <v>879.39</v>
      </c>
      <c r="M4477" t="s">
        <v>34</v>
      </c>
    </row>
    <row r="4478" spans="1:13" x14ac:dyDescent="0.2">
      <c r="A4478" t="s">
        <v>5506</v>
      </c>
      <c r="B4478" s="2">
        <v>45703</v>
      </c>
      <c r="C4478" t="s">
        <v>14</v>
      </c>
      <c r="D4478" t="s">
        <v>31</v>
      </c>
      <c r="E4478" t="s">
        <v>1521</v>
      </c>
      <c r="F4478" t="s">
        <v>40</v>
      </c>
      <c r="G4478" t="s">
        <v>41</v>
      </c>
      <c r="H4478">
        <v>6</v>
      </c>
      <c r="I4478">
        <v>650.98</v>
      </c>
      <c r="J4478">
        <v>0.15</v>
      </c>
      <c r="K4478">
        <v>3320</v>
      </c>
      <c r="L4478">
        <v>329.38</v>
      </c>
      <c r="M4478" t="s">
        <v>80</v>
      </c>
    </row>
    <row r="4479" spans="1:13" x14ac:dyDescent="0.2">
      <c r="A4479" t="s">
        <v>5507</v>
      </c>
      <c r="B4479" s="2">
        <v>45703</v>
      </c>
      <c r="C4479" t="s">
        <v>14</v>
      </c>
      <c r="D4479" t="s">
        <v>15</v>
      </c>
      <c r="E4479" t="s">
        <v>888</v>
      </c>
      <c r="F4479" t="s">
        <v>17</v>
      </c>
      <c r="G4479" t="s">
        <v>47</v>
      </c>
      <c r="H4479">
        <v>1</v>
      </c>
      <c r="I4479">
        <v>77.81</v>
      </c>
      <c r="J4479">
        <v>0.05</v>
      </c>
      <c r="K4479">
        <v>73.92</v>
      </c>
      <c r="L4479">
        <v>20.420000000000002</v>
      </c>
      <c r="M4479" t="s">
        <v>26</v>
      </c>
    </row>
    <row r="4480" spans="1:13" x14ac:dyDescent="0.2">
      <c r="A4480" t="s">
        <v>5508</v>
      </c>
      <c r="B4480" s="2">
        <v>45703</v>
      </c>
      <c r="C4480" t="s">
        <v>21</v>
      </c>
      <c r="D4480" t="s">
        <v>15</v>
      </c>
      <c r="E4480" t="s">
        <v>1681</v>
      </c>
      <c r="F4480" t="s">
        <v>17</v>
      </c>
      <c r="G4480" t="s">
        <v>55</v>
      </c>
      <c r="H4480">
        <v>3</v>
      </c>
      <c r="I4480">
        <v>43.74</v>
      </c>
      <c r="J4480">
        <v>0</v>
      </c>
      <c r="K4480">
        <v>131.22</v>
      </c>
      <c r="L4480">
        <v>40.590000000000003</v>
      </c>
      <c r="M4480" t="s">
        <v>26</v>
      </c>
    </row>
    <row r="4481" spans="1:13" x14ac:dyDescent="0.2">
      <c r="A4481" t="s">
        <v>5509</v>
      </c>
      <c r="B4481" s="2">
        <v>45703</v>
      </c>
      <c r="C4481" t="s">
        <v>28</v>
      </c>
      <c r="D4481" t="s">
        <v>31</v>
      </c>
      <c r="E4481" t="s">
        <v>2288</v>
      </c>
      <c r="F4481" t="s">
        <v>40</v>
      </c>
      <c r="G4481" t="s">
        <v>101</v>
      </c>
      <c r="H4481">
        <v>2</v>
      </c>
      <c r="I4481">
        <v>881.89</v>
      </c>
      <c r="J4481">
        <v>0.15</v>
      </c>
      <c r="K4481">
        <v>1499.21</v>
      </c>
      <c r="L4481">
        <v>234.79</v>
      </c>
      <c r="M4481" t="s">
        <v>26</v>
      </c>
    </row>
    <row r="4482" spans="1:13" x14ac:dyDescent="0.2">
      <c r="A4482" t="s">
        <v>5510</v>
      </c>
      <c r="B4482" s="2">
        <v>45704</v>
      </c>
      <c r="C4482" t="s">
        <v>14</v>
      </c>
      <c r="D4482" t="s">
        <v>22</v>
      </c>
      <c r="E4482" t="s">
        <v>2611</v>
      </c>
      <c r="F4482" t="s">
        <v>40</v>
      </c>
      <c r="G4482" t="s">
        <v>96</v>
      </c>
      <c r="H4482">
        <v>3</v>
      </c>
      <c r="I4482">
        <v>492.62</v>
      </c>
      <c r="J4482">
        <v>0.1</v>
      </c>
      <c r="K4482">
        <v>1330.07</v>
      </c>
      <c r="L4482">
        <v>246.96</v>
      </c>
      <c r="M4482" t="s">
        <v>19</v>
      </c>
    </row>
    <row r="4483" spans="1:13" x14ac:dyDescent="0.2">
      <c r="A4483" t="s">
        <v>5511</v>
      </c>
      <c r="B4483" s="2">
        <v>45704</v>
      </c>
      <c r="C4483" t="s">
        <v>28</v>
      </c>
      <c r="D4483" t="s">
        <v>22</v>
      </c>
      <c r="E4483" t="s">
        <v>903</v>
      </c>
      <c r="F4483" t="s">
        <v>17</v>
      </c>
      <c r="G4483" t="s">
        <v>18</v>
      </c>
      <c r="H4483">
        <v>5</v>
      </c>
      <c r="I4483">
        <v>79.95</v>
      </c>
      <c r="J4483">
        <v>0.1</v>
      </c>
      <c r="K4483">
        <v>359.78</v>
      </c>
      <c r="L4483">
        <v>69.7</v>
      </c>
      <c r="M4483" t="s">
        <v>34</v>
      </c>
    </row>
    <row r="4484" spans="1:13" x14ac:dyDescent="0.2">
      <c r="A4484" t="s">
        <v>5512</v>
      </c>
      <c r="B4484" s="2">
        <v>45704</v>
      </c>
      <c r="C4484" t="s">
        <v>21</v>
      </c>
      <c r="D4484" t="s">
        <v>31</v>
      </c>
      <c r="E4484" t="s">
        <v>3091</v>
      </c>
      <c r="F4484" t="s">
        <v>40</v>
      </c>
      <c r="G4484" t="s">
        <v>101</v>
      </c>
      <c r="H4484">
        <v>3</v>
      </c>
      <c r="I4484">
        <v>793.65</v>
      </c>
      <c r="J4484">
        <v>0</v>
      </c>
      <c r="K4484">
        <v>2380.9499999999998</v>
      </c>
      <c r="L4484">
        <v>195.6</v>
      </c>
      <c r="M4484" t="s">
        <v>34</v>
      </c>
    </row>
    <row r="4485" spans="1:13" x14ac:dyDescent="0.2">
      <c r="A4485" t="s">
        <v>5513</v>
      </c>
      <c r="B4485" s="2">
        <v>45704</v>
      </c>
      <c r="C4485" t="s">
        <v>14</v>
      </c>
      <c r="D4485" t="s">
        <v>15</v>
      </c>
      <c r="E4485" t="s">
        <v>3967</v>
      </c>
      <c r="F4485" t="s">
        <v>17</v>
      </c>
      <c r="G4485" t="s">
        <v>44</v>
      </c>
      <c r="H4485">
        <v>1</v>
      </c>
      <c r="I4485">
        <v>40.18</v>
      </c>
      <c r="J4485">
        <v>0.1</v>
      </c>
      <c r="K4485">
        <v>36.159999999999997</v>
      </c>
      <c r="L4485">
        <v>9.5299999999999994</v>
      </c>
      <c r="M4485" t="s">
        <v>26</v>
      </c>
    </row>
    <row r="4486" spans="1:13" x14ac:dyDescent="0.2">
      <c r="A4486" t="s">
        <v>5514</v>
      </c>
      <c r="B4486" s="2">
        <v>45704</v>
      </c>
      <c r="C4486" t="s">
        <v>49</v>
      </c>
      <c r="D4486" t="s">
        <v>22</v>
      </c>
      <c r="E4486" t="s">
        <v>429</v>
      </c>
      <c r="F4486" t="s">
        <v>40</v>
      </c>
      <c r="G4486" t="s">
        <v>41</v>
      </c>
      <c r="H4486">
        <v>5</v>
      </c>
      <c r="I4486">
        <v>790.91</v>
      </c>
      <c r="J4486">
        <v>0.05</v>
      </c>
      <c r="K4486">
        <v>3756.82</v>
      </c>
      <c r="L4486">
        <v>377.77</v>
      </c>
      <c r="M4486" t="s">
        <v>80</v>
      </c>
    </row>
    <row r="4487" spans="1:13" x14ac:dyDescent="0.2">
      <c r="A4487" t="s">
        <v>5515</v>
      </c>
      <c r="B4487" s="2">
        <v>45704</v>
      </c>
      <c r="C4487" t="s">
        <v>21</v>
      </c>
      <c r="D4487" t="s">
        <v>15</v>
      </c>
      <c r="E4487" t="s">
        <v>2772</v>
      </c>
      <c r="F4487" t="s">
        <v>17</v>
      </c>
      <c r="G4487" t="s">
        <v>47</v>
      </c>
      <c r="H4487">
        <v>1</v>
      </c>
      <c r="I4487">
        <v>17.72</v>
      </c>
      <c r="J4487">
        <v>0.05</v>
      </c>
      <c r="K4487">
        <v>16.829999999999998</v>
      </c>
      <c r="L4487">
        <v>4.04</v>
      </c>
      <c r="M4487" t="s">
        <v>80</v>
      </c>
    </row>
    <row r="4488" spans="1:13" x14ac:dyDescent="0.2">
      <c r="A4488" t="s">
        <v>5516</v>
      </c>
      <c r="B4488" s="2">
        <v>45704</v>
      </c>
      <c r="C4488" t="s">
        <v>49</v>
      </c>
      <c r="D4488" t="s">
        <v>31</v>
      </c>
      <c r="E4488" t="s">
        <v>5346</v>
      </c>
      <c r="F4488" t="s">
        <v>17</v>
      </c>
      <c r="G4488" t="s">
        <v>47</v>
      </c>
      <c r="H4488">
        <v>2</v>
      </c>
      <c r="I4488">
        <v>78.72</v>
      </c>
      <c r="J4488">
        <v>0</v>
      </c>
      <c r="K4488">
        <v>157.44</v>
      </c>
      <c r="L4488">
        <v>30.88</v>
      </c>
      <c r="M4488" t="s">
        <v>19</v>
      </c>
    </row>
    <row r="4489" spans="1:13" x14ac:dyDescent="0.2">
      <c r="A4489" t="s">
        <v>5517</v>
      </c>
      <c r="B4489" s="2">
        <v>45705</v>
      </c>
      <c r="C4489" t="s">
        <v>61</v>
      </c>
      <c r="D4489" t="s">
        <v>22</v>
      </c>
      <c r="E4489" t="s">
        <v>5375</v>
      </c>
      <c r="F4489" t="s">
        <v>24</v>
      </c>
      <c r="G4489" t="s">
        <v>67</v>
      </c>
      <c r="H4489">
        <v>2</v>
      </c>
      <c r="I4489">
        <v>201.89</v>
      </c>
      <c r="J4489">
        <v>0.15</v>
      </c>
      <c r="K4489">
        <v>343.21</v>
      </c>
      <c r="L4489">
        <v>54.37</v>
      </c>
      <c r="M4489" t="s">
        <v>80</v>
      </c>
    </row>
    <row r="4490" spans="1:13" x14ac:dyDescent="0.2">
      <c r="A4490" t="s">
        <v>5518</v>
      </c>
      <c r="B4490" s="2">
        <v>45705</v>
      </c>
      <c r="C4490" t="s">
        <v>28</v>
      </c>
      <c r="D4490" t="s">
        <v>31</v>
      </c>
      <c r="E4490" t="s">
        <v>1052</v>
      </c>
      <c r="F4490" t="s">
        <v>40</v>
      </c>
      <c r="G4490" t="s">
        <v>101</v>
      </c>
      <c r="H4490">
        <v>7</v>
      </c>
      <c r="I4490">
        <v>222.83</v>
      </c>
      <c r="J4490">
        <v>0.1</v>
      </c>
      <c r="K4490">
        <v>1403.83</v>
      </c>
      <c r="L4490">
        <v>197.86</v>
      </c>
      <c r="M4490" t="s">
        <v>80</v>
      </c>
    </row>
    <row r="4491" spans="1:13" x14ac:dyDescent="0.2">
      <c r="A4491" t="s">
        <v>5519</v>
      </c>
      <c r="B4491" s="2">
        <v>45705</v>
      </c>
      <c r="C4491" t="s">
        <v>61</v>
      </c>
      <c r="D4491" t="s">
        <v>15</v>
      </c>
      <c r="E4491" t="s">
        <v>1442</v>
      </c>
      <c r="F4491" t="s">
        <v>71</v>
      </c>
      <c r="G4491" t="s">
        <v>72</v>
      </c>
      <c r="H4491">
        <v>5</v>
      </c>
      <c r="I4491">
        <v>90.45</v>
      </c>
      <c r="J4491">
        <v>0</v>
      </c>
      <c r="K4491">
        <v>452.25</v>
      </c>
      <c r="L4491">
        <v>112.44</v>
      </c>
      <c r="M4491" t="s">
        <v>26</v>
      </c>
    </row>
    <row r="4492" spans="1:13" x14ac:dyDescent="0.2">
      <c r="A4492" t="s">
        <v>5520</v>
      </c>
      <c r="B4492" s="2">
        <v>45705</v>
      </c>
      <c r="C4492" t="s">
        <v>14</v>
      </c>
      <c r="D4492" t="s">
        <v>15</v>
      </c>
      <c r="E4492" t="s">
        <v>142</v>
      </c>
      <c r="F4492" t="s">
        <v>40</v>
      </c>
      <c r="G4492" t="s">
        <v>96</v>
      </c>
      <c r="H4492">
        <v>3</v>
      </c>
      <c r="I4492">
        <v>133.22</v>
      </c>
      <c r="J4492">
        <v>0.2</v>
      </c>
      <c r="K4492">
        <v>319.73</v>
      </c>
      <c r="L4492">
        <v>39.68</v>
      </c>
      <c r="M4492" t="s">
        <v>34</v>
      </c>
    </row>
    <row r="4493" spans="1:13" x14ac:dyDescent="0.2">
      <c r="A4493" t="s">
        <v>5521</v>
      </c>
      <c r="B4493" s="2">
        <v>45705</v>
      </c>
      <c r="C4493" t="s">
        <v>49</v>
      </c>
      <c r="D4493" t="s">
        <v>15</v>
      </c>
      <c r="E4493" t="s">
        <v>403</v>
      </c>
      <c r="F4493" t="s">
        <v>17</v>
      </c>
      <c r="G4493" t="s">
        <v>47</v>
      </c>
      <c r="H4493">
        <v>1</v>
      </c>
      <c r="I4493">
        <v>77.040000000000006</v>
      </c>
      <c r="J4493">
        <v>0.05</v>
      </c>
      <c r="K4493">
        <v>73.19</v>
      </c>
      <c r="L4493">
        <v>16.77</v>
      </c>
      <c r="M4493" t="s">
        <v>19</v>
      </c>
    </row>
    <row r="4494" spans="1:13" x14ac:dyDescent="0.2">
      <c r="A4494" t="s">
        <v>5522</v>
      </c>
      <c r="B4494" s="2">
        <v>45705</v>
      </c>
      <c r="C4494" t="s">
        <v>61</v>
      </c>
      <c r="D4494" t="s">
        <v>22</v>
      </c>
      <c r="E4494" t="s">
        <v>1319</v>
      </c>
      <c r="F4494" t="s">
        <v>24</v>
      </c>
      <c r="G4494" t="s">
        <v>67</v>
      </c>
      <c r="H4494">
        <v>7</v>
      </c>
      <c r="I4494">
        <v>1373.99</v>
      </c>
      <c r="J4494">
        <v>0</v>
      </c>
      <c r="K4494">
        <v>9617.93</v>
      </c>
      <c r="L4494">
        <v>2505.25</v>
      </c>
      <c r="M4494" t="s">
        <v>34</v>
      </c>
    </row>
    <row r="4495" spans="1:13" x14ac:dyDescent="0.2">
      <c r="A4495" t="s">
        <v>5523</v>
      </c>
      <c r="B4495" s="2">
        <v>45705</v>
      </c>
      <c r="C4495" t="s">
        <v>61</v>
      </c>
      <c r="D4495" t="s">
        <v>31</v>
      </c>
      <c r="E4495" t="s">
        <v>1020</v>
      </c>
      <c r="F4495" t="s">
        <v>40</v>
      </c>
      <c r="G4495" t="s">
        <v>112</v>
      </c>
      <c r="H4495">
        <v>2</v>
      </c>
      <c r="I4495">
        <v>679.1</v>
      </c>
      <c r="J4495">
        <v>0</v>
      </c>
      <c r="K4495">
        <v>1358.2</v>
      </c>
      <c r="L4495">
        <v>128.36000000000001</v>
      </c>
      <c r="M4495" t="s">
        <v>26</v>
      </c>
    </row>
    <row r="4496" spans="1:13" x14ac:dyDescent="0.2">
      <c r="A4496" t="s">
        <v>5524</v>
      </c>
      <c r="B4496" s="2">
        <v>45705</v>
      </c>
      <c r="C4496" t="s">
        <v>49</v>
      </c>
      <c r="D4496" t="s">
        <v>15</v>
      </c>
      <c r="E4496" t="s">
        <v>1233</v>
      </c>
      <c r="F4496" t="s">
        <v>71</v>
      </c>
      <c r="G4496" t="s">
        <v>79</v>
      </c>
      <c r="H4496">
        <v>6</v>
      </c>
      <c r="I4496">
        <v>195.24</v>
      </c>
      <c r="J4496">
        <v>0.05</v>
      </c>
      <c r="K4496">
        <v>1112.8699999999999</v>
      </c>
      <c r="L4496">
        <v>309.83</v>
      </c>
      <c r="M4496" t="s">
        <v>19</v>
      </c>
    </row>
    <row r="4497" spans="1:13" x14ac:dyDescent="0.2">
      <c r="A4497" t="s">
        <v>5525</v>
      </c>
      <c r="B4497" s="2">
        <v>45705</v>
      </c>
      <c r="C4497" t="s">
        <v>28</v>
      </c>
      <c r="D4497" t="s">
        <v>31</v>
      </c>
      <c r="E4497" t="s">
        <v>2282</v>
      </c>
      <c r="F4497" t="s">
        <v>17</v>
      </c>
      <c r="G4497" t="s">
        <v>55</v>
      </c>
      <c r="H4497">
        <v>4</v>
      </c>
      <c r="I4497">
        <v>41.27</v>
      </c>
      <c r="J4497">
        <v>0.05</v>
      </c>
      <c r="K4497">
        <v>156.83000000000001</v>
      </c>
      <c r="L4497">
        <v>43.97</v>
      </c>
      <c r="M4497" t="s">
        <v>80</v>
      </c>
    </row>
    <row r="4498" spans="1:13" x14ac:dyDescent="0.2">
      <c r="A4498" t="s">
        <v>5526</v>
      </c>
      <c r="B4498" s="2">
        <v>45705</v>
      </c>
      <c r="C4498" t="s">
        <v>61</v>
      </c>
      <c r="D4498" t="s">
        <v>31</v>
      </c>
      <c r="E4498" t="s">
        <v>3789</v>
      </c>
      <c r="F4498" t="s">
        <v>24</v>
      </c>
      <c r="G4498" t="s">
        <v>25</v>
      </c>
      <c r="H4498">
        <v>2</v>
      </c>
      <c r="I4498">
        <v>1104.73</v>
      </c>
      <c r="J4498">
        <v>0.15</v>
      </c>
      <c r="K4498">
        <v>1878.04</v>
      </c>
      <c r="L4498">
        <v>398.02</v>
      </c>
      <c r="M4498" t="s">
        <v>34</v>
      </c>
    </row>
    <row r="4499" spans="1:13" x14ac:dyDescent="0.2">
      <c r="A4499" t="s">
        <v>5527</v>
      </c>
      <c r="B4499" s="2">
        <v>45705</v>
      </c>
      <c r="C4499" t="s">
        <v>21</v>
      </c>
      <c r="D4499" t="s">
        <v>31</v>
      </c>
      <c r="E4499" t="s">
        <v>3743</v>
      </c>
      <c r="F4499" t="s">
        <v>17</v>
      </c>
      <c r="G4499" t="s">
        <v>18</v>
      </c>
      <c r="H4499">
        <v>5</v>
      </c>
      <c r="I4499">
        <v>111.26</v>
      </c>
      <c r="J4499">
        <v>0.1</v>
      </c>
      <c r="K4499">
        <v>500.67</v>
      </c>
      <c r="L4499">
        <v>142.77000000000001</v>
      </c>
      <c r="M4499" t="s">
        <v>80</v>
      </c>
    </row>
    <row r="4500" spans="1:13" x14ac:dyDescent="0.2">
      <c r="A4500" t="s">
        <v>5528</v>
      </c>
      <c r="B4500" s="2">
        <v>45705</v>
      </c>
      <c r="C4500" t="s">
        <v>61</v>
      </c>
      <c r="D4500" t="s">
        <v>15</v>
      </c>
      <c r="E4500" t="s">
        <v>1679</v>
      </c>
      <c r="F4500" t="s">
        <v>40</v>
      </c>
      <c r="G4500" t="s">
        <v>101</v>
      </c>
      <c r="H4500">
        <v>7</v>
      </c>
      <c r="I4500">
        <v>520.62</v>
      </c>
      <c r="J4500">
        <v>0.05</v>
      </c>
      <c r="K4500">
        <v>3462.12</v>
      </c>
      <c r="L4500">
        <v>414.23</v>
      </c>
      <c r="M4500" t="s">
        <v>19</v>
      </c>
    </row>
    <row r="4501" spans="1:13" x14ac:dyDescent="0.2">
      <c r="A4501" t="s">
        <v>5529</v>
      </c>
      <c r="B4501" s="2">
        <v>45705</v>
      </c>
      <c r="C4501" t="s">
        <v>49</v>
      </c>
      <c r="D4501" t="s">
        <v>31</v>
      </c>
      <c r="E4501" t="s">
        <v>787</v>
      </c>
      <c r="F4501" t="s">
        <v>71</v>
      </c>
      <c r="G4501" t="s">
        <v>83</v>
      </c>
      <c r="H4501">
        <v>7</v>
      </c>
      <c r="I4501">
        <v>85.11</v>
      </c>
      <c r="J4501">
        <v>0</v>
      </c>
      <c r="K4501">
        <v>595.77</v>
      </c>
      <c r="L4501">
        <v>153.15</v>
      </c>
      <c r="M4501" t="s">
        <v>80</v>
      </c>
    </row>
    <row r="4502" spans="1:13" x14ac:dyDescent="0.2">
      <c r="A4502" t="s">
        <v>5530</v>
      </c>
      <c r="B4502" s="2">
        <v>45705</v>
      </c>
      <c r="C4502" t="s">
        <v>14</v>
      </c>
      <c r="D4502" t="s">
        <v>22</v>
      </c>
      <c r="E4502" t="s">
        <v>78</v>
      </c>
      <c r="F4502" t="s">
        <v>71</v>
      </c>
      <c r="G4502" t="s">
        <v>79</v>
      </c>
      <c r="H4502">
        <v>3</v>
      </c>
      <c r="I4502">
        <v>150.62</v>
      </c>
      <c r="J4502">
        <v>0</v>
      </c>
      <c r="K4502">
        <v>451.86</v>
      </c>
      <c r="L4502">
        <v>120.77</v>
      </c>
      <c r="M4502" t="s">
        <v>34</v>
      </c>
    </row>
    <row r="4503" spans="1:13" x14ac:dyDescent="0.2">
      <c r="A4503" t="s">
        <v>5531</v>
      </c>
      <c r="B4503" s="2">
        <v>45705</v>
      </c>
      <c r="C4503" t="s">
        <v>14</v>
      </c>
      <c r="D4503" t="s">
        <v>31</v>
      </c>
      <c r="E4503" t="s">
        <v>2376</v>
      </c>
      <c r="F4503" t="s">
        <v>17</v>
      </c>
      <c r="G4503" t="s">
        <v>18</v>
      </c>
      <c r="H4503">
        <v>3</v>
      </c>
      <c r="I4503">
        <v>54.56</v>
      </c>
      <c r="J4503">
        <v>0.2</v>
      </c>
      <c r="K4503">
        <v>130.94</v>
      </c>
      <c r="L4503">
        <v>40.44</v>
      </c>
      <c r="M4503" t="s">
        <v>26</v>
      </c>
    </row>
    <row r="4504" spans="1:13" x14ac:dyDescent="0.2">
      <c r="A4504" t="s">
        <v>5532</v>
      </c>
      <c r="B4504" s="2">
        <v>45706</v>
      </c>
      <c r="C4504" t="s">
        <v>61</v>
      </c>
      <c r="D4504" t="s">
        <v>15</v>
      </c>
      <c r="E4504" t="s">
        <v>2488</v>
      </c>
      <c r="F4504" t="s">
        <v>17</v>
      </c>
      <c r="G4504" t="s">
        <v>55</v>
      </c>
      <c r="H4504">
        <v>3</v>
      </c>
      <c r="I4504">
        <v>79.8</v>
      </c>
      <c r="J4504">
        <v>0.05</v>
      </c>
      <c r="K4504">
        <v>227.43</v>
      </c>
      <c r="L4504">
        <v>46.87</v>
      </c>
      <c r="M4504" t="s">
        <v>26</v>
      </c>
    </row>
    <row r="4505" spans="1:13" x14ac:dyDescent="0.2">
      <c r="A4505" t="s">
        <v>5533</v>
      </c>
      <c r="B4505" s="2">
        <v>45706</v>
      </c>
      <c r="C4505" t="s">
        <v>14</v>
      </c>
      <c r="D4505" t="s">
        <v>22</v>
      </c>
      <c r="E4505" t="s">
        <v>579</v>
      </c>
      <c r="F4505" t="s">
        <v>71</v>
      </c>
      <c r="G4505" t="s">
        <v>79</v>
      </c>
      <c r="H4505">
        <v>2</v>
      </c>
      <c r="I4505">
        <v>244.83</v>
      </c>
      <c r="J4505">
        <v>0.05</v>
      </c>
      <c r="K4505">
        <v>465.18</v>
      </c>
      <c r="L4505">
        <v>154.47</v>
      </c>
      <c r="M4505" t="s">
        <v>34</v>
      </c>
    </row>
    <row r="4506" spans="1:13" x14ac:dyDescent="0.2">
      <c r="A4506" t="s">
        <v>5534</v>
      </c>
      <c r="B4506" s="2">
        <v>45706</v>
      </c>
      <c r="C4506" t="s">
        <v>49</v>
      </c>
      <c r="D4506" t="s">
        <v>15</v>
      </c>
      <c r="E4506" t="s">
        <v>213</v>
      </c>
      <c r="F4506" t="s">
        <v>40</v>
      </c>
      <c r="G4506" t="s">
        <v>41</v>
      </c>
      <c r="H4506">
        <v>2</v>
      </c>
      <c r="I4506">
        <v>452</v>
      </c>
      <c r="J4506">
        <v>0.05</v>
      </c>
      <c r="K4506">
        <v>858.8</v>
      </c>
      <c r="L4506">
        <v>108.02</v>
      </c>
      <c r="M4506" t="s">
        <v>26</v>
      </c>
    </row>
    <row r="4507" spans="1:13" x14ac:dyDescent="0.2">
      <c r="A4507" t="s">
        <v>5535</v>
      </c>
      <c r="B4507" s="2">
        <v>45706</v>
      </c>
      <c r="C4507" t="s">
        <v>21</v>
      </c>
      <c r="D4507" t="s">
        <v>31</v>
      </c>
      <c r="E4507" t="s">
        <v>516</v>
      </c>
      <c r="F4507" t="s">
        <v>24</v>
      </c>
      <c r="G4507" t="s">
        <v>37</v>
      </c>
      <c r="H4507">
        <v>2</v>
      </c>
      <c r="I4507">
        <v>816.35</v>
      </c>
      <c r="J4507">
        <v>0.05</v>
      </c>
      <c r="K4507">
        <v>1551.06</v>
      </c>
      <c r="L4507">
        <v>202.38</v>
      </c>
      <c r="M4507" t="s">
        <v>19</v>
      </c>
    </row>
    <row r="4508" spans="1:13" x14ac:dyDescent="0.2">
      <c r="A4508" t="s">
        <v>5536</v>
      </c>
      <c r="B4508" s="2">
        <v>45706</v>
      </c>
      <c r="C4508" t="s">
        <v>14</v>
      </c>
      <c r="D4508" t="s">
        <v>31</v>
      </c>
      <c r="E4508" t="s">
        <v>935</v>
      </c>
      <c r="F4508" t="s">
        <v>17</v>
      </c>
      <c r="G4508" t="s">
        <v>18</v>
      </c>
      <c r="H4508">
        <v>3</v>
      </c>
      <c r="I4508">
        <v>29.84</v>
      </c>
      <c r="J4508">
        <v>0.1</v>
      </c>
      <c r="K4508">
        <v>80.569999999999993</v>
      </c>
      <c r="L4508">
        <v>15.02</v>
      </c>
      <c r="M4508" t="s">
        <v>26</v>
      </c>
    </row>
    <row r="4509" spans="1:13" x14ac:dyDescent="0.2">
      <c r="A4509" t="s">
        <v>5537</v>
      </c>
      <c r="B4509" s="2">
        <v>45706</v>
      </c>
      <c r="C4509" t="s">
        <v>28</v>
      </c>
      <c r="D4509" t="s">
        <v>31</v>
      </c>
      <c r="E4509" t="s">
        <v>180</v>
      </c>
      <c r="F4509" t="s">
        <v>17</v>
      </c>
      <c r="G4509" t="s">
        <v>47</v>
      </c>
      <c r="H4509">
        <v>7</v>
      </c>
      <c r="I4509">
        <v>66.89</v>
      </c>
      <c r="J4509">
        <v>0.05</v>
      </c>
      <c r="K4509">
        <v>444.82</v>
      </c>
      <c r="L4509">
        <v>104.55</v>
      </c>
      <c r="M4509" t="s">
        <v>19</v>
      </c>
    </row>
    <row r="4510" spans="1:13" x14ac:dyDescent="0.2">
      <c r="A4510" t="s">
        <v>5538</v>
      </c>
      <c r="B4510" s="2">
        <v>45706</v>
      </c>
      <c r="C4510" t="s">
        <v>61</v>
      </c>
      <c r="D4510" t="s">
        <v>31</v>
      </c>
      <c r="E4510" t="s">
        <v>557</v>
      </c>
      <c r="F4510" t="s">
        <v>40</v>
      </c>
      <c r="G4510" t="s">
        <v>41</v>
      </c>
      <c r="H4510">
        <v>7</v>
      </c>
      <c r="I4510">
        <v>255.07</v>
      </c>
      <c r="J4510">
        <v>0</v>
      </c>
      <c r="K4510">
        <v>1785.49</v>
      </c>
      <c r="L4510">
        <v>392.56</v>
      </c>
      <c r="M4510" t="s">
        <v>80</v>
      </c>
    </row>
    <row r="4511" spans="1:13" x14ac:dyDescent="0.2">
      <c r="A4511" t="s">
        <v>5539</v>
      </c>
      <c r="B4511" s="2">
        <v>45706</v>
      </c>
      <c r="C4511" t="s">
        <v>21</v>
      </c>
      <c r="D4511" t="s">
        <v>15</v>
      </c>
      <c r="E4511" t="s">
        <v>1622</v>
      </c>
      <c r="F4511" t="s">
        <v>71</v>
      </c>
      <c r="G4511" t="s">
        <v>121</v>
      </c>
      <c r="H4511">
        <v>7</v>
      </c>
      <c r="I4511">
        <v>217.38</v>
      </c>
      <c r="J4511">
        <v>0.1</v>
      </c>
      <c r="K4511">
        <v>1369.49</v>
      </c>
      <c r="L4511">
        <v>315.91000000000003</v>
      </c>
      <c r="M4511" t="s">
        <v>34</v>
      </c>
    </row>
    <row r="4512" spans="1:13" x14ac:dyDescent="0.2">
      <c r="A4512" t="s">
        <v>5540</v>
      </c>
      <c r="B4512" s="2">
        <v>45706</v>
      </c>
      <c r="C4512" t="s">
        <v>61</v>
      </c>
      <c r="D4512" t="s">
        <v>15</v>
      </c>
      <c r="E4512" t="s">
        <v>874</v>
      </c>
      <c r="F4512" t="s">
        <v>17</v>
      </c>
      <c r="G4512" t="s">
        <v>44</v>
      </c>
      <c r="H4512">
        <v>1</v>
      </c>
      <c r="I4512">
        <v>70.67</v>
      </c>
      <c r="J4512">
        <v>0.05</v>
      </c>
      <c r="K4512">
        <v>67.14</v>
      </c>
      <c r="L4512">
        <v>10.63</v>
      </c>
      <c r="M4512" t="s">
        <v>19</v>
      </c>
    </row>
    <row r="4513" spans="1:13" x14ac:dyDescent="0.2">
      <c r="A4513" t="s">
        <v>5541</v>
      </c>
      <c r="B4513" s="2">
        <v>45707</v>
      </c>
      <c r="C4513" t="s">
        <v>21</v>
      </c>
      <c r="D4513" t="s">
        <v>22</v>
      </c>
      <c r="E4513" t="s">
        <v>1107</v>
      </c>
      <c r="F4513" t="s">
        <v>24</v>
      </c>
      <c r="G4513" t="s">
        <v>67</v>
      </c>
      <c r="H4513">
        <v>1</v>
      </c>
      <c r="I4513">
        <v>547.45000000000005</v>
      </c>
      <c r="J4513">
        <v>0.15</v>
      </c>
      <c r="K4513">
        <v>465.33</v>
      </c>
      <c r="L4513">
        <v>112.55</v>
      </c>
      <c r="M4513" t="s">
        <v>34</v>
      </c>
    </row>
    <row r="4514" spans="1:13" x14ac:dyDescent="0.2">
      <c r="A4514" t="s">
        <v>5542</v>
      </c>
      <c r="B4514" s="2">
        <v>45707</v>
      </c>
      <c r="C4514" t="s">
        <v>21</v>
      </c>
      <c r="D4514" t="s">
        <v>22</v>
      </c>
      <c r="E4514" t="s">
        <v>178</v>
      </c>
      <c r="F4514" t="s">
        <v>40</v>
      </c>
      <c r="G4514" t="s">
        <v>96</v>
      </c>
      <c r="H4514">
        <v>3</v>
      </c>
      <c r="I4514">
        <v>235.13</v>
      </c>
      <c r="J4514">
        <v>0</v>
      </c>
      <c r="K4514">
        <v>705.39</v>
      </c>
      <c r="L4514">
        <v>136.4</v>
      </c>
      <c r="M4514" t="s">
        <v>19</v>
      </c>
    </row>
    <row r="4515" spans="1:13" x14ac:dyDescent="0.2">
      <c r="A4515" t="s">
        <v>5543</v>
      </c>
      <c r="B4515" s="2">
        <v>45707</v>
      </c>
      <c r="C4515" t="s">
        <v>21</v>
      </c>
      <c r="D4515" t="s">
        <v>31</v>
      </c>
      <c r="E4515" t="s">
        <v>1586</v>
      </c>
      <c r="F4515" t="s">
        <v>24</v>
      </c>
      <c r="G4515" t="s">
        <v>25</v>
      </c>
      <c r="H4515">
        <v>1</v>
      </c>
      <c r="I4515">
        <v>207.73</v>
      </c>
      <c r="J4515">
        <v>0.05</v>
      </c>
      <c r="K4515">
        <v>197.34</v>
      </c>
      <c r="L4515">
        <v>34.409999999999997</v>
      </c>
      <c r="M4515" t="s">
        <v>34</v>
      </c>
    </row>
    <row r="4516" spans="1:13" x14ac:dyDescent="0.2">
      <c r="A4516" t="s">
        <v>5544</v>
      </c>
      <c r="B4516" s="2">
        <v>45707</v>
      </c>
      <c r="C4516" t="s">
        <v>21</v>
      </c>
      <c r="D4516" t="s">
        <v>31</v>
      </c>
      <c r="E4516" t="s">
        <v>176</v>
      </c>
      <c r="F4516" t="s">
        <v>40</v>
      </c>
      <c r="G4516" t="s">
        <v>41</v>
      </c>
      <c r="H4516">
        <v>2</v>
      </c>
      <c r="I4516">
        <v>521.21</v>
      </c>
      <c r="J4516">
        <v>0.1</v>
      </c>
      <c r="K4516">
        <v>938.18</v>
      </c>
      <c r="L4516">
        <v>137.44999999999999</v>
      </c>
      <c r="M4516" t="s">
        <v>26</v>
      </c>
    </row>
    <row r="4517" spans="1:13" x14ac:dyDescent="0.2">
      <c r="A4517" t="s">
        <v>5545</v>
      </c>
      <c r="B4517" s="2">
        <v>45707</v>
      </c>
      <c r="C4517" t="s">
        <v>21</v>
      </c>
      <c r="D4517" t="s">
        <v>22</v>
      </c>
      <c r="E4517" t="s">
        <v>1878</v>
      </c>
      <c r="F4517" t="s">
        <v>17</v>
      </c>
      <c r="G4517" t="s">
        <v>44</v>
      </c>
      <c r="H4517">
        <v>1</v>
      </c>
      <c r="I4517">
        <v>82.38</v>
      </c>
      <c r="J4517">
        <v>0.1</v>
      </c>
      <c r="K4517">
        <v>74.14</v>
      </c>
      <c r="L4517">
        <v>16.18</v>
      </c>
      <c r="M4517" t="s">
        <v>26</v>
      </c>
    </row>
    <row r="4518" spans="1:13" x14ac:dyDescent="0.2">
      <c r="A4518" t="s">
        <v>5546</v>
      </c>
      <c r="B4518" s="2">
        <v>45707</v>
      </c>
      <c r="C4518" t="s">
        <v>21</v>
      </c>
      <c r="D4518" t="s">
        <v>22</v>
      </c>
      <c r="E4518" t="s">
        <v>3753</v>
      </c>
      <c r="F4518" t="s">
        <v>71</v>
      </c>
      <c r="G4518" t="s">
        <v>83</v>
      </c>
      <c r="H4518">
        <v>4</v>
      </c>
      <c r="I4518">
        <v>249.93</v>
      </c>
      <c r="J4518">
        <v>0</v>
      </c>
      <c r="K4518">
        <v>999.72</v>
      </c>
      <c r="L4518">
        <v>317.77</v>
      </c>
      <c r="M4518" t="s">
        <v>26</v>
      </c>
    </row>
    <row r="4519" spans="1:13" x14ac:dyDescent="0.2">
      <c r="A4519" t="s">
        <v>5547</v>
      </c>
      <c r="B4519" s="2">
        <v>45707</v>
      </c>
      <c r="C4519" t="s">
        <v>28</v>
      </c>
      <c r="D4519" t="s">
        <v>31</v>
      </c>
      <c r="E4519" t="s">
        <v>2626</v>
      </c>
      <c r="F4519" t="s">
        <v>40</v>
      </c>
      <c r="G4519" t="s">
        <v>41</v>
      </c>
      <c r="H4519">
        <v>3</v>
      </c>
      <c r="I4519">
        <v>800.73</v>
      </c>
      <c r="J4519">
        <v>0.1</v>
      </c>
      <c r="K4519">
        <v>2161.9699999999998</v>
      </c>
      <c r="L4519">
        <v>346.16</v>
      </c>
      <c r="M4519" t="s">
        <v>26</v>
      </c>
    </row>
    <row r="4520" spans="1:13" x14ac:dyDescent="0.2">
      <c r="A4520" t="s">
        <v>5548</v>
      </c>
      <c r="B4520" s="2">
        <v>45707</v>
      </c>
      <c r="C4520" t="s">
        <v>14</v>
      </c>
      <c r="D4520" t="s">
        <v>22</v>
      </c>
      <c r="E4520" t="s">
        <v>2535</v>
      </c>
      <c r="F4520" t="s">
        <v>24</v>
      </c>
      <c r="G4520" t="s">
        <v>67</v>
      </c>
      <c r="H4520">
        <v>6</v>
      </c>
      <c r="I4520">
        <v>458.71</v>
      </c>
      <c r="J4520">
        <v>0</v>
      </c>
      <c r="K4520">
        <v>2752.26</v>
      </c>
      <c r="L4520">
        <v>395.61</v>
      </c>
      <c r="M4520" t="s">
        <v>34</v>
      </c>
    </row>
    <row r="4521" spans="1:13" x14ac:dyDescent="0.2">
      <c r="A4521" t="s">
        <v>5549</v>
      </c>
      <c r="B4521" s="2">
        <v>45707</v>
      </c>
      <c r="C4521" t="s">
        <v>21</v>
      </c>
      <c r="D4521" t="s">
        <v>31</v>
      </c>
      <c r="E4521" t="s">
        <v>2393</v>
      </c>
      <c r="F4521" t="s">
        <v>40</v>
      </c>
      <c r="G4521" t="s">
        <v>101</v>
      </c>
      <c r="H4521">
        <v>5</v>
      </c>
      <c r="I4521">
        <v>744.15</v>
      </c>
      <c r="J4521">
        <v>0.05</v>
      </c>
      <c r="K4521">
        <v>3534.71</v>
      </c>
      <c r="L4521">
        <v>620.55999999999995</v>
      </c>
      <c r="M4521" t="s">
        <v>34</v>
      </c>
    </row>
    <row r="4522" spans="1:13" x14ac:dyDescent="0.2">
      <c r="A4522" t="s">
        <v>5550</v>
      </c>
      <c r="B4522" s="2">
        <v>45707</v>
      </c>
      <c r="C4522" t="s">
        <v>61</v>
      </c>
      <c r="D4522" t="s">
        <v>31</v>
      </c>
      <c r="E4522" t="s">
        <v>1026</v>
      </c>
      <c r="F4522" t="s">
        <v>40</v>
      </c>
      <c r="G4522" t="s">
        <v>101</v>
      </c>
      <c r="H4522">
        <v>5</v>
      </c>
      <c r="I4522">
        <v>217.63</v>
      </c>
      <c r="J4522">
        <v>0.15</v>
      </c>
      <c r="K4522">
        <v>924.93</v>
      </c>
      <c r="L4522">
        <v>116.78</v>
      </c>
      <c r="M4522" t="s">
        <v>19</v>
      </c>
    </row>
    <row r="4523" spans="1:13" x14ac:dyDescent="0.2">
      <c r="A4523" t="s">
        <v>5551</v>
      </c>
      <c r="B4523" s="2">
        <v>45707</v>
      </c>
      <c r="C4523" t="s">
        <v>14</v>
      </c>
      <c r="D4523" t="s">
        <v>22</v>
      </c>
      <c r="E4523" t="s">
        <v>1502</v>
      </c>
      <c r="F4523" t="s">
        <v>40</v>
      </c>
      <c r="G4523" t="s">
        <v>96</v>
      </c>
      <c r="H4523">
        <v>2</v>
      </c>
      <c r="I4523">
        <v>705.3</v>
      </c>
      <c r="J4523">
        <v>0.1</v>
      </c>
      <c r="K4523">
        <v>1269.54</v>
      </c>
      <c r="L4523">
        <v>252.58</v>
      </c>
      <c r="M4523" t="s">
        <v>19</v>
      </c>
    </row>
    <row r="4524" spans="1:13" x14ac:dyDescent="0.2">
      <c r="A4524" t="s">
        <v>5552</v>
      </c>
      <c r="B4524" s="2">
        <v>45707</v>
      </c>
      <c r="C4524" t="s">
        <v>61</v>
      </c>
      <c r="D4524" t="s">
        <v>15</v>
      </c>
      <c r="E4524" t="s">
        <v>572</v>
      </c>
      <c r="F4524" t="s">
        <v>17</v>
      </c>
      <c r="G4524" t="s">
        <v>18</v>
      </c>
      <c r="H4524">
        <v>7</v>
      </c>
      <c r="I4524">
        <v>116.13</v>
      </c>
      <c r="J4524">
        <v>0</v>
      </c>
      <c r="K4524">
        <v>812.91</v>
      </c>
      <c r="L4524">
        <v>160.51</v>
      </c>
      <c r="M4524" t="s">
        <v>19</v>
      </c>
    </row>
    <row r="4525" spans="1:13" x14ac:dyDescent="0.2">
      <c r="A4525" t="s">
        <v>5553</v>
      </c>
      <c r="B4525" s="2">
        <v>45707</v>
      </c>
      <c r="C4525" t="s">
        <v>49</v>
      </c>
      <c r="D4525" t="s">
        <v>15</v>
      </c>
      <c r="E4525" t="s">
        <v>140</v>
      </c>
      <c r="F4525" t="s">
        <v>17</v>
      </c>
      <c r="G4525" t="s">
        <v>55</v>
      </c>
      <c r="H4525">
        <v>2</v>
      </c>
      <c r="I4525">
        <v>117.54</v>
      </c>
      <c r="J4525">
        <v>0</v>
      </c>
      <c r="K4525">
        <v>235.08</v>
      </c>
      <c r="L4525">
        <v>54.24</v>
      </c>
      <c r="M4525" t="s">
        <v>80</v>
      </c>
    </row>
    <row r="4526" spans="1:13" x14ac:dyDescent="0.2">
      <c r="A4526" t="s">
        <v>5554</v>
      </c>
      <c r="B4526" s="2">
        <v>45708</v>
      </c>
      <c r="C4526" t="s">
        <v>61</v>
      </c>
      <c r="D4526" t="s">
        <v>22</v>
      </c>
      <c r="E4526" t="s">
        <v>2276</v>
      </c>
      <c r="F4526" t="s">
        <v>71</v>
      </c>
      <c r="G4526" t="s">
        <v>121</v>
      </c>
      <c r="H4526">
        <v>1</v>
      </c>
      <c r="I4526">
        <v>135.08000000000001</v>
      </c>
      <c r="J4526">
        <v>0</v>
      </c>
      <c r="K4526">
        <v>135.08000000000001</v>
      </c>
      <c r="L4526">
        <v>34.58</v>
      </c>
      <c r="M4526" t="s">
        <v>34</v>
      </c>
    </row>
    <row r="4527" spans="1:13" x14ac:dyDescent="0.2">
      <c r="A4527" t="s">
        <v>5555</v>
      </c>
      <c r="B4527" s="2">
        <v>45708</v>
      </c>
      <c r="C4527" t="s">
        <v>49</v>
      </c>
      <c r="D4527" t="s">
        <v>22</v>
      </c>
      <c r="E4527" t="s">
        <v>89</v>
      </c>
      <c r="F4527" t="s">
        <v>40</v>
      </c>
      <c r="G4527" t="s">
        <v>112</v>
      </c>
      <c r="H4527">
        <v>3</v>
      </c>
      <c r="I4527">
        <v>888.96</v>
      </c>
      <c r="J4527">
        <v>0</v>
      </c>
      <c r="K4527">
        <v>2666.88</v>
      </c>
      <c r="L4527">
        <v>310.51</v>
      </c>
      <c r="M4527" t="s">
        <v>26</v>
      </c>
    </row>
    <row r="4528" spans="1:13" x14ac:dyDescent="0.2">
      <c r="A4528" t="s">
        <v>5556</v>
      </c>
      <c r="B4528" s="2">
        <v>45708</v>
      </c>
      <c r="C4528" t="s">
        <v>49</v>
      </c>
      <c r="D4528" t="s">
        <v>31</v>
      </c>
      <c r="E4528" t="s">
        <v>1000</v>
      </c>
      <c r="F4528" t="s">
        <v>24</v>
      </c>
      <c r="G4528" t="s">
        <v>67</v>
      </c>
      <c r="H4528">
        <v>5</v>
      </c>
      <c r="I4528">
        <v>889.43</v>
      </c>
      <c r="J4528">
        <v>0</v>
      </c>
      <c r="K4528">
        <v>4447.1499999999996</v>
      </c>
      <c r="L4528">
        <v>912.09</v>
      </c>
      <c r="M4528" t="s">
        <v>26</v>
      </c>
    </row>
    <row r="4529" spans="1:13" x14ac:dyDescent="0.2">
      <c r="A4529" t="s">
        <v>5557</v>
      </c>
      <c r="B4529" s="2">
        <v>45708</v>
      </c>
      <c r="C4529" t="s">
        <v>14</v>
      </c>
      <c r="D4529" t="s">
        <v>22</v>
      </c>
      <c r="E4529" t="s">
        <v>4167</v>
      </c>
      <c r="F4529" t="s">
        <v>17</v>
      </c>
      <c r="G4529" t="s">
        <v>47</v>
      </c>
      <c r="H4529">
        <v>5</v>
      </c>
      <c r="I4529">
        <v>106.05</v>
      </c>
      <c r="J4529">
        <v>0</v>
      </c>
      <c r="K4529">
        <v>530.25</v>
      </c>
      <c r="L4529">
        <v>82.94</v>
      </c>
      <c r="M4529" t="s">
        <v>26</v>
      </c>
    </row>
    <row r="4530" spans="1:13" x14ac:dyDescent="0.2">
      <c r="A4530" t="s">
        <v>5558</v>
      </c>
      <c r="B4530" s="2">
        <v>45708</v>
      </c>
      <c r="C4530" t="s">
        <v>28</v>
      </c>
      <c r="D4530" t="s">
        <v>31</v>
      </c>
      <c r="E4530" t="s">
        <v>3131</v>
      </c>
      <c r="F4530" t="s">
        <v>71</v>
      </c>
      <c r="G4530" t="s">
        <v>79</v>
      </c>
      <c r="H4530">
        <v>4</v>
      </c>
      <c r="I4530">
        <v>183.08</v>
      </c>
      <c r="J4530">
        <v>0.1</v>
      </c>
      <c r="K4530">
        <v>659.09</v>
      </c>
      <c r="L4530">
        <v>142.51</v>
      </c>
      <c r="M4530" t="s">
        <v>19</v>
      </c>
    </row>
    <row r="4531" spans="1:13" x14ac:dyDescent="0.2">
      <c r="A4531" t="s">
        <v>5559</v>
      </c>
      <c r="B4531" s="2">
        <v>45709</v>
      </c>
      <c r="C4531" t="s">
        <v>61</v>
      </c>
      <c r="D4531" t="s">
        <v>22</v>
      </c>
      <c r="E4531" t="s">
        <v>144</v>
      </c>
      <c r="F4531" t="s">
        <v>40</v>
      </c>
      <c r="G4531" t="s">
        <v>41</v>
      </c>
      <c r="H4531">
        <v>4</v>
      </c>
      <c r="I4531">
        <v>378.13</v>
      </c>
      <c r="J4531">
        <v>0</v>
      </c>
      <c r="K4531">
        <v>1512.52</v>
      </c>
      <c r="L4531">
        <v>228.72</v>
      </c>
      <c r="M4531" t="s">
        <v>34</v>
      </c>
    </row>
    <row r="4532" spans="1:13" x14ac:dyDescent="0.2">
      <c r="A4532" t="s">
        <v>5560</v>
      </c>
      <c r="B4532" s="2">
        <v>45709</v>
      </c>
      <c r="C4532" t="s">
        <v>49</v>
      </c>
      <c r="D4532" t="s">
        <v>15</v>
      </c>
      <c r="E4532" t="s">
        <v>3662</v>
      </c>
      <c r="F4532" t="s">
        <v>17</v>
      </c>
      <c r="G4532" t="s">
        <v>18</v>
      </c>
      <c r="H4532">
        <v>3</v>
      </c>
      <c r="I4532">
        <v>63.51</v>
      </c>
      <c r="J4532">
        <v>0.05</v>
      </c>
      <c r="K4532">
        <v>181</v>
      </c>
      <c r="L4532">
        <v>27.98</v>
      </c>
      <c r="M4532" t="s">
        <v>26</v>
      </c>
    </row>
    <row r="4533" spans="1:13" x14ac:dyDescent="0.2">
      <c r="A4533" t="s">
        <v>5561</v>
      </c>
      <c r="B4533" s="2">
        <v>45709</v>
      </c>
      <c r="C4533" t="s">
        <v>49</v>
      </c>
      <c r="D4533" t="s">
        <v>15</v>
      </c>
      <c r="E4533" t="s">
        <v>1286</v>
      </c>
      <c r="F4533" t="s">
        <v>24</v>
      </c>
      <c r="G4533" t="s">
        <v>33</v>
      </c>
      <c r="H4533">
        <v>7</v>
      </c>
      <c r="I4533">
        <v>1484.66</v>
      </c>
      <c r="J4533">
        <v>0</v>
      </c>
      <c r="K4533">
        <v>10392.620000000001</v>
      </c>
      <c r="L4533">
        <v>2476.81</v>
      </c>
      <c r="M4533" t="s">
        <v>19</v>
      </c>
    </row>
    <row r="4534" spans="1:13" x14ac:dyDescent="0.2">
      <c r="A4534" t="s">
        <v>5562</v>
      </c>
      <c r="B4534" s="2">
        <v>45709</v>
      </c>
      <c r="C4534" t="s">
        <v>49</v>
      </c>
      <c r="D4534" t="s">
        <v>31</v>
      </c>
      <c r="E4534" t="s">
        <v>2191</v>
      </c>
      <c r="F4534" t="s">
        <v>40</v>
      </c>
      <c r="G4534" t="s">
        <v>96</v>
      </c>
      <c r="H4534">
        <v>3</v>
      </c>
      <c r="I4534">
        <v>268.67</v>
      </c>
      <c r="J4534">
        <v>0.1</v>
      </c>
      <c r="K4534">
        <v>725.41</v>
      </c>
      <c r="L4534">
        <v>140.76</v>
      </c>
      <c r="M4534" t="s">
        <v>19</v>
      </c>
    </row>
    <row r="4535" spans="1:13" x14ac:dyDescent="0.2">
      <c r="A4535" t="s">
        <v>5563</v>
      </c>
      <c r="B4535" s="2">
        <v>45709</v>
      </c>
      <c r="C4535" t="s">
        <v>28</v>
      </c>
      <c r="D4535" t="s">
        <v>31</v>
      </c>
      <c r="E4535" t="s">
        <v>817</v>
      </c>
      <c r="F4535" t="s">
        <v>24</v>
      </c>
      <c r="G4535" t="s">
        <v>25</v>
      </c>
      <c r="H4535">
        <v>1</v>
      </c>
      <c r="I4535">
        <v>1543.85</v>
      </c>
      <c r="J4535">
        <v>0.1</v>
      </c>
      <c r="K4535">
        <v>1389.46</v>
      </c>
      <c r="L4535">
        <v>303.73</v>
      </c>
      <c r="M4535" t="s">
        <v>26</v>
      </c>
    </row>
    <row r="4536" spans="1:13" x14ac:dyDescent="0.2">
      <c r="A4536" t="s">
        <v>5564</v>
      </c>
      <c r="B4536" s="2">
        <v>45709</v>
      </c>
      <c r="C4536" t="s">
        <v>61</v>
      </c>
      <c r="D4536" t="s">
        <v>22</v>
      </c>
      <c r="E4536" t="s">
        <v>401</v>
      </c>
      <c r="F4536" t="s">
        <v>24</v>
      </c>
      <c r="G4536" t="s">
        <v>67</v>
      </c>
      <c r="H4536">
        <v>7</v>
      </c>
      <c r="I4536">
        <v>303.17</v>
      </c>
      <c r="J4536">
        <v>0.05</v>
      </c>
      <c r="K4536">
        <v>2016.08</v>
      </c>
      <c r="L4536">
        <v>256.39</v>
      </c>
      <c r="M4536" t="s">
        <v>80</v>
      </c>
    </row>
    <row r="4537" spans="1:13" x14ac:dyDescent="0.2">
      <c r="A4537" t="s">
        <v>5565</v>
      </c>
      <c r="B4537" s="2">
        <v>45709</v>
      </c>
      <c r="C4537" t="s">
        <v>49</v>
      </c>
      <c r="D4537" t="s">
        <v>15</v>
      </c>
      <c r="E4537" t="s">
        <v>819</v>
      </c>
      <c r="F4537" t="s">
        <v>24</v>
      </c>
      <c r="G4537" t="s">
        <v>67</v>
      </c>
      <c r="H4537">
        <v>2</v>
      </c>
      <c r="I4537">
        <v>1720.82</v>
      </c>
      <c r="J4537">
        <v>0</v>
      </c>
      <c r="K4537">
        <v>3441.64</v>
      </c>
      <c r="L4537">
        <v>815.82</v>
      </c>
      <c r="M4537" t="s">
        <v>34</v>
      </c>
    </row>
    <row r="4538" spans="1:13" x14ac:dyDescent="0.2">
      <c r="A4538" t="s">
        <v>5566</v>
      </c>
      <c r="B4538" s="2">
        <v>45710</v>
      </c>
      <c r="C4538" t="s">
        <v>61</v>
      </c>
      <c r="D4538" t="s">
        <v>15</v>
      </c>
      <c r="E4538" t="s">
        <v>2266</v>
      </c>
      <c r="F4538" t="s">
        <v>24</v>
      </c>
      <c r="G4538" t="s">
        <v>33</v>
      </c>
      <c r="H4538">
        <v>1</v>
      </c>
      <c r="I4538">
        <v>217.82</v>
      </c>
      <c r="J4538">
        <v>0.1</v>
      </c>
      <c r="K4538">
        <v>196.04</v>
      </c>
      <c r="L4538">
        <v>54.21</v>
      </c>
      <c r="M4538" t="s">
        <v>34</v>
      </c>
    </row>
    <row r="4539" spans="1:13" x14ac:dyDescent="0.2">
      <c r="A4539" t="s">
        <v>5567</v>
      </c>
      <c r="B4539" s="2">
        <v>45710</v>
      </c>
      <c r="C4539" t="s">
        <v>14</v>
      </c>
      <c r="D4539" t="s">
        <v>15</v>
      </c>
      <c r="E4539" t="s">
        <v>4796</v>
      </c>
      <c r="F4539" t="s">
        <v>24</v>
      </c>
      <c r="G4539" t="s">
        <v>33</v>
      </c>
      <c r="H4539">
        <v>7</v>
      </c>
      <c r="I4539">
        <v>1475.44</v>
      </c>
      <c r="J4539">
        <v>0.15</v>
      </c>
      <c r="K4539">
        <v>8778.8700000000008</v>
      </c>
      <c r="L4539">
        <v>1692</v>
      </c>
      <c r="M4539" t="s">
        <v>19</v>
      </c>
    </row>
    <row r="4540" spans="1:13" x14ac:dyDescent="0.2">
      <c r="A4540" t="s">
        <v>5568</v>
      </c>
      <c r="B4540" s="2">
        <v>45710</v>
      </c>
      <c r="C4540" t="s">
        <v>49</v>
      </c>
      <c r="D4540" t="s">
        <v>31</v>
      </c>
      <c r="E4540" t="s">
        <v>4167</v>
      </c>
      <c r="F4540" t="s">
        <v>17</v>
      </c>
      <c r="G4540" t="s">
        <v>47</v>
      </c>
      <c r="H4540">
        <v>3</v>
      </c>
      <c r="I4540">
        <v>106.15</v>
      </c>
      <c r="J4540">
        <v>0.05</v>
      </c>
      <c r="K4540">
        <v>302.52999999999997</v>
      </c>
      <c r="L4540">
        <v>57.99</v>
      </c>
      <c r="M4540" t="s">
        <v>34</v>
      </c>
    </row>
    <row r="4541" spans="1:13" x14ac:dyDescent="0.2">
      <c r="A4541" t="s">
        <v>5569</v>
      </c>
      <c r="B4541" s="2">
        <v>45710</v>
      </c>
      <c r="C4541" t="s">
        <v>49</v>
      </c>
      <c r="D4541" t="s">
        <v>31</v>
      </c>
      <c r="E4541" t="s">
        <v>937</v>
      </c>
      <c r="F4541" t="s">
        <v>71</v>
      </c>
      <c r="G4541" t="s">
        <v>79</v>
      </c>
      <c r="H4541">
        <v>3</v>
      </c>
      <c r="I4541">
        <v>115.47</v>
      </c>
      <c r="J4541">
        <v>0</v>
      </c>
      <c r="K4541">
        <v>346.41</v>
      </c>
      <c r="L4541">
        <v>103.79</v>
      </c>
      <c r="M4541" t="s">
        <v>34</v>
      </c>
    </row>
    <row r="4542" spans="1:13" x14ac:dyDescent="0.2">
      <c r="A4542" t="s">
        <v>5570</v>
      </c>
      <c r="B4542" s="2">
        <v>45710</v>
      </c>
      <c r="C4542" t="s">
        <v>49</v>
      </c>
      <c r="D4542" t="s">
        <v>31</v>
      </c>
      <c r="E4542" t="s">
        <v>785</v>
      </c>
      <c r="F4542" t="s">
        <v>40</v>
      </c>
      <c r="G4542" t="s">
        <v>112</v>
      </c>
      <c r="H4542">
        <v>5</v>
      </c>
      <c r="I4542">
        <v>605.62</v>
      </c>
      <c r="J4542">
        <v>0.1</v>
      </c>
      <c r="K4542">
        <v>2725.29</v>
      </c>
      <c r="L4542">
        <v>274.83999999999997</v>
      </c>
      <c r="M4542" t="s">
        <v>26</v>
      </c>
    </row>
    <row r="4543" spans="1:13" x14ac:dyDescent="0.2">
      <c r="A4543" t="s">
        <v>5571</v>
      </c>
      <c r="B4543" s="2">
        <v>45710</v>
      </c>
      <c r="C4543" t="s">
        <v>49</v>
      </c>
      <c r="D4543" t="s">
        <v>31</v>
      </c>
      <c r="E4543" t="s">
        <v>1354</v>
      </c>
      <c r="F4543" t="s">
        <v>17</v>
      </c>
      <c r="G4543" t="s">
        <v>18</v>
      </c>
      <c r="H4543">
        <v>5</v>
      </c>
      <c r="I4543">
        <v>52.83</v>
      </c>
      <c r="J4543">
        <v>0.05</v>
      </c>
      <c r="K4543">
        <v>250.94</v>
      </c>
      <c r="L4543">
        <v>65.209999999999994</v>
      </c>
      <c r="M4543" t="s">
        <v>80</v>
      </c>
    </row>
    <row r="4544" spans="1:13" x14ac:dyDescent="0.2">
      <c r="A4544" t="s">
        <v>5572</v>
      </c>
      <c r="B4544" s="2">
        <v>45710</v>
      </c>
      <c r="C4544" t="s">
        <v>14</v>
      </c>
      <c r="D4544" t="s">
        <v>15</v>
      </c>
      <c r="E4544" t="s">
        <v>1563</v>
      </c>
      <c r="F4544" t="s">
        <v>24</v>
      </c>
      <c r="G4544" t="s">
        <v>25</v>
      </c>
      <c r="H4544">
        <v>4</v>
      </c>
      <c r="I4544">
        <v>1695.97</v>
      </c>
      <c r="J4544">
        <v>0.1</v>
      </c>
      <c r="K4544">
        <v>6105.49</v>
      </c>
      <c r="L4544">
        <v>1674.87</v>
      </c>
      <c r="M4544" t="s">
        <v>34</v>
      </c>
    </row>
    <row r="4545" spans="1:13" x14ac:dyDescent="0.2">
      <c r="A4545" t="s">
        <v>5573</v>
      </c>
      <c r="B4545" s="2">
        <v>45710</v>
      </c>
      <c r="C4545" t="s">
        <v>21</v>
      </c>
      <c r="D4545" t="s">
        <v>15</v>
      </c>
      <c r="E4545" t="s">
        <v>332</v>
      </c>
      <c r="F4545" t="s">
        <v>17</v>
      </c>
      <c r="G4545" t="s">
        <v>18</v>
      </c>
      <c r="H4545">
        <v>2</v>
      </c>
      <c r="I4545">
        <v>88.47</v>
      </c>
      <c r="J4545">
        <v>0.2</v>
      </c>
      <c r="K4545">
        <v>141.55000000000001</v>
      </c>
      <c r="L4545">
        <v>41.74</v>
      </c>
      <c r="M4545" t="s">
        <v>80</v>
      </c>
    </row>
    <row r="4546" spans="1:13" x14ac:dyDescent="0.2">
      <c r="A4546" t="s">
        <v>5574</v>
      </c>
      <c r="B4546" s="2">
        <v>45710</v>
      </c>
      <c r="C4546" t="s">
        <v>14</v>
      </c>
      <c r="D4546" t="s">
        <v>31</v>
      </c>
      <c r="E4546" t="s">
        <v>2493</v>
      </c>
      <c r="F4546" t="s">
        <v>71</v>
      </c>
      <c r="G4546" t="s">
        <v>83</v>
      </c>
      <c r="H4546">
        <v>2</v>
      </c>
      <c r="I4546">
        <v>210.47</v>
      </c>
      <c r="J4546">
        <v>0.1</v>
      </c>
      <c r="K4546">
        <v>378.85</v>
      </c>
      <c r="L4546">
        <v>75.36</v>
      </c>
      <c r="M4546" t="s">
        <v>80</v>
      </c>
    </row>
    <row r="4547" spans="1:13" x14ac:dyDescent="0.2">
      <c r="A4547" t="s">
        <v>5575</v>
      </c>
      <c r="B4547" s="2">
        <v>45710</v>
      </c>
      <c r="C4547" t="s">
        <v>21</v>
      </c>
      <c r="D4547" t="s">
        <v>15</v>
      </c>
      <c r="E4547" t="s">
        <v>2100</v>
      </c>
      <c r="F4547" t="s">
        <v>40</v>
      </c>
      <c r="G4547" t="s">
        <v>96</v>
      </c>
      <c r="H4547">
        <v>4</v>
      </c>
      <c r="I4547">
        <v>868.52</v>
      </c>
      <c r="J4547">
        <v>0</v>
      </c>
      <c r="K4547">
        <v>3474.08</v>
      </c>
      <c r="L4547">
        <v>534.16</v>
      </c>
      <c r="M4547" t="s">
        <v>80</v>
      </c>
    </row>
    <row r="4548" spans="1:13" x14ac:dyDescent="0.2">
      <c r="A4548" t="s">
        <v>5576</v>
      </c>
      <c r="B4548" s="2">
        <v>45710</v>
      </c>
      <c r="C4548" t="s">
        <v>61</v>
      </c>
      <c r="D4548" t="s">
        <v>15</v>
      </c>
      <c r="E4548" t="s">
        <v>2315</v>
      </c>
      <c r="F4548" t="s">
        <v>24</v>
      </c>
      <c r="G4548" t="s">
        <v>33</v>
      </c>
      <c r="H4548">
        <v>5</v>
      </c>
      <c r="I4548">
        <v>754.61</v>
      </c>
      <c r="J4548">
        <v>0</v>
      </c>
      <c r="K4548">
        <v>3773.05</v>
      </c>
      <c r="L4548">
        <v>637.23</v>
      </c>
      <c r="M4548" t="s">
        <v>19</v>
      </c>
    </row>
    <row r="4549" spans="1:13" x14ac:dyDescent="0.2">
      <c r="A4549" t="s">
        <v>5577</v>
      </c>
      <c r="B4549" s="2">
        <v>45710</v>
      </c>
      <c r="C4549" t="s">
        <v>49</v>
      </c>
      <c r="D4549" t="s">
        <v>15</v>
      </c>
      <c r="E4549" t="s">
        <v>2852</v>
      </c>
      <c r="F4549" t="s">
        <v>17</v>
      </c>
      <c r="G4549" t="s">
        <v>18</v>
      </c>
      <c r="H4549">
        <v>5</v>
      </c>
      <c r="I4549">
        <v>116.92</v>
      </c>
      <c r="J4549">
        <v>0.1</v>
      </c>
      <c r="K4549">
        <v>526.14</v>
      </c>
      <c r="L4549">
        <v>156.72</v>
      </c>
      <c r="M4549" t="s">
        <v>19</v>
      </c>
    </row>
    <row r="4550" spans="1:13" x14ac:dyDescent="0.2">
      <c r="A4550" t="s">
        <v>5578</v>
      </c>
      <c r="B4550" s="2">
        <v>45710</v>
      </c>
      <c r="C4550" t="s">
        <v>49</v>
      </c>
      <c r="D4550" t="s">
        <v>15</v>
      </c>
      <c r="E4550" t="s">
        <v>2104</v>
      </c>
      <c r="F4550" t="s">
        <v>24</v>
      </c>
      <c r="G4550" t="s">
        <v>37</v>
      </c>
      <c r="H4550">
        <v>2</v>
      </c>
      <c r="I4550">
        <v>490.52</v>
      </c>
      <c r="J4550">
        <v>0.05</v>
      </c>
      <c r="K4550">
        <v>931.99</v>
      </c>
      <c r="L4550">
        <v>150.06</v>
      </c>
      <c r="M4550" t="s">
        <v>34</v>
      </c>
    </row>
    <row r="4551" spans="1:13" x14ac:dyDescent="0.2">
      <c r="A4551" t="s">
        <v>5579</v>
      </c>
      <c r="B4551" s="2">
        <v>45711</v>
      </c>
      <c r="C4551" t="s">
        <v>14</v>
      </c>
      <c r="D4551" t="s">
        <v>15</v>
      </c>
      <c r="E4551" t="s">
        <v>3206</v>
      </c>
      <c r="F4551" t="s">
        <v>17</v>
      </c>
      <c r="G4551" t="s">
        <v>18</v>
      </c>
      <c r="H4551">
        <v>7</v>
      </c>
      <c r="I4551">
        <v>108.58</v>
      </c>
      <c r="J4551">
        <v>0.05</v>
      </c>
      <c r="K4551">
        <v>722.06</v>
      </c>
      <c r="L4551">
        <v>157.38999999999999</v>
      </c>
      <c r="M4551" t="s">
        <v>80</v>
      </c>
    </row>
    <row r="4552" spans="1:13" x14ac:dyDescent="0.2">
      <c r="A4552" t="s">
        <v>5580</v>
      </c>
      <c r="B4552" s="2">
        <v>45711</v>
      </c>
      <c r="C4552" t="s">
        <v>49</v>
      </c>
      <c r="D4552" t="s">
        <v>22</v>
      </c>
      <c r="E4552" t="s">
        <v>1691</v>
      </c>
      <c r="F4552" t="s">
        <v>24</v>
      </c>
      <c r="G4552" t="s">
        <v>25</v>
      </c>
      <c r="H4552">
        <v>6</v>
      </c>
      <c r="I4552">
        <v>1432.96</v>
      </c>
      <c r="J4552">
        <v>0.1</v>
      </c>
      <c r="K4552">
        <v>7737.98</v>
      </c>
      <c r="L4552">
        <v>1588.49</v>
      </c>
      <c r="M4552" t="s">
        <v>19</v>
      </c>
    </row>
    <row r="4553" spans="1:13" x14ac:dyDescent="0.2">
      <c r="A4553" t="s">
        <v>5581</v>
      </c>
      <c r="B4553" s="2">
        <v>45711</v>
      </c>
      <c r="C4553" t="s">
        <v>14</v>
      </c>
      <c r="D4553" t="s">
        <v>31</v>
      </c>
      <c r="E4553" t="s">
        <v>1900</v>
      </c>
      <c r="F4553" t="s">
        <v>40</v>
      </c>
      <c r="G4553" t="s">
        <v>101</v>
      </c>
      <c r="H4553">
        <v>3</v>
      </c>
      <c r="I4553">
        <v>662.15</v>
      </c>
      <c r="J4553">
        <v>0.05</v>
      </c>
      <c r="K4553">
        <v>1887.13</v>
      </c>
      <c r="L4553">
        <v>153.41</v>
      </c>
      <c r="M4553" t="s">
        <v>34</v>
      </c>
    </row>
    <row r="4554" spans="1:13" x14ac:dyDescent="0.2">
      <c r="A4554" t="s">
        <v>5582</v>
      </c>
      <c r="B4554" s="2">
        <v>45711</v>
      </c>
      <c r="C4554" t="s">
        <v>61</v>
      </c>
      <c r="D4554" t="s">
        <v>15</v>
      </c>
      <c r="E4554" t="s">
        <v>893</v>
      </c>
      <c r="F4554" t="s">
        <v>40</v>
      </c>
      <c r="G4554" t="s">
        <v>101</v>
      </c>
      <c r="H4554">
        <v>1</v>
      </c>
      <c r="I4554">
        <v>401.68</v>
      </c>
      <c r="J4554">
        <v>0</v>
      </c>
      <c r="K4554">
        <v>401.68</v>
      </c>
      <c r="L4554">
        <v>34.590000000000003</v>
      </c>
      <c r="M4554" t="s">
        <v>26</v>
      </c>
    </row>
    <row r="4555" spans="1:13" x14ac:dyDescent="0.2">
      <c r="A4555" t="s">
        <v>5583</v>
      </c>
      <c r="B4555" s="2">
        <v>45711</v>
      </c>
      <c r="C4555" t="s">
        <v>61</v>
      </c>
      <c r="D4555" t="s">
        <v>15</v>
      </c>
      <c r="E4555" t="s">
        <v>534</v>
      </c>
      <c r="F4555" t="s">
        <v>71</v>
      </c>
      <c r="G4555" t="s">
        <v>79</v>
      </c>
      <c r="H4555">
        <v>5</v>
      </c>
      <c r="I4555">
        <v>21.7</v>
      </c>
      <c r="J4555">
        <v>0.15</v>
      </c>
      <c r="K4555">
        <v>92.22</v>
      </c>
      <c r="L4555">
        <v>21.66</v>
      </c>
      <c r="M4555" t="s">
        <v>26</v>
      </c>
    </row>
    <row r="4556" spans="1:13" x14ac:dyDescent="0.2">
      <c r="A4556" t="s">
        <v>5584</v>
      </c>
      <c r="B4556" s="2">
        <v>45711</v>
      </c>
      <c r="C4556" t="s">
        <v>61</v>
      </c>
      <c r="D4556" t="s">
        <v>31</v>
      </c>
      <c r="E4556" t="s">
        <v>1488</v>
      </c>
      <c r="F4556" t="s">
        <v>40</v>
      </c>
      <c r="G4556" t="s">
        <v>41</v>
      </c>
      <c r="H4556">
        <v>6</v>
      </c>
      <c r="I4556">
        <v>886.32</v>
      </c>
      <c r="J4556">
        <v>0.1</v>
      </c>
      <c r="K4556">
        <v>4786.13</v>
      </c>
      <c r="L4556">
        <v>638</v>
      </c>
      <c r="M4556" t="s">
        <v>34</v>
      </c>
    </row>
    <row r="4557" spans="1:13" x14ac:dyDescent="0.2">
      <c r="A4557" t="s">
        <v>5585</v>
      </c>
      <c r="B4557" s="2">
        <v>45711</v>
      </c>
      <c r="C4557" t="s">
        <v>49</v>
      </c>
      <c r="D4557" t="s">
        <v>15</v>
      </c>
      <c r="E4557" t="s">
        <v>1085</v>
      </c>
      <c r="F4557" t="s">
        <v>24</v>
      </c>
      <c r="G4557" t="s">
        <v>25</v>
      </c>
      <c r="H4557">
        <v>3</v>
      </c>
      <c r="I4557">
        <v>1040.8599999999999</v>
      </c>
      <c r="J4557">
        <v>0</v>
      </c>
      <c r="K4557">
        <v>3122.58</v>
      </c>
      <c r="L4557">
        <v>654.04999999999995</v>
      </c>
      <c r="M4557" t="s">
        <v>34</v>
      </c>
    </row>
    <row r="4558" spans="1:13" x14ac:dyDescent="0.2">
      <c r="A4558" t="s">
        <v>5586</v>
      </c>
      <c r="B4558" s="2">
        <v>45711</v>
      </c>
      <c r="C4558" t="s">
        <v>14</v>
      </c>
      <c r="D4558" t="s">
        <v>31</v>
      </c>
      <c r="E4558" t="s">
        <v>476</v>
      </c>
      <c r="F4558" t="s">
        <v>40</v>
      </c>
      <c r="G4558" t="s">
        <v>101</v>
      </c>
      <c r="H4558">
        <v>4</v>
      </c>
      <c r="I4558">
        <v>701.01</v>
      </c>
      <c r="J4558">
        <v>0.05</v>
      </c>
      <c r="K4558">
        <v>2663.84</v>
      </c>
      <c r="L4558">
        <v>342.35</v>
      </c>
      <c r="M4558" t="s">
        <v>19</v>
      </c>
    </row>
    <row r="4559" spans="1:13" x14ac:dyDescent="0.2">
      <c r="A4559" t="s">
        <v>5587</v>
      </c>
      <c r="B4559" s="2">
        <v>45711</v>
      </c>
      <c r="C4559" t="s">
        <v>14</v>
      </c>
      <c r="D4559" t="s">
        <v>22</v>
      </c>
      <c r="E4559" t="s">
        <v>1510</v>
      </c>
      <c r="F4559" t="s">
        <v>40</v>
      </c>
      <c r="G4559" t="s">
        <v>101</v>
      </c>
      <c r="H4559">
        <v>6</v>
      </c>
      <c r="I4559">
        <v>136.18</v>
      </c>
      <c r="J4559">
        <v>0.05</v>
      </c>
      <c r="K4559">
        <v>776.23</v>
      </c>
      <c r="L4559">
        <v>117.08</v>
      </c>
      <c r="M4559" t="s">
        <v>19</v>
      </c>
    </row>
    <row r="4560" spans="1:13" x14ac:dyDescent="0.2">
      <c r="A4560" t="s">
        <v>5588</v>
      </c>
      <c r="B4560" s="2">
        <v>45711</v>
      </c>
      <c r="C4560" t="s">
        <v>61</v>
      </c>
      <c r="D4560" t="s">
        <v>22</v>
      </c>
      <c r="E4560" t="s">
        <v>1016</v>
      </c>
      <c r="F4560" t="s">
        <v>24</v>
      </c>
      <c r="G4560" t="s">
        <v>33</v>
      </c>
      <c r="H4560">
        <v>2</v>
      </c>
      <c r="I4560">
        <v>1495.26</v>
      </c>
      <c r="J4560">
        <v>0</v>
      </c>
      <c r="K4560">
        <v>2990.52</v>
      </c>
      <c r="L4560">
        <v>379.86</v>
      </c>
      <c r="M4560" t="s">
        <v>26</v>
      </c>
    </row>
    <row r="4561" spans="1:13" x14ac:dyDescent="0.2">
      <c r="A4561" t="s">
        <v>5589</v>
      </c>
      <c r="B4561" s="2">
        <v>45711</v>
      </c>
      <c r="C4561" t="s">
        <v>14</v>
      </c>
      <c r="D4561" t="s">
        <v>22</v>
      </c>
      <c r="E4561" t="s">
        <v>1808</v>
      </c>
      <c r="F4561" t="s">
        <v>24</v>
      </c>
      <c r="G4561" t="s">
        <v>33</v>
      </c>
      <c r="H4561">
        <v>2</v>
      </c>
      <c r="I4561">
        <v>367.94</v>
      </c>
      <c r="J4561">
        <v>0.2</v>
      </c>
      <c r="K4561">
        <v>588.70000000000005</v>
      </c>
      <c r="L4561">
        <v>161.76</v>
      </c>
      <c r="M4561" t="s">
        <v>34</v>
      </c>
    </row>
    <row r="4562" spans="1:13" x14ac:dyDescent="0.2">
      <c r="A4562" t="s">
        <v>5590</v>
      </c>
      <c r="B4562" s="2">
        <v>45711</v>
      </c>
      <c r="C4562" t="s">
        <v>61</v>
      </c>
      <c r="D4562" t="s">
        <v>22</v>
      </c>
      <c r="E4562" t="s">
        <v>1389</v>
      </c>
      <c r="F4562" t="s">
        <v>17</v>
      </c>
      <c r="G4562" t="s">
        <v>47</v>
      </c>
      <c r="H4562">
        <v>4</v>
      </c>
      <c r="I4562">
        <v>14.06</v>
      </c>
      <c r="J4562">
        <v>0.1</v>
      </c>
      <c r="K4562">
        <v>50.62</v>
      </c>
      <c r="L4562">
        <v>12.58</v>
      </c>
      <c r="M4562" t="s">
        <v>34</v>
      </c>
    </row>
    <row r="4563" spans="1:13" x14ac:dyDescent="0.2">
      <c r="A4563" t="s">
        <v>5591</v>
      </c>
      <c r="B4563" s="2">
        <v>45711</v>
      </c>
      <c r="C4563" t="s">
        <v>28</v>
      </c>
      <c r="D4563" t="s">
        <v>31</v>
      </c>
      <c r="E4563" t="s">
        <v>359</v>
      </c>
      <c r="F4563" t="s">
        <v>40</v>
      </c>
      <c r="G4563" t="s">
        <v>96</v>
      </c>
      <c r="H4563">
        <v>5</v>
      </c>
      <c r="I4563">
        <v>209.67</v>
      </c>
      <c r="J4563">
        <v>0.15</v>
      </c>
      <c r="K4563">
        <v>891.1</v>
      </c>
      <c r="L4563">
        <v>111.61</v>
      </c>
      <c r="M4563" t="s">
        <v>80</v>
      </c>
    </row>
    <row r="4564" spans="1:13" x14ac:dyDescent="0.2">
      <c r="A4564" t="s">
        <v>5592</v>
      </c>
      <c r="B4564" s="2">
        <v>45711</v>
      </c>
      <c r="C4564" t="s">
        <v>28</v>
      </c>
      <c r="D4564" t="s">
        <v>31</v>
      </c>
      <c r="E4564" t="s">
        <v>3231</v>
      </c>
      <c r="F4564" t="s">
        <v>40</v>
      </c>
      <c r="G4564" t="s">
        <v>112</v>
      </c>
      <c r="H4564">
        <v>4</v>
      </c>
      <c r="I4564">
        <v>406.74</v>
      </c>
      <c r="J4564">
        <v>0</v>
      </c>
      <c r="K4564">
        <v>1626.96</v>
      </c>
      <c r="L4564">
        <v>265.14</v>
      </c>
      <c r="M4564" t="s">
        <v>80</v>
      </c>
    </row>
    <row r="4565" spans="1:13" x14ac:dyDescent="0.2">
      <c r="A4565" t="s">
        <v>5593</v>
      </c>
      <c r="B4565" s="2">
        <v>45711</v>
      </c>
      <c r="C4565" t="s">
        <v>61</v>
      </c>
      <c r="D4565" t="s">
        <v>31</v>
      </c>
      <c r="E4565" t="s">
        <v>607</v>
      </c>
      <c r="F4565" t="s">
        <v>24</v>
      </c>
      <c r="G4565" t="s">
        <v>37</v>
      </c>
      <c r="H4565">
        <v>4</v>
      </c>
      <c r="I4565">
        <v>513.09</v>
      </c>
      <c r="J4565">
        <v>0.05</v>
      </c>
      <c r="K4565">
        <v>1949.74</v>
      </c>
      <c r="L4565">
        <v>383.48</v>
      </c>
      <c r="M4565" t="s">
        <v>19</v>
      </c>
    </row>
    <row r="4566" spans="1:13" x14ac:dyDescent="0.2">
      <c r="A4566" t="s">
        <v>5594</v>
      </c>
      <c r="B4566" s="2">
        <v>45711</v>
      </c>
      <c r="C4566" t="s">
        <v>14</v>
      </c>
      <c r="D4566" t="s">
        <v>22</v>
      </c>
      <c r="E4566" t="s">
        <v>3400</v>
      </c>
      <c r="F4566" t="s">
        <v>24</v>
      </c>
      <c r="G4566" t="s">
        <v>67</v>
      </c>
      <c r="H4566">
        <v>5</v>
      </c>
      <c r="I4566">
        <v>1024.7</v>
      </c>
      <c r="J4566">
        <v>0</v>
      </c>
      <c r="K4566">
        <v>5123.5</v>
      </c>
      <c r="L4566">
        <v>893.3</v>
      </c>
      <c r="M4566" t="s">
        <v>19</v>
      </c>
    </row>
    <row r="4567" spans="1:13" x14ac:dyDescent="0.2">
      <c r="A4567" t="s">
        <v>5595</v>
      </c>
      <c r="B4567" s="2">
        <v>45711</v>
      </c>
      <c r="C4567" t="s">
        <v>49</v>
      </c>
      <c r="D4567" t="s">
        <v>22</v>
      </c>
      <c r="E4567" t="s">
        <v>3568</v>
      </c>
      <c r="F4567" t="s">
        <v>24</v>
      </c>
      <c r="G4567" t="s">
        <v>33</v>
      </c>
      <c r="H4567">
        <v>4</v>
      </c>
      <c r="I4567">
        <v>272.5</v>
      </c>
      <c r="J4567">
        <v>0</v>
      </c>
      <c r="K4567">
        <v>1090</v>
      </c>
      <c r="L4567">
        <v>280.3</v>
      </c>
      <c r="M4567" t="s">
        <v>26</v>
      </c>
    </row>
    <row r="4568" spans="1:13" x14ac:dyDescent="0.2">
      <c r="A4568" t="s">
        <v>5596</v>
      </c>
      <c r="B4568" s="2">
        <v>45711</v>
      </c>
      <c r="C4568" t="s">
        <v>49</v>
      </c>
      <c r="D4568" t="s">
        <v>31</v>
      </c>
      <c r="E4568" t="s">
        <v>2969</v>
      </c>
      <c r="F4568" t="s">
        <v>17</v>
      </c>
      <c r="G4568" t="s">
        <v>18</v>
      </c>
      <c r="H4568">
        <v>7</v>
      </c>
      <c r="I4568">
        <v>74.75</v>
      </c>
      <c r="J4568">
        <v>0.05</v>
      </c>
      <c r="K4568">
        <v>497.09</v>
      </c>
      <c r="L4568">
        <v>105.6</v>
      </c>
      <c r="M4568" t="s">
        <v>19</v>
      </c>
    </row>
    <row r="4569" spans="1:13" x14ac:dyDescent="0.2">
      <c r="A4569" t="s">
        <v>5597</v>
      </c>
      <c r="B4569" s="2">
        <v>45711</v>
      </c>
      <c r="C4569" t="s">
        <v>28</v>
      </c>
      <c r="D4569" t="s">
        <v>22</v>
      </c>
      <c r="E4569" t="s">
        <v>507</v>
      </c>
      <c r="F4569" t="s">
        <v>17</v>
      </c>
      <c r="G4569" t="s">
        <v>55</v>
      </c>
      <c r="H4569">
        <v>5</v>
      </c>
      <c r="I4569">
        <v>15.37</v>
      </c>
      <c r="J4569">
        <v>0</v>
      </c>
      <c r="K4569">
        <v>76.849999999999994</v>
      </c>
      <c r="L4569">
        <v>23.87</v>
      </c>
      <c r="M4569" t="s">
        <v>34</v>
      </c>
    </row>
    <row r="4570" spans="1:13" x14ac:dyDescent="0.2">
      <c r="A4570" t="s">
        <v>5598</v>
      </c>
      <c r="B4570" s="2">
        <v>45712</v>
      </c>
      <c r="C4570" t="s">
        <v>21</v>
      </c>
      <c r="D4570" t="s">
        <v>22</v>
      </c>
      <c r="E4570" t="s">
        <v>2914</v>
      </c>
      <c r="F4570" t="s">
        <v>24</v>
      </c>
      <c r="G4570" t="s">
        <v>37</v>
      </c>
      <c r="H4570">
        <v>6</v>
      </c>
      <c r="I4570">
        <v>857.71</v>
      </c>
      <c r="J4570">
        <v>0.05</v>
      </c>
      <c r="K4570">
        <v>4888.95</v>
      </c>
      <c r="L4570">
        <v>842.99</v>
      </c>
      <c r="M4570" t="s">
        <v>80</v>
      </c>
    </row>
    <row r="4571" spans="1:13" x14ac:dyDescent="0.2">
      <c r="A4571" t="s">
        <v>5599</v>
      </c>
      <c r="B4571" s="2">
        <v>45712</v>
      </c>
      <c r="C4571" t="s">
        <v>49</v>
      </c>
      <c r="D4571" t="s">
        <v>31</v>
      </c>
      <c r="E4571" t="s">
        <v>2172</v>
      </c>
      <c r="F4571" t="s">
        <v>24</v>
      </c>
      <c r="G4571" t="s">
        <v>37</v>
      </c>
      <c r="H4571">
        <v>3</v>
      </c>
      <c r="I4571">
        <v>536.27</v>
      </c>
      <c r="J4571">
        <v>0</v>
      </c>
      <c r="K4571">
        <v>1608.81</v>
      </c>
      <c r="L4571">
        <v>398.59</v>
      </c>
      <c r="M4571" t="s">
        <v>80</v>
      </c>
    </row>
    <row r="4572" spans="1:13" x14ac:dyDescent="0.2">
      <c r="A4572" t="s">
        <v>5600</v>
      </c>
      <c r="B4572" s="2">
        <v>45712</v>
      </c>
      <c r="C4572" t="s">
        <v>14</v>
      </c>
      <c r="D4572" t="s">
        <v>31</v>
      </c>
      <c r="E4572" t="s">
        <v>1028</v>
      </c>
      <c r="F4572" t="s">
        <v>17</v>
      </c>
      <c r="G4572" t="s">
        <v>44</v>
      </c>
      <c r="H4572">
        <v>3</v>
      </c>
      <c r="I4572">
        <v>51.09</v>
      </c>
      <c r="J4572">
        <v>0</v>
      </c>
      <c r="K4572">
        <v>153.27000000000001</v>
      </c>
      <c r="L4572">
        <v>42.89</v>
      </c>
      <c r="M4572" t="s">
        <v>26</v>
      </c>
    </row>
    <row r="4573" spans="1:13" x14ac:dyDescent="0.2">
      <c r="A4573" t="s">
        <v>5601</v>
      </c>
      <c r="B4573" s="2">
        <v>45712</v>
      </c>
      <c r="C4573" t="s">
        <v>49</v>
      </c>
      <c r="D4573" t="s">
        <v>22</v>
      </c>
      <c r="E4573" t="s">
        <v>355</v>
      </c>
      <c r="F4573" t="s">
        <v>71</v>
      </c>
      <c r="G4573" t="s">
        <v>79</v>
      </c>
      <c r="H4573">
        <v>1</v>
      </c>
      <c r="I4573">
        <v>48.88</v>
      </c>
      <c r="J4573">
        <v>0.05</v>
      </c>
      <c r="K4573">
        <v>46.44</v>
      </c>
      <c r="L4573">
        <v>14.35</v>
      </c>
      <c r="M4573" t="s">
        <v>19</v>
      </c>
    </row>
    <row r="4574" spans="1:13" x14ac:dyDescent="0.2">
      <c r="A4574" t="s">
        <v>5602</v>
      </c>
      <c r="B4574" s="2">
        <v>45712</v>
      </c>
      <c r="C4574" t="s">
        <v>28</v>
      </c>
      <c r="D4574" t="s">
        <v>15</v>
      </c>
      <c r="E4574" t="s">
        <v>605</v>
      </c>
      <c r="F4574" t="s">
        <v>24</v>
      </c>
      <c r="G4574" t="s">
        <v>25</v>
      </c>
      <c r="H4574">
        <v>3</v>
      </c>
      <c r="I4574">
        <v>727.38</v>
      </c>
      <c r="J4574">
        <v>0.1</v>
      </c>
      <c r="K4574">
        <v>1963.93</v>
      </c>
      <c r="L4574">
        <v>488.37</v>
      </c>
      <c r="M4574" t="s">
        <v>34</v>
      </c>
    </row>
    <row r="4575" spans="1:13" x14ac:dyDescent="0.2">
      <c r="A4575" t="s">
        <v>5603</v>
      </c>
      <c r="B4575" s="2">
        <v>45712</v>
      </c>
      <c r="C4575" t="s">
        <v>14</v>
      </c>
      <c r="D4575" t="s">
        <v>31</v>
      </c>
      <c r="E4575" t="s">
        <v>46</v>
      </c>
      <c r="F4575" t="s">
        <v>40</v>
      </c>
      <c r="G4575" t="s">
        <v>41</v>
      </c>
      <c r="H4575">
        <v>5</v>
      </c>
      <c r="I4575">
        <v>767.57</v>
      </c>
      <c r="J4575">
        <v>0</v>
      </c>
      <c r="K4575">
        <v>3837.85</v>
      </c>
      <c r="L4575">
        <v>510.41</v>
      </c>
      <c r="M4575" t="s">
        <v>80</v>
      </c>
    </row>
    <row r="4576" spans="1:13" x14ac:dyDescent="0.2">
      <c r="A4576" t="s">
        <v>5604</v>
      </c>
      <c r="B4576" s="2">
        <v>45712</v>
      </c>
      <c r="C4576" t="s">
        <v>21</v>
      </c>
      <c r="D4576" t="s">
        <v>15</v>
      </c>
      <c r="E4576" t="s">
        <v>299</v>
      </c>
      <c r="F4576" t="s">
        <v>24</v>
      </c>
      <c r="G4576" t="s">
        <v>67</v>
      </c>
      <c r="H4576">
        <v>6</v>
      </c>
      <c r="I4576">
        <v>1257.68</v>
      </c>
      <c r="J4576">
        <v>0.1</v>
      </c>
      <c r="K4576">
        <v>6791.47</v>
      </c>
      <c r="L4576">
        <v>847.73</v>
      </c>
      <c r="M4576" t="s">
        <v>19</v>
      </c>
    </row>
    <row r="4577" spans="1:13" x14ac:dyDescent="0.2">
      <c r="A4577" t="s">
        <v>5605</v>
      </c>
      <c r="B4577" s="2">
        <v>45712</v>
      </c>
      <c r="C4577" t="s">
        <v>21</v>
      </c>
      <c r="D4577" t="s">
        <v>15</v>
      </c>
      <c r="E4577" t="s">
        <v>1303</v>
      </c>
      <c r="F4577" t="s">
        <v>17</v>
      </c>
      <c r="G4577" t="s">
        <v>18</v>
      </c>
      <c r="H4577">
        <v>4</v>
      </c>
      <c r="I4577">
        <v>112.97</v>
      </c>
      <c r="J4577">
        <v>0.2</v>
      </c>
      <c r="K4577">
        <v>361.5</v>
      </c>
      <c r="L4577">
        <v>55.6</v>
      </c>
      <c r="M4577" t="s">
        <v>19</v>
      </c>
    </row>
    <row r="4578" spans="1:13" x14ac:dyDescent="0.2">
      <c r="A4578" t="s">
        <v>5606</v>
      </c>
      <c r="B4578" s="2">
        <v>45712</v>
      </c>
      <c r="C4578" t="s">
        <v>14</v>
      </c>
      <c r="D4578" t="s">
        <v>31</v>
      </c>
      <c r="E4578" t="s">
        <v>3004</v>
      </c>
      <c r="F4578" t="s">
        <v>40</v>
      </c>
      <c r="G4578" t="s">
        <v>41</v>
      </c>
      <c r="H4578">
        <v>6</v>
      </c>
      <c r="I4578">
        <v>853.11</v>
      </c>
      <c r="J4578">
        <v>0</v>
      </c>
      <c r="K4578">
        <v>5118.66</v>
      </c>
      <c r="L4578">
        <v>1095.8499999999999</v>
      </c>
      <c r="M4578" t="s">
        <v>80</v>
      </c>
    </row>
    <row r="4579" spans="1:13" x14ac:dyDescent="0.2">
      <c r="A4579" t="s">
        <v>5607</v>
      </c>
      <c r="B4579" s="2">
        <v>45712</v>
      </c>
      <c r="C4579" t="s">
        <v>14</v>
      </c>
      <c r="D4579" t="s">
        <v>15</v>
      </c>
      <c r="E4579" t="s">
        <v>764</v>
      </c>
      <c r="F4579" t="s">
        <v>24</v>
      </c>
      <c r="G4579" t="s">
        <v>37</v>
      </c>
      <c r="H4579">
        <v>2</v>
      </c>
      <c r="I4579">
        <v>1241.7</v>
      </c>
      <c r="J4579">
        <v>0</v>
      </c>
      <c r="K4579">
        <v>2483.4</v>
      </c>
      <c r="L4579">
        <v>660.07</v>
      </c>
      <c r="M4579" t="s">
        <v>34</v>
      </c>
    </row>
    <row r="4580" spans="1:13" x14ac:dyDescent="0.2">
      <c r="A4580" t="s">
        <v>5608</v>
      </c>
      <c r="B4580" s="2">
        <v>45712</v>
      </c>
      <c r="C4580" t="s">
        <v>49</v>
      </c>
      <c r="D4580" t="s">
        <v>31</v>
      </c>
      <c r="E4580" t="s">
        <v>2601</v>
      </c>
      <c r="F4580" t="s">
        <v>40</v>
      </c>
      <c r="G4580" t="s">
        <v>101</v>
      </c>
      <c r="H4580">
        <v>5</v>
      </c>
      <c r="I4580">
        <v>224.32</v>
      </c>
      <c r="J4580">
        <v>0</v>
      </c>
      <c r="K4580">
        <v>1121.5999999999999</v>
      </c>
      <c r="L4580">
        <v>236.5</v>
      </c>
      <c r="M4580" t="s">
        <v>80</v>
      </c>
    </row>
    <row r="4581" spans="1:13" x14ac:dyDescent="0.2">
      <c r="A4581" t="s">
        <v>5609</v>
      </c>
      <c r="B4581" s="2">
        <v>45712</v>
      </c>
      <c r="C4581" t="s">
        <v>14</v>
      </c>
      <c r="D4581" t="s">
        <v>15</v>
      </c>
      <c r="E4581" t="s">
        <v>3967</v>
      </c>
      <c r="F4581" t="s">
        <v>40</v>
      </c>
      <c r="G4581" t="s">
        <v>101</v>
      </c>
      <c r="H4581">
        <v>4</v>
      </c>
      <c r="I4581">
        <v>168.86</v>
      </c>
      <c r="J4581">
        <v>0</v>
      </c>
      <c r="K4581">
        <v>675.44</v>
      </c>
      <c r="L4581">
        <v>105.83</v>
      </c>
      <c r="M4581" t="s">
        <v>80</v>
      </c>
    </row>
    <row r="4582" spans="1:13" x14ac:dyDescent="0.2">
      <c r="A4582" t="s">
        <v>5610</v>
      </c>
      <c r="B4582" s="2">
        <v>45713</v>
      </c>
      <c r="C4582" t="s">
        <v>21</v>
      </c>
      <c r="D4582" t="s">
        <v>31</v>
      </c>
      <c r="E4582" t="s">
        <v>759</v>
      </c>
      <c r="F4582" t="s">
        <v>24</v>
      </c>
      <c r="G4582" t="s">
        <v>67</v>
      </c>
      <c r="H4582">
        <v>2</v>
      </c>
      <c r="I4582">
        <v>419.25</v>
      </c>
      <c r="J4582">
        <v>0.1</v>
      </c>
      <c r="K4582">
        <v>754.65</v>
      </c>
      <c r="L4582">
        <v>119.59</v>
      </c>
      <c r="M4582" t="s">
        <v>34</v>
      </c>
    </row>
    <row r="4583" spans="1:13" x14ac:dyDescent="0.2">
      <c r="A4583" t="s">
        <v>5611</v>
      </c>
      <c r="B4583" s="2">
        <v>45713</v>
      </c>
      <c r="C4583" t="s">
        <v>49</v>
      </c>
      <c r="D4583" t="s">
        <v>22</v>
      </c>
      <c r="E4583" t="s">
        <v>716</v>
      </c>
      <c r="F4583" t="s">
        <v>40</v>
      </c>
      <c r="G4583" t="s">
        <v>41</v>
      </c>
      <c r="H4583">
        <v>2</v>
      </c>
      <c r="I4583">
        <v>156.05000000000001</v>
      </c>
      <c r="J4583">
        <v>0.05</v>
      </c>
      <c r="K4583">
        <v>296.5</v>
      </c>
      <c r="L4583">
        <v>49.84</v>
      </c>
      <c r="M4583" t="s">
        <v>19</v>
      </c>
    </row>
    <row r="4584" spans="1:13" x14ac:dyDescent="0.2">
      <c r="A4584" t="s">
        <v>5612</v>
      </c>
      <c r="B4584" s="2">
        <v>45713</v>
      </c>
      <c r="C4584" t="s">
        <v>21</v>
      </c>
      <c r="D4584" t="s">
        <v>15</v>
      </c>
      <c r="E4584" t="s">
        <v>118</v>
      </c>
      <c r="F4584" t="s">
        <v>24</v>
      </c>
      <c r="G4584" t="s">
        <v>25</v>
      </c>
      <c r="H4584">
        <v>2</v>
      </c>
      <c r="I4584">
        <v>1063.22</v>
      </c>
      <c r="J4584">
        <v>0.2</v>
      </c>
      <c r="K4584">
        <v>1701.15</v>
      </c>
      <c r="L4584">
        <v>253.87</v>
      </c>
      <c r="M4584" t="s">
        <v>19</v>
      </c>
    </row>
    <row r="4585" spans="1:13" x14ac:dyDescent="0.2">
      <c r="A4585" t="s">
        <v>5613</v>
      </c>
      <c r="B4585" s="2">
        <v>45713</v>
      </c>
      <c r="C4585" t="s">
        <v>61</v>
      </c>
      <c r="D4585" t="s">
        <v>22</v>
      </c>
      <c r="E4585" t="s">
        <v>3743</v>
      </c>
      <c r="F4585" t="s">
        <v>24</v>
      </c>
      <c r="G4585" t="s">
        <v>25</v>
      </c>
      <c r="H4585">
        <v>3</v>
      </c>
      <c r="I4585">
        <v>720.02</v>
      </c>
      <c r="J4585">
        <v>0.05</v>
      </c>
      <c r="K4585">
        <v>2052.06</v>
      </c>
      <c r="L4585">
        <v>490.15</v>
      </c>
      <c r="M4585" t="s">
        <v>80</v>
      </c>
    </row>
    <row r="4586" spans="1:13" x14ac:dyDescent="0.2">
      <c r="A4586" t="s">
        <v>5614</v>
      </c>
      <c r="B4586" s="2">
        <v>45713</v>
      </c>
      <c r="C4586" t="s">
        <v>14</v>
      </c>
      <c r="D4586" t="s">
        <v>31</v>
      </c>
      <c r="E4586" t="s">
        <v>1333</v>
      </c>
      <c r="F4586" t="s">
        <v>71</v>
      </c>
      <c r="G4586" t="s">
        <v>72</v>
      </c>
      <c r="H4586">
        <v>5</v>
      </c>
      <c r="I4586">
        <v>200.52</v>
      </c>
      <c r="J4586">
        <v>0.05</v>
      </c>
      <c r="K4586">
        <v>952.47</v>
      </c>
      <c r="L4586">
        <v>226.54</v>
      </c>
      <c r="M4586" t="s">
        <v>19</v>
      </c>
    </row>
    <row r="4587" spans="1:13" x14ac:dyDescent="0.2">
      <c r="A4587" t="s">
        <v>5615</v>
      </c>
      <c r="B4587" s="2">
        <v>45713</v>
      </c>
      <c r="C4587" t="s">
        <v>28</v>
      </c>
      <c r="D4587" t="s">
        <v>15</v>
      </c>
      <c r="E4587" t="s">
        <v>563</v>
      </c>
      <c r="F4587" t="s">
        <v>17</v>
      </c>
      <c r="G4587" t="s">
        <v>18</v>
      </c>
      <c r="H4587">
        <v>2</v>
      </c>
      <c r="I4587">
        <v>17.71</v>
      </c>
      <c r="J4587">
        <v>0</v>
      </c>
      <c r="K4587">
        <v>35.42</v>
      </c>
      <c r="L4587">
        <v>6.48</v>
      </c>
      <c r="M4587" t="s">
        <v>80</v>
      </c>
    </row>
    <row r="4588" spans="1:13" x14ac:dyDescent="0.2">
      <c r="A4588" t="s">
        <v>5616</v>
      </c>
      <c r="B4588" s="2">
        <v>45713</v>
      </c>
      <c r="C4588" t="s">
        <v>14</v>
      </c>
      <c r="D4588" t="s">
        <v>15</v>
      </c>
      <c r="E4588" t="s">
        <v>3231</v>
      </c>
      <c r="F4588" t="s">
        <v>24</v>
      </c>
      <c r="G4588" t="s">
        <v>37</v>
      </c>
      <c r="H4588">
        <v>1</v>
      </c>
      <c r="I4588">
        <v>1464.11</v>
      </c>
      <c r="J4588">
        <v>0.05</v>
      </c>
      <c r="K4588">
        <v>1390.9</v>
      </c>
      <c r="L4588">
        <v>324.04000000000002</v>
      </c>
      <c r="M4588" t="s">
        <v>34</v>
      </c>
    </row>
    <row r="4589" spans="1:13" x14ac:dyDescent="0.2">
      <c r="A4589" t="s">
        <v>5617</v>
      </c>
      <c r="B4589" s="2">
        <v>45713</v>
      </c>
      <c r="C4589" t="s">
        <v>28</v>
      </c>
      <c r="D4589" t="s">
        <v>15</v>
      </c>
      <c r="E4589" t="s">
        <v>787</v>
      </c>
      <c r="F4589" t="s">
        <v>40</v>
      </c>
      <c r="G4589" t="s">
        <v>41</v>
      </c>
      <c r="H4589">
        <v>1</v>
      </c>
      <c r="I4589">
        <v>867.17</v>
      </c>
      <c r="J4589">
        <v>0.05</v>
      </c>
      <c r="K4589">
        <v>823.81</v>
      </c>
      <c r="L4589">
        <v>154.16</v>
      </c>
      <c r="M4589" t="s">
        <v>19</v>
      </c>
    </row>
    <row r="4590" spans="1:13" x14ac:dyDescent="0.2">
      <c r="A4590" t="s">
        <v>5618</v>
      </c>
      <c r="B4590" s="2">
        <v>45713</v>
      </c>
      <c r="C4590" t="s">
        <v>21</v>
      </c>
      <c r="D4590" t="s">
        <v>15</v>
      </c>
      <c r="E4590" t="s">
        <v>461</v>
      </c>
      <c r="F4590" t="s">
        <v>40</v>
      </c>
      <c r="G4590" t="s">
        <v>112</v>
      </c>
      <c r="H4590">
        <v>2</v>
      </c>
      <c r="I4590">
        <v>726.94</v>
      </c>
      <c r="J4590">
        <v>0.1</v>
      </c>
      <c r="K4590">
        <v>1308.49</v>
      </c>
      <c r="L4590">
        <v>187.82</v>
      </c>
      <c r="M4590" t="s">
        <v>80</v>
      </c>
    </row>
    <row r="4591" spans="1:13" x14ac:dyDescent="0.2">
      <c r="A4591" t="s">
        <v>5619</v>
      </c>
      <c r="B4591" s="2">
        <v>45713</v>
      </c>
      <c r="C4591" t="s">
        <v>61</v>
      </c>
      <c r="D4591" t="s">
        <v>22</v>
      </c>
      <c r="E4591" t="s">
        <v>421</v>
      </c>
      <c r="F4591" t="s">
        <v>24</v>
      </c>
      <c r="G4591" t="s">
        <v>25</v>
      </c>
      <c r="H4591">
        <v>5</v>
      </c>
      <c r="I4591">
        <v>1036.32</v>
      </c>
      <c r="J4591">
        <v>0</v>
      </c>
      <c r="K4591">
        <v>5181.6000000000004</v>
      </c>
      <c r="L4591">
        <v>1362.27</v>
      </c>
      <c r="M4591" t="s">
        <v>19</v>
      </c>
    </row>
    <row r="4592" spans="1:13" x14ac:dyDescent="0.2">
      <c r="A4592" t="s">
        <v>5620</v>
      </c>
      <c r="B4592" s="2">
        <v>45713</v>
      </c>
      <c r="C4592" t="s">
        <v>61</v>
      </c>
      <c r="D4592" t="s">
        <v>31</v>
      </c>
      <c r="E4592" t="s">
        <v>2781</v>
      </c>
      <c r="F4592" t="s">
        <v>40</v>
      </c>
      <c r="G4592" t="s">
        <v>101</v>
      </c>
      <c r="H4592">
        <v>6</v>
      </c>
      <c r="I4592">
        <v>333.73</v>
      </c>
      <c r="J4592">
        <v>0.05</v>
      </c>
      <c r="K4592">
        <v>1902.26</v>
      </c>
      <c r="L4592">
        <v>158.69999999999999</v>
      </c>
      <c r="M4592" t="s">
        <v>19</v>
      </c>
    </row>
    <row r="4593" spans="1:13" x14ac:dyDescent="0.2">
      <c r="A4593" t="s">
        <v>5621</v>
      </c>
      <c r="B4593" s="2">
        <v>45713</v>
      </c>
      <c r="C4593" t="s">
        <v>61</v>
      </c>
      <c r="D4593" t="s">
        <v>15</v>
      </c>
      <c r="E4593" t="s">
        <v>405</v>
      </c>
      <c r="F4593" t="s">
        <v>71</v>
      </c>
      <c r="G4593" t="s">
        <v>121</v>
      </c>
      <c r="H4593">
        <v>6</v>
      </c>
      <c r="I4593">
        <v>38.72</v>
      </c>
      <c r="J4593">
        <v>0.05</v>
      </c>
      <c r="K4593">
        <v>220.7</v>
      </c>
      <c r="L4593">
        <v>39.86</v>
      </c>
      <c r="M4593" t="s">
        <v>26</v>
      </c>
    </row>
    <row r="4594" spans="1:13" x14ac:dyDescent="0.2">
      <c r="A4594" t="s">
        <v>5622</v>
      </c>
      <c r="B4594" s="2">
        <v>45713</v>
      </c>
      <c r="C4594" t="s">
        <v>21</v>
      </c>
      <c r="D4594" t="s">
        <v>31</v>
      </c>
      <c r="E4594" t="s">
        <v>1902</v>
      </c>
      <c r="F4594" t="s">
        <v>71</v>
      </c>
      <c r="G4594" t="s">
        <v>72</v>
      </c>
      <c r="H4594">
        <v>6</v>
      </c>
      <c r="I4594">
        <v>237.15</v>
      </c>
      <c r="J4594">
        <v>0.05</v>
      </c>
      <c r="K4594">
        <v>1351.76</v>
      </c>
      <c r="L4594">
        <v>323.18</v>
      </c>
      <c r="M4594" t="s">
        <v>26</v>
      </c>
    </row>
    <row r="4595" spans="1:13" x14ac:dyDescent="0.2">
      <c r="A4595" t="s">
        <v>5623</v>
      </c>
      <c r="B4595" s="2">
        <v>45713</v>
      </c>
      <c r="C4595" t="s">
        <v>49</v>
      </c>
      <c r="D4595" t="s">
        <v>31</v>
      </c>
      <c r="E4595" t="s">
        <v>937</v>
      </c>
      <c r="F4595" t="s">
        <v>17</v>
      </c>
      <c r="G4595" t="s">
        <v>55</v>
      </c>
      <c r="H4595">
        <v>1</v>
      </c>
      <c r="I4595">
        <v>65.13</v>
      </c>
      <c r="J4595">
        <v>0</v>
      </c>
      <c r="K4595">
        <v>65.13</v>
      </c>
      <c r="L4595">
        <v>13.66</v>
      </c>
      <c r="M4595" t="s">
        <v>26</v>
      </c>
    </row>
    <row r="4596" spans="1:13" x14ac:dyDescent="0.2">
      <c r="A4596" t="s">
        <v>5624</v>
      </c>
      <c r="B4596" s="2">
        <v>45713</v>
      </c>
      <c r="C4596" t="s">
        <v>14</v>
      </c>
      <c r="D4596" t="s">
        <v>22</v>
      </c>
      <c r="E4596" t="s">
        <v>768</v>
      </c>
      <c r="F4596" t="s">
        <v>71</v>
      </c>
      <c r="G4596" t="s">
        <v>79</v>
      </c>
      <c r="H4596">
        <v>3</v>
      </c>
      <c r="I4596">
        <v>120.8</v>
      </c>
      <c r="J4596">
        <v>0</v>
      </c>
      <c r="K4596">
        <v>362.4</v>
      </c>
      <c r="L4596">
        <v>90.85</v>
      </c>
      <c r="M4596" t="s">
        <v>34</v>
      </c>
    </row>
    <row r="4597" spans="1:13" x14ac:dyDescent="0.2">
      <c r="A4597" t="s">
        <v>5625</v>
      </c>
      <c r="B4597" s="2">
        <v>45713</v>
      </c>
      <c r="C4597" t="s">
        <v>28</v>
      </c>
      <c r="D4597" t="s">
        <v>15</v>
      </c>
      <c r="E4597" t="s">
        <v>1848</v>
      </c>
      <c r="F4597" t="s">
        <v>71</v>
      </c>
      <c r="G4597" t="s">
        <v>72</v>
      </c>
      <c r="H4597">
        <v>3</v>
      </c>
      <c r="I4597">
        <v>188.65</v>
      </c>
      <c r="J4597">
        <v>0</v>
      </c>
      <c r="K4597">
        <v>565.95000000000005</v>
      </c>
      <c r="L4597">
        <v>194.51</v>
      </c>
      <c r="M4597" t="s">
        <v>26</v>
      </c>
    </row>
    <row r="4598" spans="1:13" x14ac:dyDescent="0.2">
      <c r="A4598" t="s">
        <v>5626</v>
      </c>
      <c r="B4598" s="2">
        <v>45714</v>
      </c>
      <c r="C4598" t="s">
        <v>61</v>
      </c>
      <c r="D4598" t="s">
        <v>22</v>
      </c>
      <c r="E4598" t="s">
        <v>837</v>
      </c>
      <c r="F4598" t="s">
        <v>17</v>
      </c>
      <c r="G4598" t="s">
        <v>55</v>
      </c>
      <c r="H4598">
        <v>3</v>
      </c>
      <c r="I4598">
        <v>12.77</v>
      </c>
      <c r="J4598">
        <v>0</v>
      </c>
      <c r="K4598">
        <v>38.31</v>
      </c>
      <c r="L4598">
        <v>11.24</v>
      </c>
      <c r="M4598" t="s">
        <v>34</v>
      </c>
    </row>
    <row r="4599" spans="1:13" x14ac:dyDescent="0.2">
      <c r="A4599" t="s">
        <v>5627</v>
      </c>
      <c r="B4599" s="2">
        <v>45714</v>
      </c>
      <c r="C4599" t="s">
        <v>14</v>
      </c>
      <c r="D4599" t="s">
        <v>15</v>
      </c>
      <c r="E4599" t="s">
        <v>4043</v>
      </c>
      <c r="F4599" t="s">
        <v>71</v>
      </c>
      <c r="G4599" t="s">
        <v>79</v>
      </c>
      <c r="H4599">
        <v>2</v>
      </c>
      <c r="I4599">
        <v>232.81</v>
      </c>
      <c r="J4599">
        <v>0</v>
      </c>
      <c r="K4599">
        <v>465.62</v>
      </c>
      <c r="L4599">
        <v>161.04</v>
      </c>
      <c r="M4599" t="s">
        <v>34</v>
      </c>
    </row>
    <row r="4600" spans="1:13" x14ac:dyDescent="0.2">
      <c r="A4600" t="s">
        <v>5628</v>
      </c>
      <c r="B4600" s="2">
        <v>45714</v>
      </c>
      <c r="C4600" t="s">
        <v>21</v>
      </c>
      <c r="D4600" t="s">
        <v>22</v>
      </c>
      <c r="E4600" t="s">
        <v>779</v>
      </c>
      <c r="F4600" t="s">
        <v>71</v>
      </c>
      <c r="G4600" t="s">
        <v>72</v>
      </c>
      <c r="H4600">
        <v>5</v>
      </c>
      <c r="I4600">
        <v>62.11</v>
      </c>
      <c r="J4600">
        <v>0</v>
      </c>
      <c r="K4600">
        <v>310.55</v>
      </c>
      <c r="L4600">
        <v>70.89</v>
      </c>
      <c r="M4600" t="s">
        <v>26</v>
      </c>
    </row>
    <row r="4601" spans="1:13" x14ac:dyDescent="0.2">
      <c r="A4601" t="s">
        <v>5629</v>
      </c>
      <c r="B4601" s="2">
        <v>45714</v>
      </c>
      <c r="C4601" t="s">
        <v>14</v>
      </c>
      <c r="D4601" t="s">
        <v>15</v>
      </c>
      <c r="E4601" t="s">
        <v>2048</v>
      </c>
      <c r="F4601" t="s">
        <v>24</v>
      </c>
      <c r="G4601" t="s">
        <v>37</v>
      </c>
      <c r="H4601">
        <v>4</v>
      </c>
      <c r="I4601">
        <v>928.05</v>
      </c>
      <c r="J4601">
        <v>0.1</v>
      </c>
      <c r="K4601">
        <v>3340.98</v>
      </c>
      <c r="L4601">
        <v>482.22</v>
      </c>
      <c r="M4601" t="s">
        <v>34</v>
      </c>
    </row>
    <row r="4602" spans="1:13" x14ac:dyDescent="0.2">
      <c r="A4602" t="s">
        <v>5630</v>
      </c>
      <c r="B4602" s="2">
        <v>45714</v>
      </c>
      <c r="C4602" t="s">
        <v>14</v>
      </c>
      <c r="D4602" t="s">
        <v>15</v>
      </c>
      <c r="E4602" t="s">
        <v>1264</v>
      </c>
      <c r="F4602" t="s">
        <v>17</v>
      </c>
      <c r="G4602" t="s">
        <v>47</v>
      </c>
      <c r="H4602">
        <v>5</v>
      </c>
      <c r="I4602">
        <v>92.61</v>
      </c>
      <c r="J4602">
        <v>0.05</v>
      </c>
      <c r="K4602">
        <v>439.9</v>
      </c>
      <c r="L4602">
        <v>101.23</v>
      </c>
      <c r="M4602" t="s">
        <v>19</v>
      </c>
    </row>
    <row r="4603" spans="1:13" x14ac:dyDescent="0.2">
      <c r="A4603" t="s">
        <v>5631</v>
      </c>
      <c r="B4603" s="2">
        <v>45714</v>
      </c>
      <c r="C4603" t="s">
        <v>14</v>
      </c>
      <c r="D4603" t="s">
        <v>22</v>
      </c>
      <c r="E4603" t="s">
        <v>74</v>
      </c>
      <c r="F4603" t="s">
        <v>24</v>
      </c>
      <c r="G4603" t="s">
        <v>37</v>
      </c>
      <c r="H4603">
        <v>5</v>
      </c>
      <c r="I4603">
        <v>849.94</v>
      </c>
      <c r="J4603">
        <v>0</v>
      </c>
      <c r="K4603">
        <v>4249.7</v>
      </c>
      <c r="L4603">
        <v>1172.3800000000001</v>
      </c>
      <c r="M4603" t="s">
        <v>80</v>
      </c>
    </row>
    <row r="4604" spans="1:13" x14ac:dyDescent="0.2">
      <c r="A4604" t="s">
        <v>5632</v>
      </c>
      <c r="B4604" s="2">
        <v>45714</v>
      </c>
      <c r="C4604" t="s">
        <v>14</v>
      </c>
      <c r="D4604" t="s">
        <v>15</v>
      </c>
      <c r="E4604" t="s">
        <v>1622</v>
      </c>
      <c r="F4604" t="s">
        <v>17</v>
      </c>
      <c r="G4604" t="s">
        <v>55</v>
      </c>
      <c r="H4604">
        <v>4</v>
      </c>
      <c r="I4604">
        <v>89.59</v>
      </c>
      <c r="J4604">
        <v>0</v>
      </c>
      <c r="K4604">
        <v>358.36</v>
      </c>
      <c r="L4604">
        <v>107.94</v>
      </c>
      <c r="M4604" t="s">
        <v>34</v>
      </c>
    </row>
    <row r="4605" spans="1:13" x14ac:dyDescent="0.2">
      <c r="A4605" t="s">
        <v>5633</v>
      </c>
      <c r="B4605" s="2">
        <v>45715</v>
      </c>
      <c r="C4605" t="s">
        <v>21</v>
      </c>
      <c r="D4605" t="s">
        <v>15</v>
      </c>
      <c r="E4605" t="s">
        <v>5194</v>
      </c>
      <c r="F4605" t="s">
        <v>24</v>
      </c>
      <c r="G4605" t="s">
        <v>33</v>
      </c>
      <c r="H4605">
        <v>6</v>
      </c>
      <c r="I4605">
        <v>474.88</v>
      </c>
      <c r="J4605">
        <v>0</v>
      </c>
      <c r="K4605">
        <v>2849.28</v>
      </c>
      <c r="L4605">
        <v>740.66</v>
      </c>
      <c r="M4605" t="s">
        <v>19</v>
      </c>
    </row>
    <row r="4606" spans="1:13" x14ac:dyDescent="0.2">
      <c r="A4606" t="s">
        <v>5634</v>
      </c>
      <c r="B4606" s="2">
        <v>45715</v>
      </c>
      <c r="C4606" t="s">
        <v>49</v>
      </c>
      <c r="D4606" t="s">
        <v>15</v>
      </c>
      <c r="E4606" t="s">
        <v>201</v>
      </c>
      <c r="F4606" t="s">
        <v>71</v>
      </c>
      <c r="G4606" t="s">
        <v>121</v>
      </c>
      <c r="H4606">
        <v>4</v>
      </c>
      <c r="I4606">
        <v>237.97</v>
      </c>
      <c r="J4606">
        <v>0.05</v>
      </c>
      <c r="K4606">
        <v>904.29</v>
      </c>
      <c r="L4606">
        <v>309.39</v>
      </c>
      <c r="M4606" t="s">
        <v>26</v>
      </c>
    </row>
    <row r="4607" spans="1:13" x14ac:dyDescent="0.2">
      <c r="A4607" t="s">
        <v>5635</v>
      </c>
      <c r="B4607" s="2">
        <v>45715</v>
      </c>
      <c r="C4607" t="s">
        <v>49</v>
      </c>
      <c r="D4607" t="s">
        <v>15</v>
      </c>
      <c r="E4607" t="s">
        <v>2601</v>
      </c>
      <c r="F4607" t="s">
        <v>17</v>
      </c>
      <c r="G4607" t="s">
        <v>47</v>
      </c>
      <c r="H4607">
        <v>5</v>
      </c>
      <c r="I4607">
        <v>55.46</v>
      </c>
      <c r="J4607">
        <v>0.05</v>
      </c>
      <c r="K4607">
        <v>263.44</v>
      </c>
      <c r="L4607">
        <v>70.180000000000007</v>
      </c>
      <c r="M4607" t="s">
        <v>34</v>
      </c>
    </row>
    <row r="4608" spans="1:13" x14ac:dyDescent="0.2">
      <c r="A4608" t="s">
        <v>5636</v>
      </c>
      <c r="B4608" s="2">
        <v>45715</v>
      </c>
      <c r="C4608" t="s">
        <v>61</v>
      </c>
      <c r="D4608" t="s">
        <v>15</v>
      </c>
      <c r="E4608" t="s">
        <v>1519</v>
      </c>
      <c r="F4608" t="s">
        <v>17</v>
      </c>
      <c r="G4608" t="s">
        <v>18</v>
      </c>
      <c r="H4608">
        <v>5</v>
      </c>
      <c r="I4608">
        <v>83.2</v>
      </c>
      <c r="J4608">
        <v>0</v>
      </c>
      <c r="K4608">
        <v>416</v>
      </c>
      <c r="L4608">
        <v>91.41</v>
      </c>
      <c r="M4608" t="s">
        <v>34</v>
      </c>
    </row>
    <row r="4609" spans="1:13" x14ac:dyDescent="0.2">
      <c r="A4609" t="s">
        <v>5637</v>
      </c>
      <c r="B4609" s="2">
        <v>45715</v>
      </c>
      <c r="C4609" t="s">
        <v>28</v>
      </c>
      <c r="D4609" t="s">
        <v>22</v>
      </c>
      <c r="E4609" t="s">
        <v>57</v>
      </c>
      <c r="F4609" t="s">
        <v>17</v>
      </c>
      <c r="G4609" t="s">
        <v>55</v>
      </c>
      <c r="H4609">
        <v>7</v>
      </c>
      <c r="I4609">
        <v>44.51</v>
      </c>
      <c r="J4609">
        <v>0.15</v>
      </c>
      <c r="K4609">
        <v>264.83</v>
      </c>
      <c r="L4609">
        <v>53.26</v>
      </c>
      <c r="M4609" t="s">
        <v>34</v>
      </c>
    </row>
    <row r="4610" spans="1:13" x14ac:dyDescent="0.2">
      <c r="A4610" t="s">
        <v>5638</v>
      </c>
      <c r="B4610" s="2">
        <v>45715</v>
      </c>
      <c r="C4610" t="s">
        <v>21</v>
      </c>
      <c r="D4610" t="s">
        <v>15</v>
      </c>
      <c r="E4610" t="s">
        <v>691</v>
      </c>
      <c r="F4610" t="s">
        <v>17</v>
      </c>
      <c r="G4610" t="s">
        <v>55</v>
      </c>
      <c r="H4610">
        <v>5</v>
      </c>
      <c r="I4610">
        <v>84.59</v>
      </c>
      <c r="J4610">
        <v>0</v>
      </c>
      <c r="K4610">
        <v>422.95</v>
      </c>
      <c r="L4610">
        <v>128.72</v>
      </c>
      <c r="M4610" t="s">
        <v>80</v>
      </c>
    </row>
    <row r="4611" spans="1:13" x14ac:dyDescent="0.2">
      <c r="A4611" t="s">
        <v>5639</v>
      </c>
      <c r="B4611" s="2">
        <v>45715</v>
      </c>
      <c r="C4611" t="s">
        <v>14</v>
      </c>
      <c r="D4611" t="s">
        <v>22</v>
      </c>
      <c r="E4611" t="s">
        <v>2641</v>
      </c>
      <c r="F4611" t="s">
        <v>71</v>
      </c>
      <c r="G4611" t="s">
        <v>121</v>
      </c>
      <c r="H4611">
        <v>3</v>
      </c>
      <c r="I4611">
        <v>49.52</v>
      </c>
      <c r="J4611">
        <v>0.1</v>
      </c>
      <c r="K4611">
        <v>133.69999999999999</v>
      </c>
      <c r="L4611">
        <v>33.21</v>
      </c>
      <c r="M4611" t="s">
        <v>19</v>
      </c>
    </row>
    <row r="4612" spans="1:13" x14ac:dyDescent="0.2">
      <c r="A4612" t="s">
        <v>5640</v>
      </c>
      <c r="B4612" s="2">
        <v>45715</v>
      </c>
      <c r="C4612" t="s">
        <v>28</v>
      </c>
      <c r="D4612" t="s">
        <v>31</v>
      </c>
      <c r="E4612" t="s">
        <v>505</v>
      </c>
      <c r="F4612" t="s">
        <v>24</v>
      </c>
      <c r="G4612" t="s">
        <v>25</v>
      </c>
      <c r="H4612">
        <v>5</v>
      </c>
      <c r="I4612">
        <v>1519.37</v>
      </c>
      <c r="J4612">
        <v>0</v>
      </c>
      <c r="K4612">
        <v>7596.85</v>
      </c>
      <c r="L4612">
        <v>1418.72</v>
      </c>
      <c r="M4612" t="s">
        <v>80</v>
      </c>
    </row>
    <row r="4613" spans="1:13" x14ac:dyDescent="0.2">
      <c r="A4613" t="s">
        <v>5641</v>
      </c>
      <c r="B4613" s="2">
        <v>45715</v>
      </c>
      <c r="C4613" t="s">
        <v>61</v>
      </c>
      <c r="D4613" t="s">
        <v>15</v>
      </c>
      <c r="E4613" t="s">
        <v>2462</v>
      </c>
      <c r="F4613" t="s">
        <v>40</v>
      </c>
      <c r="G4613" t="s">
        <v>112</v>
      </c>
      <c r="H4613">
        <v>2</v>
      </c>
      <c r="I4613">
        <v>435.96</v>
      </c>
      <c r="J4613">
        <v>0.15</v>
      </c>
      <c r="K4613">
        <v>741.13</v>
      </c>
      <c r="L4613">
        <v>135.16999999999999</v>
      </c>
      <c r="M4613" t="s">
        <v>34</v>
      </c>
    </row>
    <row r="4614" spans="1:13" x14ac:dyDescent="0.2">
      <c r="A4614" t="s">
        <v>5642</v>
      </c>
      <c r="B4614" s="2">
        <v>45715</v>
      </c>
      <c r="C4614" t="s">
        <v>28</v>
      </c>
      <c r="D4614" t="s">
        <v>15</v>
      </c>
      <c r="E4614" t="s">
        <v>2293</v>
      </c>
      <c r="F4614" t="s">
        <v>17</v>
      </c>
      <c r="G4614" t="s">
        <v>55</v>
      </c>
      <c r="H4614">
        <v>4</v>
      </c>
      <c r="I4614">
        <v>82.58</v>
      </c>
      <c r="J4614">
        <v>0.15</v>
      </c>
      <c r="K4614">
        <v>280.77</v>
      </c>
      <c r="L4614">
        <v>86.1</v>
      </c>
      <c r="M4614" t="s">
        <v>34</v>
      </c>
    </row>
    <row r="4615" spans="1:13" x14ac:dyDescent="0.2">
      <c r="A4615" t="s">
        <v>5643</v>
      </c>
      <c r="B4615" s="2">
        <v>45715</v>
      </c>
      <c r="C4615" t="s">
        <v>21</v>
      </c>
      <c r="D4615" t="s">
        <v>15</v>
      </c>
      <c r="E4615" t="s">
        <v>1502</v>
      </c>
      <c r="F4615" t="s">
        <v>24</v>
      </c>
      <c r="G4615" t="s">
        <v>67</v>
      </c>
      <c r="H4615">
        <v>3</v>
      </c>
      <c r="I4615">
        <v>1510.36</v>
      </c>
      <c r="J4615">
        <v>0</v>
      </c>
      <c r="K4615">
        <v>4531.08</v>
      </c>
      <c r="L4615">
        <v>1152.4000000000001</v>
      </c>
      <c r="M4615" t="s">
        <v>19</v>
      </c>
    </row>
    <row r="4616" spans="1:13" x14ac:dyDescent="0.2">
      <c r="A4616" t="s">
        <v>5644</v>
      </c>
      <c r="B4616" s="2">
        <v>45716</v>
      </c>
      <c r="C4616" t="s">
        <v>28</v>
      </c>
      <c r="D4616" t="s">
        <v>22</v>
      </c>
      <c r="E4616" t="s">
        <v>1048</v>
      </c>
      <c r="F4616" t="s">
        <v>40</v>
      </c>
      <c r="G4616" t="s">
        <v>101</v>
      </c>
      <c r="H4616">
        <v>1</v>
      </c>
      <c r="I4616">
        <v>542.96</v>
      </c>
      <c r="J4616">
        <v>0</v>
      </c>
      <c r="K4616">
        <v>542.96</v>
      </c>
      <c r="L4616">
        <v>86.94</v>
      </c>
      <c r="M4616" t="s">
        <v>80</v>
      </c>
    </row>
    <row r="4617" spans="1:13" x14ac:dyDescent="0.2">
      <c r="A4617" t="s">
        <v>5645</v>
      </c>
      <c r="B4617" s="2">
        <v>45716</v>
      </c>
      <c r="C4617" t="s">
        <v>14</v>
      </c>
      <c r="D4617" t="s">
        <v>15</v>
      </c>
      <c r="E4617" t="s">
        <v>403</v>
      </c>
      <c r="F4617" t="s">
        <v>24</v>
      </c>
      <c r="G4617" t="s">
        <v>33</v>
      </c>
      <c r="H4617">
        <v>1</v>
      </c>
      <c r="I4617">
        <v>1786.26</v>
      </c>
      <c r="J4617">
        <v>0.15</v>
      </c>
      <c r="K4617">
        <v>1518.32</v>
      </c>
      <c r="L4617">
        <v>319.43</v>
      </c>
      <c r="M4617" t="s">
        <v>19</v>
      </c>
    </row>
    <row r="4618" spans="1:13" x14ac:dyDescent="0.2">
      <c r="A4618" t="s">
        <v>5646</v>
      </c>
      <c r="B4618" s="2">
        <v>45716</v>
      </c>
      <c r="C4618" t="s">
        <v>14</v>
      </c>
      <c r="D4618" t="s">
        <v>31</v>
      </c>
      <c r="E4618" t="s">
        <v>4414</v>
      </c>
      <c r="F4618" t="s">
        <v>17</v>
      </c>
      <c r="G4618" t="s">
        <v>18</v>
      </c>
      <c r="H4618">
        <v>2</v>
      </c>
      <c r="I4618">
        <v>12.52</v>
      </c>
      <c r="J4618">
        <v>0</v>
      </c>
      <c r="K4618">
        <v>25.04</v>
      </c>
      <c r="L4618">
        <v>4.8899999999999997</v>
      </c>
      <c r="M4618" t="s">
        <v>80</v>
      </c>
    </row>
    <row r="4619" spans="1:13" x14ac:dyDescent="0.2">
      <c r="A4619" t="s">
        <v>5647</v>
      </c>
      <c r="B4619" s="2">
        <v>45716</v>
      </c>
      <c r="C4619" t="s">
        <v>49</v>
      </c>
      <c r="D4619" t="s">
        <v>22</v>
      </c>
      <c r="E4619" t="s">
        <v>431</v>
      </c>
      <c r="F4619" t="s">
        <v>40</v>
      </c>
      <c r="G4619" t="s">
        <v>41</v>
      </c>
      <c r="H4619">
        <v>7</v>
      </c>
      <c r="I4619">
        <v>333.77</v>
      </c>
      <c r="J4619">
        <v>0</v>
      </c>
      <c r="K4619">
        <v>2336.39</v>
      </c>
      <c r="L4619">
        <v>442.29</v>
      </c>
      <c r="M4619" t="s">
        <v>34</v>
      </c>
    </row>
    <row r="4620" spans="1:13" x14ac:dyDescent="0.2">
      <c r="A4620" t="s">
        <v>5648</v>
      </c>
      <c r="B4620" s="2">
        <v>45716</v>
      </c>
      <c r="C4620" t="s">
        <v>14</v>
      </c>
      <c r="D4620" t="s">
        <v>22</v>
      </c>
      <c r="E4620" t="s">
        <v>718</v>
      </c>
      <c r="F4620" t="s">
        <v>24</v>
      </c>
      <c r="G4620" t="s">
        <v>37</v>
      </c>
      <c r="H4620">
        <v>2</v>
      </c>
      <c r="I4620">
        <v>1070.22</v>
      </c>
      <c r="J4620">
        <v>0</v>
      </c>
      <c r="K4620">
        <v>2140.44</v>
      </c>
      <c r="L4620">
        <v>466.38</v>
      </c>
      <c r="M4620" t="s">
        <v>80</v>
      </c>
    </row>
    <row r="4621" spans="1:13" x14ac:dyDescent="0.2">
      <c r="A4621" t="s">
        <v>5649</v>
      </c>
      <c r="B4621" s="2">
        <v>45716</v>
      </c>
      <c r="C4621" t="s">
        <v>14</v>
      </c>
      <c r="D4621" t="s">
        <v>15</v>
      </c>
      <c r="E4621" t="s">
        <v>605</v>
      </c>
      <c r="F4621" t="s">
        <v>17</v>
      </c>
      <c r="G4621" t="s">
        <v>47</v>
      </c>
      <c r="H4621">
        <v>1</v>
      </c>
      <c r="I4621">
        <v>112.72</v>
      </c>
      <c r="J4621">
        <v>0</v>
      </c>
      <c r="K4621">
        <v>112.72</v>
      </c>
      <c r="L4621">
        <v>25.39</v>
      </c>
      <c r="M4621" t="s">
        <v>34</v>
      </c>
    </row>
    <row r="4622" spans="1:13" x14ac:dyDescent="0.2">
      <c r="A4622" t="s">
        <v>5650</v>
      </c>
      <c r="B4622" s="2">
        <v>45716</v>
      </c>
      <c r="C4622" t="s">
        <v>61</v>
      </c>
      <c r="D4622" t="s">
        <v>22</v>
      </c>
      <c r="E4622" t="s">
        <v>2109</v>
      </c>
      <c r="F4622" t="s">
        <v>17</v>
      </c>
      <c r="G4622" t="s">
        <v>18</v>
      </c>
      <c r="H4622">
        <v>2</v>
      </c>
      <c r="I4622">
        <v>48.97</v>
      </c>
      <c r="J4622">
        <v>0</v>
      </c>
      <c r="K4622">
        <v>97.94</v>
      </c>
      <c r="L4622">
        <v>23.47</v>
      </c>
      <c r="M4622" t="s">
        <v>26</v>
      </c>
    </row>
    <row r="4623" spans="1:13" x14ac:dyDescent="0.2">
      <c r="A4623" t="s">
        <v>5651</v>
      </c>
      <c r="B4623" s="2">
        <v>45716</v>
      </c>
      <c r="C4623" t="s">
        <v>14</v>
      </c>
      <c r="D4623" t="s">
        <v>15</v>
      </c>
      <c r="E4623" t="s">
        <v>3774</v>
      </c>
      <c r="F4623" t="s">
        <v>17</v>
      </c>
      <c r="G4623" t="s">
        <v>55</v>
      </c>
      <c r="H4623">
        <v>4</v>
      </c>
      <c r="I4623">
        <v>6.12</v>
      </c>
      <c r="J4623">
        <v>0.05</v>
      </c>
      <c r="K4623">
        <v>23.26</v>
      </c>
      <c r="L4623">
        <v>4.84</v>
      </c>
      <c r="M4623" t="s">
        <v>34</v>
      </c>
    </row>
    <row r="4624" spans="1:13" x14ac:dyDescent="0.2">
      <c r="A4624" t="s">
        <v>5652</v>
      </c>
      <c r="B4624" s="2">
        <v>45716</v>
      </c>
      <c r="C4624" t="s">
        <v>14</v>
      </c>
      <c r="D4624" t="s">
        <v>31</v>
      </c>
      <c r="E4624" t="s">
        <v>2393</v>
      </c>
      <c r="F4624" t="s">
        <v>40</v>
      </c>
      <c r="G4624" t="s">
        <v>112</v>
      </c>
      <c r="H4624">
        <v>1</v>
      </c>
      <c r="I4624">
        <v>684.29</v>
      </c>
      <c r="J4624">
        <v>0</v>
      </c>
      <c r="K4624">
        <v>684.29</v>
      </c>
      <c r="L4624">
        <v>100.56</v>
      </c>
      <c r="M4624" t="s">
        <v>26</v>
      </c>
    </row>
    <row r="4625" spans="1:13" x14ac:dyDescent="0.2">
      <c r="A4625" t="s">
        <v>5653</v>
      </c>
      <c r="B4625" s="2">
        <v>45716</v>
      </c>
      <c r="C4625" t="s">
        <v>14</v>
      </c>
      <c r="D4625" t="s">
        <v>15</v>
      </c>
      <c r="E4625" t="s">
        <v>4486</v>
      </c>
      <c r="F4625" t="s">
        <v>40</v>
      </c>
      <c r="G4625" t="s">
        <v>112</v>
      </c>
      <c r="H4625">
        <v>5</v>
      </c>
      <c r="I4625">
        <v>839.31</v>
      </c>
      <c r="J4625">
        <v>0</v>
      </c>
      <c r="K4625">
        <v>4196.55</v>
      </c>
      <c r="L4625">
        <v>751.27</v>
      </c>
      <c r="M4625" t="s">
        <v>80</v>
      </c>
    </row>
    <row r="4626" spans="1:13" x14ac:dyDescent="0.2">
      <c r="A4626" t="s">
        <v>5654</v>
      </c>
      <c r="B4626" s="2">
        <v>45716</v>
      </c>
      <c r="C4626" t="s">
        <v>28</v>
      </c>
      <c r="D4626" t="s">
        <v>15</v>
      </c>
      <c r="E4626" t="s">
        <v>484</v>
      </c>
      <c r="F4626" t="s">
        <v>17</v>
      </c>
      <c r="G4626" t="s">
        <v>44</v>
      </c>
      <c r="H4626">
        <v>3</v>
      </c>
      <c r="I4626">
        <v>45.69</v>
      </c>
      <c r="J4626">
        <v>0.15</v>
      </c>
      <c r="K4626">
        <v>116.51</v>
      </c>
      <c r="L4626">
        <v>30.11</v>
      </c>
      <c r="M4626" t="s">
        <v>80</v>
      </c>
    </row>
    <row r="4627" spans="1:13" x14ac:dyDescent="0.2">
      <c r="A4627" t="s">
        <v>5655</v>
      </c>
      <c r="B4627" s="2">
        <v>45716</v>
      </c>
      <c r="C4627" t="s">
        <v>28</v>
      </c>
      <c r="D4627" t="s">
        <v>31</v>
      </c>
      <c r="E4627" t="s">
        <v>2875</v>
      </c>
      <c r="F4627" t="s">
        <v>24</v>
      </c>
      <c r="G4627" t="s">
        <v>67</v>
      </c>
      <c r="H4627">
        <v>6</v>
      </c>
      <c r="I4627">
        <v>1302.78</v>
      </c>
      <c r="J4627">
        <v>0</v>
      </c>
      <c r="K4627">
        <v>7816.68</v>
      </c>
      <c r="L4627">
        <v>1659.05</v>
      </c>
      <c r="M4627" t="s">
        <v>80</v>
      </c>
    </row>
    <row r="4628" spans="1:13" x14ac:dyDescent="0.2">
      <c r="A4628" t="s">
        <v>5656</v>
      </c>
      <c r="B4628" s="2">
        <v>45717</v>
      </c>
      <c r="C4628" t="s">
        <v>49</v>
      </c>
      <c r="D4628" t="s">
        <v>22</v>
      </c>
      <c r="E4628" t="s">
        <v>2367</v>
      </c>
      <c r="F4628" t="s">
        <v>24</v>
      </c>
      <c r="G4628" t="s">
        <v>37</v>
      </c>
      <c r="H4628">
        <v>5</v>
      </c>
      <c r="I4628">
        <v>996.28</v>
      </c>
      <c r="J4628">
        <v>0.05</v>
      </c>
      <c r="K4628">
        <v>4732.33</v>
      </c>
      <c r="L4628">
        <v>1206.05</v>
      </c>
      <c r="M4628" t="s">
        <v>34</v>
      </c>
    </row>
    <row r="4629" spans="1:13" x14ac:dyDescent="0.2">
      <c r="A4629" t="s">
        <v>5657</v>
      </c>
      <c r="B4629" s="2">
        <v>45717</v>
      </c>
      <c r="C4629" t="s">
        <v>49</v>
      </c>
      <c r="D4629" t="s">
        <v>22</v>
      </c>
      <c r="E4629" t="s">
        <v>1109</v>
      </c>
      <c r="F4629" t="s">
        <v>17</v>
      </c>
      <c r="G4629" t="s">
        <v>47</v>
      </c>
      <c r="H4629">
        <v>2</v>
      </c>
      <c r="I4629">
        <v>66.55</v>
      </c>
      <c r="J4629">
        <v>0.15</v>
      </c>
      <c r="K4629">
        <v>113.14</v>
      </c>
      <c r="L4629">
        <v>18.39</v>
      </c>
      <c r="M4629" t="s">
        <v>34</v>
      </c>
    </row>
    <row r="4630" spans="1:13" x14ac:dyDescent="0.2">
      <c r="A4630" t="s">
        <v>5658</v>
      </c>
      <c r="B4630" s="2">
        <v>45717</v>
      </c>
      <c r="C4630" t="s">
        <v>28</v>
      </c>
      <c r="D4630" t="s">
        <v>22</v>
      </c>
      <c r="E4630" t="s">
        <v>2792</v>
      </c>
      <c r="F4630" t="s">
        <v>24</v>
      </c>
      <c r="G4630" t="s">
        <v>25</v>
      </c>
      <c r="H4630">
        <v>3</v>
      </c>
      <c r="I4630">
        <v>1233.19</v>
      </c>
      <c r="J4630">
        <v>0.05</v>
      </c>
      <c r="K4630">
        <v>3514.59</v>
      </c>
      <c r="L4630">
        <v>752.84</v>
      </c>
      <c r="M4630" t="s">
        <v>26</v>
      </c>
    </row>
    <row r="4631" spans="1:13" x14ac:dyDescent="0.2">
      <c r="A4631" t="s">
        <v>5659</v>
      </c>
      <c r="B4631" s="2">
        <v>45717</v>
      </c>
      <c r="C4631" t="s">
        <v>14</v>
      </c>
      <c r="D4631" t="s">
        <v>22</v>
      </c>
      <c r="E4631" t="s">
        <v>190</v>
      </c>
      <c r="F4631" t="s">
        <v>24</v>
      </c>
      <c r="G4631" t="s">
        <v>33</v>
      </c>
      <c r="H4631">
        <v>7</v>
      </c>
      <c r="I4631">
        <v>498.98</v>
      </c>
      <c r="J4631">
        <v>0</v>
      </c>
      <c r="K4631">
        <v>3492.86</v>
      </c>
      <c r="L4631">
        <v>649.66999999999996</v>
      </c>
      <c r="M4631" t="s">
        <v>19</v>
      </c>
    </row>
    <row r="4632" spans="1:13" x14ac:dyDescent="0.2">
      <c r="A4632" t="s">
        <v>5660</v>
      </c>
      <c r="B4632" s="2">
        <v>45717</v>
      </c>
      <c r="C4632" t="s">
        <v>14</v>
      </c>
      <c r="D4632" t="s">
        <v>31</v>
      </c>
      <c r="E4632" t="s">
        <v>453</v>
      </c>
      <c r="F4632" t="s">
        <v>24</v>
      </c>
      <c r="G4632" t="s">
        <v>25</v>
      </c>
      <c r="H4632">
        <v>5</v>
      </c>
      <c r="I4632">
        <v>1014.35</v>
      </c>
      <c r="J4632">
        <v>0.05</v>
      </c>
      <c r="K4632">
        <v>4818.16</v>
      </c>
      <c r="L4632">
        <v>858.05</v>
      </c>
      <c r="M4632" t="s">
        <v>80</v>
      </c>
    </row>
    <row r="4633" spans="1:13" x14ac:dyDescent="0.2">
      <c r="A4633" t="s">
        <v>5661</v>
      </c>
      <c r="B4633" s="2">
        <v>45717</v>
      </c>
      <c r="C4633" t="s">
        <v>61</v>
      </c>
      <c r="D4633" t="s">
        <v>31</v>
      </c>
      <c r="E4633" t="s">
        <v>993</v>
      </c>
      <c r="F4633" t="s">
        <v>24</v>
      </c>
      <c r="G4633" t="s">
        <v>25</v>
      </c>
      <c r="H4633">
        <v>6</v>
      </c>
      <c r="I4633">
        <v>1208.73</v>
      </c>
      <c r="J4633">
        <v>0</v>
      </c>
      <c r="K4633">
        <v>7252.38</v>
      </c>
      <c r="L4633">
        <v>1509.27</v>
      </c>
      <c r="M4633" t="s">
        <v>19</v>
      </c>
    </row>
    <row r="4634" spans="1:13" x14ac:dyDescent="0.2">
      <c r="A4634" t="s">
        <v>5662</v>
      </c>
      <c r="B4634" s="2">
        <v>45717</v>
      </c>
      <c r="C4634" t="s">
        <v>21</v>
      </c>
      <c r="D4634" t="s">
        <v>31</v>
      </c>
      <c r="E4634" t="s">
        <v>1530</v>
      </c>
      <c r="F4634" t="s">
        <v>24</v>
      </c>
      <c r="G4634" t="s">
        <v>67</v>
      </c>
      <c r="H4634">
        <v>1</v>
      </c>
      <c r="I4634">
        <v>1578.9</v>
      </c>
      <c r="J4634">
        <v>0</v>
      </c>
      <c r="K4634">
        <v>1578.9</v>
      </c>
      <c r="L4634">
        <v>339.07</v>
      </c>
      <c r="M4634" t="s">
        <v>34</v>
      </c>
    </row>
    <row r="4635" spans="1:13" x14ac:dyDescent="0.2">
      <c r="A4635" t="s">
        <v>5663</v>
      </c>
      <c r="B4635" s="2">
        <v>45717</v>
      </c>
      <c r="C4635" t="s">
        <v>14</v>
      </c>
      <c r="D4635" t="s">
        <v>31</v>
      </c>
      <c r="E4635" t="s">
        <v>5664</v>
      </c>
      <c r="F4635" t="s">
        <v>17</v>
      </c>
      <c r="G4635" t="s">
        <v>47</v>
      </c>
      <c r="H4635">
        <v>5</v>
      </c>
      <c r="I4635">
        <v>29.77</v>
      </c>
      <c r="J4635">
        <v>0.05</v>
      </c>
      <c r="K4635">
        <v>141.41</v>
      </c>
      <c r="L4635">
        <v>38.090000000000003</v>
      </c>
      <c r="M4635" t="s">
        <v>26</v>
      </c>
    </row>
    <row r="4636" spans="1:13" x14ac:dyDescent="0.2">
      <c r="A4636" t="s">
        <v>5665</v>
      </c>
      <c r="B4636" s="2">
        <v>45717</v>
      </c>
      <c r="C4636" t="s">
        <v>21</v>
      </c>
      <c r="D4636" t="s">
        <v>15</v>
      </c>
      <c r="E4636" t="s">
        <v>1650</v>
      </c>
      <c r="F4636" t="s">
        <v>17</v>
      </c>
      <c r="G4636" t="s">
        <v>55</v>
      </c>
      <c r="H4636">
        <v>2</v>
      </c>
      <c r="I4636">
        <v>92.31</v>
      </c>
      <c r="J4636">
        <v>0.1</v>
      </c>
      <c r="K4636">
        <v>166.16</v>
      </c>
      <c r="L4636">
        <v>36.69</v>
      </c>
      <c r="M4636" t="s">
        <v>34</v>
      </c>
    </row>
    <row r="4637" spans="1:13" x14ac:dyDescent="0.2">
      <c r="A4637" t="s">
        <v>5666</v>
      </c>
      <c r="B4637" s="2">
        <v>45717</v>
      </c>
      <c r="C4637" t="s">
        <v>14</v>
      </c>
      <c r="D4637" t="s">
        <v>22</v>
      </c>
      <c r="E4637" t="s">
        <v>913</v>
      </c>
      <c r="F4637" t="s">
        <v>24</v>
      </c>
      <c r="G4637" t="s">
        <v>67</v>
      </c>
      <c r="H4637">
        <v>2</v>
      </c>
      <c r="I4637">
        <v>1356.37</v>
      </c>
      <c r="J4637">
        <v>0</v>
      </c>
      <c r="K4637">
        <v>2712.74</v>
      </c>
      <c r="L4637">
        <v>683.1</v>
      </c>
      <c r="M4637" t="s">
        <v>19</v>
      </c>
    </row>
    <row r="4638" spans="1:13" x14ac:dyDescent="0.2">
      <c r="A4638" t="s">
        <v>5667</v>
      </c>
      <c r="B4638" s="2">
        <v>45717</v>
      </c>
      <c r="C4638" t="s">
        <v>21</v>
      </c>
      <c r="D4638" t="s">
        <v>22</v>
      </c>
      <c r="E4638" t="s">
        <v>5305</v>
      </c>
      <c r="F4638" t="s">
        <v>40</v>
      </c>
      <c r="G4638" t="s">
        <v>41</v>
      </c>
      <c r="H4638">
        <v>7</v>
      </c>
      <c r="I4638">
        <v>141.52000000000001</v>
      </c>
      <c r="J4638">
        <v>0.05</v>
      </c>
      <c r="K4638">
        <v>941.11</v>
      </c>
      <c r="L4638">
        <v>122.61</v>
      </c>
      <c r="M4638" t="s">
        <v>80</v>
      </c>
    </row>
    <row r="4639" spans="1:13" x14ac:dyDescent="0.2">
      <c r="A4639" t="s">
        <v>5668</v>
      </c>
      <c r="B4639" s="2">
        <v>45717</v>
      </c>
      <c r="C4639" t="s">
        <v>14</v>
      </c>
      <c r="D4639" t="s">
        <v>22</v>
      </c>
      <c r="E4639" t="s">
        <v>812</v>
      </c>
      <c r="F4639" t="s">
        <v>40</v>
      </c>
      <c r="G4639" t="s">
        <v>101</v>
      </c>
      <c r="H4639">
        <v>4</v>
      </c>
      <c r="I4639">
        <v>297.18</v>
      </c>
      <c r="J4639">
        <v>0</v>
      </c>
      <c r="K4639">
        <v>1188.72</v>
      </c>
      <c r="L4639">
        <v>138.66999999999999</v>
      </c>
      <c r="M4639" t="s">
        <v>26</v>
      </c>
    </row>
    <row r="4640" spans="1:13" x14ac:dyDescent="0.2">
      <c r="A4640" t="s">
        <v>5669</v>
      </c>
      <c r="B4640" s="2">
        <v>45718</v>
      </c>
      <c r="C4640" t="s">
        <v>61</v>
      </c>
      <c r="D4640" t="s">
        <v>31</v>
      </c>
      <c r="E4640" t="s">
        <v>3441</v>
      </c>
      <c r="F4640" t="s">
        <v>17</v>
      </c>
      <c r="G4640" t="s">
        <v>47</v>
      </c>
      <c r="H4640">
        <v>7</v>
      </c>
      <c r="I4640">
        <v>52.77</v>
      </c>
      <c r="J4640">
        <v>0.05</v>
      </c>
      <c r="K4640">
        <v>350.92</v>
      </c>
      <c r="L4640">
        <v>107.89</v>
      </c>
      <c r="M4640" t="s">
        <v>26</v>
      </c>
    </row>
    <row r="4641" spans="1:13" x14ac:dyDescent="0.2">
      <c r="A4641" t="s">
        <v>5670</v>
      </c>
      <c r="B4641" s="2">
        <v>45718</v>
      </c>
      <c r="C4641" t="s">
        <v>28</v>
      </c>
      <c r="D4641" t="s">
        <v>31</v>
      </c>
      <c r="E4641" t="s">
        <v>3628</v>
      </c>
      <c r="F4641" t="s">
        <v>24</v>
      </c>
      <c r="G4641" t="s">
        <v>37</v>
      </c>
      <c r="H4641">
        <v>7</v>
      </c>
      <c r="I4641">
        <v>529.67999999999995</v>
      </c>
      <c r="J4641">
        <v>0.05</v>
      </c>
      <c r="K4641">
        <v>3522.37</v>
      </c>
      <c r="L4641">
        <v>872.43</v>
      </c>
      <c r="M4641" t="s">
        <v>34</v>
      </c>
    </row>
    <row r="4642" spans="1:13" x14ac:dyDescent="0.2">
      <c r="A4642" t="s">
        <v>5671</v>
      </c>
      <c r="B4642" s="2">
        <v>45718</v>
      </c>
      <c r="C4642" t="s">
        <v>28</v>
      </c>
      <c r="D4642" t="s">
        <v>31</v>
      </c>
      <c r="E4642" t="s">
        <v>917</v>
      </c>
      <c r="F4642" t="s">
        <v>71</v>
      </c>
      <c r="G4642" t="s">
        <v>72</v>
      </c>
      <c r="H4642">
        <v>4</v>
      </c>
      <c r="I4642">
        <v>231.15</v>
      </c>
      <c r="J4642">
        <v>0.05</v>
      </c>
      <c r="K4642">
        <v>878.37</v>
      </c>
      <c r="L4642">
        <v>248.96</v>
      </c>
      <c r="M4642" t="s">
        <v>80</v>
      </c>
    </row>
    <row r="4643" spans="1:13" x14ac:dyDescent="0.2">
      <c r="A4643" t="s">
        <v>5672</v>
      </c>
      <c r="B4643" s="2">
        <v>45718</v>
      </c>
      <c r="C4643" t="s">
        <v>14</v>
      </c>
      <c r="D4643" t="s">
        <v>31</v>
      </c>
      <c r="E4643" t="s">
        <v>182</v>
      </c>
      <c r="F4643" t="s">
        <v>24</v>
      </c>
      <c r="G4643" t="s">
        <v>37</v>
      </c>
      <c r="H4643">
        <v>1</v>
      </c>
      <c r="I4643">
        <v>1565.6</v>
      </c>
      <c r="J4643">
        <v>0.1</v>
      </c>
      <c r="K4643">
        <v>1409.04</v>
      </c>
      <c r="L4643">
        <v>175.54</v>
      </c>
      <c r="M4643" t="s">
        <v>80</v>
      </c>
    </row>
    <row r="4644" spans="1:13" x14ac:dyDescent="0.2">
      <c r="A4644" t="s">
        <v>5673</v>
      </c>
      <c r="B4644" s="2">
        <v>45718</v>
      </c>
      <c r="C4644" t="s">
        <v>61</v>
      </c>
      <c r="D4644" t="s">
        <v>22</v>
      </c>
      <c r="E4644" t="s">
        <v>1392</v>
      </c>
      <c r="F4644" t="s">
        <v>17</v>
      </c>
      <c r="G4644" t="s">
        <v>44</v>
      </c>
      <c r="H4644">
        <v>3</v>
      </c>
      <c r="I4644">
        <v>20.67</v>
      </c>
      <c r="J4644">
        <v>0</v>
      </c>
      <c r="K4644">
        <v>62.01</v>
      </c>
      <c r="L4644">
        <v>14.97</v>
      </c>
      <c r="M4644" t="s">
        <v>34</v>
      </c>
    </row>
    <row r="4645" spans="1:13" x14ac:dyDescent="0.2">
      <c r="A4645" t="s">
        <v>5674</v>
      </c>
      <c r="B4645" s="2">
        <v>45718</v>
      </c>
      <c r="C4645" t="s">
        <v>49</v>
      </c>
      <c r="D4645" t="s">
        <v>15</v>
      </c>
      <c r="E4645" t="s">
        <v>2875</v>
      </c>
      <c r="F4645" t="s">
        <v>17</v>
      </c>
      <c r="G4645" t="s">
        <v>44</v>
      </c>
      <c r="H4645">
        <v>3</v>
      </c>
      <c r="I4645">
        <v>63.26</v>
      </c>
      <c r="J4645">
        <v>0.1</v>
      </c>
      <c r="K4645">
        <v>170.8</v>
      </c>
      <c r="L4645">
        <v>26.34</v>
      </c>
      <c r="M4645" t="s">
        <v>19</v>
      </c>
    </row>
    <row r="4646" spans="1:13" x14ac:dyDescent="0.2">
      <c r="A4646" t="s">
        <v>5675</v>
      </c>
      <c r="B4646" s="2">
        <v>45718</v>
      </c>
      <c r="C4646" t="s">
        <v>28</v>
      </c>
      <c r="D4646" t="s">
        <v>31</v>
      </c>
      <c r="E4646" t="s">
        <v>2031</v>
      </c>
      <c r="F4646" t="s">
        <v>71</v>
      </c>
      <c r="G4646" t="s">
        <v>83</v>
      </c>
      <c r="H4646">
        <v>6</v>
      </c>
      <c r="I4646">
        <v>82.2</v>
      </c>
      <c r="J4646">
        <v>0.1</v>
      </c>
      <c r="K4646">
        <v>443.88</v>
      </c>
      <c r="L4646">
        <v>97.84</v>
      </c>
      <c r="M4646" t="s">
        <v>80</v>
      </c>
    </row>
    <row r="4647" spans="1:13" x14ac:dyDescent="0.2">
      <c r="A4647" t="s">
        <v>5676</v>
      </c>
      <c r="B4647" s="2">
        <v>45718</v>
      </c>
      <c r="C4647" t="s">
        <v>61</v>
      </c>
      <c r="D4647" t="s">
        <v>22</v>
      </c>
      <c r="E4647" t="s">
        <v>423</v>
      </c>
      <c r="F4647" t="s">
        <v>24</v>
      </c>
      <c r="G4647" t="s">
        <v>67</v>
      </c>
      <c r="H4647">
        <v>5</v>
      </c>
      <c r="I4647">
        <v>271.36</v>
      </c>
      <c r="J4647">
        <v>0.1</v>
      </c>
      <c r="K4647">
        <v>1221.1199999999999</v>
      </c>
      <c r="L4647">
        <v>269.70999999999998</v>
      </c>
      <c r="M4647" t="s">
        <v>26</v>
      </c>
    </row>
    <row r="4648" spans="1:13" x14ac:dyDescent="0.2">
      <c r="A4648" t="s">
        <v>5677</v>
      </c>
      <c r="B4648" s="2">
        <v>45718</v>
      </c>
      <c r="C4648" t="s">
        <v>49</v>
      </c>
      <c r="D4648" t="s">
        <v>15</v>
      </c>
      <c r="E4648" t="s">
        <v>951</v>
      </c>
      <c r="F4648" t="s">
        <v>24</v>
      </c>
      <c r="G4648" t="s">
        <v>37</v>
      </c>
      <c r="H4648">
        <v>3</v>
      </c>
      <c r="I4648">
        <v>806.86</v>
      </c>
      <c r="J4648">
        <v>0.1</v>
      </c>
      <c r="K4648">
        <v>2178.52</v>
      </c>
      <c r="L4648">
        <v>575.17999999999995</v>
      </c>
      <c r="M4648" t="s">
        <v>26</v>
      </c>
    </row>
    <row r="4649" spans="1:13" x14ac:dyDescent="0.2">
      <c r="A4649" t="s">
        <v>5678</v>
      </c>
      <c r="B4649" s="2">
        <v>45718</v>
      </c>
      <c r="C4649" t="s">
        <v>49</v>
      </c>
      <c r="D4649" t="s">
        <v>22</v>
      </c>
      <c r="E4649" t="s">
        <v>2772</v>
      </c>
      <c r="F4649" t="s">
        <v>71</v>
      </c>
      <c r="G4649" t="s">
        <v>83</v>
      </c>
      <c r="H4649">
        <v>3</v>
      </c>
      <c r="I4649">
        <v>181.83</v>
      </c>
      <c r="J4649">
        <v>0</v>
      </c>
      <c r="K4649">
        <v>545.49</v>
      </c>
      <c r="L4649">
        <v>162.04</v>
      </c>
      <c r="M4649" t="s">
        <v>26</v>
      </c>
    </row>
    <row r="4650" spans="1:13" x14ac:dyDescent="0.2">
      <c r="A4650" t="s">
        <v>5679</v>
      </c>
      <c r="B4650" s="2">
        <v>45718</v>
      </c>
      <c r="C4650" t="s">
        <v>61</v>
      </c>
      <c r="D4650" t="s">
        <v>22</v>
      </c>
      <c r="E4650" t="s">
        <v>1396</v>
      </c>
      <c r="F4650" t="s">
        <v>71</v>
      </c>
      <c r="G4650" t="s">
        <v>121</v>
      </c>
      <c r="H4650">
        <v>5</v>
      </c>
      <c r="I4650">
        <v>134.81</v>
      </c>
      <c r="J4650">
        <v>0</v>
      </c>
      <c r="K4650">
        <v>674.05</v>
      </c>
      <c r="L4650">
        <v>219.81</v>
      </c>
      <c r="M4650" t="s">
        <v>34</v>
      </c>
    </row>
    <row r="4651" spans="1:13" x14ac:dyDescent="0.2">
      <c r="A4651" t="s">
        <v>5680</v>
      </c>
      <c r="B4651" s="2">
        <v>45718</v>
      </c>
      <c r="C4651" t="s">
        <v>21</v>
      </c>
      <c r="D4651" t="s">
        <v>15</v>
      </c>
      <c r="E4651" t="s">
        <v>1656</v>
      </c>
      <c r="F4651" t="s">
        <v>71</v>
      </c>
      <c r="G4651" t="s">
        <v>79</v>
      </c>
      <c r="H4651">
        <v>2</v>
      </c>
      <c r="I4651">
        <v>127.97</v>
      </c>
      <c r="J4651">
        <v>0</v>
      </c>
      <c r="K4651">
        <v>255.94</v>
      </c>
      <c r="L4651">
        <v>85.74</v>
      </c>
      <c r="M4651" t="s">
        <v>26</v>
      </c>
    </row>
    <row r="4652" spans="1:13" x14ac:dyDescent="0.2">
      <c r="A4652" t="s">
        <v>5681</v>
      </c>
      <c r="B4652" s="2">
        <v>45719</v>
      </c>
      <c r="C4652" t="s">
        <v>61</v>
      </c>
      <c r="D4652" t="s">
        <v>22</v>
      </c>
      <c r="E4652" t="s">
        <v>142</v>
      </c>
      <c r="F4652" t="s">
        <v>17</v>
      </c>
      <c r="G4652" t="s">
        <v>18</v>
      </c>
      <c r="H4652">
        <v>7</v>
      </c>
      <c r="I4652">
        <v>107.89</v>
      </c>
      <c r="J4652">
        <v>0.15</v>
      </c>
      <c r="K4652">
        <v>641.95000000000005</v>
      </c>
      <c r="L4652">
        <v>153.43</v>
      </c>
      <c r="M4652" t="s">
        <v>34</v>
      </c>
    </row>
    <row r="4653" spans="1:13" x14ac:dyDescent="0.2">
      <c r="A4653" t="s">
        <v>5682</v>
      </c>
      <c r="B4653" s="2">
        <v>45719</v>
      </c>
      <c r="C4653" t="s">
        <v>49</v>
      </c>
      <c r="D4653" t="s">
        <v>22</v>
      </c>
      <c r="E4653" t="s">
        <v>881</v>
      </c>
      <c r="F4653" t="s">
        <v>17</v>
      </c>
      <c r="G4653" t="s">
        <v>47</v>
      </c>
      <c r="H4653">
        <v>2</v>
      </c>
      <c r="I4653">
        <v>99.71</v>
      </c>
      <c r="J4653">
        <v>0.1</v>
      </c>
      <c r="K4653">
        <v>179.48</v>
      </c>
      <c r="L4653">
        <v>48.17</v>
      </c>
      <c r="M4653" t="s">
        <v>19</v>
      </c>
    </row>
    <row r="4654" spans="1:13" x14ac:dyDescent="0.2">
      <c r="A4654" t="s">
        <v>5683</v>
      </c>
      <c r="B4654" s="2">
        <v>45719</v>
      </c>
      <c r="C4654" t="s">
        <v>28</v>
      </c>
      <c r="D4654" t="s">
        <v>15</v>
      </c>
      <c r="E4654" t="s">
        <v>252</v>
      </c>
      <c r="F4654" t="s">
        <v>71</v>
      </c>
      <c r="G4654" t="s">
        <v>83</v>
      </c>
      <c r="H4654">
        <v>7</v>
      </c>
      <c r="I4654">
        <v>86.08</v>
      </c>
      <c r="J4654">
        <v>0</v>
      </c>
      <c r="K4654">
        <v>602.55999999999995</v>
      </c>
      <c r="L4654">
        <v>163.15</v>
      </c>
      <c r="M4654" t="s">
        <v>80</v>
      </c>
    </row>
    <row r="4655" spans="1:13" x14ac:dyDescent="0.2">
      <c r="A4655" t="s">
        <v>5684</v>
      </c>
      <c r="B4655" s="2">
        <v>45719</v>
      </c>
      <c r="C4655" t="s">
        <v>49</v>
      </c>
      <c r="D4655" t="s">
        <v>31</v>
      </c>
      <c r="E4655" t="s">
        <v>2308</v>
      </c>
      <c r="F4655" t="s">
        <v>40</v>
      </c>
      <c r="G4655" t="s">
        <v>112</v>
      </c>
      <c r="H4655">
        <v>3</v>
      </c>
      <c r="I4655">
        <v>314.66000000000003</v>
      </c>
      <c r="J4655">
        <v>0.1</v>
      </c>
      <c r="K4655">
        <v>849.58</v>
      </c>
      <c r="L4655">
        <v>90.65</v>
      </c>
      <c r="M4655" t="s">
        <v>34</v>
      </c>
    </row>
    <row r="4656" spans="1:13" x14ac:dyDescent="0.2">
      <c r="A4656" t="s">
        <v>5685</v>
      </c>
      <c r="B4656" s="2">
        <v>45719</v>
      </c>
      <c r="C4656" t="s">
        <v>61</v>
      </c>
      <c r="D4656" t="s">
        <v>22</v>
      </c>
      <c r="E4656" t="s">
        <v>230</v>
      </c>
      <c r="F4656" t="s">
        <v>17</v>
      </c>
      <c r="G4656" t="s">
        <v>18</v>
      </c>
      <c r="H4656">
        <v>5</v>
      </c>
      <c r="I4656">
        <v>73.45</v>
      </c>
      <c r="J4656">
        <v>0.15</v>
      </c>
      <c r="K4656">
        <v>312.16000000000003</v>
      </c>
      <c r="L4656">
        <v>64.48</v>
      </c>
      <c r="M4656" t="s">
        <v>80</v>
      </c>
    </row>
    <row r="4657" spans="1:13" x14ac:dyDescent="0.2">
      <c r="A4657" t="s">
        <v>5686</v>
      </c>
      <c r="B4657" s="2">
        <v>45719</v>
      </c>
      <c r="C4657" t="s">
        <v>49</v>
      </c>
      <c r="D4657" t="s">
        <v>22</v>
      </c>
      <c r="E4657" t="s">
        <v>2852</v>
      </c>
      <c r="F4657" t="s">
        <v>40</v>
      </c>
      <c r="G4657" t="s">
        <v>96</v>
      </c>
      <c r="H4657">
        <v>3</v>
      </c>
      <c r="I4657">
        <v>367.25</v>
      </c>
      <c r="J4657">
        <v>0</v>
      </c>
      <c r="K4657">
        <v>1101.75</v>
      </c>
      <c r="L4657">
        <v>169.03</v>
      </c>
      <c r="M4657" t="s">
        <v>34</v>
      </c>
    </row>
    <row r="4658" spans="1:13" x14ac:dyDescent="0.2">
      <c r="A4658" t="s">
        <v>5687</v>
      </c>
      <c r="B4658" s="2">
        <v>45719</v>
      </c>
      <c r="C4658" t="s">
        <v>28</v>
      </c>
      <c r="D4658" t="s">
        <v>22</v>
      </c>
      <c r="E4658" t="s">
        <v>1728</v>
      </c>
      <c r="F4658" t="s">
        <v>17</v>
      </c>
      <c r="G4658" t="s">
        <v>47</v>
      </c>
      <c r="H4658">
        <v>6</v>
      </c>
      <c r="I4658">
        <v>46.93</v>
      </c>
      <c r="J4658">
        <v>0.1</v>
      </c>
      <c r="K4658">
        <v>253.42</v>
      </c>
      <c r="L4658">
        <v>62.25</v>
      </c>
      <c r="M4658" t="s">
        <v>34</v>
      </c>
    </row>
    <row r="4659" spans="1:13" x14ac:dyDescent="0.2">
      <c r="A4659" t="s">
        <v>5688</v>
      </c>
      <c r="B4659" s="2">
        <v>45719</v>
      </c>
      <c r="C4659" t="s">
        <v>21</v>
      </c>
      <c r="D4659" t="s">
        <v>15</v>
      </c>
      <c r="E4659" t="s">
        <v>423</v>
      </c>
      <c r="F4659" t="s">
        <v>24</v>
      </c>
      <c r="G4659" t="s">
        <v>67</v>
      </c>
      <c r="H4659">
        <v>3</v>
      </c>
      <c r="I4659">
        <v>838.46</v>
      </c>
      <c r="J4659">
        <v>0.2</v>
      </c>
      <c r="K4659">
        <v>2012.3</v>
      </c>
      <c r="L4659">
        <v>252.3</v>
      </c>
      <c r="M4659" t="s">
        <v>34</v>
      </c>
    </row>
    <row r="4660" spans="1:13" x14ac:dyDescent="0.2">
      <c r="A4660" t="s">
        <v>5689</v>
      </c>
      <c r="B4660" s="2">
        <v>45719</v>
      </c>
      <c r="C4660" t="s">
        <v>28</v>
      </c>
      <c r="D4660" t="s">
        <v>22</v>
      </c>
      <c r="E4660" t="s">
        <v>1036</v>
      </c>
      <c r="F4660" t="s">
        <v>24</v>
      </c>
      <c r="G4660" t="s">
        <v>25</v>
      </c>
      <c r="H4660">
        <v>4</v>
      </c>
      <c r="I4660">
        <v>832.04</v>
      </c>
      <c r="J4660">
        <v>0.1</v>
      </c>
      <c r="K4660">
        <v>2995.34</v>
      </c>
      <c r="L4660">
        <v>554.69000000000005</v>
      </c>
      <c r="M4660" t="s">
        <v>80</v>
      </c>
    </row>
    <row r="4661" spans="1:13" x14ac:dyDescent="0.2">
      <c r="A4661" t="s">
        <v>5690</v>
      </c>
      <c r="B4661" s="2">
        <v>45719</v>
      </c>
      <c r="C4661" t="s">
        <v>21</v>
      </c>
      <c r="D4661" t="s">
        <v>22</v>
      </c>
      <c r="E4661" t="s">
        <v>1799</v>
      </c>
      <c r="F4661" t="s">
        <v>17</v>
      </c>
      <c r="G4661" t="s">
        <v>47</v>
      </c>
      <c r="H4661">
        <v>6</v>
      </c>
      <c r="I4661">
        <v>33.47</v>
      </c>
      <c r="J4661">
        <v>0</v>
      </c>
      <c r="K4661">
        <v>200.82</v>
      </c>
      <c r="L4661">
        <v>33.6</v>
      </c>
      <c r="M4661" t="s">
        <v>19</v>
      </c>
    </row>
    <row r="4662" spans="1:13" x14ac:dyDescent="0.2">
      <c r="A4662" t="s">
        <v>5691</v>
      </c>
      <c r="B4662" s="2">
        <v>45719</v>
      </c>
      <c r="C4662" t="s">
        <v>14</v>
      </c>
      <c r="D4662" t="s">
        <v>15</v>
      </c>
      <c r="E4662" t="s">
        <v>220</v>
      </c>
      <c r="F4662" t="s">
        <v>40</v>
      </c>
      <c r="G4662" t="s">
        <v>41</v>
      </c>
      <c r="H4662">
        <v>7</v>
      </c>
      <c r="I4662">
        <v>578.5</v>
      </c>
      <c r="J4662">
        <v>0.1</v>
      </c>
      <c r="K4662">
        <v>3644.55</v>
      </c>
      <c r="L4662">
        <v>459.89</v>
      </c>
      <c r="M4662" t="s">
        <v>19</v>
      </c>
    </row>
    <row r="4663" spans="1:13" x14ac:dyDescent="0.2">
      <c r="A4663" t="s">
        <v>5692</v>
      </c>
      <c r="B4663" s="2">
        <v>45719</v>
      </c>
      <c r="C4663" t="s">
        <v>21</v>
      </c>
      <c r="D4663" t="s">
        <v>15</v>
      </c>
      <c r="E4663" t="s">
        <v>3526</v>
      </c>
      <c r="F4663" t="s">
        <v>24</v>
      </c>
      <c r="G4663" t="s">
        <v>25</v>
      </c>
      <c r="H4663">
        <v>4</v>
      </c>
      <c r="I4663">
        <v>910.17</v>
      </c>
      <c r="J4663">
        <v>0.1</v>
      </c>
      <c r="K4663">
        <v>3276.61</v>
      </c>
      <c r="L4663">
        <v>611.4</v>
      </c>
      <c r="M4663" t="s">
        <v>26</v>
      </c>
    </row>
    <row r="4664" spans="1:13" x14ac:dyDescent="0.2">
      <c r="A4664" t="s">
        <v>5693</v>
      </c>
      <c r="B4664" s="2">
        <v>45720</v>
      </c>
      <c r="C4664" t="s">
        <v>49</v>
      </c>
      <c r="D4664" t="s">
        <v>15</v>
      </c>
      <c r="E4664" t="s">
        <v>5694</v>
      </c>
      <c r="F4664" t="s">
        <v>71</v>
      </c>
      <c r="G4664" t="s">
        <v>83</v>
      </c>
      <c r="H4664">
        <v>3</v>
      </c>
      <c r="I4664">
        <v>89.56</v>
      </c>
      <c r="J4664">
        <v>0</v>
      </c>
      <c r="K4664">
        <v>268.68</v>
      </c>
      <c r="L4664">
        <v>68.819999999999993</v>
      </c>
      <c r="M4664" t="s">
        <v>19</v>
      </c>
    </row>
    <row r="4665" spans="1:13" x14ac:dyDescent="0.2">
      <c r="A4665" t="s">
        <v>5695</v>
      </c>
      <c r="B4665" s="2">
        <v>45720</v>
      </c>
      <c r="C4665" t="s">
        <v>14</v>
      </c>
      <c r="D4665" t="s">
        <v>22</v>
      </c>
      <c r="E4665" t="s">
        <v>2720</v>
      </c>
      <c r="F4665" t="s">
        <v>17</v>
      </c>
      <c r="G4665" t="s">
        <v>47</v>
      </c>
      <c r="H4665">
        <v>4</v>
      </c>
      <c r="I4665">
        <v>87.11</v>
      </c>
      <c r="J4665">
        <v>0.1</v>
      </c>
      <c r="K4665">
        <v>313.60000000000002</v>
      </c>
      <c r="L4665">
        <v>97.42</v>
      </c>
      <c r="M4665" t="s">
        <v>34</v>
      </c>
    </row>
    <row r="4666" spans="1:13" x14ac:dyDescent="0.2">
      <c r="A4666" t="s">
        <v>5696</v>
      </c>
      <c r="B4666" s="2">
        <v>45720</v>
      </c>
      <c r="C4666" t="s">
        <v>61</v>
      </c>
      <c r="D4666" t="s">
        <v>22</v>
      </c>
      <c r="E4666" t="s">
        <v>172</v>
      </c>
      <c r="F4666" t="s">
        <v>40</v>
      </c>
      <c r="G4666" t="s">
        <v>112</v>
      </c>
      <c r="H4666">
        <v>3</v>
      </c>
      <c r="I4666">
        <v>346.7</v>
      </c>
      <c r="J4666">
        <v>0.1</v>
      </c>
      <c r="K4666">
        <v>936.09</v>
      </c>
      <c r="L4666">
        <v>77.290000000000006</v>
      </c>
      <c r="M4666" t="s">
        <v>19</v>
      </c>
    </row>
    <row r="4667" spans="1:13" x14ac:dyDescent="0.2">
      <c r="A4667" t="s">
        <v>5697</v>
      </c>
      <c r="B4667" s="2">
        <v>45720</v>
      </c>
      <c r="C4667" t="s">
        <v>61</v>
      </c>
      <c r="D4667" t="s">
        <v>22</v>
      </c>
      <c r="E4667" t="s">
        <v>288</v>
      </c>
      <c r="F4667" t="s">
        <v>40</v>
      </c>
      <c r="G4667" t="s">
        <v>101</v>
      </c>
      <c r="H4667">
        <v>2</v>
      </c>
      <c r="I4667">
        <v>444.38</v>
      </c>
      <c r="J4667">
        <v>0</v>
      </c>
      <c r="K4667">
        <v>888.76</v>
      </c>
      <c r="L4667">
        <v>174.67</v>
      </c>
      <c r="M4667" t="s">
        <v>80</v>
      </c>
    </row>
    <row r="4668" spans="1:13" x14ac:dyDescent="0.2">
      <c r="A4668" t="s">
        <v>5698</v>
      </c>
      <c r="B4668" s="2">
        <v>45720</v>
      </c>
      <c r="C4668" t="s">
        <v>61</v>
      </c>
      <c r="D4668" t="s">
        <v>31</v>
      </c>
      <c r="E4668" t="s">
        <v>5305</v>
      </c>
      <c r="F4668" t="s">
        <v>24</v>
      </c>
      <c r="G4668" t="s">
        <v>33</v>
      </c>
      <c r="H4668">
        <v>6</v>
      </c>
      <c r="I4668">
        <v>710.16</v>
      </c>
      <c r="J4668">
        <v>0.1</v>
      </c>
      <c r="K4668">
        <v>3834.86</v>
      </c>
      <c r="L4668">
        <v>799.44</v>
      </c>
      <c r="M4668" t="s">
        <v>19</v>
      </c>
    </row>
    <row r="4669" spans="1:13" x14ac:dyDescent="0.2">
      <c r="A4669" t="s">
        <v>5699</v>
      </c>
      <c r="B4669" s="2">
        <v>45720</v>
      </c>
      <c r="C4669" t="s">
        <v>14</v>
      </c>
      <c r="D4669" t="s">
        <v>15</v>
      </c>
      <c r="E4669" t="s">
        <v>1279</v>
      </c>
      <c r="F4669" t="s">
        <v>40</v>
      </c>
      <c r="G4669" t="s">
        <v>101</v>
      </c>
      <c r="H4669">
        <v>1</v>
      </c>
      <c r="I4669">
        <v>718.32</v>
      </c>
      <c r="J4669">
        <v>0.05</v>
      </c>
      <c r="K4669">
        <v>682.4</v>
      </c>
      <c r="L4669">
        <v>130.06</v>
      </c>
      <c r="M4669" t="s">
        <v>34</v>
      </c>
    </row>
    <row r="4670" spans="1:13" x14ac:dyDescent="0.2">
      <c r="A4670" t="s">
        <v>5700</v>
      </c>
      <c r="B4670" s="2">
        <v>45720</v>
      </c>
      <c r="C4670" t="s">
        <v>14</v>
      </c>
      <c r="D4670" t="s">
        <v>31</v>
      </c>
      <c r="E4670" t="s">
        <v>5701</v>
      </c>
      <c r="F4670" t="s">
        <v>17</v>
      </c>
      <c r="G4670" t="s">
        <v>18</v>
      </c>
      <c r="H4670">
        <v>3</v>
      </c>
      <c r="I4670">
        <v>77.44</v>
      </c>
      <c r="J4670">
        <v>0.05</v>
      </c>
      <c r="K4670">
        <v>220.7</v>
      </c>
      <c r="L4670">
        <v>46.33</v>
      </c>
      <c r="M4670" t="s">
        <v>26</v>
      </c>
    </row>
    <row r="4671" spans="1:13" x14ac:dyDescent="0.2">
      <c r="A4671" t="s">
        <v>5702</v>
      </c>
      <c r="B4671" s="2">
        <v>45720</v>
      </c>
      <c r="C4671" t="s">
        <v>61</v>
      </c>
      <c r="D4671" t="s">
        <v>15</v>
      </c>
      <c r="E4671" t="s">
        <v>1006</v>
      </c>
      <c r="F4671" t="s">
        <v>17</v>
      </c>
      <c r="G4671" t="s">
        <v>44</v>
      </c>
      <c r="H4671">
        <v>5</v>
      </c>
      <c r="I4671">
        <v>111.04</v>
      </c>
      <c r="J4671">
        <v>0</v>
      </c>
      <c r="K4671">
        <v>555.20000000000005</v>
      </c>
      <c r="L4671">
        <v>166.48</v>
      </c>
      <c r="M4671" t="s">
        <v>26</v>
      </c>
    </row>
    <row r="4672" spans="1:13" x14ac:dyDescent="0.2">
      <c r="A4672" t="s">
        <v>5703</v>
      </c>
      <c r="B4672" s="2">
        <v>45720</v>
      </c>
      <c r="C4672" t="s">
        <v>28</v>
      </c>
      <c r="D4672" t="s">
        <v>22</v>
      </c>
      <c r="E4672" t="s">
        <v>118</v>
      </c>
      <c r="F4672" t="s">
        <v>71</v>
      </c>
      <c r="G4672" t="s">
        <v>72</v>
      </c>
      <c r="H4672">
        <v>1</v>
      </c>
      <c r="I4672">
        <v>118.52</v>
      </c>
      <c r="J4672">
        <v>0.05</v>
      </c>
      <c r="K4672">
        <v>112.59</v>
      </c>
      <c r="L4672">
        <v>26.87</v>
      </c>
      <c r="M4672" t="s">
        <v>26</v>
      </c>
    </row>
    <row r="4673" spans="1:13" x14ac:dyDescent="0.2">
      <c r="A4673" t="s">
        <v>5704</v>
      </c>
      <c r="B4673" s="2">
        <v>45720</v>
      </c>
      <c r="C4673" t="s">
        <v>61</v>
      </c>
      <c r="D4673" t="s">
        <v>22</v>
      </c>
      <c r="E4673" t="s">
        <v>1253</v>
      </c>
      <c r="F4673" t="s">
        <v>71</v>
      </c>
      <c r="G4673" t="s">
        <v>121</v>
      </c>
      <c r="H4673">
        <v>1</v>
      </c>
      <c r="I4673">
        <v>87.13</v>
      </c>
      <c r="J4673">
        <v>0.05</v>
      </c>
      <c r="K4673">
        <v>82.77</v>
      </c>
      <c r="L4673">
        <v>16.22</v>
      </c>
      <c r="M4673" t="s">
        <v>26</v>
      </c>
    </row>
    <row r="4674" spans="1:13" x14ac:dyDescent="0.2">
      <c r="A4674" t="s">
        <v>5705</v>
      </c>
      <c r="B4674" s="2">
        <v>45720</v>
      </c>
      <c r="C4674" t="s">
        <v>21</v>
      </c>
      <c r="D4674" t="s">
        <v>22</v>
      </c>
      <c r="E4674" t="s">
        <v>2490</v>
      </c>
      <c r="F4674" t="s">
        <v>40</v>
      </c>
      <c r="G4674" t="s">
        <v>96</v>
      </c>
      <c r="H4674">
        <v>1</v>
      </c>
      <c r="I4674">
        <v>263.23</v>
      </c>
      <c r="J4674">
        <v>0.05</v>
      </c>
      <c r="K4674">
        <v>250.07</v>
      </c>
      <c r="L4674">
        <v>20.36</v>
      </c>
      <c r="M4674" t="s">
        <v>34</v>
      </c>
    </row>
    <row r="4675" spans="1:13" x14ac:dyDescent="0.2">
      <c r="A4675" t="s">
        <v>5706</v>
      </c>
      <c r="B4675" s="2">
        <v>45720</v>
      </c>
      <c r="C4675" t="s">
        <v>21</v>
      </c>
      <c r="D4675" t="s">
        <v>15</v>
      </c>
      <c r="E4675" t="s">
        <v>1199</v>
      </c>
      <c r="F4675" t="s">
        <v>71</v>
      </c>
      <c r="G4675" t="s">
        <v>83</v>
      </c>
      <c r="H4675">
        <v>1</v>
      </c>
      <c r="I4675">
        <v>28.97</v>
      </c>
      <c r="J4675">
        <v>0.15</v>
      </c>
      <c r="K4675">
        <v>24.62</v>
      </c>
      <c r="L4675">
        <v>8.4700000000000006</v>
      </c>
      <c r="M4675" t="s">
        <v>19</v>
      </c>
    </row>
    <row r="4676" spans="1:13" x14ac:dyDescent="0.2">
      <c r="A4676" t="s">
        <v>5707</v>
      </c>
      <c r="B4676" s="2">
        <v>45720</v>
      </c>
      <c r="C4676" t="s">
        <v>28</v>
      </c>
      <c r="D4676" t="s">
        <v>22</v>
      </c>
      <c r="E4676" t="s">
        <v>3445</v>
      </c>
      <c r="F4676" t="s">
        <v>40</v>
      </c>
      <c r="G4676" t="s">
        <v>112</v>
      </c>
      <c r="H4676">
        <v>3</v>
      </c>
      <c r="I4676">
        <v>457.67</v>
      </c>
      <c r="J4676">
        <v>0</v>
      </c>
      <c r="K4676">
        <v>1373.01</v>
      </c>
      <c r="L4676">
        <v>167.55</v>
      </c>
      <c r="M4676" t="s">
        <v>19</v>
      </c>
    </row>
    <row r="4677" spans="1:13" x14ac:dyDescent="0.2">
      <c r="A4677" t="s">
        <v>5708</v>
      </c>
      <c r="B4677" s="2">
        <v>45720</v>
      </c>
      <c r="C4677" t="s">
        <v>61</v>
      </c>
      <c r="D4677" t="s">
        <v>15</v>
      </c>
      <c r="E4677" t="s">
        <v>1637</v>
      </c>
      <c r="F4677" t="s">
        <v>17</v>
      </c>
      <c r="G4677" t="s">
        <v>18</v>
      </c>
      <c r="H4677">
        <v>1</v>
      </c>
      <c r="I4677">
        <v>65.069999999999993</v>
      </c>
      <c r="J4677">
        <v>0.1</v>
      </c>
      <c r="K4677">
        <v>58.56</v>
      </c>
      <c r="L4677">
        <v>10.79</v>
      </c>
      <c r="M4677" t="s">
        <v>80</v>
      </c>
    </row>
    <row r="4678" spans="1:13" x14ac:dyDescent="0.2">
      <c r="A4678" t="s">
        <v>5709</v>
      </c>
      <c r="B4678" s="2">
        <v>45720</v>
      </c>
      <c r="C4678" t="s">
        <v>21</v>
      </c>
      <c r="D4678" t="s">
        <v>22</v>
      </c>
      <c r="E4678" t="s">
        <v>3072</v>
      </c>
      <c r="F4678" t="s">
        <v>71</v>
      </c>
      <c r="G4678" t="s">
        <v>72</v>
      </c>
      <c r="H4678">
        <v>2</v>
      </c>
      <c r="I4678">
        <v>88.96</v>
      </c>
      <c r="J4678">
        <v>0.1</v>
      </c>
      <c r="K4678">
        <v>160.13</v>
      </c>
      <c r="L4678">
        <v>54.69</v>
      </c>
      <c r="M4678" t="s">
        <v>26</v>
      </c>
    </row>
    <row r="4679" spans="1:13" x14ac:dyDescent="0.2">
      <c r="A4679" t="s">
        <v>5710</v>
      </c>
      <c r="B4679" s="2">
        <v>45721</v>
      </c>
      <c r="C4679" t="s">
        <v>21</v>
      </c>
      <c r="D4679" t="s">
        <v>22</v>
      </c>
      <c r="E4679" t="s">
        <v>708</v>
      </c>
      <c r="F4679" t="s">
        <v>40</v>
      </c>
      <c r="G4679" t="s">
        <v>112</v>
      </c>
      <c r="H4679">
        <v>4</v>
      </c>
      <c r="I4679">
        <v>812.69</v>
      </c>
      <c r="J4679">
        <v>0</v>
      </c>
      <c r="K4679">
        <v>3250.76</v>
      </c>
      <c r="L4679">
        <v>700.38</v>
      </c>
      <c r="M4679" t="s">
        <v>34</v>
      </c>
    </row>
    <row r="4680" spans="1:13" x14ac:dyDescent="0.2">
      <c r="A4680" t="s">
        <v>5711</v>
      </c>
      <c r="B4680" s="2">
        <v>45721</v>
      </c>
      <c r="C4680" t="s">
        <v>49</v>
      </c>
      <c r="D4680" t="s">
        <v>22</v>
      </c>
      <c r="E4680" t="s">
        <v>2641</v>
      </c>
      <c r="F4680" t="s">
        <v>17</v>
      </c>
      <c r="G4680" t="s">
        <v>18</v>
      </c>
      <c r="H4680">
        <v>2</v>
      </c>
      <c r="I4680">
        <v>104.52</v>
      </c>
      <c r="J4680">
        <v>0</v>
      </c>
      <c r="K4680">
        <v>209.04</v>
      </c>
      <c r="L4680">
        <v>52.42</v>
      </c>
      <c r="M4680" t="s">
        <v>19</v>
      </c>
    </row>
    <row r="4681" spans="1:13" x14ac:dyDescent="0.2">
      <c r="A4681" t="s">
        <v>5712</v>
      </c>
      <c r="B4681" s="2">
        <v>45721</v>
      </c>
      <c r="C4681" t="s">
        <v>14</v>
      </c>
      <c r="D4681" t="s">
        <v>31</v>
      </c>
      <c r="E4681" t="s">
        <v>2720</v>
      </c>
      <c r="F4681" t="s">
        <v>17</v>
      </c>
      <c r="G4681" t="s">
        <v>18</v>
      </c>
      <c r="H4681">
        <v>2</v>
      </c>
      <c r="I4681">
        <v>47.02</v>
      </c>
      <c r="J4681">
        <v>0</v>
      </c>
      <c r="K4681">
        <v>94.04</v>
      </c>
      <c r="L4681">
        <v>25.84</v>
      </c>
      <c r="M4681" t="s">
        <v>80</v>
      </c>
    </row>
    <row r="4682" spans="1:13" x14ac:dyDescent="0.2">
      <c r="A4682" t="s">
        <v>5713</v>
      </c>
      <c r="B4682" s="2">
        <v>45721</v>
      </c>
      <c r="C4682" t="s">
        <v>61</v>
      </c>
      <c r="D4682" t="s">
        <v>15</v>
      </c>
      <c r="E4682" t="s">
        <v>1784</v>
      </c>
      <c r="F4682" t="s">
        <v>17</v>
      </c>
      <c r="G4682" t="s">
        <v>55</v>
      </c>
      <c r="H4682">
        <v>5</v>
      </c>
      <c r="I4682">
        <v>96.14</v>
      </c>
      <c r="J4682">
        <v>0</v>
      </c>
      <c r="K4682">
        <v>480.7</v>
      </c>
      <c r="L4682">
        <v>130.69999999999999</v>
      </c>
      <c r="M4682" t="s">
        <v>80</v>
      </c>
    </row>
    <row r="4683" spans="1:13" x14ac:dyDescent="0.2">
      <c r="A4683" t="s">
        <v>5714</v>
      </c>
      <c r="B4683" s="2">
        <v>45722</v>
      </c>
      <c r="C4683" t="s">
        <v>14</v>
      </c>
      <c r="D4683" t="s">
        <v>22</v>
      </c>
      <c r="E4683" t="s">
        <v>505</v>
      </c>
      <c r="F4683" t="s">
        <v>24</v>
      </c>
      <c r="G4683" t="s">
        <v>67</v>
      </c>
      <c r="H4683">
        <v>1</v>
      </c>
      <c r="I4683">
        <v>185.61</v>
      </c>
      <c r="J4683">
        <v>0.2</v>
      </c>
      <c r="K4683">
        <v>148.49</v>
      </c>
      <c r="L4683">
        <v>24.51</v>
      </c>
      <c r="M4683" t="s">
        <v>80</v>
      </c>
    </row>
    <row r="4684" spans="1:13" x14ac:dyDescent="0.2">
      <c r="A4684" t="s">
        <v>5715</v>
      </c>
      <c r="B4684" s="2">
        <v>45722</v>
      </c>
      <c r="C4684" t="s">
        <v>61</v>
      </c>
      <c r="D4684" t="s">
        <v>22</v>
      </c>
      <c r="E4684" t="s">
        <v>311</v>
      </c>
      <c r="F4684" t="s">
        <v>40</v>
      </c>
      <c r="G4684" t="s">
        <v>96</v>
      </c>
      <c r="H4684">
        <v>4</v>
      </c>
      <c r="I4684">
        <v>109.56</v>
      </c>
      <c r="J4684">
        <v>0.05</v>
      </c>
      <c r="K4684">
        <v>416.33</v>
      </c>
      <c r="L4684">
        <v>65.86</v>
      </c>
      <c r="M4684" t="s">
        <v>19</v>
      </c>
    </row>
    <row r="4685" spans="1:13" x14ac:dyDescent="0.2">
      <c r="A4685" t="s">
        <v>5716</v>
      </c>
      <c r="B4685" s="2">
        <v>45722</v>
      </c>
      <c r="C4685" t="s">
        <v>61</v>
      </c>
      <c r="D4685" t="s">
        <v>15</v>
      </c>
      <c r="E4685" t="s">
        <v>2015</v>
      </c>
      <c r="F4685" t="s">
        <v>24</v>
      </c>
      <c r="G4685" t="s">
        <v>37</v>
      </c>
      <c r="H4685">
        <v>3</v>
      </c>
      <c r="I4685">
        <v>1605.96</v>
      </c>
      <c r="J4685">
        <v>0.05</v>
      </c>
      <c r="K4685">
        <v>4576.99</v>
      </c>
      <c r="L4685">
        <v>1246.02</v>
      </c>
      <c r="M4685" t="s">
        <v>19</v>
      </c>
    </row>
    <row r="4686" spans="1:13" x14ac:dyDescent="0.2">
      <c r="A4686" t="s">
        <v>5717</v>
      </c>
      <c r="B4686" s="2">
        <v>45722</v>
      </c>
      <c r="C4686" t="s">
        <v>61</v>
      </c>
      <c r="D4686" t="s">
        <v>22</v>
      </c>
      <c r="E4686" t="s">
        <v>623</v>
      </c>
      <c r="F4686" t="s">
        <v>17</v>
      </c>
      <c r="G4686" t="s">
        <v>47</v>
      </c>
      <c r="H4686">
        <v>2</v>
      </c>
      <c r="I4686">
        <v>62.88</v>
      </c>
      <c r="J4686">
        <v>0</v>
      </c>
      <c r="K4686">
        <v>125.76</v>
      </c>
      <c r="L4686">
        <v>19.91</v>
      </c>
      <c r="M4686" t="s">
        <v>19</v>
      </c>
    </row>
    <row r="4687" spans="1:13" x14ac:dyDescent="0.2">
      <c r="A4687" t="s">
        <v>5718</v>
      </c>
      <c r="B4687" s="2">
        <v>45722</v>
      </c>
      <c r="C4687" t="s">
        <v>61</v>
      </c>
      <c r="D4687" t="s">
        <v>22</v>
      </c>
      <c r="E4687" t="s">
        <v>1305</v>
      </c>
      <c r="F4687" t="s">
        <v>24</v>
      </c>
      <c r="G4687" t="s">
        <v>33</v>
      </c>
      <c r="H4687">
        <v>1</v>
      </c>
      <c r="I4687">
        <v>1490.69</v>
      </c>
      <c r="J4687">
        <v>0</v>
      </c>
      <c r="K4687">
        <v>1490.69</v>
      </c>
      <c r="L4687">
        <v>333.49</v>
      </c>
      <c r="M4687" t="s">
        <v>19</v>
      </c>
    </row>
    <row r="4688" spans="1:13" x14ac:dyDescent="0.2">
      <c r="A4688" t="s">
        <v>5719</v>
      </c>
      <c r="B4688" s="2">
        <v>45722</v>
      </c>
      <c r="C4688" t="s">
        <v>49</v>
      </c>
      <c r="D4688" t="s">
        <v>22</v>
      </c>
      <c r="E4688" t="s">
        <v>62</v>
      </c>
      <c r="F4688" t="s">
        <v>71</v>
      </c>
      <c r="G4688" t="s">
        <v>79</v>
      </c>
      <c r="H4688">
        <v>2</v>
      </c>
      <c r="I4688">
        <v>41.35</v>
      </c>
      <c r="J4688">
        <v>0</v>
      </c>
      <c r="K4688">
        <v>82.7</v>
      </c>
      <c r="L4688">
        <v>25.23</v>
      </c>
      <c r="M4688" t="s">
        <v>26</v>
      </c>
    </row>
    <row r="4689" spans="1:13" x14ac:dyDescent="0.2">
      <c r="A4689" t="s">
        <v>5720</v>
      </c>
      <c r="B4689" s="2">
        <v>45722</v>
      </c>
      <c r="C4689" t="s">
        <v>21</v>
      </c>
      <c r="D4689" t="s">
        <v>31</v>
      </c>
      <c r="E4689" t="s">
        <v>23</v>
      </c>
      <c r="F4689" t="s">
        <v>24</v>
      </c>
      <c r="G4689" t="s">
        <v>67</v>
      </c>
      <c r="H4689">
        <v>7</v>
      </c>
      <c r="I4689">
        <v>1394.42</v>
      </c>
      <c r="J4689">
        <v>0</v>
      </c>
      <c r="K4689">
        <v>9760.94</v>
      </c>
      <c r="L4689">
        <v>1568.26</v>
      </c>
      <c r="M4689" t="s">
        <v>26</v>
      </c>
    </row>
    <row r="4690" spans="1:13" x14ac:dyDescent="0.2">
      <c r="A4690" t="s">
        <v>5721</v>
      </c>
      <c r="B4690" s="2">
        <v>45722</v>
      </c>
      <c r="C4690" t="s">
        <v>21</v>
      </c>
      <c r="D4690" t="s">
        <v>31</v>
      </c>
      <c r="E4690" t="s">
        <v>3545</v>
      </c>
      <c r="F4690" t="s">
        <v>24</v>
      </c>
      <c r="G4690" t="s">
        <v>25</v>
      </c>
      <c r="H4690">
        <v>6</v>
      </c>
      <c r="I4690">
        <v>1453.34</v>
      </c>
      <c r="J4690">
        <v>0.05</v>
      </c>
      <c r="K4690">
        <v>8284.0400000000009</v>
      </c>
      <c r="L4690">
        <v>1215.8399999999999</v>
      </c>
      <c r="M4690" t="s">
        <v>19</v>
      </c>
    </row>
    <row r="4691" spans="1:13" x14ac:dyDescent="0.2">
      <c r="A4691" t="s">
        <v>5722</v>
      </c>
      <c r="B4691" s="2">
        <v>45722</v>
      </c>
      <c r="C4691" t="s">
        <v>14</v>
      </c>
      <c r="D4691" t="s">
        <v>31</v>
      </c>
      <c r="E4691" t="s">
        <v>5723</v>
      </c>
      <c r="F4691" t="s">
        <v>40</v>
      </c>
      <c r="G4691" t="s">
        <v>101</v>
      </c>
      <c r="H4691">
        <v>6</v>
      </c>
      <c r="I4691">
        <v>626.71</v>
      </c>
      <c r="J4691">
        <v>0.2</v>
      </c>
      <c r="K4691">
        <v>3008.21</v>
      </c>
      <c r="L4691">
        <v>364.77</v>
      </c>
      <c r="M4691" t="s">
        <v>80</v>
      </c>
    </row>
    <row r="4692" spans="1:13" x14ac:dyDescent="0.2">
      <c r="A4692" t="s">
        <v>5724</v>
      </c>
      <c r="B4692" s="2">
        <v>45723</v>
      </c>
      <c r="C4692" t="s">
        <v>61</v>
      </c>
      <c r="D4692" t="s">
        <v>31</v>
      </c>
      <c r="E4692" t="s">
        <v>1095</v>
      </c>
      <c r="F4692" t="s">
        <v>71</v>
      </c>
      <c r="G4692" t="s">
        <v>72</v>
      </c>
      <c r="H4692">
        <v>2</v>
      </c>
      <c r="I4692">
        <v>246.43</v>
      </c>
      <c r="J4692">
        <v>0.1</v>
      </c>
      <c r="K4692">
        <v>443.57</v>
      </c>
      <c r="L4692">
        <v>134.32</v>
      </c>
      <c r="M4692" t="s">
        <v>19</v>
      </c>
    </row>
    <row r="4693" spans="1:13" x14ac:dyDescent="0.2">
      <c r="A4693" t="s">
        <v>5725</v>
      </c>
      <c r="B4693" s="2">
        <v>45723</v>
      </c>
      <c r="C4693" t="s">
        <v>14</v>
      </c>
      <c r="D4693" t="s">
        <v>31</v>
      </c>
      <c r="E4693" t="s">
        <v>1248</v>
      </c>
      <c r="F4693" t="s">
        <v>40</v>
      </c>
      <c r="G4693" t="s">
        <v>112</v>
      </c>
      <c r="H4693">
        <v>7</v>
      </c>
      <c r="I4693">
        <v>486.85</v>
      </c>
      <c r="J4693">
        <v>0.1</v>
      </c>
      <c r="K4693">
        <v>3067.16</v>
      </c>
      <c r="L4693">
        <v>353.29</v>
      </c>
      <c r="M4693" t="s">
        <v>34</v>
      </c>
    </row>
    <row r="4694" spans="1:13" x14ac:dyDescent="0.2">
      <c r="A4694" t="s">
        <v>5726</v>
      </c>
      <c r="B4694" s="2">
        <v>45723</v>
      </c>
      <c r="C4694" t="s">
        <v>21</v>
      </c>
      <c r="D4694" t="s">
        <v>15</v>
      </c>
      <c r="E4694" t="s">
        <v>1424</v>
      </c>
      <c r="F4694" t="s">
        <v>17</v>
      </c>
      <c r="G4694" t="s">
        <v>55</v>
      </c>
      <c r="H4694">
        <v>4</v>
      </c>
      <c r="I4694">
        <v>110.75</v>
      </c>
      <c r="J4694">
        <v>0.05</v>
      </c>
      <c r="K4694">
        <v>420.85</v>
      </c>
      <c r="L4694">
        <v>104.3</v>
      </c>
      <c r="M4694" t="s">
        <v>19</v>
      </c>
    </row>
    <row r="4695" spans="1:13" x14ac:dyDescent="0.2">
      <c r="A4695" t="s">
        <v>5727</v>
      </c>
      <c r="B4695" s="2">
        <v>45723</v>
      </c>
      <c r="C4695" t="s">
        <v>49</v>
      </c>
      <c r="D4695" t="s">
        <v>15</v>
      </c>
      <c r="E4695" t="s">
        <v>1694</v>
      </c>
      <c r="F4695" t="s">
        <v>24</v>
      </c>
      <c r="G4695" t="s">
        <v>25</v>
      </c>
      <c r="H4695">
        <v>5</v>
      </c>
      <c r="I4695">
        <v>177.47</v>
      </c>
      <c r="J4695">
        <v>0</v>
      </c>
      <c r="K4695">
        <v>887.35</v>
      </c>
      <c r="L4695">
        <v>239.03</v>
      </c>
      <c r="M4695" t="s">
        <v>26</v>
      </c>
    </row>
    <row r="4696" spans="1:13" x14ac:dyDescent="0.2">
      <c r="A4696" t="s">
        <v>5728</v>
      </c>
      <c r="B4696" s="2">
        <v>45723</v>
      </c>
      <c r="C4696" t="s">
        <v>28</v>
      </c>
      <c r="D4696" t="s">
        <v>22</v>
      </c>
      <c r="E4696" t="s">
        <v>978</v>
      </c>
      <c r="F4696" t="s">
        <v>24</v>
      </c>
      <c r="G4696" t="s">
        <v>33</v>
      </c>
      <c r="H4696">
        <v>5</v>
      </c>
      <c r="I4696">
        <v>298.06</v>
      </c>
      <c r="J4696">
        <v>0</v>
      </c>
      <c r="K4696">
        <v>1490.3</v>
      </c>
      <c r="L4696">
        <v>324.89</v>
      </c>
      <c r="M4696" t="s">
        <v>19</v>
      </c>
    </row>
    <row r="4697" spans="1:13" x14ac:dyDescent="0.2">
      <c r="A4697" t="s">
        <v>5729</v>
      </c>
      <c r="B4697" s="2">
        <v>45723</v>
      </c>
      <c r="C4697" t="s">
        <v>21</v>
      </c>
      <c r="D4697" t="s">
        <v>15</v>
      </c>
      <c r="E4697" t="s">
        <v>211</v>
      </c>
      <c r="F4697" t="s">
        <v>17</v>
      </c>
      <c r="G4697" t="s">
        <v>18</v>
      </c>
      <c r="H4697">
        <v>2</v>
      </c>
      <c r="I4697">
        <v>6.94</v>
      </c>
      <c r="J4697">
        <v>0.1</v>
      </c>
      <c r="K4697">
        <v>12.49</v>
      </c>
      <c r="L4697">
        <v>2.95</v>
      </c>
      <c r="M4697" t="s">
        <v>34</v>
      </c>
    </row>
    <row r="4698" spans="1:13" x14ac:dyDescent="0.2">
      <c r="A4698" t="s">
        <v>5730</v>
      </c>
      <c r="B4698" s="2">
        <v>45723</v>
      </c>
      <c r="C4698" t="s">
        <v>21</v>
      </c>
      <c r="D4698" t="s">
        <v>22</v>
      </c>
      <c r="E4698" t="s">
        <v>2194</v>
      </c>
      <c r="F4698" t="s">
        <v>24</v>
      </c>
      <c r="G4698" t="s">
        <v>37</v>
      </c>
      <c r="H4698">
        <v>7</v>
      </c>
      <c r="I4698">
        <v>432.02</v>
      </c>
      <c r="J4698">
        <v>0.05</v>
      </c>
      <c r="K4698">
        <v>2872.93</v>
      </c>
      <c r="L4698">
        <v>761.14</v>
      </c>
      <c r="M4698" t="s">
        <v>34</v>
      </c>
    </row>
    <row r="4699" spans="1:13" x14ac:dyDescent="0.2">
      <c r="A4699" t="s">
        <v>5731</v>
      </c>
      <c r="B4699" s="2">
        <v>45723</v>
      </c>
      <c r="C4699" t="s">
        <v>21</v>
      </c>
      <c r="D4699" t="s">
        <v>22</v>
      </c>
      <c r="E4699" t="s">
        <v>1764</v>
      </c>
      <c r="F4699" t="s">
        <v>40</v>
      </c>
      <c r="G4699" t="s">
        <v>101</v>
      </c>
      <c r="H4699">
        <v>6</v>
      </c>
      <c r="I4699">
        <v>125.57</v>
      </c>
      <c r="J4699">
        <v>0.05</v>
      </c>
      <c r="K4699">
        <v>715.75</v>
      </c>
      <c r="L4699">
        <v>119.12</v>
      </c>
      <c r="M4699" t="s">
        <v>26</v>
      </c>
    </row>
    <row r="4700" spans="1:13" x14ac:dyDescent="0.2">
      <c r="A4700" t="s">
        <v>5732</v>
      </c>
      <c r="B4700" s="2">
        <v>45723</v>
      </c>
      <c r="C4700" t="s">
        <v>49</v>
      </c>
      <c r="D4700" t="s">
        <v>22</v>
      </c>
      <c r="E4700" t="s">
        <v>353</v>
      </c>
      <c r="F4700" t="s">
        <v>17</v>
      </c>
      <c r="G4700" t="s">
        <v>55</v>
      </c>
      <c r="H4700">
        <v>6</v>
      </c>
      <c r="I4700">
        <v>89.89</v>
      </c>
      <c r="J4700">
        <v>0.05</v>
      </c>
      <c r="K4700">
        <v>512.37</v>
      </c>
      <c r="L4700">
        <v>92.49</v>
      </c>
      <c r="M4700" t="s">
        <v>19</v>
      </c>
    </row>
    <row r="4701" spans="1:13" x14ac:dyDescent="0.2">
      <c r="A4701" t="s">
        <v>5733</v>
      </c>
      <c r="B4701" s="2">
        <v>45723</v>
      </c>
      <c r="C4701" t="s">
        <v>14</v>
      </c>
      <c r="D4701" t="s">
        <v>15</v>
      </c>
      <c r="E4701" t="s">
        <v>1344</v>
      </c>
      <c r="F4701" t="s">
        <v>24</v>
      </c>
      <c r="G4701" t="s">
        <v>33</v>
      </c>
      <c r="H4701">
        <v>7</v>
      </c>
      <c r="I4701">
        <v>672.96</v>
      </c>
      <c r="J4701">
        <v>0</v>
      </c>
      <c r="K4701">
        <v>4710.72</v>
      </c>
      <c r="L4701">
        <v>1129.28</v>
      </c>
      <c r="M4701" t="s">
        <v>19</v>
      </c>
    </row>
    <row r="4702" spans="1:13" x14ac:dyDescent="0.2">
      <c r="A4702" t="s">
        <v>5734</v>
      </c>
      <c r="B4702" s="2">
        <v>45724</v>
      </c>
      <c r="C4702" t="s">
        <v>14</v>
      </c>
      <c r="D4702" t="s">
        <v>31</v>
      </c>
      <c r="E4702" t="s">
        <v>303</v>
      </c>
      <c r="F4702" t="s">
        <v>71</v>
      </c>
      <c r="G4702" t="s">
        <v>83</v>
      </c>
      <c r="H4702">
        <v>2</v>
      </c>
      <c r="I4702">
        <v>132.93</v>
      </c>
      <c r="J4702">
        <v>0</v>
      </c>
      <c r="K4702">
        <v>265.86</v>
      </c>
      <c r="L4702">
        <v>89.36</v>
      </c>
      <c r="M4702" t="s">
        <v>80</v>
      </c>
    </row>
    <row r="4703" spans="1:13" x14ac:dyDescent="0.2">
      <c r="A4703" t="s">
        <v>5735</v>
      </c>
      <c r="B4703" s="2">
        <v>45724</v>
      </c>
      <c r="C4703" t="s">
        <v>21</v>
      </c>
      <c r="D4703" t="s">
        <v>22</v>
      </c>
      <c r="E4703" t="s">
        <v>1646</v>
      </c>
      <c r="F4703" t="s">
        <v>24</v>
      </c>
      <c r="G4703" t="s">
        <v>33</v>
      </c>
      <c r="H4703">
        <v>3</v>
      </c>
      <c r="I4703">
        <v>1299.25</v>
      </c>
      <c r="J4703">
        <v>0.15</v>
      </c>
      <c r="K4703">
        <v>3313.09</v>
      </c>
      <c r="L4703">
        <v>463.94</v>
      </c>
      <c r="M4703" t="s">
        <v>26</v>
      </c>
    </row>
    <row r="4704" spans="1:13" x14ac:dyDescent="0.2">
      <c r="A4704" t="s">
        <v>5736</v>
      </c>
      <c r="B4704" s="2">
        <v>45724</v>
      </c>
      <c r="C4704" t="s">
        <v>14</v>
      </c>
      <c r="D4704" t="s">
        <v>31</v>
      </c>
      <c r="E4704" t="s">
        <v>764</v>
      </c>
      <c r="F4704" t="s">
        <v>71</v>
      </c>
      <c r="G4704" t="s">
        <v>121</v>
      </c>
      <c r="H4704">
        <v>7</v>
      </c>
      <c r="I4704">
        <v>114.7</v>
      </c>
      <c r="J4704">
        <v>0</v>
      </c>
      <c r="K4704">
        <v>802.9</v>
      </c>
      <c r="L4704">
        <v>248.81</v>
      </c>
      <c r="M4704" t="s">
        <v>19</v>
      </c>
    </row>
    <row r="4705" spans="1:13" x14ac:dyDescent="0.2">
      <c r="A4705" t="s">
        <v>5737</v>
      </c>
      <c r="B4705" s="2">
        <v>45724</v>
      </c>
      <c r="C4705" t="s">
        <v>14</v>
      </c>
      <c r="D4705" t="s">
        <v>31</v>
      </c>
      <c r="E4705" t="s">
        <v>105</v>
      </c>
      <c r="F4705" t="s">
        <v>17</v>
      </c>
      <c r="G4705" t="s">
        <v>44</v>
      </c>
      <c r="H4705">
        <v>2</v>
      </c>
      <c r="I4705">
        <v>69.989999999999995</v>
      </c>
      <c r="J4705">
        <v>0</v>
      </c>
      <c r="K4705">
        <v>139.97999999999999</v>
      </c>
      <c r="L4705">
        <v>32.31</v>
      </c>
      <c r="M4705" t="s">
        <v>26</v>
      </c>
    </row>
    <row r="4706" spans="1:13" x14ac:dyDescent="0.2">
      <c r="A4706" t="s">
        <v>5738</v>
      </c>
      <c r="B4706" s="2">
        <v>45724</v>
      </c>
      <c r="C4706" t="s">
        <v>28</v>
      </c>
      <c r="D4706" t="s">
        <v>31</v>
      </c>
      <c r="E4706" t="s">
        <v>2969</v>
      </c>
      <c r="F4706" t="s">
        <v>71</v>
      </c>
      <c r="G4706" t="s">
        <v>121</v>
      </c>
      <c r="H4706">
        <v>5</v>
      </c>
      <c r="I4706">
        <v>141.84</v>
      </c>
      <c r="J4706">
        <v>0.05</v>
      </c>
      <c r="K4706">
        <v>673.74</v>
      </c>
      <c r="L4706">
        <v>195.53</v>
      </c>
      <c r="M4706" t="s">
        <v>19</v>
      </c>
    </row>
    <row r="4707" spans="1:13" x14ac:dyDescent="0.2">
      <c r="A4707" t="s">
        <v>5739</v>
      </c>
      <c r="B4707" s="2">
        <v>45724</v>
      </c>
      <c r="C4707" t="s">
        <v>28</v>
      </c>
      <c r="D4707" t="s">
        <v>22</v>
      </c>
      <c r="E4707" t="s">
        <v>2599</v>
      </c>
      <c r="F4707" t="s">
        <v>24</v>
      </c>
      <c r="G4707" t="s">
        <v>33</v>
      </c>
      <c r="H4707">
        <v>5</v>
      </c>
      <c r="I4707">
        <v>765.59</v>
      </c>
      <c r="J4707">
        <v>0</v>
      </c>
      <c r="K4707">
        <v>3827.95</v>
      </c>
      <c r="L4707">
        <v>547.79999999999995</v>
      </c>
      <c r="M4707" t="s">
        <v>26</v>
      </c>
    </row>
    <row r="4708" spans="1:13" x14ac:dyDescent="0.2">
      <c r="A4708" t="s">
        <v>5740</v>
      </c>
      <c r="B4708" s="2">
        <v>45724</v>
      </c>
      <c r="C4708" t="s">
        <v>49</v>
      </c>
      <c r="D4708" t="s">
        <v>22</v>
      </c>
      <c r="E4708" t="s">
        <v>407</v>
      </c>
      <c r="F4708" t="s">
        <v>17</v>
      </c>
      <c r="G4708" t="s">
        <v>44</v>
      </c>
      <c r="H4708">
        <v>6</v>
      </c>
      <c r="I4708">
        <v>118.32</v>
      </c>
      <c r="J4708">
        <v>0</v>
      </c>
      <c r="K4708">
        <v>709.92</v>
      </c>
      <c r="L4708">
        <v>114.96</v>
      </c>
      <c r="M4708" t="s">
        <v>80</v>
      </c>
    </row>
    <row r="4709" spans="1:13" x14ac:dyDescent="0.2">
      <c r="A4709" t="s">
        <v>5741</v>
      </c>
      <c r="B4709" s="2">
        <v>45724</v>
      </c>
      <c r="C4709" t="s">
        <v>14</v>
      </c>
      <c r="D4709" t="s">
        <v>22</v>
      </c>
      <c r="E4709" t="s">
        <v>429</v>
      </c>
      <c r="F4709" t="s">
        <v>40</v>
      </c>
      <c r="G4709" t="s">
        <v>96</v>
      </c>
      <c r="H4709">
        <v>6</v>
      </c>
      <c r="I4709">
        <v>806.97</v>
      </c>
      <c r="J4709">
        <v>0</v>
      </c>
      <c r="K4709">
        <v>4841.82</v>
      </c>
      <c r="L4709">
        <v>646.02</v>
      </c>
      <c r="M4709" t="s">
        <v>80</v>
      </c>
    </row>
    <row r="4710" spans="1:13" x14ac:dyDescent="0.2">
      <c r="A4710" t="s">
        <v>5742</v>
      </c>
      <c r="B4710" s="2">
        <v>45724</v>
      </c>
      <c r="C4710" t="s">
        <v>61</v>
      </c>
      <c r="D4710" t="s">
        <v>22</v>
      </c>
      <c r="E4710" t="s">
        <v>522</v>
      </c>
      <c r="F4710" t="s">
        <v>40</v>
      </c>
      <c r="G4710" t="s">
        <v>41</v>
      </c>
      <c r="H4710">
        <v>3</v>
      </c>
      <c r="I4710">
        <v>727.08</v>
      </c>
      <c r="J4710">
        <v>0.15</v>
      </c>
      <c r="K4710">
        <v>1854.05</v>
      </c>
      <c r="L4710">
        <v>166.56</v>
      </c>
      <c r="M4710" t="s">
        <v>34</v>
      </c>
    </row>
    <row r="4711" spans="1:13" x14ac:dyDescent="0.2">
      <c r="A4711" t="s">
        <v>5743</v>
      </c>
      <c r="B4711" s="2">
        <v>45725</v>
      </c>
      <c r="C4711" t="s">
        <v>61</v>
      </c>
      <c r="D4711" t="s">
        <v>31</v>
      </c>
      <c r="E4711" t="s">
        <v>1073</v>
      </c>
      <c r="F4711" t="s">
        <v>17</v>
      </c>
      <c r="G4711" t="s">
        <v>47</v>
      </c>
      <c r="H4711">
        <v>4</v>
      </c>
      <c r="I4711">
        <v>69.7</v>
      </c>
      <c r="J4711">
        <v>0.05</v>
      </c>
      <c r="K4711">
        <v>264.86</v>
      </c>
      <c r="L4711">
        <v>48.48</v>
      </c>
      <c r="M4711" t="s">
        <v>19</v>
      </c>
    </row>
    <row r="4712" spans="1:13" x14ac:dyDescent="0.2">
      <c r="A4712" t="s">
        <v>5744</v>
      </c>
      <c r="B4712" s="2">
        <v>45725</v>
      </c>
      <c r="C4712" t="s">
        <v>49</v>
      </c>
      <c r="D4712" t="s">
        <v>31</v>
      </c>
      <c r="E4712" t="s">
        <v>335</v>
      </c>
      <c r="F4712" t="s">
        <v>71</v>
      </c>
      <c r="G4712" t="s">
        <v>83</v>
      </c>
      <c r="H4712">
        <v>7</v>
      </c>
      <c r="I4712">
        <v>110.11</v>
      </c>
      <c r="J4712">
        <v>0</v>
      </c>
      <c r="K4712">
        <v>770.77</v>
      </c>
      <c r="L4712">
        <v>213.38</v>
      </c>
      <c r="M4712" t="s">
        <v>34</v>
      </c>
    </row>
    <row r="4713" spans="1:13" x14ac:dyDescent="0.2">
      <c r="A4713" t="s">
        <v>5745</v>
      </c>
      <c r="B4713" s="2">
        <v>45725</v>
      </c>
      <c r="C4713" t="s">
        <v>21</v>
      </c>
      <c r="D4713" t="s">
        <v>15</v>
      </c>
      <c r="E4713" t="s">
        <v>988</v>
      </c>
      <c r="F4713" t="s">
        <v>24</v>
      </c>
      <c r="G4713" t="s">
        <v>33</v>
      </c>
      <c r="H4713">
        <v>1</v>
      </c>
      <c r="I4713">
        <v>1427.6</v>
      </c>
      <c r="J4713">
        <v>0</v>
      </c>
      <c r="K4713">
        <v>1427.6</v>
      </c>
      <c r="L4713">
        <v>237.73</v>
      </c>
      <c r="M4713" t="s">
        <v>34</v>
      </c>
    </row>
    <row r="4714" spans="1:13" x14ac:dyDescent="0.2">
      <c r="A4714" t="s">
        <v>5746</v>
      </c>
      <c r="B4714" s="2">
        <v>45725</v>
      </c>
      <c r="C4714" t="s">
        <v>14</v>
      </c>
      <c r="D4714" t="s">
        <v>15</v>
      </c>
      <c r="E4714" t="s">
        <v>1712</v>
      </c>
      <c r="F4714" t="s">
        <v>17</v>
      </c>
      <c r="G4714" t="s">
        <v>47</v>
      </c>
      <c r="H4714">
        <v>5</v>
      </c>
      <c r="I4714">
        <v>77.05</v>
      </c>
      <c r="J4714">
        <v>0.05</v>
      </c>
      <c r="K4714">
        <v>365.99</v>
      </c>
      <c r="L4714">
        <v>95.64</v>
      </c>
      <c r="M4714" t="s">
        <v>34</v>
      </c>
    </row>
    <row r="4715" spans="1:13" x14ac:dyDescent="0.2">
      <c r="A4715" t="s">
        <v>5747</v>
      </c>
      <c r="B4715" s="2">
        <v>45725</v>
      </c>
      <c r="C4715" t="s">
        <v>28</v>
      </c>
      <c r="D4715" t="s">
        <v>31</v>
      </c>
      <c r="E4715" t="s">
        <v>23</v>
      </c>
      <c r="F4715" t="s">
        <v>24</v>
      </c>
      <c r="G4715" t="s">
        <v>37</v>
      </c>
      <c r="H4715">
        <v>5</v>
      </c>
      <c r="I4715">
        <v>1345.33</v>
      </c>
      <c r="J4715">
        <v>0</v>
      </c>
      <c r="K4715">
        <v>6726.65</v>
      </c>
      <c r="L4715">
        <v>1194.99</v>
      </c>
      <c r="M4715" t="s">
        <v>80</v>
      </c>
    </row>
    <row r="4716" spans="1:13" x14ac:dyDescent="0.2">
      <c r="A4716" t="s">
        <v>5748</v>
      </c>
      <c r="B4716" s="2">
        <v>45725</v>
      </c>
      <c r="C4716" t="s">
        <v>49</v>
      </c>
      <c r="D4716" t="s">
        <v>31</v>
      </c>
      <c r="E4716" t="s">
        <v>3167</v>
      </c>
      <c r="F4716" t="s">
        <v>17</v>
      </c>
      <c r="G4716" t="s">
        <v>55</v>
      </c>
      <c r="H4716">
        <v>4</v>
      </c>
      <c r="I4716">
        <v>21.89</v>
      </c>
      <c r="J4716">
        <v>0.1</v>
      </c>
      <c r="K4716">
        <v>78.8</v>
      </c>
      <c r="L4716">
        <v>19.43</v>
      </c>
      <c r="M4716" t="s">
        <v>80</v>
      </c>
    </row>
    <row r="4717" spans="1:13" x14ac:dyDescent="0.2">
      <c r="A4717" t="s">
        <v>5749</v>
      </c>
      <c r="B4717" s="2">
        <v>45725</v>
      </c>
      <c r="C4717" t="s">
        <v>14</v>
      </c>
      <c r="D4717" t="s">
        <v>22</v>
      </c>
      <c r="E4717" t="s">
        <v>290</v>
      </c>
      <c r="F4717" t="s">
        <v>17</v>
      </c>
      <c r="G4717" t="s">
        <v>47</v>
      </c>
      <c r="H4717">
        <v>2</v>
      </c>
      <c r="I4717">
        <v>101.92</v>
      </c>
      <c r="J4717">
        <v>0.05</v>
      </c>
      <c r="K4717">
        <v>193.65</v>
      </c>
      <c r="L4717">
        <v>45.13</v>
      </c>
      <c r="M4717" t="s">
        <v>80</v>
      </c>
    </row>
    <row r="4718" spans="1:13" x14ac:dyDescent="0.2">
      <c r="A4718" t="s">
        <v>5750</v>
      </c>
      <c r="B4718" s="2">
        <v>45725</v>
      </c>
      <c r="C4718" t="s">
        <v>14</v>
      </c>
      <c r="D4718" t="s">
        <v>31</v>
      </c>
      <c r="E4718" t="s">
        <v>3017</v>
      </c>
      <c r="F4718" t="s">
        <v>24</v>
      </c>
      <c r="G4718" t="s">
        <v>33</v>
      </c>
      <c r="H4718">
        <v>7</v>
      </c>
      <c r="I4718">
        <v>896.03</v>
      </c>
      <c r="J4718">
        <v>0.1</v>
      </c>
      <c r="K4718">
        <v>5644.99</v>
      </c>
      <c r="L4718">
        <v>692.29</v>
      </c>
      <c r="M4718" t="s">
        <v>26</v>
      </c>
    </row>
    <row r="4719" spans="1:13" x14ac:dyDescent="0.2">
      <c r="A4719" t="s">
        <v>5751</v>
      </c>
      <c r="B4719" s="2">
        <v>45725</v>
      </c>
      <c r="C4719" t="s">
        <v>14</v>
      </c>
      <c r="D4719" t="s">
        <v>31</v>
      </c>
      <c r="E4719" t="s">
        <v>2138</v>
      </c>
      <c r="F4719" t="s">
        <v>40</v>
      </c>
      <c r="G4719" t="s">
        <v>96</v>
      </c>
      <c r="H4719">
        <v>1</v>
      </c>
      <c r="I4719">
        <v>240.98</v>
      </c>
      <c r="J4719">
        <v>0.05</v>
      </c>
      <c r="K4719">
        <v>228.93</v>
      </c>
      <c r="L4719">
        <v>45.3</v>
      </c>
      <c r="M4719" t="s">
        <v>34</v>
      </c>
    </row>
    <row r="4720" spans="1:13" x14ac:dyDescent="0.2">
      <c r="A4720" t="s">
        <v>5752</v>
      </c>
      <c r="B4720" s="2">
        <v>45726</v>
      </c>
      <c r="C4720" t="s">
        <v>28</v>
      </c>
      <c r="D4720" t="s">
        <v>15</v>
      </c>
      <c r="E4720" t="s">
        <v>3091</v>
      </c>
      <c r="F4720" t="s">
        <v>24</v>
      </c>
      <c r="G4720" t="s">
        <v>67</v>
      </c>
      <c r="H4720">
        <v>6</v>
      </c>
      <c r="I4720">
        <v>1737.85</v>
      </c>
      <c r="J4720">
        <v>0.05</v>
      </c>
      <c r="K4720">
        <v>9905.74</v>
      </c>
      <c r="L4720">
        <v>1744.95</v>
      </c>
      <c r="M4720" t="s">
        <v>34</v>
      </c>
    </row>
    <row r="4721" spans="1:13" x14ac:dyDescent="0.2">
      <c r="A4721" t="s">
        <v>5753</v>
      </c>
      <c r="B4721" s="2">
        <v>45726</v>
      </c>
      <c r="C4721" t="s">
        <v>14</v>
      </c>
      <c r="D4721" t="s">
        <v>15</v>
      </c>
      <c r="E4721" t="s">
        <v>2772</v>
      </c>
      <c r="F4721" t="s">
        <v>17</v>
      </c>
      <c r="G4721" t="s">
        <v>44</v>
      </c>
      <c r="H4721">
        <v>5</v>
      </c>
      <c r="I4721">
        <v>62.85</v>
      </c>
      <c r="J4721">
        <v>0</v>
      </c>
      <c r="K4721">
        <v>314.25</v>
      </c>
      <c r="L4721">
        <v>94.63</v>
      </c>
      <c r="M4721" t="s">
        <v>80</v>
      </c>
    </row>
    <row r="4722" spans="1:13" x14ac:dyDescent="0.2">
      <c r="A4722" t="s">
        <v>5754</v>
      </c>
      <c r="B4722" s="2">
        <v>45726</v>
      </c>
      <c r="C4722" t="s">
        <v>28</v>
      </c>
      <c r="D4722" t="s">
        <v>31</v>
      </c>
      <c r="E4722" t="s">
        <v>93</v>
      </c>
      <c r="F4722" t="s">
        <v>24</v>
      </c>
      <c r="G4722" t="s">
        <v>37</v>
      </c>
      <c r="H4722">
        <v>5</v>
      </c>
      <c r="I4722">
        <v>1509.19</v>
      </c>
      <c r="J4722">
        <v>0</v>
      </c>
      <c r="K4722">
        <v>7545.95</v>
      </c>
      <c r="L4722">
        <v>2046.81</v>
      </c>
      <c r="M4722" t="s">
        <v>26</v>
      </c>
    </row>
    <row r="4723" spans="1:13" x14ac:dyDescent="0.2">
      <c r="A4723" t="s">
        <v>5755</v>
      </c>
      <c r="B4723" s="2">
        <v>45726</v>
      </c>
      <c r="C4723" t="s">
        <v>61</v>
      </c>
      <c r="D4723" t="s">
        <v>31</v>
      </c>
      <c r="E4723" t="s">
        <v>2191</v>
      </c>
      <c r="F4723" t="s">
        <v>40</v>
      </c>
      <c r="G4723" t="s">
        <v>101</v>
      </c>
      <c r="H4723">
        <v>6</v>
      </c>
      <c r="I4723">
        <v>386.69</v>
      </c>
      <c r="J4723">
        <v>0.05</v>
      </c>
      <c r="K4723">
        <v>2204.13</v>
      </c>
      <c r="L4723">
        <v>470.17</v>
      </c>
      <c r="M4723" t="s">
        <v>26</v>
      </c>
    </row>
    <row r="4724" spans="1:13" x14ac:dyDescent="0.2">
      <c r="A4724" t="s">
        <v>5756</v>
      </c>
      <c r="B4724" s="2">
        <v>45726</v>
      </c>
      <c r="C4724" t="s">
        <v>14</v>
      </c>
      <c r="D4724" t="s">
        <v>22</v>
      </c>
      <c r="E4724" t="s">
        <v>2490</v>
      </c>
      <c r="F4724" t="s">
        <v>24</v>
      </c>
      <c r="G4724" t="s">
        <v>37</v>
      </c>
      <c r="H4724">
        <v>7</v>
      </c>
      <c r="I4724">
        <v>1731.95</v>
      </c>
      <c r="J4724">
        <v>0</v>
      </c>
      <c r="K4724">
        <v>12123.65</v>
      </c>
      <c r="L4724">
        <v>2705.21</v>
      </c>
      <c r="M4724" t="s">
        <v>26</v>
      </c>
    </row>
    <row r="4725" spans="1:13" x14ac:dyDescent="0.2">
      <c r="A4725" t="s">
        <v>5757</v>
      </c>
      <c r="B4725" s="2">
        <v>45726</v>
      </c>
      <c r="C4725" t="s">
        <v>21</v>
      </c>
      <c r="D4725" t="s">
        <v>15</v>
      </c>
      <c r="E4725" t="s">
        <v>2826</v>
      </c>
      <c r="F4725" t="s">
        <v>71</v>
      </c>
      <c r="G4725" t="s">
        <v>72</v>
      </c>
      <c r="H4725">
        <v>7</v>
      </c>
      <c r="I4725">
        <v>100.8</v>
      </c>
      <c r="J4725">
        <v>0.05</v>
      </c>
      <c r="K4725">
        <v>670.32</v>
      </c>
      <c r="L4725">
        <v>139.65</v>
      </c>
      <c r="M4725" t="s">
        <v>26</v>
      </c>
    </row>
    <row r="4726" spans="1:13" x14ac:dyDescent="0.2">
      <c r="A4726" t="s">
        <v>5758</v>
      </c>
      <c r="B4726" s="2">
        <v>45726</v>
      </c>
      <c r="C4726" t="s">
        <v>49</v>
      </c>
      <c r="D4726" t="s">
        <v>22</v>
      </c>
      <c r="E4726" t="s">
        <v>1177</v>
      </c>
      <c r="F4726" t="s">
        <v>24</v>
      </c>
      <c r="G4726" t="s">
        <v>37</v>
      </c>
      <c r="H4726">
        <v>5</v>
      </c>
      <c r="I4726">
        <v>631.98</v>
      </c>
      <c r="J4726">
        <v>0.1</v>
      </c>
      <c r="K4726">
        <v>2843.91</v>
      </c>
      <c r="L4726">
        <v>559.27</v>
      </c>
      <c r="M4726" t="s">
        <v>19</v>
      </c>
    </row>
    <row r="4727" spans="1:13" x14ac:dyDescent="0.2">
      <c r="A4727" t="s">
        <v>5759</v>
      </c>
      <c r="B4727" s="2">
        <v>45726</v>
      </c>
      <c r="C4727" t="s">
        <v>49</v>
      </c>
      <c r="D4727" t="s">
        <v>15</v>
      </c>
      <c r="E4727" t="s">
        <v>482</v>
      </c>
      <c r="F4727" t="s">
        <v>71</v>
      </c>
      <c r="G4727" t="s">
        <v>79</v>
      </c>
      <c r="H4727">
        <v>7</v>
      </c>
      <c r="I4727">
        <v>55.68</v>
      </c>
      <c r="J4727">
        <v>0</v>
      </c>
      <c r="K4727">
        <v>389.76</v>
      </c>
      <c r="L4727">
        <v>82.41</v>
      </c>
      <c r="M4727" t="s">
        <v>26</v>
      </c>
    </row>
    <row r="4728" spans="1:13" x14ac:dyDescent="0.2">
      <c r="A4728" t="s">
        <v>5760</v>
      </c>
      <c r="B4728" s="2">
        <v>45726</v>
      </c>
      <c r="C4728" t="s">
        <v>21</v>
      </c>
      <c r="D4728" t="s">
        <v>15</v>
      </c>
      <c r="E4728" t="s">
        <v>228</v>
      </c>
      <c r="F4728" t="s">
        <v>24</v>
      </c>
      <c r="G4728" t="s">
        <v>67</v>
      </c>
      <c r="H4728">
        <v>1</v>
      </c>
      <c r="I4728">
        <v>1011.25</v>
      </c>
      <c r="J4728">
        <v>0.05</v>
      </c>
      <c r="K4728">
        <v>960.69</v>
      </c>
      <c r="L4728">
        <v>191.22</v>
      </c>
      <c r="M4728" t="s">
        <v>19</v>
      </c>
    </row>
    <row r="4729" spans="1:13" x14ac:dyDescent="0.2">
      <c r="A4729" t="s">
        <v>5761</v>
      </c>
      <c r="B4729" s="2">
        <v>45726</v>
      </c>
      <c r="C4729" t="s">
        <v>21</v>
      </c>
      <c r="D4729" t="s">
        <v>15</v>
      </c>
      <c r="E4729" t="s">
        <v>1331</v>
      </c>
      <c r="F4729" t="s">
        <v>17</v>
      </c>
      <c r="G4729" t="s">
        <v>18</v>
      </c>
      <c r="H4729">
        <v>7</v>
      </c>
      <c r="I4729">
        <v>33.36</v>
      </c>
      <c r="J4729">
        <v>0</v>
      </c>
      <c r="K4729">
        <v>233.52</v>
      </c>
      <c r="L4729">
        <v>58.01</v>
      </c>
      <c r="M4729" t="s">
        <v>34</v>
      </c>
    </row>
    <row r="4730" spans="1:13" x14ac:dyDescent="0.2">
      <c r="A4730" t="s">
        <v>5762</v>
      </c>
      <c r="B4730" s="2">
        <v>45726</v>
      </c>
      <c r="C4730" t="s">
        <v>21</v>
      </c>
      <c r="D4730" t="s">
        <v>15</v>
      </c>
      <c r="E4730" t="s">
        <v>361</v>
      </c>
      <c r="F4730" t="s">
        <v>24</v>
      </c>
      <c r="G4730" t="s">
        <v>37</v>
      </c>
      <c r="H4730">
        <v>5</v>
      </c>
      <c r="I4730">
        <v>1568.19</v>
      </c>
      <c r="J4730">
        <v>0</v>
      </c>
      <c r="K4730">
        <v>7840.95</v>
      </c>
      <c r="L4730">
        <v>2089.6999999999998</v>
      </c>
      <c r="M4730" t="s">
        <v>80</v>
      </c>
    </row>
    <row r="4731" spans="1:13" x14ac:dyDescent="0.2">
      <c r="A4731" t="s">
        <v>5763</v>
      </c>
      <c r="B4731" s="2">
        <v>45726</v>
      </c>
      <c r="C4731" t="s">
        <v>61</v>
      </c>
      <c r="D4731" t="s">
        <v>15</v>
      </c>
      <c r="E4731" t="s">
        <v>716</v>
      </c>
      <c r="F4731" t="s">
        <v>24</v>
      </c>
      <c r="G4731" t="s">
        <v>37</v>
      </c>
      <c r="H4731">
        <v>3</v>
      </c>
      <c r="I4731">
        <v>1285.23</v>
      </c>
      <c r="J4731">
        <v>0.15</v>
      </c>
      <c r="K4731">
        <v>3277.34</v>
      </c>
      <c r="L4731">
        <v>403.65</v>
      </c>
      <c r="M4731" t="s">
        <v>19</v>
      </c>
    </row>
    <row r="4732" spans="1:13" x14ac:dyDescent="0.2">
      <c r="A4732" t="s">
        <v>5764</v>
      </c>
      <c r="B4732" s="2">
        <v>45726</v>
      </c>
      <c r="C4732" t="s">
        <v>49</v>
      </c>
      <c r="D4732" t="s">
        <v>31</v>
      </c>
      <c r="E4732" t="s">
        <v>3789</v>
      </c>
      <c r="F4732" t="s">
        <v>17</v>
      </c>
      <c r="G4732" t="s">
        <v>18</v>
      </c>
      <c r="H4732">
        <v>2</v>
      </c>
      <c r="I4732">
        <v>5.05</v>
      </c>
      <c r="J4732">
        <v>0.1</v>
      </c>
      <c r="K4732">
        <v>9.09</v>
      </c>
      <c r="L4732">
        <v>2.44</v>
      </c>
      <c r="M4732" t="s">
        <v>26</v>
      </c>
    </row>
    <row r="4733" spans="1:13" x14ac:dyDescent="0.2">
      <c r="A4733" t="s">
        <v>5765</v>
      </c>
      <c r="B4733" s="2">
        <v>45726</v>
      </c>
      <c r="C4733" t="s">
        <v>49</v>
      </c>
      <c r="D4733" t="s">
        <v>15</v>
      </c>
      <c r="E4733" t="s">
        <v>76</v>
      </c>
      <c r="F4733" t="s">
        <v>17</v>
      </c>
      <c r="G4733" t="s">
        <v>44</v>
      </c>
      <c r="H4733">
        <v>1</v>
      </c>
      <c r="I4733">
        <v>29.75</v>
      </c>
      <c r="J4733">
        <v>0</v>
      </c>
      <c r="K4733">
        <v>29.75</v>
      </c>
      <c r="L4733">
        <v>8.34</v>
      </c>
      <c r="M4733" t="s">
        <v>80</v>
      </c>
    </row>
    <row r="4734" spans="1:13" x14ac:dyDescent="0.2">
      <c r="A4734" t="s">
        <v>5766</v>
      </c>
      <c r="B4734" s="2">
        <v>45726</v>
      </c>
      <c r="C4734" t="s">
        <v>61</v>
      </c>
      <c r="D4734" t="s">
        <v>15</v>
      </c>
      <c r="E4734" t="s">
        <v>407</v>
      </c>
      <c r="F4734" t="s">
        <v>24</v>
      </c>
      <c r="G4734" t="s">
        <v>67</v>
      </c>
      <c r="H4734">
        <v>2</v>
      </c>
      <c r="I4734">
        <v>732.25</v>
      </c>
      <c r="J4734">
        <v>0</v>
      </c>
      <c r="K4734">
        <v>1464.5</v>
      </c>
      <c r="L4734">
        <v>257.66000000000003</v>
      </c>
      <c r="M4734" t="s">
        <v>34</v>
      </c>
    </row>
    <row r="4735" spans="1:13" x14ac:dyDescent="0.2">
      <c r="A4735" t="s">
        <v>5767</v>
      </c>
      <c r="B4735" s="2">
        <v>45726</v>
      </c>
      <c r="C4735" t="s">
        <v>28</v>
      </c>
      <c r="D4735" t="s">
        <v>31</v>
      </c>
      <c r="E4735" t="s">
        <v>704</v>
      </c>
      <c r="F4735" t="s">
        <v>71</v>
      </c>
      <c r="G4735" t="s">
        <v>83</v>
      </c>
      <c r="H4735">
        <v>1</v>
      </c>
      <c r="I4735">
        <v>229.84</v>
      </c>
      <c r="J4735">
        <v>0.05</v>
      </c>
      <c r="K4735">
        <v>218.35</v>
      </c>
      <c r="L4735">
        <v>74.849999999999994</v>
      </c>
      <c r="M4735" t="s">
        <v>80</v>
      </c>
    </row>
    <row r="4736" spans="1:13" x14ac:dyDescent="0.2">
      <c r="A4736" t="s">
        <v>5768</v>
      </c>
      <c r="B4736" s="2">
        <v>45727</v>
      </c>
      <c r="C4736" t="s">
        <v>28</v>
      </c>
      <c r="D4736" t="s">
        <v>22</v>
      </c>
      <c r="E4736" t="s">
        <v>4023</v>
      </c>
      <c r="F4736" t="s">
        <v>24</v>
      </c>
      <c r="G4736" t="s">
        <v>25</v>
      </c>
      <c r="H4736">
        <v>7</v>
      </c>
      <c r="I4736">
        <v>1496.75</v>
      </c>
      <c r="J4736">
        <v>0</v>
      </c>
      <c r="K4736">
        <v>10477.25</v>
      </c>
      <c r="L4736">
        <v>1843.35</v>
      </c>
      <c r="M4736" t="s">
        <v>34</v>
      </c>
    </row>
    <row r="4737" spans="1:13" x14ac:dyDescent="0.2">
      <c r="A4737" t="s">
        <v>5769</v>
      </c>
      <c r="B4737" s="2">
        <v>45727</v>
      </c>
      <c r="C4737" t="s">
        <v>49</v>
      </c>
      <c r="D4737" t="s">
        <v>15</v>
      </c>
      <c r="E4737" t="s">
        <v>644</v>
      </c>
      <c r="F4737" t="s">
        <v>71</v>
      </c>
      <c r="G4737" t="s">
        <v>79</v>
      </c>
      <c r="H4737">
        <v>1</v>
      </c>
      <c r="I4737">
        <v>59.3</v>
      </c>
      <c r="J4737">
        <v>0</v>
      </c>
      <c r="K4737">
        <v>59.3</v>
      </c>
      <c r="L4737">
        <v>13.54</v>
      </c>
      <c r="M4737" t="s">
        <v>80</v>
      </c>
    </row>
    <row r="4738" spans="1:13" x14ac:dyDescent="0.2">
      <c r="A4738" t="s">
        <v>5770</v>
      </c>
      <c r="B4738" s="2">
        <v>45727</v>
      </c>
      <c r="C4738" t="s">
        <v>14</v>
      </c>
      <c r="D4738" t="s">
        <v>22</v>
      </c>
      <c r="E4738" t="s">
        <v>1913</v>
      </c>
      <c r="F4738" t="s">
        <v>40</v>
      </c>
      <c r="G4738" t="s">
        <v>101</v>
      </c>
      <c r="H4738">
        <v>5</v>
      </c>
      <c r="I4738">
        <v>340.48</v>
      </c>
      <c r="J4738">
        <v>0.05</v>
      </c>
      <c r="K4738">
        <v>1617.28</v>
      </c>
      <c r="L4738">
        <v>299.95999999999998</v>
      </c>
      <c r="M4738" t="s">
        <v>19</v>
      </c>
    </row>
    <row r="4739" spans="1:13" x14ac:dyDescent="0.2">
      <c r="A4739" t="s">
        <v>5771</v>
      </c>
      <c r="B4739" s="2">
        <v>45727</v>
      </c>
      <c r="C4739" t="s">
        <v>21</v>
      </c>
      <c r="D4739" t="s">
        <v>22</v>
      </c>
      <c r="E4739" t="s">
        <v>823</v>
      </c>
      <c r="F4739" t="s">
        <v>17</v>
      </c>
      <c r="G4739" t="s">
        <v>47</v>
      </c>
      <c r="H4739">
        <v>7</v>
      </c>
      <c r="I4739">
        <v>110.01</v>
      </c>
      <c r="J4739">
        <v>0</v>
      </c>
      <c r="K4739">
        <v>770.07</v>
      </c>
      <c r="L4739">
        <v>225.01</v>
      </c>
      <c r="M4739" t="s">
        <v>19</v>
      </c>
    </row>
    <row r="4740" spans="1:13" x14ac:dyDescent="0.2">
      <c r="A4740" t="s">
        <v>5772</v>
      </c>
      <c r="B4740" s="2">
        <v>45727</v>
      </c>
      <c r="C4740" t="s">
        <v>61</v>
      </c>
      <c r="D4740" t="s">
        <v>31</v>
      </c>
      <c r="E4740" t="s">
        <v>664</v>
      </c>
      <c r="F4740" t="s">
        <v>17</v>
      </c>
      <c r="G4740" t="s">
        <v>44</v>
      </c>
      <c r="H4740">
        <v>3</v>
      </c>
      <c r="I4740">
        <v>28.44</v>
      </c>
      <c r="J4740">
        <v>0.1</v>
      </c>
      <c r="K4740">
        <v>76.790000000000006</v>
      </c>
      <c r="L4740">
        <v>17.82</v>
      </c>
      <c r="M4740" t="s">
        <v>19</v>
      </c>
    </row>
    <row r="4741" spans="1:13" x14ac:dyDescent="0.2">
      <c r="A4741" t="s">
        <v>5773</v>
      </c>
      <c r="B4741" s="2">
        <v>45727</v>
      </c>
      <c r="C4741" t="s">
        <v>28</v>
      </c>
      <c r="D4741" t="s">
        <v>22</v>
      </c>
      <c r="E4741" t="s">
        <v>1593</v>
      </c>
      <c r="F4741" t="s">
        <v>24</v>
      </c>
      <c r="G4741" t="s">
        <v>33</v>
      </c>
      <c r="H4741">
        <v>5</v>
      </c>
      <c r="I4741">
        <v>338.74</v>
      </c>
      <c r="J4741">
        <v>0.05</v>
      </c>
      <c r="K4741">
        <v>1609.02</v>
      </c>
      <c r="L4741">
        <v>310.29000000000002</v>
      </c>
      <c r="M4741" t="s">
        <v>26</v>
      </c>
    </row>
    <row r="4742" spans="1:13" x14ac:dyDescent="0.2">
      <c r="A4742" t="s">
        <v>5774</v>
      </c>
      <c r="B4742" s="2">
        <v>45727</v>
      </c>
      <c r="C4742" t="s">
        <v>61</v>
      </c>
      <c r="D4742" t="s">
        <v>22</v>
      </c>
      <c r="E4742" t="s">
        <v>2094</v>
      </c>
      <c r="F4742" t="s">
        <v>17</v>
      </c>
      <c r="G4742" t="s">
        <v>44</v>
      </c>
      <c r="H4742">
        <v>6</v>
      </c>
      <c r="I4742">
        <v>11.02</v>
      </c>
      <c r="J4742">
        <v>0.15</v>
      </c>
      <c r="K4742">
        <v>56.2</v>
      </c>
      <c r="L4742">
        <v>15.35</v>
      </c>
      <c r="M4742" t="s">
        <v>26</v>
      </c>
    </row>
    <row r="4743" spans="1:13" x14ac:dyDescent="0.2">
      <c r="A4743" t="s">
        <v>5775</v>
      </c>
      <c r="B4743" s="2">
        <v>45727</v>
      </c>
      <c r="C4743" t="s">
        <v>61</v>
      </c>
      <c r="D4743" t="s">
        <v>31</v>
      </c>
      <c r="E4743" t="s">
        <v>505</v>
      </c>
      <c r="F4743" t="s">
        <v>71</v>
      </c>
      <c r="G4743" t="s">
        <v>121</v>
      </c>
      <c r="H4743">
        <v>5</v>
      </c>
      <c r="I4743">
        <v>167.83</v>
      </c>
      <c r="J4743">
        <v>0.15</v>
      </c>
      <c r="K4743">
        <v>713.28</v>
      </c>
      <c r="L4743">
        <v>146.51</v>
      </c>
      <c r="M4743" t="s">
        <v>26</v>
      </c>
    </row>
    <row r="4744" spans="1:13" x14ac:dyDescent="0.2">
      <c r="A4744" t="s">
        <v>5776</v>
      </c>
      <c r="B4744" s="2">
        <v>45727</v>
      </c>
      <c r="C4744" t="s">
        <v>21</v>
      </c>
      <c r="D4744" t="s">
        <v>15</v>
      </c>
      <c r="E4744" t="s">
        <v>379</v>
      </c>
      <c r="F4744" t="s">
        <v>40</v>
      </c>
      <c r="G4744" t="s">
        <v>41</v>
      </c>
      <c r="H4744">
        <v>1</v>
      </c>
      <c r="I4744">
        <v>626.64</v>
      </c>
      <c r="J4744">
        <v>0.05</v>
      </c>
      <c r="K4744">
        <v>595.30999999999995</v>
      </c>
      <c r="L4744">
        <v>108.11</v>
      </c>
      <c r="M4744" t="s">
        <v>80</v>
      </c>
    </row>
    <row r="4745" spans="1:13" x14ac:dyDescent="0.2">
      <c r="A4745" t="s">
        <v>5777</v>
      </c>
      <c r="B4745" s="2">
        <v>45727</v>
      </c>
      <c r="C4745" t="s">
        <v>14</v>
      </c>
      <c r="D4745" t="s">
        <v>15</v>
      </c>
      <c r="E4745" t="s">
        <v>188</v>
      </c>
      <c r="F4745" t="s">
        <v>17</v>
      </c>
      <c r="G4745" t="s">
        <v>44</v>
      </c>
      <c r="H4745">
        <v>2</v>
      </c>
      <c r="I4745">
        <v>43.12</v>
      </c>
      <c r="J4745">
        <v>0</v>
      </c>
      <c r="K4745">
        <v>86.24</v>
      </c>
      <c r="L4745">
        <v>26.53</v>
      </c>
      <c r="M4745" t="s">
        <v>80</v>
      </c>
    </row>
    <row r="4746" spans="1:13" x14ac:dyDescent="0.2">
      <c r="A4746" t="s">
        <v>5778</v>
      </c>
      <c r="B4746" s="2">
        <v>45727</v>
      </c>
      <c r="C4746" t="s">
        <v>28</v>
      </c>
      <c r="D4746" t="s">
        <v>15</v>
      </c>
      <c r="E4746" t="s">
        <v>1681</v>
      </c>
      <c r="F4746" t="s">
        <v>17</v>
      </c>
      <c r="G4746" t="s">
        <v>18</v>
      </c>
      <c r="H4746">
        <v>4</v>
      </c>
      <c r="I4746">
        <v>86.65</v>
      </c>
      <c r="J4746">
        <v>0.05</v>
      </c>
      <c r="K4746">
        <v>329.27</v>
      </c>
      <c r="L4746">
        <v>72.08</v>
      </c>
      <c r="M4746" t="s">
        <v>19</v>
      </c>
    </row>
    <row r="4747" spans="1:13" x14ac:dyDescent="0.2">
      <c r="A4747" t="s">
        <v>5779</v>
      </c>
      <c r="B4747" s="2">
        <v>45727</v>
      </c>
      <c r="C4747" t="s">
        <v>28</v>
      </c>
      <c r="D4747" t="s">
        <v>31</v>
      </c>
      <c r="E4747" t="s">
        <v>1422</v>
      </c>
      <c r="F4747" t="s">
        <v>71</v>
      </c>
      <c r="G4747" t="s">
        <v>83</v>
      </c>
      <c r="H4747">
        <v>5</v>
      </c>
      <c r="I4747">
        <v>122.62</v>
      </c>
      <c r="J4747">
        <v>0</v>
      </c>
      <c r="K4747">
        <v>613.1</v>
      </c>
      <c r="L4747">
        <v>164.55</v>
      </c>
      <c r="M4747" t="s">
        <v>34</v>
      </c>
    </row>
    <row r="4748" spans="1:13" x14ac:dyDescent="0.2">
      <c r="A4748" t="s">
        <v>5780</v>
      </c>
      <c r="B4748" s="2">
        <v>45727</v>
      </c>
      <c r="C4748" t="s">
        <v>61</v>
      </c>
      <c r="D4748" t="s">
        <v>31</v>
      </c>
      <c r="E4748" t="s">
        <v>1996</v>
      </c>
      <c r="F4748" t="s">
        <v>40</v>
      </c>
      <c r="G4748" t="s">
        <v>112</v>
      </c>
      <c r="H4748">
        <v>6</v>
      </c>
      <c r="I4748">
        <v>525.77</v>
      </c>
      <c r="J4748">
        <v>0.05</v>
      </c>
      <c r="K4748">
        <v>2996.89</v>
      </c>
      <c r="L4748">
        <v>643.98</v>
      </c>
      <c r="M4748" t="s">
        <v>80</v>
      </c>
    </row>
    <row r="4749" spans="1:13" x14ac:dyDescent="0.2">
      <c r="A4749" t="s">
        <v>5781</v>
      </c>
      <c r="B4749" s="2">
        <v>45728</v>
      </c>
      <c r="C4749" t="s">
        <v>61</v>
      </c>
      <c r="D4749" t="s">
        <v>31</v>
      </c>
      <c r="E4749" t="s">
        <v>353</v>
      </c>
      <c r="F4749" t="s">
        <v>40</v>
      </c>
      <c r="G4749" t="s">
        <v>101</v>
      </c>
      <c r="H4749">
        <v>7</v>
      </c>
      <c r="I4749">
        <v>230.7</v>
      </c>
      <c r="J4749">
        <v>0.05</v>
      </c>
      <c r="K4749">
        <v>1534.15</v>
      </c>
      <c r="L4749">
        <v>238.25</v>
      </c>
      <c r="M4749" t="s">
        <v>26</v>
      </c>
    </row>
    <row r="4750" spans="1:13" x14ac:dyDescent="0.2">
      <c r="A4750" t="s">
        <v>5782</v>
      </c>
      <c r="B4750" s="2">
        <v>45728</v>
      </c>
      <c r="C4750" t="s">
        <v>49</v>
      </c>
      <c r="D4750" t="s">
        <v>15</v>
      </c>
      <c r="E4750" t="s">
        <v>909</v>
      </c>
      <c r="F4750" t="s">
        <v>40</v>
      </c>
      <c r="G4750" t="s">
        <v>41</v>
      </c>
      <c r="H4750">
        <v>2</v>
      </c>
      <c r="I4750">
        <v>390.85</v>
      </c>
      <c r="J4750">
        <v>0.05</v>
      </c>
      <c r="K4750">
        <v>742.62</v>
      </c>
      <c r="L4750">
        <v>140.9</v>
      </c>
      <c r="M4750" t="s">
        <v>34</v>
      </c>
    </row>
    <row r="4751" spans="1:13" x14ac:dyDescent="0.2">
      <c r="A4751" t="s">
        <v>5783</v>
      </c>
      <c r="B4751" s="2">
        <v>45728</v>
      </c>
      <c r="C4751" t="s">
        <v>14</v>
      </c>
      <c r="D4751" t="s">
        <v>15</v>
      </c>
      <c r="E4751" t="s">
        <v>496</v>
      </c>
      <c r="F4751" t="s">
        <v>71</v>
      </c>
      <c r="G4751" t="s">
        <v>79</v>
      </c>
      <c r="H4751">
        <v>1</v>
      </c>
      <c r="I4751">
        <v>110.02</v>
      </c>
      <c r="J4751">
        <v>0.1</v>
      </c>
      <c r="K4751">
        <v>99.02</v>
      </c>
      <c r="L4751">
        <v>21.95</v>
      </c>
      <c r="M4751" t="s">
        <v>34</v>
      </c>
    </row>
    <row r="4752" spans="1:13" x14ac:dyDescent="0.2">
      <c r="A4752" t="s">
        <v>5784</v>
      </c>
      <c r="B4752" s="2">
        <v>45728</v>
      </c>
      <c r="C4752" t="s">
        <v>21</v>
      </c>
      <c r="D4752" t="s">
        <v>22</v>
      </c>
      <c r="E4752" t="s">
        <v>111</v>
      </c>
      <c r="F4752" t="s">
        <v>17</v>
      </c>
      <c r="G4752" t="s">
        <v>44</v>
      </c>
      <c r="H4752">
        <v>5</v>
      </c>
      <c r="I4752">
        <v>31.65</v>
      </c>
      <c r="J4752">
        <v>0.2</v>
      </c>
      <c r="K4752">
        <v>126.6</v>
      </c>
      <c r="L4752">
        <v>37.15</v>
      </c>
      <c r="M4752" t="s">
        <v>34</v>
      </c>
    </row>
    <row r="4753" spans="1:13" x14ac:dyDescent="0.2">
      <c r="A4753" t="s">
        <v>5785</v>
      </c>
      <c r="B4753" s="2">
        <v>45728</v>
      </c>
      <c r="C4753" t="s">
        <v>49</v>
      </c>
      <c r="D4753" t="s">
        <v>31</v>
      </c>
      <c r="E4753" t="s">
        <v>1760</v>
      </c>
      <c r="F4753" t="s">
        <v>71</v>
      </c>
      <c r="G4753" t="s">
        <v>121</v>
      </c>
      <c r="H4753">
        <v>7</v>
      </c>
      <c r="I4753">
        <v>79.930000000000007</v>
      </c>
      <c r="J4753">
        <v>0.05</v>
      </c>
      <c r="K4753">
        <v>531.53</v>
      </c>
      <c r="L4753">
        <v>148.03</v>
      </c>
      <c r="M4753" t="s">
        <v>34</v>
      </c>
    </row>
    <row r="4754" spans="1:13" x14ac:dyDescent="0.2">
      <c r="A4754" t="s">
        <v>5786</v>
      </c>
      <c r="B4754" s="2">
        <v>45728</v>
      </c>
      <c r="C4754" t="s">
        <v>14</v>
      </c>
      <c r="D4754" t="s">
        <v>31</v>
      </c>
      <c r="E4754" t="s">
        <v>307</v>
      </c>
      <c r="F4754" t="s">
        <v>40</v>
      </c>
      <c r="G4754" t="s">
        <v>112</v>
      </c>
      <c r="H4754">
        <v>3</v>
      </c>
      <c r="I4754">
        <v>639.78</v>
      </c>
      <c r="J4754">
        <v>0.1</v>
      </c>
      <c r="K4754">
        <v>1727.41</v>
      </c>
      <c r="L4754">
        <v>222.25</v>
      </c>
      <c r="M4754" t="s">
        <v>80</v>
      </c>
    </row>
    <row r="4755" spans="1:13" x14ac:dyDescent="0.2">
      <c r="A4755" t="s">
        <v>5787</v>
      </c>
      <c r="B4755" s="2">
        <v>45728</v>
      </c>
      <c r="C4755" t="s">
        <v>14</v>
      </c>
      <c r="D4755" t="s">
        <v>22</v>
      </c>
      <c r="E4755" t="s">
        <v>956</v>
      </c>
      <c r="F4755" t="s">
        <v>17</v>
      </c>
      <c r="G4755" t="s">
        <v>55</v>
      </c>
      <c r="H4755">
        <v>7</v>
      </c>
      <c r="I4755">
        <v>57.04</v>
      </c>
      <c r="J4755">
        <v>0.05</v>
      </c>
      <c r="K4755">
        <v>379.32</v>
      </c>
      <c r="L4755">
        <v>92.7</v>
      </c>
      <c r="M4755" t="s">
        <v>80</v>
      </c>
    </row>
    <row r="4756" spans="1:13" x14ac:dyDescent="0.2">
      <c r="A4756" t="s">
        <v>5788</v>
      </c>
      <c r="B4756" s="2">
        <v>45728</v>
      </c>
      <c r="C4756" t="s">
        <v>49</v>
      </c>
      <c r="D4756" t="s">
        <v>22</v>
      </c>
      <c r="E4756" t="s">
        <v>828</v>
      </c>
      <c r="F4756" t="s">
        <v>24</v>
      </c>
      <c r="G4756" t="s">
        <v>25</v>
      </c>
      <c r="H4756">
        <v>2</v>
      </c>
      <c r="I4756">
        <v>132.05000000000001</v>
      </c>
      <c r="J4756">
        <v>0</v>
      </c>
      <c r="K4756">
        <v>264.10000000000002</v>
      </c>
      <c r="L4756">
        <v>45.66</v>
      </c>
      <c r="M4756" t="s">
        <v>19</v>
      </c>
    </row>
    <row r="4757" spans="1:13" x14ac:dyDescent="0.2">
      <c r="A4757" t="s">
        <v>5789</v>
      </c>
      <c r="B4757" s="2">
        <v>45729</v>
      </c>
      <c r="C4757" t="s">
        <v>21</v>
      </c>
      <c r="D4757" t="s">
        <v>22</v>
      </c>
      <c r="E4757" t="s">
        <v>23</v>
      </c>
      <c r="F4757" t="s">
        <v>24</v>
      </c>
      <c r="G4757" t="s">
        <v>67</v>
      </c>
      <c r="H4757">
        <v>4</v>
      </c>
      <c r="I4757">
        <v>1048.6500000000001</v>
      </c>
      <c r="J4757">
        <v>0</v>
      </c>
      <c r="K4757">
        <v>4194.6000000000004</v>
      </c>
      <c r="L4757">
        <v>696.17</v>
      </c>
      <c r="M4757" t="s">
        <v>34</v>
      </c>
    </row>
    <row r="4758" spans="1:13" x14ac:dyDescent="0.2">
      <c r="A4758" t="s">
        <v>5790</v>
      </c>
      <c r="B4758" s="2">
        <v>45729</v>
      </c>
      <c r="C4758" t="s">
        <v>28</v>
      </c>
      <c r="D4758" t="s">
        <v>15</v>
      </c>
      <c r="E4758" t="s">
        <v>1036</v>
      </c>
      <c r="F4758" t="s">
        <v>17</v>
      </c>
      <c r="G4758" t="s">
        <v>55</v>
      </c>
      <c r="H4758">
        <v>4</v>
      </c>
      <c r="I4758">
        <v>44.76</v>
      </c>
      <c r="J4758">
        <v>0</v>
      </c>
      <c r="K4758">
        <v>179.04</v>
      </c>
      <c r="L4758">
        <v>54.66</v>
      </c>
      <c r="M4758" t="s">
        <v>34</v>
      </c>
    </row>
    <row r="4759" spans="1:13" x14ac:dyDescent="0.2">
      <c r="A4759" t="s">
        <v>5791</v>
      </c>
      <c r="B4759" s="2">
        <v>45729</v>
      </c>
      <c r="C4759" t="s">
        <v>28</v>
      </c>
      <c r="D4759" t="s">
        <v>15</v>
      </c>
      <c r="E4759" t="s">
        <v>3719</v>
      </c>
      <c r="F4759" t="s">
        <v>40</v>
      </c>
      <c r="G4759" t="s">
        <v>96</v>
      </c>
      <c r="H4759">
        <v>4</v>
      </c>
      <c r="I4759">
        <v>745.14</v>
      </c>
      <c r="J4759">
        <v>0.1</v>
      </c>
      <c r="K4759">
        <v>2682.5</v>
      </c>
      <c r="L4759">
        <v>359.11</v>
      </c>
      <c r="M4759" t="s">
        <v>26</v>
      </c>
    </row>
    <row r="4760" spans="1:13" x14ac:dyDescent="0.2">
      <c r="A4760" t="s">
        <v>5792</v>
      </c>
      <c r="B4760" s="2">
        <v>45729</v>
      </c>
      <c r="C4760" t="s">
        <v>21</v>
      </c>
      <c r="D4760" t="s">
        <v>31</v>
      </c>
      <c r="E4760" t="s">
        <v>591</v>
      </c>
      <c r="F4760" t="s">
        <v>71</v>
      </c>
      <c r="G4760" t="s">
        <v>72</v>
      </c>
      <c r="H4760">
        <v>7</v>
      </c>
      <c r="I4760">
        <v>185.51</v>
      </c>
      <c r="J4760">
        <v>0.05</v>
      </c>
      <c r="K4760">
        <v>1233.6400000000001</v>
      </c>
      <c r="L4760">
        <v>400.87</v>
      </c>
      <c r="M4760" t="s">
        <v>19</v>
      </c>
    </row>
    <row r="4761" spans="1:13" x14ac:dyDescent="0.2">
      <c r="A4761" t="s">
        <v>5793</v>
      </c>
      <c r="B4761" s="2">
        <v>45729</v>
      </c>
      <c r="C4761" t="s">
        <v>21</v>
      </c>
      <c r="D4761" t="s">
        <v>22</v>
      </c>
      <c r="E4761" t="s">
        <v>2156</v>
      </c>
      <c r="F4761" t="s">
        <v>71</v>
      </c>
      <c r="G4761" t="s">
        <v>83</v>
      </c>
      <c r="H4761">
        <v>4</v>
      </c>
      <c r="I4761">
        <v>188.19</v>
      </c>
      <c r="J4761">
        <v>0</v>
      </c>
      <c r="K4761">
        <v>752.76</v>
      </c>
      <c r="L4761">
        <v>182.16</v>
      </c>
      <c r="M4761" t="s">
        <v>19</v>
      </c>
    </row>
    <row r="4762" spans="1:13" x14ac:dyDescent="0.2">
      <c r="A4762" t="s">
        <v>5794</v>
      </c>
      <c r="B4762" s="2">
        <v>45729</v>
      </c>
      <c r="C4762" t="s">
        <v>28</v>
      </c>
      <c r="D4762" t="s">
        <v>22</v>
      </c>
      <c r="E4762" t="s">
        <v>1018</v>
      </c>
      <c r="F4762" t="s">
        <v>40</v>
      </c>
      <c r="G4762" t="s">
        <v>96</v>
      </c>
      <c r="H4762">
        <v>2</v>
      </c>
      <c r="I4762">
        <v>453.73</v>
      </c>
      <c r="J4762">
        <v>0</v>
      </c>
      <c r="K4762">
        <v>907.46</v>
      </c>
      <c r="L4762">
        <v>147.44999999999999</v>
      </c>
      <c r="M4762" t="s">
        <v>80</v>
      </c>
    </row>
    <row r="4763" spans="1:13" x14ac:dyDescent="0.2">
      <c r="A4763" t="s">
        <v>5795</v>
      </c>
      <c r="B4763" s="2">
        <v>45729</v>
      </c>
      <c r="C4763" t="s">
        <v>14</v>
      </c>
      <c r="D4763" t="s">
        <v>31</v>
      </c>
      <c r="E4763" t="s">
        <v>1874</v>
      </c>
      <c r="F4763" t="s">
        <v>24</v>
      </c>
      <c r="G4763" t="s">
        <v>33</v>
      </c>
      <c r="H4763">
        <v>3</v>
      </c>
      <c r="I4763">
        <v>767</v>
      </c>
      <c r="J4763">
        <v>0</v>
      </c>
      <c r="K4763">
        <v>2301</v>
      </c>
      <c r="L4763">
        <v>575.41999999999996</v>
      </c>
      <c r="M4763" t="s">
        <v>80</v>
      </c>
    </row>
    <row r="4764" spans="1:13" x14ac:dyDescent="0.2">
      <c r="A4764" t="s">
        <v>5796</v>
      </c>
      <c r="B4764" s="2">
        <v>45729</v>
      </c>
      <c r="C4764" t="s">
        <v>28</v>
      </c>
      <c r="D4764" t="s">
        <v>31</v>
      </c>
      <c r="E4764" t="s">
        <v>337</v>
      </c>
      <c r="F4764" t="s">
        <v>40</v>
      </c>
      <c r="G4764" t="s">
        <v>41</v>
      </c>
      <c r="H4764">
        <v>6</v>
      </c>
      <c r="I4764">
        <v>507.04</v>
      </c>
      <c r="J4764">
        <v>0</v>
      </c>
      <c r="K4764">
        <v>3042.24</v>
      </c>
      <c r="L4764">
        <v>505.75</v>
      </c>
      <c r="M4764" t="s">
        <v>26</v>
      </c>
    </row>
    <row r="4765" spans="1:13" x14ac:dyDescent="0.2">
      <c r="A4765" t="s">
        <v>5797</v>
      </c>
      <c r="B4765" s="2">
        <v>45729</v>
      </c>
      <c r="C4765" t="s">
        <v>49</v>
      </c>
      <c r="D4765" t="s">
        <v>15</v>
      </c>
      <c r="E4765" t="s">
        <v>976</v>
      </c>
      <c r="F4765" t="s">
        <v>24</v>
      </c>
      <c r="G4765" t="s">
        <v>25</v>
      </c>
      <c r="H4765">
        <v>5</v>
      </c>
      <c r="I4765">
        <v>702.96</v>
      </c>
      <c r="J4765">
        <v>0.15</v>
      </c>
      <c r="K4765">
        <v>2987.58</v>
      </c>
      <c r="L4765">
        <v>605.36</v>
      </c>
      <c r="M4765" t="s">
        <v>19</v>
      </c>
    </row>
    <row r="4766" spans="1:13" x14ac:dyDescent="0.2">
      <c r="A4766" t="s">
        <v>5798</v>
      </c>
      <c r="B4766" s="2">
        <v>45729</v>
      </c>
      <c r="C4766" t="s">
        <v>61</v>
      </c>
      <c r="D4766" t="s">
        <v>22</v>
      </c>
      <c r="E4766" t="s">
        <v>2071</v>
      </c>
      <c r="F4766" t="s">
        <v>17</v>
      </c>
      <c r="G4766" t="s">
        <v>47</v>
      </c>
      <c r="H4766">
        <v>4</v>
      </c>
      <c r="I4766">
        <v>11.08</v>
      </c>
      <c r="J4766">
        <v>0</v>
      </c>
      <c r="K4766">
        <v>44.32</v>
      </c>
      <c r="L4766">
        <v>10.47</v>
      </c>
      <c r="M4766" t="s">
        <v>19</v>
      </c>
    </row>
    <row r="4767" spans="1:13" x14ac:dyDescent="0.2">
      <c r="A4767" t="s">
        <v>5799</v>
      </c>
      <c r="B4767" s="2">
        <v>45729</v>
      </c>
      <c r="C4767" t="s">
        <v>28</v>
      </c>
      <c r="D4767" t="s">
        <v>22</v>
      </c>
      <c r="E4767" t="s">
        <v>704</v>
      </c>
      <c r="F4767" t="s">
        <v>24</v>
      </c>
      <c r="G4767" t="s">
        <v>25</v>
      </c>
      <c r="H4767">
        <v>7</v>
      </c>
      <c r="I4767">
        <v>326.74</v>
      </c>
      <c r="J4767">
        <v>0</v>
      </c>
      <c r="K4767">
        <v>2287.1799999999998</v>
      </c>
      <c r="L4767">
        <v>488.2</v>
      </c>
      <c r="M4767" t="s">
        <v>19</v>
      </c>
    </row>
    <row r="4768" spans="1:13" x14ac:dyDescent="0.2">
      <c r="A4768" t="s">
        <v>5800</v>
      </c>
      <c r="B4768" s="2">
        <v>45729</v>
      </c>
      <c r="C4768" t="s">
        <v>61</v>
      </c>
      <c r="D4768" t="s">
        <v>22</v>
      </c>
      <c r="E4768" t="s">
        <v>3167</v>
      </c>
      <c r="F4768" t="s">
        <v>17</v>
      </c>
      <c r="G4768" t="s">
        <v>44</v>
      </c>
      <c r="H4768">
        <v>5</v>
      </c>
      <c r="I4768">
        <v>64.17</v>
      </c>
      <c r="J4768">
        <v>0</v>
      </c>
      <c r="K4768">
        <v>320.85000000000002</v>
      </c>
      <c r="L4768">
        <v>60.24</v>
      </c>
      <c r="M4768" t="s">
        <v>19</v>
      </c>
    </row>
    <row r="4769" spans="1:13" x14ac:dyDescent="0.2">
      <c r="A4769" t="s">
        <v>5801</v>
      </c>
      <c r="B4769" s="2">
        <v>45729</v>
      </c>
      <c r="C4769" t="s">
        <v>28</v>
      </c>
      <c r="D4769" t="s">
        <v>31</v>
      </c>
      <c r="E4769" t="s">
        <v>1878</v>
      </c>
      <c r="F4769" t="s">
        <v>17</v>
      </c>
      <c r="G4769" t="s">
        <v>55</v>
      </c>
      <c r="H4769">
        <v>1</v>
      </c>
      <c r="I4769">
        <v>106.12</v>
      </c>
      <c r="J4769">
        <v>0.15</v>
      </c>
      <c r="K4769">
        <v>90.2</v>
      </c>
      <c r="L4769">
        <v>25.65</v>
      </c>
      <c r="M4769" t="s">
        <v>34</v>
      </c>
    </row>
    <row r="4770" spans="1:13" x14ac:dyDescent="0.2">
      <c r="A4770" t="s">
        <v>5802</v>
      </c>
      <c r="B4770" s="2">
        <v>45730</v>
      </c>
      <c r="C4770" t="s">
        <v>21</v>
      </c>
      <c r="D4770" t="s">
        <v>15</v>
      </c>
      <c r="E4770" t="s">
        <v>526</v>
      </c>
      <c r="F4770" t="s">
        <v>24</v>
      </c>
      <c r="G4770" t="s">
        <v>33</v>
      </c>
      <c r="H4770">
        <v>2</v>
      </c>
      <c r="I4770">
        <v>1777.89</v>
      </c>
      <c r="J4770">
        <v>0</v>
      </c>
      <c r="K4770">
        <v>3555.78</v>
      </c>
      <c r="L4770">
        <v>852.7</v>
      </c>
      <c r="M4770" t="s">
        <v>80</v>
      </c>
    </row>
    <row r="4771" spans="1:13" x14ac:dyDescent="0.2">
      <c r="A4771" t="s">
        <v>5803</v>
      </c>
      <c r="B4771" s="2">
        <v>45730</v>
      </c>
      <c r="C4771" t="s">
        <v>14</v>
      </c>
      <c r="D4771" t="s">
        <v>22</v>
      </c>
      <c r="E4771" t="s">
        <v>359</v>
      </c>
      <c r="F4771" t="s">
        <v>17</v>
      </c>
      <c r="G4771" t="s">
        <v>47</v>
      </c>
      <c r="H4771">
        <v>1</v>
      </c>
      <c r="I4771">
        <v>95.98</v>
      </c>
      <c r="J4771">
        <v>0.1</v>
      </c>
      <c r="K4771">
        <v>86.38</v>
      </c>
      <c r="L4771">
        <v>20.91</v>
      </c>
      <c r="M4771" t="s">
        <v>34</v>
      </c>
    </row>
    <row r="4772" spans="1:13" x14ac:dyDescent="0.2">
      <c r="A4772" t="s">
        <v>5804</v>
      </c>
      <c r="B4772" s="2">
        <v>45730</v>
      </c>
      <c r="C4772" t="s">
        <v>14</v>
      </c>
      <c r="D4772" t="s">
        <v>15</v>
      </c>
      <c r="E4772" t="s">
        <v>2071</v>
      </c>
      <c r="F4772" t="s">
        <v>17</v>
      </c>
      <c r="G4772" t="s">
        <v>47</v>
      </c>
      <c r="H4772">
        <v>4</v>
      </c>
      <c r="I4772">
        <v>95.45</v>
      </c>
      <c r="J4772">
        <v>0</v>
      </c>
      <c r="K4772">
        <v>381.8</v>
      </c>
      <c r="L4772">
        <v>74.95</v>
      </c>
      <c r="M4772" t="s">
        <v>19</v>
      </c>
    </row>
    <row r="4773" spans="1:13" x14ac:dyDescent="0.2">
      <c r="A4773" t="s">
        <v>5805</v>
      </c>
      <c r="B4773" s="2">
        <v>45730</v>
      </c>
      <c r="C4773" t="s">
        <v>61</v>
      </c>
      <c r="D4773" t="s">
        <v>31</v>
      </c>
      <c r="E4773" t="s">
        <v>429</v>
      </c>
      <c r="F4773" t="s">
        <v>40</v>
      </c>
      <c r="G4773" t="s">
        <v>112</v>
      </c>
      <c r="H4773">
        <v>1</v>
      </c>
      <c r="I4773">
        <v>857.02</v>
      </c>
      <c r="J4773">
        <v>0.05</v>
      </c>
      <c r="K4773">
        <v>814.17</v>
      </c>
      <c r="L4773">
        <v>96.37</v>
      </c>
      <c r="M4773" t="s">
        <v>80</v>
      </c>
    </row>
    <row r="4774" spans="1:13" x14ac:dyDescent="0.2">
      <c r="A4774" t="s">
        <v>5806</v>
      </c>
      <c r="B4774" s="2">
        <v>45730</v>
      </c>
      <c r="C4774" t="s">
        <v>14</v>
      </c>
      <c r="D4774" t="s">
        <v>15</v>
      </c>
      <c r="E4774" t="s">
        <v>1600</v>
      </c>
      <c r="F4774" t="s">
        <v>17</v>
      </c>
      <c r="G4774" t="s">
        <v>44</v>
      </c>
      <c r="H4774">
        <v>3</v>
      </c>
      <c r="I4774">
        <v>36.76</v>
      </c>
      <c r="J4774">
        <v>0.1</v>
      </c>
      <c r="K4774">
        <v>99.25</v>
      </c>
      <c r="L4774">
        <v>23.5</v>
      </c>
      <c r="M4774" t="s">
        <v>26</v>
      </c>
    </row>
    <row r="4775" spans="1:13" x14ac:dyDescent="0.2">
      <c r="A4775" t="s">
        <v>5807</v>
      </c>
      <c r="B4775" s="2">
        <v>45730</v>
      </c>
      <c r="C4775" t="s">
        <v>49</v>
      </c>
      <c r="D4775" t="s">
        <v>31</v>
      </c>
      <c r="E4775" t="s">
        <v>749</v>
      </c>
      <c r="F4775" t="s">
        <v>24</v>
      </c>
      <c r="G4775" t="s">
        <v>33</v>
      </c>
      <c r="H4775">
        <v>6</v>
      </c>
      <c r="I4775">
        <v>1557.54</v>
      </c>
      <c r="J4775">
        <v>0</v>
      </c>
      <c r="K4775">
        <v>9345.24</v>
      </c>
      <c r="L4775">
        <v>1375.06</v>
      </c>
      <c r="M4775" t="s">
        <v>19</v>
      </c>
    </row>
    <row r="4776" spans="1:13" x14ac:dyDescent="0.2">
      <c r="A4776" t="s">
        <v>5808</v>
      </c>
      <c r="B4776" s="2">
        <v>45730</v>
      </c>
      <c r="C4776" t="s">
        <v>21</v>
      </c>
      <c r="D4776" t="s">
        <v>15</v>
      </c>
      <c r="E4776" t="s">
        <v>1354</v>
      </c>
      <c r="F4776" t="s">
        <v>17</v>
      </c>
      <c r="G4776" t="s">
        <v>44</v>
      </c>
      <c r="H4776">
        <v>3</v>
      </c>
      <c r="I4776">
        <v>65.39</v>
      </c>
      <c r="J4776">
        <v>0</v>
      </c>
      <c r="K4776">
        <v>196.17</v>
      </c>
      <c r="L4776">
        <v>41.02</v>
      </c>
      <c r="M4776" t="s">
        <v>26</v>
      </c>
    </row>
    <row r="4777" spans="1:13" x14ac:dyDescent="0.2">
      <c r="A4777" t="s">
        <v>5809</v>
      </c>
      <c r="B4777" s="2">
        <v>45730</v>
      </c>
      <c r="C4777" t="s">
        <v>49</v>
      </c>
      <c r="D4777" t="s">
        <v>31</v>
      </c>
      <c r="E4777" t="s">
        <v>826</v>
      </c>
      <c r="F4777" t="s">
        <v>17</v>
      </c>
      <c r="G4777" t="s">
        <v>47</v>
      </c>
      <c r="H4777">
        <v>1</v>
      </c>
      <c r="I4777">
        <v>74.67</v>
      </c>
      <c r="J4777">
        <v>0</v>
      </c>
      <c r="K4777">
        <v>74.67</v>
      </c>
      <c r="L4777">
        <v>23.53</v>
      </c>
      <c r="M4777" t="s">
        <v>19</v>
      </c>
    </row>
    <row r="4778" spans="1:13" x14ac:dyDescent="0.2">
      <c r="A4778" t="s">
        <v>5810</v>
      </c>
      <c r="B4778" s="2">
        <v>45730</v>
      </c>
      <c r="C4778" t="s">
        <v>28</v>
      </c>
      <c r="D4778" t="s">
        <v>31</v>
      </c>
      <c r="E4778" t="s">
        <v>66</v>
      </c>
      <c r="F4778" t="s">
        <v>24</v>
      </c>
      <c r="G4778" t="s">
        <v>67</v>
      </c>
      <c r="H4778">
        <v>4</v>
      </c>
      <c r="I4778">
        <v>1420.61</v>
      </c>
      <c r="J4778">
        <v>0</v>
      </c>
      <c r="K4778">
        <v>5682.44</v>
      </c>
      <c r="L4778">
        <v>765.09</v>
      </c>
      <c r="M4778" t="s">
        <v>19</v>
      </c>
    </row>
    <row r="4779" spans="1:13" x14ac:dyDescent="0.2">
      <c r="A4779" t="s">
        <v>5811</v>
      </c>
      <c r="B4779" s="2">
        <v>45730</v>
      </c>
      <c r="C4779" t="s">
        <v>28</v>
      </c>
      <c r="D4779" t="s">
        <v>22</v>
      </c>
      <c r="E4779" t="s">
        <v>5040</v>
      </c>
      <c r="F4779" t="s">
        <v>17</v>
      </c>
      <c r="G4779" t="s">
        <v>18</v>
      </c>
      <c r="H4779">
        <v>4</v>
      </c>
      <c r="I4779">
        <v>114.47</v>
      </c>
      <c r="J4779">
        <v>0.05</v>
      </c>
      <c r="K4779">
        <v>434.99</v>
      </c>
      <c r="L4779">
        <v>132.27000000000001</v>
      </c>
      <c r="M4779" t="s">
        <v>26</v>
      </c>
    </row>
    <row r="4780" spans="1:13" x14ac:dyDescent="0.2">
      <c r="A4780" t="s">
        <v>5812</v>
      </c>
      <c r="B4780" s="2">
        <v>45730</v>
      </c>
      <c r="C4780" t="s">
        <v>49</v>
      </c>
      <c r="D4780" t="s">
        <v>15</v>
      </c>
      <c r="E4780" t="s">
        <v>307</v>
      </c>
      <c r="F4780" t="s">
        <v>71</v>
      </c>
      <c r="G4780" t="s">
        <v>121</v>
      </c>
      <c r="H4780">
        <v>6</v>
      </c>
      <c r="I4780">
        <v>128.03</v>
      </c>
      <c r="J4780">
        <v>0</v>
      </c>
      <c r="K4780">
        <v>768.18</v>
      </c>
      <c r="L4780">
        <v>246.21</v>
      </c>
      <c r="M4780" t="s">
        <v>26</v>
      </c>
    </row>
    <row r="4781" spans="1:13" x14ac:dyDescent="0.2">
      <c r="A4781" t="s">
        <v>5813</v>
      </c>
      <c r="B4781" s="2">
        <v>45730</v>
      </c>
      <c r="C4781" t="s">
        <v>21</v>
      </c>
      <c r="D4781" t="s">
        <v>31</v>
      </c>
      <c r="E4781" t="s">
        <v>1415</v>
      </c>
      <c r="F4781" t="s">
        <v>40</v>
      </c>
      <c r="G4781" t="s">
        <v>96</v>
      </c>
      <c r="H4781">
        <v>5</v>
      </c>
      <c r="I4781">
        <v>665.91</v>
      </c>
      <c r="J4781">
        <v>0.15</v>
      </c>
      <c r="K4781">
        <v>2830.12</v>
      </c>
      <c r="L4781">
        <v>358.39</v>
      </c>
      <c r="M4781" t="s">
        <v>19</v>
      </c>
    </row>
    <row r="4782" spans="1:13" x14ac:dyDescent="0.2">
      <c r="A4782" t="s">
        <v>5814</v>
      </c>
      <c r="B4782" s="2">
        <v>45730</v>
      </c>
      <c r="C4782" t="s">
        <v>28</v>
      </c>
      <c r="D4782" t="s">
        <v>15</v>
      </c>
      <c r="E4782" t="s">
        <v>1362</v>
      </c>
      <c r="F4782" t="s">
        <v>24</v>
      </c>
      <c r="G4782" t="s">
        <v>37</v>
      </c>
      <c r="H4782">
        <v>3</v>
      </c>
      <c r="I4782">
        <v>384.98</v>
      </c>
      <c r="J4782">
        <v>0.05</v>
      </c>
      <c r="K4782">
        <v>1097.19</v>
      </c>
      <c r="L4782">
        <v>297.07</v>
      </c>
      <c r="M4782" t="s">
        <v>34</v>
      </c>
    </row>
    <row r="4783" spans="1:13" x14ac:dyDescent="0.2">
      <c r="A4783" t="s">
        <v>5815</v>
      </c>
      <c r="B4783" s="2">
        <v>45730</v>
      </c>
      <c r="C4783" t="s">
        <v>14</v>
      </c>
      <c r="D4783" t="s">
        <v>22</v>
      </c>
      <c r="E4783" t="s">
        <v>516</v>
      </c>
      <c r="F4783" t="s">
        <v>24</v>
      </c>
      <c r="G4783" t="s">
        <v>37</v>
      </c>
      <c r="H4783">
        <v>7</v>
      </c>
      <c r="I4783">
        <v>1760.33</v>
      </c>
      <c r="J4783">
        <v>0.1</v>
      </c>
      <c r="K4783">
        <v>11090.08</v>
      </c>
      <c r="L4783">
        <v>2897.06</v>
      </c>
      <c r="M4783" t="s">
        <v>34</v>
      </c>
    </row>
    <row r="4784" spans="1:13" x14ac:dyDescent="0.2">
      <c r="A4784" t="s">
        <v>5816</v>
      </c>
      <c r="B4784" s="2">
        <v>45730</v>
      </c>
      <c r="C4784" t="s">
        <v>14</v>
      </c>
      <c r="D4784" t="s">
        <v>31</v>
      </c>
      <c r="E4784" t="s">
        <v>1799</v>
      </c>
      <c r="F4784" t="s">
        <v>17</v>
      </c>
      <c r="G4784" t="s">
        <v>47</v>
      </c>
      <c r="H4784">
        <v>7</v>
      </c>
      <c r="I4784">
        <v>102.87</v>
      </c>
      <c r="J4784">
        <v>0.1</v>
      </c>
      <c r="K4784">
        <v>648.08000000000004</v>
      </c>
      <c r="L4784">
        <v>155.99</v>
      </c>
      <c r="M4784" t="s">
        <v>26</v>
      </c>
    </row>
    <row r="4785" spans="1:13" x14ac:dyDescent="0.2">
      <c r="A4785" t="s">
        <v>5817</v>
      </c>
      <c r="B4785" s="2">
        <v>45730</v>
      </c>
      <c r="C4785" t="s">
        <v>28</v>
      </c>
      <c r="D4785" t="s">
        <v>31</v>
      </c>
      <c r="E4785" t="s">
        <v>313</v>
      </c>
      <c r="F4785" t="s">
        <v>17</v>
      </c>
      <c r="G4785" t="s">
        <v>18</v>
      </c>
      <c r="H4785">
        <v>1</v>
      </c>
      <c r="I4785">
        <v>103.19</v>
      </c>
      <c r="J4785">
        <v>0.05</v>
      </c>
      <c r="K4785">
        <v>98.03</v>
      </c>
      <c r="L4785">
        <v>20.05</v>
      </c>
      <c r="M4785" t="s">
        <v>80</v>
      </c>
    </row>
    <row r="4786" spans="1:13" x14ac:dyDescent="0.2">
      <c r="A4786" t="s">
        <v>5818</v>
      </c>
      <c r="B4786" s="2">
        <v>45731</v>
      </c>
      <c r="C4786" t="s">
        <v>21</v>
      </c>
      <c r="D4786" t="s">
        <v>15</v>
      </c>
      <c r="E4786" t="s">
        <v>95</v>
      </c>
      <c r="F4786" t="s">
        <v>24</v>
      </c>
      <c r="G4786" t="s">
        <v>37</v>
      </c>
      <c r="H4786">
        <v>5</v>
      </c>
      <c r="I4786">
        <v>193.93</v>
      </c>
      <c r="J4786">
        <v>0.05</v>
      </c>
      <c r="K4786">
        <v>921.17</v>
      </c>
      <c r="L4786">
        <v>117.1</v>
      </c>
      <c r="M4786" t="s">
        <v>34</v>
      </c>
    </row>
    <row r="4787" spans="1:13" x14ac:dyDescent="0.2">
      <c r="A4787" t="s">
        <v>5819</v>
      </c>
      <c r="B4787" s="2">
        <v>45731</v>
      </c>
      <c r="C4787" t="s">
        <v>14</v>
      </c>
      <c r="D4787" t="s">
        <v>31</v>
      </c>
      <c r="E4787" t="s">
        <v>286</v>
      </c>
      <c r="F4787" t="s">
        <v>24</v>
      </c>
      <c r="G4787" t="s">
        <v>25</v>
      </c>
      <c r="H4787">
        <v>1</v>
      </c>
      <c r="I4787">
        <v>1373.93</v>
      </c>
      <c r="J4787">
        <v>0.15</v>
      </c>
      <c r="K4787">
        <v>1167.8399999999999</v>
      </c>
      <c r="L4787">
        <v>309.70999999999998</v>
      </c>
      <c r="M4787" t="s">
        <v>26</v>
      </c>
    </row>
    <row r="4788" spans="1:13" x14ac:dyDescent="0.2">
      <c r="A4788" t="s">
        <v>5820</v>
      </c>
      <c r="B4788" s="2">
        <v>45731</v>
      </c>
      <c r="C4788" t="s">
        <v>28</v>
      </c>
      <c r="D4788" t="s">
        <v>22</v>
      </c>
      <c r="E4788" t="s">
        <v>1069</v>
      </c>
      <c r="F4788" t="s">
        <v>24</v>
      </c>
      <c r="G4788" t="s">
        <v>67</v>
      </c>
      <c r="H4788">
        <v>3</v>
      </c>
      <c r="I4788">
        <v>1426.5</v>
      </c>
      <c r="J4788">
        <v>0</v>
      </c>
      <c r="K4788">
        <v>4279.5</v>
      </c>
      <c r="L4788">
        <v>546.42999999999995</v>
      </c>
      <c r="M4788" t="s">
        <v>80</v>
      </c>
    </row>
    <row r="4789" spans="1:13" x14ac:dyDescent="0.2">
      <c r="A4789" t="s">
        <v>5821</v>
      </c>
      <c r="B4789" s="2">
        <v>45731</v>
      </c>
      <c r="C4789" t="s">
        <v>14</v>
      </c>
      <c r="D4789" t="s">
        <v>31</v>
      </c>
      <c r="E4789" t="s">
        <v>552</v>
      </c>
      <c r="F4789" t="s">
        <v>24</v>
      </c>
      <c r="G4789" t="s">
        <v>37</v>
      </c>
      <c r="H4789">
        <v>4</v>
      </c>
      <c r="I4789">
        <v>916.36</v>
      </c>
      <c r="J4789">
        <v>0</v>
      </c>
      <c r="K4789">
        <v>3665.44</v>
      </c>
      <c r="L4789">
        <v>477.76</v>
      </c>
      <c r="M4789" t="s">
        <v>26</v>
      </c>
    </row>
    <row r="4790" spans="1:13" x14ac:dyDescent="0.2">
      <c r="A4790" t="s">
        <v>5822</v>
      </c>
      <c r="B4790" s="2">
        <v>45731</v>
      </c>
      <c r="C4790" t="s">
        <v>28</v>
      </c>
      <c r="D4790" t="s">
        <v>31</v>
      </c>
      <c r="E4790" t="s">
        <v>1442</v>
      </c>
      <c r="F4790" t="s">
        <v>40</v>
      </c>
      <c r="G4790" t="s">
        <v>101</v>
      </c>
      <c r="H4790">
        <v>5</v>
      </c>
      <c r="I4790">
        <v>821.03</v>
      </c>
      <c r="J4790">
        <v>0.05</v>
      </c>
      <c r="K4790">
        <v>3899.89</v>
      </c>
      <c r="L4790">
        <v>319.48</v>
      </c>
      <c r="M4790" t="s">
        <v>19</v>
      </c>
    </row>
    <row r="4791" spans="1:13" x14ac:dyDescent="0.2">
      <c r="A4791" t="s">
        <v>5823</v>
      </c>
      <c r="B4791" s="2">
        <v>45731</v>
      </c>
      <c r="C4791" t="s">
        <v>61</v>
      </c>
      <c r="D4791" t="s">
        <v>22</v>
      </c>
      <c r="E4791" t="s">
        <v>1460</v>
      </c>
      <c r="F4791" t="s">
        <v>71</v>
      </c>
      <c r="G4791" t="s">
        <v>72</v>
      </c>
      <c r="H4791">
        <v>3</v>
      </c>
      <c r="I4791">
        <v>185.98</v>
      </c>
      <c r="J4791">
        <v>0</v>
      </c>
      <c r="K4791">
        <v>557.94000000000005</v>
      </c>
      <c r="L4791">
        <v>177.69</v>
      </c>
      <c r="M4791" t="s">
        <v>80</v>
      </c>
    </row>
    <row r="4792" spans="1:13" x14ac:dyDescent="0.2">
      <c r="A4792" t="s">
        <v>5824</v>
      </c>
      <c r="B4792" s="2">
        <v>45731</v>
      </c>
      <c r="C4792" t="s">
        <v>49</v>
      </c>
      <c r="D4792" t="s">
        <v>22</v>
      </c>
      <c r="E4792" t="s">
        <v>43</v>
      </c>
      <c r="F4792" t="s">
        <v>24</v>
      </c>
      <c r="G4792" t="s">
        <v>25</v>
      </c>
      <c r="H4792">
        <v>3</v>
      </c>
      <c r="I4792">
        <v>555.99</v>
      </c>
      <c r="J4792">
        <v>0.1</v>
      </c>
      <c r="K4792">
        <v>1501.17</v>
      </c>
      <c r="L4792">
        <v>333.29</v>
      </c>
      <c r="M4792" t="s">
        <v>19</v>
      </c>
    </row>
    <row r="4793" spans="1:13" x14ac:dyDescent="0.2">
      <c r="A4793" t="s">
        <v>5825</v>
      </c>
      <c r="B4793" s="2">
        <v>45731</v>
      </c>
      <c r="C4793" t="s">
        <v>21</v>
      </c>
      <c r="D4793" t="s">
        <v>15</v>
      </c>
      <c r="E4793" t="s">
        <v>768</v>
      </c>
      <c r="F4793" t="s">
        <v>24</v>
      </c>
      <c r="G4793" t="s">
        <v>37</v>
      </c>
      <c r="H4793">
        <v>5</v>
      </c>
      <c r="I4793">
        <v>136.47999999999999</v>
      </c>
      <c r="J4793">
        <v>0</v>
      </c>
      <c r="K4793">
        <v>682.4</v>
      </c>
      <c r="L4793">
        <v>147.49</v>
      </c>
      <c r="M4793" t="s">
        <v>19</v>
      </c>
    </row>
    <row r="4794" spans="1:13" x14ac:dyDescent="0.2">
      <c r="A4794" t="s">
        <v>5826</v>
      </c>
      <c r="B4794" s="2">
        <v>45731</v>
      </c>
      <c r="C4794" t="s">
        <v>61</v>
      </c>
      <c r="D4794" t="s">
        <v>31</v>
      </c>
      <c r="E4794" t="s">
        <v>1026</v>
      </c>
      <c r="F4794" t="s">
        <v>17</v>
      </c>
      <c r="G4794" t="s">
        <v>44</v>
      </c>
      <c r="H4794">
        <v>1</v>
      </c>
      <c r="I4794">
        <v>18.89</v>
      </c>
      <c r="J4794">
        <v>0</v>
      </c>
      <c r="K4794">
        <v>18.89</v>
      </c>
      <c r="L4794">
        <v>3.59</v>
      </c>
      <c r="M4794" t="s">
        <v>26</v>
      </c>
    </row>
    <row r="4795" spans="1:13" x14ac:dyDescent="0.2">
      <c r="A4795" t="s">
        <v>5827</v>
      </c>
      <c r="B4795" s="2">
        <v>45731</v>
      </c>
      <c r="C4795" t="s">
        <v>28</v>
      </c>
      <c r="D4795" t="s">
        <v>31</v>
      </c>
      <c r="E4795" t="s">
        <v>2217</v>
      </c>
      <c r="F4795" t="s">
        <v>17</v>
      </c>
      <c r="G4795" t="s">
        <v>44</v>
      </c>
      <c r="H4795">
        <v>6</v>
      </c>
      <c r="I4795">
        <v>68.22</v>
      </c>
      <c r="J4795">
        <v>0</v>
      </c>
      <c r="K4795">
        <v>409.32</v>
      </c>
      <c r="L4795">
        <v>125.97</v>
      </c>
      <c r="M4795" t="s">
        <v>80</v>
      </c>
    </row>
    <row r="4796" spans="1:13" x14ac:dyDescent="0.2">
      <c r="A4796" t="s">
        <v>5828</v>
      </c>
      <c r="B4796" s="2">
        <v>45732</v>
      </c>
      <c r="C4796" t="s">
        <v>28</v>
      </c>
      <c r="D4796" t="s">
        <v>15</v>
      </c>
      <c r="E4796" t="s">
        <v>1488</v>
      </c>
      <c r="F4796" t="s">
        <v>40</v>
      </c>
      <c r="G4796" t="s">
        <v>112</v>
      </c>
      <c r="H4796">
        <v>7</v>
      </c>
      <c r="I4796">
        <v>501.01</v>
      </c>
      <c r="J4796">
        <v>0</v>
      </c>
      <c r="K4796">
        <v>3507.07</v>
      </c>
      <c r="L4796">
        <v>585.32000000000005</v>
      </c>
      <c r="M4796" t="s">
        <v>80</v>
      </c>
    </row>
    <row r="4797" spans="1:13" x14ac:dyDescent="0.2">
      <c r="A4797" t="s">
        <v>5829</v>
      </c>
      <c r="B4797" s="2">
        <v>45732</v>
      </c>
      <c r="C4797" t="s">
        <v>61</v>
      </c>
      <c r="D4797" t="s">
        <v>22</v>
      </c>
      <c r="E4797" t="s">
        <v>572</v>
      </c>
      <c r="F4797" t="s">
        <v>40</v>
      </c>
      <c r="G4797" t="s">
        <v>112</v>
      </c>
      <c r="H4797">
        <v>3</v>
      </c>
      <c r="I4797">
        <v>487.95</v>
      </c>
      <c r="J4797">
        <v>0.1</v>
      </c>
      <c r="K4797">
        <v>1317.46</v>
      </c>
      <c r="L4797">
        <v>189.12</v>
      </c>
      <c r="M4797" t="s">
        <v>26</v>
      </c>
    </row>
    <row r="4798" spans="1:13" x14ac:dyDescent="0.2">
      <c r="A4798" t="s">
        <v>5830</v>
      </c>
      <c r="B4798" s="2">
        <v>45732</v>
      </c>
      <c r="C4798" t="s">
        <v>14</v>
      </c>
      <c r="D4798" t="s">
        <v>15</v>
      </c>
      <c r="E4798" t="s">
        <v>718</v>
      </c>
      <c r="F4798" t="s">
        <v>24</v>
      </c>
      <c r="G4798" t="s">
        <v>37</v>
      </c>
      <c r="H4798">
        <v>4</v>
      </c>
      <c r="I4798">
        <v>289.87</v>
      </c>
      <c r="J4798">
        <v>0.05</v>
      </c>
      <c r="K4798">
        <v>1101.51</v>
      </c>
      <c r="L4798">
        <v>208.69</v>
      </c>
      <c r="M4798" t="s">
        <v>34</v>
      </c>
    </row>
    <row r="4799" spans="1:13" x14ac:dyDescent="0.2">
      <c r="A4799" t="s">
        <v>5831</v>
      </c>
      <c r="B4799" s="2">
        <v>45732</v>
      </c>
      <c r="C4799" t="s">
        <v>21</v>
      </c>
      <c r="D4799" t="s">
        <v>31</v>
      </c>
      <c r="E4799" t="s">
        <v>192</v>
      </c>
      <c r="F4799" t="s">
        <v>17</v>
      </c>
      <c r="G4799" t="s">
        <v>44</v>
      </c>
      <c r="H4799">
        <v>1</v>
      </c>
      <c r="I4799">
        <v>105.12</v>
      </c>
      <c r="J4799">
        <v>0</v>
      </c>
      <c r="K4799">
        <v>105.12</v>
      </c>
      <c r="L4799">
        <v>18.18</v>
      </c>
      <c r="M4799" t="s">
        <v>80</v>
      </c>
    </row>
    <row r="4800" spans="1:13" x14ac:dyDescent="0.2">
      <c r="A4800" t="s">
        <v>5832</v>
      </c>
      <c r="B4800" s="2">
        <v>45732</v>
      </c>
      <c r="C4800" t="s">
        <v>61</v>
      </c>
      <c r="D4800" t="s">
        <v>31</v>
      </c>
      <c r="E4800" t="s">
        <v>2991</v>
      </c>
      <c r="F4800" t="s">
        <v>40</v>
      </c>
      <c r="G4800" t="s">
        <v>112</v>
      </c>
      <c r="H4800">
        <v>7</v>
      </c>
      <c r="I4800">
        <v>770.06</v>
      </c>
      <c r="J4800">
        <v>0.2</v>
      </c>
      <c r="K4800">
        <v>4312.34</v>
      </c>
      <c r="L4800">
        <v>732.48</v>
      </c>
      <c r="M4800" t="s">
        <v>26</v>
      </c>
    </row>
    <row r="4801" spans="1:13" x14ac:dyDescent="0.2">
      <c r="A4801" t="s">
        <v>5833</v>
      </c>
      <c r="B4801" s="2">
        <v>45732</v>
      </c>
      <c r="C4801" t="s">
        <v>49</v>
      </c>
      <c r="D4801" t="s">
        <v>22</v>
      </c>
      <c r="E4801" t="s">
        <v>303</v>
      </c>
      <c r="F4801" t="s">
        <v>24</v>
      </c>
      <c r="G4801" t="s">
        <v>37</v>
      </c>
      <c r="H4801">
        <v>6</v>
      </c>
      <c r="I4801">
        <v>660.27</v>
      </c>
      <c r="J4801">
        <v>0</v>
      </c>
      <c r="K4801">
        <v>3961.62</v>
      </c>
      <c r="L4801">
        <v>545.57000000000005</v>
      </c>
      <c r="M4801" t="s">
        <v>19</v>
      </c>
    </row>
    <row r="4802" spans="1:13" x14ac:dyDescent="0.2">
      <c r="A4802" t="s">
        <v>5834</v>
      </c>
      <c r="B4802" s="2">
        <v>45732</v>
      </c>
      <c r="C4802" t="s">
        <v>61</v>
      </c>
      <c r="D4802" t="s">
        <v>31</v>
      </c>
      <c r="E4802" t="s">
        <v>1065</v>
      </c>
      <c r="F4802" t="s">
        <v>24</v>
      </c>
      <c r="G4802" t="s">
        <v>33</v>
      </c>
      <c r="H4802">
        <v>7</v>
      </c>
      <c r="I4802">
        <v>525.94000000000005</v>
      </c>
      <c r="J4802">
        <v>0</v>
      </c>
      <c r="K4802">
        <v>3681.58</v>
      </c>
      <c r="L4802">
        <v>967.81</v>
      </c>
      <c r="M4802" t="s">
        <v>80</v>
      </c>
    </row>
    <row r="4803" spans="1:13" x14ac:dyDescent="0.2">
      <c r="A4803" t="s">
        <v>5835</v>
      </c>
      <c r="B4803" s="2">
        <v>45732</v>
      </c>
      <c r="C4803" t="s">
        <v>28</v>
      </c>
      <c r="D4803" t="s">
        <v>31</v>
      </c>
      <c r="E4803" t="s">
        <v>2865</v>
      </c>
      <c r="F4803" t="s">
        <v>24</v>
      </c>
      <c r="G4803" t="s">
        <v>33</v>
      </c>
      <c r="H4803">
        <v>3</v>
      </c>
      <c r="I4803">
        <v>1582.2</v>
      </c>
      <c r="J4803">
        <v>0.05</v>
      </c>
      <c r="K4803">
        <v>4509.2700000000004</v>
      </c>
      <c r="L4803">
        <v>717.7</v>
      </c>
      <c r="M4803" t="s">
        <v>26</v>
      </c>
    </row>
    <row r="4804" spans="1:13" x14ac:dyDescent="0.2">
      <c r="A4804" t="s">
        <v>5836</v>
      </c>
      <c r="B4804" s="2">
        <v>45732</v>
      </c>
      <c r="C4804" t="s">
        <v>49</v>
      </c>
      <c r="D4804" t="s">
        <v>15</v>
      </c>
      <c r="E4804" t="s">
        <v>2586</v>
      </c>
      <c r="F4804" t="s">
        <v>24</v>
      </c>
      <c r="G4804" t="s">
        <v>37</v>
      </c>
      <c r="H4804">
        <v>6</v>
      </c>
      <c r="I4804">
        <v>742.9</v>
      </c>
      <c r="J4804">
        <v>0</v>
      </c>
      <c r="K4804">
        <v>4457.3999999999996</v>
      </c>
      <c r="L4804">
        <v>578.16999999999996</v>
      </c>
      <c r="M4804" t="s">
        <v>26</v>
      </c>
    </row>
    <row r="4805" spans="1:13" x14ac:dyDescent="0.2">
      <c r="A4805" t="s">
        <v>5837</v>
      </c>
      <c r="B4805" s="2">
        <v>45732</v>
      </c>
      <c r="C4805" t="s">
        <v>61</v>
      </c>
      <c r="D4805" t="s">
        <v>15</v>
      </c>
      <c r="E4805" t="s">
        <v>3004</v>
      </c>
      <c r="F4805" t="s">
        <v>71</v>
      </c>
      <c r="G4805" t="s">
        <v>79</v>
      </c>
      <c r="H4805">
        <v>6</v>
      </c>
      <c r="I4805">
        <v>67.28</v>
      </c>
      <c r="J4805">
        <v>0.05</v>
      </c>
      <c r="K4805">
        <v>383.5</v>
      </c>
      <c r="L4805">
        <v>78.400000000000006</v>
      </c>
      <c r="M4805" t="s">
        <v>19</v>
      </c>
    </row>
    <row r="4806" spans="1:13" x14ac:dyDescent="0.2">
      <c r="A4806" t="s">
        <v>5838</v>
      </c>
      <c r="B4806" s="2">
        <v>45732</v>
      </c>
      <c r="C4806" t="s">
        <v>49</v>
      </c>
      <c r="D4806" t="s">
        <v>31</v>
      </c>
      <c r="E4806" t="s">
        <v>54</v>
      </c>
      <c r="F4806" t="s">
        <v>40</v>
      </c>
      <c r="G4806" t="s">
        <v>101</v>
      </c>
      <c r="H4806">
        <v>1</v>
      </c>
      <c r="I4806">
        <v>231.67</v>
      </c>
      <c r="J4806">
        <v>0.15</v>
      </c>
      <c r="K4806">
        <v>196.92</v>
      </c>
      <c r="L4806">
        <v>31.71</v>
      </c>
      <c r="M4806" t="s">
        <v>19</v>
      </c>
    </row>
    <row r="4807" spans="1:13" x14ac:dyDescent="0.2">
      <c r="A4807" t="s">
        <v>5839</v>
      </c>
      <c r="B4807" s="2">
        <v>45732</v>
      </c>
      <c r="C4807" t="s">
        <v>14</v>
      </c>
      <c r="D4807" t="s">
        <v>31</v>
      </c>
      <c r="E4807" t="s">
        <v>2599</v>
      </c>
      <c r="F4807" t="s">
        <v>24</v>
      </c>
      <c r="G4807" t="s">
        <v>37</v>
      </c>
      <c r="H4807">
        <v>3</v>
      </c>
      <c r="I4807">
        <v>1734.11</v>
      </c>
      <c r="J4807">
        <v>0.05</v>
      </c>
      <c r="K4807">
        <v>4942.21</v>
      </c>
      <c r="L4807">
        <v>1224.05</v>
      </c>
      <c r="M4807" t="s">
        <v>26</v>
      </c>
    </row>
    <row r="4808" spans="1:13" x14ac:dyDescent="0.2">
      <c r="A4808" t="s">
        <v>5840</v>
      </c>
      <c r="B4808" s="2">
        <v>45732</v>
      </c>
      <c r="C4808" t="s">
        <v>61</v>
      </c>
      <c r="D4808" t="s">
        <v>15</v>
      </c>
      <c r="E4808" t="s">
        <v>677</v>
      </c>
      <c r="F4808" t="s">
        <v>24</v>
      </c>
      <c r="G4808" t="s">
        <v>67</v>
      </c>
      <c r="H4808">
        <v>6</v>
      </c>
      <c r="I4808">
        <v>792.21</v>
      </c>
      <c r="J4808">
        <v>0.2</v>
      </c>
      <c r="K4808">
        <v>3802.61</v>
      </c>
      <c r="L4808">
        <v>958.06</v>
      </c>
      <c r="M4808" t="s">
        <v>34</v>
      </c>
    </row>
    <row r="4809" spans="1:13" x14ac:dyDescent="0.2">
      <c r="A4809" t="s">
        <v>5841</v>
      </c>
      <c r="B4809" s="2">
        <v>45732</v>
      </c>
      <c r="C4809" t="s">
        <v>21</v>
      </c>
      <c r="D4809" t="s">
        <v>15</v>
      </c>
      <c r="E4809" t="s">
        <v>2143</v>
      </c>
      <c r="F4809" t="s">
        <v>71</v>
      </c>
      <c r="G4809" t="s">
        <v>83</v>
      </c>
      <c r="H4809">
        <v>4</v>
      </c>
      <c r="I4809">
        <v>136.21</v>
      </c>
      <c r="J4809">
        <v>0</v>
      </c>
      <c r="K4809">
        <v>544.84</v>
      </c>
      <c r="L4809">
        <v>115.77</v>
      </c>
      <c r="M4809" t="s">
        <v>80</v>
      </c>
    </row>
    <row r="4810" spans="1:13" x14ac:dyDescent="0.2">
      <c r="A4810" t="s">
        <v>5842</v>
      </c>
      <c r="B4810" s="2">
        <v>45732</v>
      </c>
      <c r="C4810" t="s">
        <v>21</v>
      </c>
      <c r="D4810" t="s">
        <v>22</v>
      </c>
      <c r="E4810" t="s">
        <v>956</v>
      </c>
      <c r="F4810" t="s">
        <v>24</v>
      </c>
      <c r="G4810" t="s">
        <v>33</v>
      </c>
      <c r="H4810">
        <v>3</v>
      </c>
      <c r="I4810">
        <v>226.22</v>
      </c>
      <c r="J4810">
        <v>0.1</v>
      </c>
      <c r="K4810">
        <v>610.79</v>
      </c>
      <c r="L4810">
        <v>134.06</v>
      </c>
      <c r="M4810" t="s">
        <v>26</v>
      </c>
    </row>
    <row r="4811" spans="1:13" x14ac:dyDescent="0.2">
      <c r="A4811" t="s">
        <v>5843</v>
      </c>
      <c r="B4811" s="2">
        <v>45733</v>
      </c>
      <c r="C4811" t="s">
        <v>14</v>
      </c>
      <c r="D4811" t="s">
        <v>22</v>
      </c>
      <c r="E4811" t="s">
        <v>2213</v>
      </c>
      <c r="F4811" t="s">
        <v>24</v>
      </c>
      <c r="G4811" t="s">
        <v>25</v>
      </c>
      <c r="H4811">
        <v>3</v>
      </c>
      <c r="I4811">
        <v>1708.19</v>
      </c>
      <c r="J4811">
        <v>0</v>
      </c>
      <c r="K4811">
        <v>5124.57</v>
      </c>
      <c r="L4811">
        <v>747.25</v>
      </c>
      <c r="M4811" t="s">
        <v>26</v>
      </c>
    </row>
    <row r="4812" spans="1:13" x14ac:dyDescent="0.2">
      <c r="A4812" t="s">
        <v>5844</v>
      </c>
      <c r="B4812" s="2">
        <v>45733</v>
      </c>
      <c r="C4812" t="s">
        <v>61</v>
      </c>
      <c r="D4812" t="s">
        <v>15</v>
      </c>
      <c r="E4812" t="s">
        <v>1121</v>
      </c>
      <c r="F4812" t="s">
        <v>24</v>
      </c>
      <c r="G4812" t="s">
        <v>67</v>
      </c>
      <c r="H4812">
        <v>1</v>
      </c>
      <c r="I4812">
        <v>317.57</v>
      </c>
      <c r="J4812">
        <v>0.15</v>
      </c>
      <c r="K4812">
        <v>269.93</v>
      </c>
      <c r="L4812">
        <v>42.1</v>
      </c>
      <c r="M4812" t="s">
        <v>34</v>
      </c>
    </row>
    <row r="4813" spans="1:13" x14ac:dyDescent="0.2">
      <c r="A4813" t="s">
        <v>5845</v>
      </c>
      <c r="B4813" s="2">
        <v>45733</v>
      </c>
      <c r="C4813" t="s">
        <v>28</v>
      </c>
      <c r="D4813" t="s">
        <v>31</v>
      </c>
      <c r="E4813" t="s">
        <v>526</v>
      </c>
      <c r="F4813" t="s">
        <v>24</v>
      </c>
      <c r="G4813" t="s">
        <v>37</v>
      </c>
      <c r="H4813">
        <v>7</v>
      </c>
      <c r="I4813">
        <v>1450.6</v>
      </c>
      <c r="J4813">
        <v>0.05</v>
      </c>
      <c r="K4813">
        <v>9646.49</v>
      </c>
      <c r="L4813">
        <v>2681.57</v>
      </c>
      <c r="M4813" t="s">
        <v>26</v>
      </c>
    </row>
    <row r="4814" spans="1:13" x14ac:dyDescent="0.2">
      <c r="A4814" t="s">
        <v>5846</v>
      </c>
      <c r="B4814" s="2">
        <v>45733</v>
      </c>
      <c r="C4814" t="s">
        <v>49</v>
      </c>
      <c r="D4814" t="s">
        <v>15</v>
      </c>
      <c r="E4814" t="s">
        <v>1886</v>
      </c>
      <c r="F4814" t="s">
        <v>24</v>
      </c>
      <c r="G4814" t="s">
        <v>33</v>
      </c>
      <c r="H4814">
        <v>3</v>
      </c>
      <c r="I4814">
        <v>1345.99</v>
      </c>
      <c r="J4814">
        <v>0</v>
      </c>
      <c r="K4814">
        <v>4037.97</v>
      </c>
      <c r="L4814">
        <v>1090.46</v>
      </c>
      <c r="M4814" t="s">
        <v>34</v>
      </c>
    </row>
    <row r="4815" spans="1:13" x14ac:dyDescent="0.2">
      <c r="A4815" t="s">
        <v>5847</v>
      </c>
      <c r="B4815" s="2">
        <v>45733</v>
      </c>
      <c r="C4815" t="s">
        <v>61</v>
      </c>
      <c r="D4815" t="s">
        <v>22</v>
      </c>
      <c r="E4815" t="s">
        <v>806</v>
      </c>
      <c r="F4815" t="s">
        <v>17</v>
      </c>
      <c r="G4815" t="s">
        <v>55</v>
      </c>
      <c r="H4815">
        <v>2</v>
      </c>
      <c r="I4815">
        <v>93.24</v>
      </c>
      <c r="J4815">
        <v>0</v>
      </c>
      <c r="K4815">
        <v>186.48</v>
      </c>
      <c r="L4815">
        <v>36.49</v>
      </c>
      <c r="M4815" t="s">
        <v>34</v>
      </c>
    </row>
    <row r="4816" spans="1:13" x14ac:dyDescent="0.2">
      <c r="A4816" t="s">
        <v>5848</v>
      </c>
      <c r="B4816" s="2">
        <v>45733</v>
      </c>
      <c r="C4816" t="s">
        <v>28</v>
      </c>
      <c r="D4816" t="s">
        <v>22</v>
      </c>
      <c r="E4816" t="s">
        <v>5849</v>
      </c>
      <c r="F4816" t="s">
        <v>17</v>
      </c>
      <c r="G4816" t="s">
        <v>44</v>
      </c>
      <c r="H4816">
        <v>7</v>
      </c>
      <c r="I4816">
        <v>49.36</v>
      </c>
      <c r="J4816">
        <v>0.1</v>
      </c>
      <c r="K4816">
        <v>310.97000000000003</v>
      </c>
      <c r="L4816">
        <v>84.67</v>
      </c>
      <c r="M4816" t="s">
        <v>80</v>
      </c>
    </row>
    <row r="4817" spans="1:13" x14ac:dyDescent="0.2">
      <c r="A4817" t="s">
        <v>5850</v>
      </c>
      <c r="B4817" s="2">
        <v>45733</v>
      </c>
      <c r="C4817" t="s">
        <v>61</v>
      </c>
      <c r="D4817" t="s">
        <v>15</v>
      </c>
      <c r="E4817" t="s">
        <v>1032</v>
      </c>
      <c r="F4817" t="s">
        <v>17</v>
      </c>
      <c r="G4817" t="s">
        <v>55</v>
      </c>
      <c r="H4817">
        <v>7</v>
      </c>
      <c r="I4817">
        <v>28.59</v>
      </c>
      <c r="J4817">
        <v>0.1</v>
      </c>
      <c r="K4817">
        <v>180.12</v>
      </c>
      <c r="L4817">
        <v>41.9</v>
      </c>
      <c r="M4817" t="s">
        <v>19</v>
      </c>
    </row>
    <row r="4818" spans="1:13" x14ac:dyDescent="0.2">
      <c r="A4818" t="s">
        <v>5851</v>
      </c>
      <c r="B4818" s="2">
        <v>45733</v>
      </c>
      <c r="C4818" t="s">
        <v>21</v>
      </c>
      <c r="D4818" t="s">
        <v>31</v>
      </c>
      <c r="E4818" t="s">
        <v>1044</v>
      </c>
      <c r="F4818" t="s">
        <v>71</v>
      </c>
      <c r="G4818" t="s">
        <v>83</v>
      </c>
      <c r="H4818">
        <v>3</v>
      </c>
      <c r="I4818">
        <v>131.36000000000001</v>
      </c>
      <c r="J4818">
        <v>0</v>
      </c>
      <c r="K4818">
        <v>394.08</v>
      </c>
      <c r="L4818">
        <v>79.02</v>
      </c>
      <c r="M4818" t="s">
        <v>26</v>
      </c>
    </row>
    <row r="4819" spans="1:13" x14ac:dyDescent="0.2">
      <c r="A4819" t="s">
        <v>5852</v>
      </c>
      <c r="B4819" s="2">
        <v>45733</v>
      </c>
      <c r="C4819" t="s">
        <v>61</v>
      </c>
      <c r="D4819" t="s">
        <v>22</v>
      </c>
      <c r="E4819" t="s">
        <v>5346</v>
      </c>
      <c r="F4819" t="s">
        <v>24</v>
      </c>
      <c r="G4819" t="s">
        <v>33</v>
      </c>
      <c r="H4819">
        <v>1</v>
      </c>
      <c r="I4819">
        <v>1481.04</v>
      </c>
      <c r="J4819">
        <v>0</v>
      </c>
      <c r="K4819">
        <v>1481.04</v>
      </c>
      <c r="L4819">
        <v>327.93</v>
      </c>
      <c r="M4819" t="s">
        <v>26</v>
      </c>
    </row>
    <row r="4820" spans="1:13" x14ac:dyDescent="0.2">
      <c r="A4820" t="s">
        <v>5853</v>
      </c>
      <c r="B4820" s="2">
        <v>45733</v>
      </c>
      <c r="C4820" t="s">
        <v>49</v>
      </c>
      <c r="D4820" t="s">
        <v>31</v>
      </c>
      <c r="E4820" t="s">
        <v>2003</v>
      </c>
      <c r="F4820" t="s">
        <v>40</v>
      </c>
      <c r="G4820" t="s">
        <v>96</v>
      </c>
      <c r="H4820">
        <v>2</v>
      </c>
      <c r="I4820">
        <v>803.8</v>
      </c>
      <c r="J4820">
        <v>0</v>
      </c>
      <c r="K4820">
        <v>1607.6</v>
      </c>
      <c r="L4820">
        <v>317.51</v>
      </c>
      <c r="M4820" t="s">
        <v>34</v>
      </c>
    </row>
    <row r="4821" spans="1:13" x14ac:dyDescent="0.2">
      <c r="A4821" t="s">
        <v>5854</v>
      </c>
      <c r="B4821" s="2">
        <v>45733</v>
      </c>
      <c r="C4821" t="s">
        <v>14</v>
      </c>
      <c r="D4821" t="s">
        <v>15</v>
      </c>
      <c r="E4821" t="s">
        <v>1415</v>
      </c>
      <c r="F4821" t="s">
        <v>24</v>
      </c>
      <c r="G4821" t="s">
        <v>25</v>
      </c>
      <c r="H4821">
        <v>7</v>
      </c>
      <c r="I4821">
        <v>350.09</v>
      </c>
      <c r="J4821">
        <v>0</v>
      </c>
      <c r="K4821">
        <v>2450.63</v>
      </c>
      <c r="L4821">
        <v>660.47</v>
      </c>
      <c r="M4821" t="s">
        <v>19</v>
      </c>
    </row>
    <row r="4822" spans="1:13" x14ac:dyDescent="0.2">
      <c r="A4822" t="s">
        <v>5855</v>
      </c>
      <c r="B4822" s="2">
        <v>45733</v>
      </c>
      <c r="C4822" t="s">
        <v>21</v>
      </c>
      <c r="D4822" t="s">
        <v>15</v>
      </c>
      <c r="E4822" t="s">
        <v>1521</v>
      </c>
      <c r="F4822" t="s">
        <v>24</v>
      </c>
      <c r="G4822" t="s">
        <v>33</v>
      </c>
      <c r="H4822">
        <v>6</v>
      </c>
      <c r="I4822">
        <v>1080.98</v>
      </c>
      <c r="J4822">
        <v>0</v>
      </c>
      <c r="K4822">
        <v>6485.88</v>
      </c>
      <c r="L4822">
        <v>1037.9000000000001</v>
      </c>
      <c r="M4822" t="s">
        <v>34</v>
      </c>
    </row>
    <row r="4823" spans="1:13" x14ac:dyDescent="0.2">
      <c r="A4823" t="s">
        <v>5856</v>
      </c>
      <c r="B4823" s="2">
        <v>45733</v>
      </c>
      <c r="C4823" t="s">
        <v>61</v>
      </c>
      <c r="D4823" t="s">
        <v>31</v>
      </c>
      <c r="E4823" t="s">
        <v>2472</v>
      </c>
      <c r="F4823" t="s">
        <v>40</v>
      </c>
      <c r="G4823" t="s">
        <v>101</v>
      </c>
      <c r="H4823">
        <v>1</v>
      </c>
      <c r="I4823">
        <v>448.54</v>
      </c>
      <c r="J4823">
        <v>0.15</v>
      </c>
      <c r="K4823">
        <v>381.26</v>
      </c>
      <c r="L4823">
        <v>37.25</v>
      </c>
      <c r="M4823" t="s">
        <v>34</v>
      </c>
    </row>
    <row r="4824" spans="1:13" x14ac:dyDescent="0.2">
      <c r="A4824" t="s">
        <v>5857</v>
      </c>
      <c r="B4824" s="2">
        <v>45733</v>
      </c>
      <c r="C4824" t="s">
        <v>21</v>
      </c>
      <c r="D4824" t="s">
        <v>31</v>
      </c>
      <c r="E4824" t="s">
        <v>303</v>
      </c>
      <c r="F4824" t="s">
        <v>40</v>
      </c>
      <c r="G4824" t="s">
        <v>112</v>
      </c>
      <c r="H4824">
        <v>4</v>
      </c>
      <c r="I4824">
        <v>637.21</v>
      </c>
      <c r="J4824">
        <v>0</v>
      </c>
      <c r="K4824">
        <v>2548.84</v>
      </c>
      <c r="L4824">
        <v>305.85000000000002</v>
      </c>
      <c r="M4824" t="s">
        <v>34</v>
      </c>
    </row>
    <row r="4825" spans="1:13" x14ac:dyDescent="0.2">
      <c r="A4825" t="s">
        <v>5858</v>
      </c>
      <c r="B4825" s="2">
        <v>45734</v>
      </c>
      <c r="C4825" t="s">
        <v>28</v>
      </c>
      <c r="D4825" t="s">
        <v>22</v>
      </c>
      <c r="E4825" t="s">
        <v>1918</v>
      </c>
      <c r="F4825" t="s">
        <v>17</v>
      </c>
      <c r="G4825" t="s">
        <v>47</v>
      </c>
      <c r="H4825">
        <v>6</v>
      </c>
      <c r="I4825">
        <v>104.17</v>
      </c>
      <c r="J4825">
        <v>0</v>
      </c>
      <c r="K4825">
        <v>625.02</v>
      </c>
      <c r="L4825">
        <v>142.37</v>
      </c>
      <c r="M4825" t="s">
        <v>26</v>
      </c>
    </row>
    <row r="4826" spans="1:13" x14ac:dyDescent="0.2">
      <c r="A4826" t="s">
        <v>5859</v>
      </c>
      <c r="B4826" s="2">
        <v>45734</v>
      </c>
      <c r="C4826" t="s">
        <v>61</v>
      </c>
      <c r="D4826" t="s">
        <v>22</v>
      </c>
      <c r="E4826" t="s">
        <v>1307</v>
      </c>
      <c r="F4826" t="s">
        <v>17</v>
      </c>
      <c r="G4826" t="s">
        <v>55</v>
      </c>
      <c r="H4826">
        <v>2</v>
      </c>
      <c r="I4826">
        <v>27.55</v>
      </c>
      <c r="J4826">
        <v>0</v>
      </c>
      <c r="K4826">
        <v>55.1</v>
      </c>
      <c r="L4826">
        <v>13.84</v>
      </c>
      <c r="M4826" t="s">
        <v>26</v>
      </c>
    </row>
    <row r="4827" spans="1:13" x14ac:dyDescent="0.2">
      <c r="A4827" t="s">
        <v>5860</v>
      </c>
      <c r="B4827" s="2">
        <v>45734</v>
      </c>
      <c r="C4827" t="s">
        <v>14</v>
      </c>
      <c r="D4827" t="s">
        <v>31</v>
      </c>
      <c r="E4827" t="s">
        <v>2921</v>
      </c>
      <c r="F4827" t="s">
        <v>71</v>
      </c>
      <c r="G4827" t="s">
        <v>79</v>
      </c>
      <c r="H4827">
        <v>7</v>
      </c>
      <c r="I4827">
        <v>124.54</v>
      </c>
      <c r="J4827">
        <v>0.15</v>
      </c>
      <c r="K4827">
        <v>741.01</v>
      </c>
      <c r="L4827">
        <v>187.42</v>
      </c>
      <c r="M4827" t="s">
        <v>34</v>
      </c>
    </row>
    <row r="4828" spans="1:13" x14ac:dyDescent="0.2">
      <c r="A4828" t="s">
        <v>5861</v>
      </c>
      <c r="B4828" s="2">
        <v>45734</v>
      </c>
      <c r="C4828" t="s">
        <v>61</v>
      </c>
      <c r="D4828" t="s">
        <v>31</v>
      </c>
      <c r="E4828" t="s">
        <v>2781</v>
      </c>
      <c r="F4828" t="s">
        <v>71</v>
      </c>
      <c r="G4828" t="s">
        <v>79</v>
      </c>
      <c r="H4828">
        <v>2</v>
      </c>
      <c r="I4828">
        <v>95.91</v>
      </c>
      <c r="J4828">
        <v>0.1</v>
      </c>
      <c r="K4828">
        <v>172.64</v>
      </c>
      <c r="L4828">
        <v>33.49</v>
      </c>
      <c r="M4828" t="s">
        <v>19</v>
      </c>
    </row>
    <row r="4829" spans="1:13" x14ac:dyDescent="0.2">
      <c r="A4829" t="s">
        <v>5862</v>
      </c>
      <c r="B4829" s="2">
        <v>45734</v>
      </c>
      <c r="C4829" t="s">
        <v>28</v>
      </c>
      <c r="D4829" t="s">
        <v>15</v>
      </c>
      <c r="E4829" t="s">
        <v>1552</v>
      </c>
      <c r="F4829" t="s">
        <v>24</v>
      </c>
      <c r="G4829" t="s">
        <v>37</v>
      </c>
      <c r="H4829">
        <v>2</v>
      </c>
      <c r="I4829">
        <v>265.95999999999998</v>
      </c>
      <c r="J4829">
        <v>0</v>
      </c>
      <c r="K4829">
        <v>531.91999999999996</v>
      </c>
      <c r="L4829">
        <v>134.04</v>
      </c>
      <c r="M4829" t="s">
        <v>80</v>
      </c>
    </row>
    <row r="4830" spans="1:13" x14ac:dyDescent="0.2">
      <c r="A4830" t="s">
        <v>5863</v>
      </c>
      <c r="B4830" s="2">
        <v>45734</v>
      </c>
      <c r="C4830" t="s">
        <v>61</v>
      </c>
      <c r="D4830" t="s">
        <v>15</v>
      </c>
      <c r="E4830" t="s">
        <v>407</v>
      </c>
      <c r="F4830" t="s">
        <v>17</v>
      </c>
      <c r="G4830" t="s">
        <v>44</v>
      </c>
      <c r="H4830">
        <v>6</v>
      </c>
      <c r="I4830">
        <v>96.59</v>
      </c>
      <c r="J4830">
        <v>0.1</v>
      </c>
      <c r="K4830">
        <v>521.59</v>
      </c>
      <c r="L4830">
        <v>154.37</v>
      </c>
      <c r="M4830" t="s">
        <v>19</v>
      </c>
    </row>
    <row r="4831" spans="1:13" x14ac:dyDescent="0.2">
      <c r="A4831" t="s">
        <v>5864</v>
      </c>
      <c r="B4831" s="2">
        <v>45734</v>
      </c>
      <c r="C4831" t="s">
        <v>28</v>
      </c>
      <c r="D4831" t="s">
        <v>22</v>
      </c>
      <c r="E4831" t="s">
        <v>1314</v>
      </c>
      <c r="F4831" t="s">
        <v>40</v>
      </c>
      <c r="G4831" t="s">
        <v>96</v>
      </c>
      <c r="H4831">
        <v>1</v>
      </c>
      <c r="I4831">
        <v>212.82</v>
      </c>
      <c r="J4831">
        <v>0.1</v>
      </c>
      <c r="K4831">
        <v>191.54</v>
      </c>
      <c r="L4831">
        <v>19.420000000000002</v>
      </c>
      <c r="M4831" t="s">
        <v>80</v>
      </c>
    </row>
    <row r="4832" spans="1:13" x14ac:dyDescent="0.2">
      <c r="A4832" t="s">
        <v>5865</v>
      </c>
      <c r="B4832" s="2">
        <v>45734</v>
      </c>
      <c r="C4832" t="s">
        <v>14</v>
      </c>
      <c r="D4832" t="s">
        <v>31</v>
      </c>
      <c r="E4832" t="s">
        <v>427</v>
      </c>
      <c r="F4832" t="s">
        <v>17</v>
      </c>
      <c r="G4832" t="s">
        <v>47</v>
      </c>
      <c r="H4832">
        <v>4</v>
      </c>
      <c r="I4832">
        <v>36.18</v>
      </c>
      <c r="J4832">
        <v>0.05</v>
      </c>
      <c r="K4832">
        <v>137.47999999999999</v>
      </c>
      <c r="L4832">
        <v>40.22</v>
      </c>
      <c r="M4832" t="s">
        <v>80</v>
      </c>
    </row>
    <row r="4833" spans="1:13" x14ac:dyDescent="0.2">
      <c r="A4833" t="s">
        <v>5866</v>
      </c>
      <c r="B4833" s="2">
        <v>45734</v>
      </c>
      <c r="C4833" t="s">
        <v>14</v>
      </c>
      <c r="D4833" t="s">
        <v>31</v>
      </c>
      <c r="E4833" t="s">
        <v>2063</v>
      </c>
      <c r="F4833" t="s">
        <v>24</v>
      </c>
      <c r="G4833" t="s">
        <v>25</v>
      </c>
      <c r="H4833">
        <v>1</v>
      </c>
      <c r="I4833">
        <v>1455</v>
      </c>
      <c r="J4833">
        <v>0</v>
      </c>
      <c r="K4833">
        <v>1455</v>
      </c>
      <c r="L4833">
        <v>206.44</v>
      </c>
      <c r="M4833" t="s">
        <v>19</v>
      </c>
    </row>
    <row r="4834" spans="1:13" x14ac:dyDescent="0.2">
      <c r="A4834" t="s">
        <v>5867</v>
      </c>
      <c r="B4834" s="2">
        <v>45734</v>
      </c>
      <c r="C4834" t="s">
        <v>61</v>
      </c>
      <c r="D4834" t="s">
        <v>22</v>
      </c>
      <c r="E4834" t="s">
        <v>812</v>
      </c>
      <c r="F4834" t="s">
        <v>17</v>
      </c>
      <c r="G4834" t="s">
        <v>44</v>
      </c>
      <c r="H4834">
        <v>1</v>
      </c>
      <c r="I4834">
        <v>22.98</v>
      </c>
      <c r="J4834">
        <v>0.1</v>
      </c>
      <c r="K4834">
        <v>20.68</v>
      </c>
      <c r="L4834">
        <v>4.18</v>
      </c>
      <c r="M4834" t="s">
        <v>26</v>
      </c>
    </row>
    <row r="4835" spans="1:13" x14ac:dyDescent="0.2">
      <c r="A4835" t="s">
        <v>5868</v>
      </c>
      <c r="B4835" s="2">
        <v>45734</v>
      </c>
      <c r="C4835" t="s">
        <v>61</v>
      </c>
      <c r="D4835" t="s">
        <v>15</v>
      </c>
      <c r="E4835" t="s">
        <v>677</v>
      </c>
      <c r="F4835" t="s">
        <v>17</v>
      </c>
      <c r="G4835" t="s">
        <v>18</v>
      </c>
      <c r="H4835">
        <v>5</v>
      </c>
      <c r="I4835">
        <v>58.25</v>
      </c>
      <c r="J4835">
        <v>0.15</v>
      </c>
      <c r="K4835">
        <v>247.56</v>
      </c>
      <c r="L4835">
        <v>69.48</v>
      </c>
      <c r="M4835" t="s">
        <v>80</v>
      </c>
    </row>
    <row r="4836" spans="1:13" x14ac:dyDescent="0.2">
      <c r="A4836" t="s">
        <v>5869</v>
      </c>
      <c r="B4836" s="2">
        <v>45734</v>
      </c>
      <c r="C4836" t="s">
        <v>61</v>
      </c>
      <c r="D4836" t="s">
        <v>15</v>
      </c>
      <c r="E4836" t="s">
        <v>1042</v>
      </c>
      <c r="F4836" t="s">
        <v>40</v>
      </c>
      <c r="G4836" t="s">
        <v>112</v>
      </c>
      <c r="H4836">
        <v>7</v>
      </c>
      <c r="I4836">
        <v>633.62</v>
      </c>
      <c r="J4836">
        <v>0.1</v>
      </c>
      <c r="K4836">
        <v>3991.81</v>
      </c>
      <c r="L4836">
        <v>482.33</v>
      </c>
      <c r="M4836" t="s">
        <v>26</v>
      </c>
    </row>
    <row r="4837" spans="1:13" x14ac:dyDescent="0.2">
      <c r="A4837" t="s">
        <v>5870</v>
      </c>
      <c r="B4837" s="2">
        <v>45734</v>
      </c>
      <c r="C4837" t="s">
        <v>21</v>
      </c>
      <c r="D4837" t="s">
        <v>31</v>
      </c>
      <c r="E4837" t="s">
        <v>403</v>
      </c>
      <c r="F4837" t="s">
        <v>24</v>
      </c>
      <c r="G4837" t="s">
        <v>67</v>
      </c>
      <c r="H4837">
        <v>3</v>
      </c>
      <c r="I4837">
        <v>1597.36</v>
      </c>
      <c r="J4837">
        <v>0</v>
      </c>
      <c r="K4837">
        <v>4792.08</v>
      </c>
      <c r="L4837">
        <v>653.6</v>
      </c>
      <c r="M4837" t="s">
        <v>34</v>
      </c>
    </row>
    <row r="4838" spans="1:13" x14ac:dyDescent="0.2">
      <c r="A4838" t="s">
        <v>5871</v>
      </c>
      <c r="B4838" s="2">
        <v>45734</v>
      </c>
      <c r="C4838" t="s">
        <v>21</v>
      </c>
      <c r="D4838" t="s">
        <v>31</v>
      </c>
      <c r="E4838" t="s">
        <v>2437</v>
      </c>
      <c r="F4838" t="s">
        <v>17</v>
      </c>
      <c r="G4838" t="s">
        <v>55</v>
      </c>
      <c r="H4838">
        <v>3</v>
      </c>
      <c r="I4838">
        <v>40.74</v>
      </c>
      <c r="J4838">
        <v>0.05</v>
      </c>
      <c r="K4838">
        <v>116.11</v>
      </c>
      <c r="L4838">
        <v>17.86</v>
      </c>
      <c r="M4838" t="s">
        <v>26</v>
      </c>
    </row>
    <row r="4839" spans="1:13" x14ac:dyDescent="0.2">
      <c r="A4839" t="s">
        <v>5872</v>
      </c>
      <c r="B4839" s="2">
        <v>45735</v>
      </c>
      <c r="C4839" t="s">
        <v>61</v>
      </c>
      <c r="D4839" t="s">
        <v>22</v>
      </c>
      <c r="E4839" t="s">
        <v>2488</v>
      </c>
      <c r="F4839" t="s">
        <v>40</v>
      </c>
      <c r="G4839" t="s">
        <v>96</v>
      </c>
      <c r="H4839">
        <v>2</v>
      </c>
      <c r="I4839">
        <v>501.6</v>
      </c>
      <c r="J4839">
        <v>0</v>
      </c>
      <c r="K4839">
        <v>1003.2</v>
      </c>
      <c r="L4839">
        <v>217.42</v>
      </c>
      <c r="M4839" t="s">
        <v>80</v>
      </c>
    </row>
    <row r="4840" spans="1:13" x14ac:dyDescent="0.2">
      <c r="A4840" t="s">
        <v>5873</v>
      </c>
      <c r="B4840" s="2">
        <v>45735</v>
      </c>
      <c r="C4840" t="s">
        <v>14</v>
      </c>
      <c r="D4840" t="s">
        <v>15</v>
      </c>
      <c r="E4840" t="s">
        <v>563</v>
      </c>
      <c r="F4840" t="s">
        <v>24</v>
      </c>
      <c r="G4840" t="s">
        <v>33</v>
      </c>
      <c r="H4840">
        <v>2</v>
      </c>
      <c r="I4840">
        <v>926.61</v>
      </c>
      <c r="J4840">
        <v>0.1</v>
      </c>
      <c r="K4840">
        <v>1667.9</v>
      </c>
      <c r="L4840">
        <v>232.91</v>
      </c>
      <c r="M4840" t="s">
        <v>34</v>
      </c>
    </row>
    <row r="4841" spans="1:13" x14ac:dyDescent="0.2">
      <c r="A4841" t="s">
        <v>5874</v>
      </c>
      <c r="B4841" s="2">
        <v>45735</v>
      </c>
      <c r="C4841" t="s">
        <v>28</v>
      </c>
      <c r="D4841" t="s">
        <v>22</v>
      </c>
      <c r="E4841" t="s">
        <v>451</v>
      </c>
      <c r="F4841" t="s">
        <v>71</v>
      </c>
      <c r="G4841" t="s">
        <v>72</v>
      </c>
      <c r="H4841">
        <v>5</v>
      </c>
      <c r="I4841">
        <v>205.72</v>
      </c>
      <c r="J4841">
        <v>0.05</v>
      </c>
      <c r="K4841">
        <v>977.17</v>
      </c>
      <c r="L4841">
        <v>201.54</v>
      </c>
      <c r="M4841" t="s">
        <v>80</v>
      </c>
    </row>
    <row r="4842" spans="1:13" x14ac:dyDescent="0.2">
      <c r="A4842" t="s">
        <v>5875</v>
      </c>
      <c r="B4842" s="2">
        <v>45735</v>
      </c>
      <c r="C4842" t="s">
        <v>21</v>
      </c>
      <c r="D4842" t="s">
        <v>31</v>
      </c>
      <c r="E4842" t="s">
        <v>315</v>
      </c>
      <c r="F4842" t="s">
        <v>40</v>
      </c>
      <c r="G4842" t="s">
        <v>96</v>
      </c>
      <c r="H4842">
        <v>6</v>
      </c>
      <c r="I4842">
        <v>516.37</v>
      </c>
      <c r="J4842">
        <v>0</v>
      </c>
      <c r="K4842">
        <v>3098.22</v>
      </c>
      <c r="L4842">
        <v>553.82000000000005</v>
      </c>
      <c r="M4842" t="s">
        <v>19</v>
      </c>
    </row>
    <row r="4843" spans="1:13" x14ac:dyDescent="0.2">
      <c r="A4843" t="s">
        <v>5876</v>
      </c>
      <c r="B4843" s="2">
        <v>45735</v>
      </c>
      <c r="C4843" t="s">
        <v>61</v>
      </c>
      <c r="D4843" t="s">
        <v>22</v>
      </c>
      <c r="E4843" t="s">
        <v>1410</v>
      </c>
      <c r="F4843" t="s">
        <v>24</v>
      </c>
      <c r="G4843" t="s">
        <v>25</v>
      </c>
      <c r="H4843">
        <v>6</v>
      </c>
      <c r="I4843">
        <v>588.9</v>
      </c>
      <c r="J4843">
        <v>0</v>
      </c>
      <c r="K4843">
        <v>3533.4</v>
      </c>
      <c r="L4843">
        <v>602</v>
      </c>
      <c r="M4843" t="s">
        <v>80</v>
      </c>
    </row>
    <row r="4844" spans="1:13" x14ac:dyDescent="0.2">
      <c r="A4844" t="s">
        <v>5877</v>
      </c>
      <c r="B4844" s="2">
        <v>45735</v>
      </c>
      <c r="C4844" t="s">
        <v>14</v>
      </c>
      <c r="D4844" t="s">
        <v>31</v>
      </c>
      <c r="E4844" t="s">
        <v>2948</v>
      </c>
      <c r="F4844" t="s">
        <v>40</v>
      </c>
      <c r="G4844" t="s">
        <v>101</v>
      </c>
      <c r="H4844">
        <v>1</v>
      </c>
      <c r="I4844">
        <v>453.1</v>
      </c>
      <c r="J4844">
        <v>0.05</v>
      </c>
      <c r="K4844">
        <v>430.44</v>
      </c>
      <c r="L4844">
        <v>58.93</v>
      </c>
      <c r="M4844" t="s">
        <v>19</v>
      </c>
    </row>
    <row r="4845" spans="1:13" x14ac:dyDescent="0.2">
      <c r="A4845" t="s">
        <v>5878</v>
      </c>
      <c r="B4845" s="2">
        <v>45735</v>
      </c>
      <c r="C4845" t="s">
        <v>14</v>
      </c>
      <c r="D4845" t="s">
        <v>31</v>
      </c>
      <c r="E4845" t="s">
        <v>981</v>
      </c>
      <c r="F4845" t="s">
        <v>24</v>
      </c>
      <c r="G4845" t="s">
        <v>25</v>
      </c>
      <c r="H4845">
        <v>1</v>
      </c>
      <c r="I4845">
        <v>1040.82</v>
      </c>
      <c r="J4845">
        <v>0.1</v>
      </c>
      <c r="K4845">
        <v>936.74</v>
      </c>
      <c r="L4845">
        <v>185.8</v>
      </c>
      <c r="M4845" t="s">
        <v>34</v>
      </c>
    </row>
    <row r="4846" spans="1:13" x14ac:dyDescent="0.2">
      <c r="A4846" t="s">
        <v>5879</v>
      </c>
      <c r="B4846" s="2">
        <v>45735</v>
      </c>
      <c r="C4846" t="s">
        <v>49</v>
      </c>
      <c r="D4846" t="s">
        <v>15</v>
      </c>
      <c r="E4846" t="s">
        <v>2482</v>
      </c>
      <c r="F4846" t="s">
        <v>40</v>
      </c>
      <c r="G4846" t="s">
        <v>41</v>
      </c>
      <c r="H4846">
        <v>7</v>
      </c>
      <c r="I4846">
        <v>682.58</v>
      </c>
      <c r="J4846">
        <v>0</v>
      </c>
      <c r="K4846">
        <v>4778.0600000000004</v>
      </c>
      <c r="L4846">
        <v>871.83</v>
      </c>
      <c r="M4846" t="s">
        <v>34</v>
      </c>
    </row>
    <row r="4847" spans="1:13" x14ac:dyDescent="0.2">
      <c r="A4847" t="s">
        <v>5880</v>
      </c>
      <c r="B4847" s="2">
        <v>45735</v>
      </c>
      <c r="C4847" t="s">
        <v>49</v>
      </c>
      <c r="D4847" t="s">
        <v>31</v>
      </c>
      <c r="E4847" t="s">
        <v>1754</v>
      </c>
      <c r="F4847" t="s">
        <v>17</v>
      </c>
      <c r="G4847" t="s">
        <v>44</v>
      </c>
      <c r="H4847">
        <v>4</v>
      </c>
      <c r="I4847">
        <v>89.6</v>
      </c>
      <c r="J4847">
        <v>0</v>
      </c>
      <c r="K4847">
        <v>358.4</v>
      </c>
      <c r="L4847">
        <v>74.739999999999995</v>
      </c>
      <c r="M4847" t="s">
        <v>34</v>
      </c>
    </row>
    <row r="4848" spans="1:13" x14ac:dyDescent="0.2">
      <c r="A4848" t="s">
        <v>5881</v>
      </c>
      <c r="B4848" s="2">
        <v>45735</v>
      </c>
      <c r="C4848" t="s">
        <v>28</v>
      </c>
      <c r="D4848" t="s">
        <v>31</v>
      </c>
      <c r="E4848" t="s">
        <v>1689</v>
      </c>
      <c r="F4848" t="s">
        <v>40</v>
      </c>
      <c r="G4848" t="s">
        <v>112</v>
      </c>
      <c r="H4848">
        <v>6</v>
      </c>
      <c r="I4848">
        <v>106.33</v>
      </c>
      <c r="J4848">
        <v>0.05</v>
      </c>
      <c r="K4848">
        <v>606.08000000000004</v>
      </c>
      <c r="L4848">
        <v>112.93</v>
      </c>
      <c r="M4848" t="s">
        <v>80</v>
      </c>
    </row>
    <row r="4849" spans="1:13" x14ac:dyDescent="0.2">
      <c r="A4849" t="s">
        <v>5882</v>
      </c>
      <c r="B4849" s="2">
        <v>45736</v>
      </c>
      <c r="C4849" t="s">
        <v>28</v>
      </c>
      <c r="D4849" t="s">
        <v>22</v>
      </c>
      <c r="E4849" t="s">
        <v>2194</v>
      </c>
      <c r="F4849" t="s">
        <v>40</v>
      </c>
      <c r="G4849" t="s">
        <v>41</v>
      </c>
      <c r="H4849">
        <v>6</v>
      </c>
      <c r="I4849">
        <v>127.59</v>
      </c>
      <c r="J4849">
        <v>0.05</v>
      </c>
      <c r="K4849">
        <v>727.26</v>
      </c>
      <c r="L4849">
        <v>94.75</v>
      </c>
      <c r="M4849" t="s">
        <v>26</v>
      </c>
    </row>
    <row r="4850" spans="1:13" x14ac:dyDescent="0.2">
      <c r="A4850" t="s">
        <v>5883</v>
      </c>
      <c r="B4850" s="2">
        <v>45736</v>
      </c>
      <c r="C4850" t="s">
        <v>61</v>
      </c>
      <c r="D4850" t="s">
        <v>31</v>
      </c>
      <c r="E4850" t="s">
        <v>379</v>
      </c>
      <c r="F4850" t="s">
        <v>17</v>
      </c>
      <c r="G4850" t="s">
        <v>47</v>
      </c>
      <c r="H4850">
        <v>1</v>
      </c>
      <c r="I4850">
        <v>24.97</v>
      </c>
      <c r="J4850">
        <v>0</v>
      </c>
      <c r="K4850">
        <v>24.97</v>
      </c>
      <c r="L4850">
        <v>7.64</v>
      </c>
      <c r="M4850" t="s">
        <v>26</v>
      </c>
    </row>
    <row r="4851" spans="1:13" x14ac:dyDescent="0.2">
      <c r="A4851" t="s">
        <v>5884</v>
      </c>
      <c r="B4851" s="2">
        <v>45736</v>
      </c>
      <c r="C4851" t="s">
        <v>28</v>
      </c>
      <c r="D4851" t="s">
        <v>31</v>
      </c>
      <c r="E4851" t="s">
        <v>2488</v>
      </c>
      <c r="F4851" t="s">
        <v>17</v>
      </c>
      <c r="G4851" t="s">
        <v>55</v>
      </c>
      <c r="H4851">
        <v>4</v>
      </c>
      <c r="I4851">
        <v>26.19</v>
      </c>
      <c r="J4851">
        <v>0.15</v>
      </c>
      <c r="K4851">
        <v>89.05</v>
      </c>
      <c r="L4851">
        <v>26.82</v>
      </c>
      <c r="M4851" t="s">
        <v>34</v>
      </c>
    </row>
    <row r="4852" spans="1:13" x14ac:dyDescent="0.2">
      <c r="A4852" t="s">
        <v>5885</v>
      </c>
      <c r="B4852" s="2">
        <v>45736</v>
      </c>
      <c r="C4852" t="s">
        <v>49</v>
      </c>
      <c r="D4852" t="s">
        <v>15</v>
      </c>
      <c r="E4852" t="s">
        <v>118</v>
      </c>
      <c r="F4852" t="s">
        <v>17</v>
      </c>
      <c r="G4852" t="s">
        <v>18</v>
      </c>
      <c r="H4852">
        <v>2</v>
      </c>
      <c r="I4852">
        <v>79.42</v>
      </c>
      <c r="J4852">
        <v>0.15</v>
      </c>
      <c r="K4852">
        <v>135.01</v>
      </c>
      <c r="L4852">
        <v>22.75</v>
      </c>
      <c r="M4852" t="s">
        <v>80</v>
      </c>
    </row>
    <row r="4853" spans="1:13" x14ac:dyDescent="0.2">
      <c r="A4853" t="s">
        <v>5886</v>
      </c>
      <c r="B4853" s="2">
        <v>45736</v>
      </c>
      <c r="C4853" t="s">
        <v>49</v>
      </c>
      <c r="D4853" t="s">
        <v>15</v>
      </c>
      <c r="E4853" t="s">
        <v>658</v>
      </c>
      <c r="F4853" t="s">
        <v>71</v>
      </c>
      <c r="G4853" t="s">
        <v>79</v>
      </c>
      <c r="H4853">
        <v>7</v>
      </c>
      <c r="I4853">
        <v>204.83</v>
      </c>
      <c r="J4853">
        <v>0</v>
      </c>
      <c r="K4853">
        <v>1433.81</v>
      </c>
      <c r="L4853">
        <v>352.64</v>
      </c>
      <c r="M4853" t="s">
        <v>80</v>
      </c>
    </row>
    <row r="4854" spans="1:13" x14ac:dyDescent="0.2">
      <c r="A4854" t="s">
        <v>5887</v>
      </c>
      <c r="B4854" s="2">
        <v>45736</v>
      </c>
      <c r="C4854" t="s">
        <v>14</v>
      </c>
      <c r="D4854" t="s">
        <v>22</v>
      </c>
      <c r="E4854" t="s">
        <v>503</v>
      </c>
      <c r="F4854" t="s">
        <v>40</v>
      </c>
      <c r="G4854" t="s">
        <v>101</v>
      </c>
      <c r="H4854">
        <v>7</v>
      </c>
      <c r="I4854">
        <v>724.73</v>
      </c>
      <c r="J4854">
        <v>0</v>
      </c>
      <c r="K4854">
        <v>5073.1099999999997</v>
      </c>
      <c r="L4854">
        <v>482.28</v>
      </c>
      <c r="M4854" t="s">
        <v>34</v>
      </c>
    </row>
    <row r="4855" spans="1:13" x14ac:dyDescent="0.2">
      <c r="A4855" t="s">
        <v>5888</v>
      </c>
      <c r="B4855" s="2">
        <v>45736</v>
      </c>
      <c r="C4855" t="s">
        <v>14</v>
      </c>
      <c r="D4855" t="s">
        <v>22</v>
      </c>
      <c r="E4855" t="s">
        <v>1253</v>
      </c>
      <c r="F4855" t="s">
        <v>71</v>
      </c>
      <c r="G4855" t="s">
        <v>72</v>
      </c>
      <c r="H4855">
        <v>3</v>
      </c>
      <c r="I4855">
        <v>141.58000000000001</v>
      </c>
      <c r="J4855">
        <v>0.1</v>
      </c>
      <c r="K4855">
        <v>382.27</v>
      </c>
      <c r="L4855">
        <v>77.59</v>
      </c>
      <c r="M4855" t="s">
        <v>80</v>
      </c>
    </row>
    <row r="4856" spans="1:13" x14ac:dyDescent="0.2">
      <c r="A4856" t="s">
        <v>5889</v>
      </c>
      <c r="B4856" s="2">
        <v>45736</v>
      </c>
      <c r="C4856" t="s">
        <v>61</v>
      </c>
      <c r="D4856" t="s">
        <v>15</v>
      </c>
      <c r="E4856" t="s">
        <v>1059</v>
      </c>
      <c r="F4856" t="s">
        <v>40</v>
      </c>
      <c r="G4856" t="s">
        <v>96</v>
      </c>
      <c r="H4856">
        <v>7</v>
      </c>
      <c r="I4856">
        <v>878.99</v>
      </c>
      <c r="J4856">
        <v>0.1</v>
      </c>
      <c r="K4856">
        <v>5537.64</v>
      </c>
      <c r="L4856">
        <v>815.56</v>
      </c>
      <c r="M4856" t="s">
        <v>26</v>
      </c>
    </row>
    <row r="4857" spans="1:13" x14ac:dyDescent="0.2">
      <c r="A4857" t="s">
        <v>5890</v>
      </c>
      <c r="B4857" s="2">
        <v>45736</v>
      </c>
      <c r="C4857" t="s">
        <v>28</v>
      </c>
      <c r="D4857" t="s">
        <v>15</v>
      </c>
      <c r="E4857" t="s">
        <v>2078</v>
      </c>
      <c r="F4857" t="s">
        <v>17</v>
      </c>
      <c r="G4857" t="s">
        <v>18</v>
      </c>
      <c r="H4857">
        <v>5</v>
      </c>
      <c r="I4857">
        <v>42.02</v>
      </c>
      <c r="J4857">
        <v>0.1</v>
      </c>
      <c r="K4857">
        <v>189.09</v>
      </c>
      <c r="L4857">
        <v>51.08</v>
      </c>
      <c r="M4857" t="s">
        <v>19</v>
      </c>
    </row>
    <row r="4858" spans="1:13" x14ac:dyDescent="0.2">
      <c r="A4858" t="s">
        <v>5891</v>
      </c>
      <c r="B4858" s="2">
        <v>45736</v>
      </c>
      <c r="C4858" t="s">
        <v>21</v>
      </c>
      <c r="D4858" t="s">
        <v>22</v>
      </c>
      <c r="E4858" t="s">
        <v>130</v>
      </c>
      <c r="F4858" t="s">
        <v>71</v>
      </c>
      <c r="G4858" t="s">
        <v>79</v>
      </c>
      <c r="H4858">
        <v>7</v>
      </c>
      <c r="I4858">
        <v>95.38</v>
      </c>
      <c r="J4858">
        <v>0</v>
      </c>
      <c r="K4858">
        <v>667.66</v>
      </c>
      <c r="L4858">
        <v>141.36000000000001</v>
      </c>
      <c r="M4858" t="s">
        <v>26</v>
      </c>
    </row>
    <row r="4859" spans="1:13" x14ac:dyDescent="0.2">
      <c r="A4859" t="s">
        <v>5892</v>
      </c>
      <c r="B4859" s="2">
        <v>45736</v>
      </c>
      <c r="C4859" t="s">
        <v>49</v>
      </c>
      <c r="D4859" t="s">
        <v>22</v>
      </c>
      <c r="E4859" t="s">
        <v>211</v>
      </c>
      <c r="F4859" t="s">
        <v>17</v>
      </c>
      <c r="G4859" t="s">
        <v>18</v>
      </c>
      <c r="H4859">
        <v>2</v>
      </c>
      <c r="I4859">
        <v>113.16</v>
      </c>
      <c r="J4859">
        <v>0.05</v>
      </c>
      <c r="K4859">
        <v>215</v>
      </c>
      <c r="L4859">
        <v>36.950000000000003</v>
      </c>
      <c r="M4859" t="s">
        <v>34</v>
      </c>
    </row>
    <row r="4860" spans="1:13" x14ac:dyDescent="0.2">
      <c r="A4860" t="s">
        <v>5893</v>
      </c>
      <c r="B4860" s="2">
        <v>45736</v>
      </c>
      <c r="C4860" t="s">
        <v>49</v>
      </c>
      <c r="D4860" t="s">
        <v>22</v>
      </c>
      <c r="E4860" t="s">
        <v>817</v>
      </c>
      <c r="F4860" t="s">
        <v>40</v>
      </c>
      <c r="G4860" t="s">
        <v>101</v>
      </c>
      <c r="H4860">
        <v>2</v>
      </c>
      <c r="I4860">
        <v>525.54999999999995</v>
      </c>
      <c r="J4860">
        <v>0.1</v>
      </c>
      <c r="K4860">
        <v>945.99</v>
      </c>
      <c r="L4860">
        <v>197.8</v>
      </c>
      <c r="M4860" t="s">
        <v>34</v>
      </c>
    </row>
    <row r="4861" spans="1:13" x14ac:dyDescent="0.2">
      <c r="A4861" t="s">
        <v>5894</v>
      </c>
      <c r="B4861" s="2">
        <v>45736</v>
      </c>
      <c r="C4861" t="s">
        <v>21</v>
      </c>
      <c r="D4861" t="s">
        <v>15</v>
      </c>
      <c r="E4861" t="s">
        <v>595</v>
      </c>
      <c r="F4861" t="s">
        <v>24</v>
      </c>
      <c r="G4861" t="s">
        <v>33</v>
      </c>
      <c r="H4861">
        <v>2</v>
      </c>
      <c r="I4861">
        <v>809.37</v>
      </c>
      <c r="J4861">
        <v>0.2</v>
      </c>
      <c r="K4861">
        <v>1294.99</v>
      </c>
      <c r="L4861">
        <v>252.74</v>
      </c>
      <c r="M4861" t="s">
        <v>34</v>
      </c>
    </row>
    <row r="4862" spans="1:13" x14ac:dyDescent="0.2">
      <c r="A4862" t="s">
        <v>5895</v>
      </c>
      <c r="B4862" s="2">
        <v>45737</v>
      </c>
      <c r="C4862" t="s">
        <v>21</v>
      </c>
      <c r="D4862" t="s">
        <v>15</v>
      </c>
      <c r="E4862" t="s">
        <v>937</v>
      </c>
      <c r="F4862" t="s">
        <v>17</v>
      </c>
      <c r="G4862" t="s">
        <v>18</v>
      </c>
      <c r="H4862">
        <v>6</v>
      </c>
      <c r="I4862">
        <v>117.07</v>
      </c>
      <c r="J4862">
        <v>0</v>
      </c>
      <c r="K4862">
        <v>702.42</v>
      </c>
      <c r="L4862">
        <v>178.93</v>
      </c>
      <c r="M4862" t="s">
        <v>80</v>
      </c>
    </row>
    <row r="4863" spans="1:13" x14ac:dyDescent="0.2">
      <c r="A4863" t="s">
        <v>5896</v>
      </c>
      <c r="B4863" s="2">
        <v>45737</v>
      </c>
      <c r="C4863" t="s">
        <v>28</v>
      </c>
      <c r="D4863" t="s">
        <v>15</v>
      </c>
      <c r="E4863" t="s">
        <v>313</v>
      </c>
      <c r="F4863" t="s">
        <v>40</v>
      </c>
      <c r="G4863" t="s">
        <v>112</v>
      </c>
      <c r="H4863">
        <v>6</v>
      </c>
      <c r="I4863">
        <v>753.83</v>
      </c>
      <c r="J4863">
        <v>0</v>
      </c>
      <c r="K4863">
        <v>4522.9799999999996</v>
      </c>
      <c r="L4863">
        <v>692</v>
      </c>
      <c r="M4863" t="s">
        <v>80</v>
      </c>
    </row>
    <row r="4864" spans="1:13" x14ac:dyDescent="0.2">
      <c r="A4864" t="s">
        <v>5897</v>
      </c>
      <c r="B4864" s="2">
        <v>45737</v>
      </c>
      <c r="C4864" t="s">
        <v>49</v>
      </c>
      <c r="D4864" t="s">
        <v>31</v>
      </c>
      <c r="E4864" t="s">
        <v>268</v>
      </c>
      <c r="F4864" t="s">
        <v>24</v>
      </c>
      <c r="G4864" t="s">
        <v>33</v>
      </c>
      <c r="H4864">
        <v>1</v>
      </c>
      <c r="I4864">
        <v>203.35</v>
      </c>
      <c r="J4864">
        <v>0.05</v>
      </c>
      <c r="K4864">
        <v>193.18</v>
      </c>
      <c r="L4864">
        <v>30.98</v>
      </c>
      <c r="M4864" t="s">
        <v>34</v>
      </c>
    </row>
    <row r="4865" spans="1:13" x14ac:dyDescent="0.2">
      <c r="A4865" t="s">
        <v>5898</v>
      </c>
      <c r="B4865" s="2">
        <v>45737</v>
      </c>
      <c r="C4865" t="s">
        <v>14</v>
      </c>
      <c r="D4865" t="s">
        <v>22</v>
      </c>
      <c r="E4865" t="s">
        <v>418</v>
      </c>
      <c r="F4865" t="s">
        <v>17</v>
      </c>
      <c r="G4865" t="s">
        <v>18</v>
      </c>
      <c r="H4865">
        <v>2</v>
      </c>
      <c r="I4865">
        <v>67.12</v>
      </c>
      <c r="J4865">
        <v>0.05</v>
      </c>
      <c r="K4865">
        <v>127.53</v>
      </c>
      <c r="L4865">
        <v>31.1</v>
      </c>
      <c r="M4865" t="s">
        <v>19</v>
      </c>
    </row>
    <row r="4866" spans="1:13" x14ac:dyDescent="0.2">
      <c r="A4866" t="s">
        <v>5899</v>
      </c>
      <c r="B4866" s="2">
        <v>45737</v>
      </c>
      <c r="C4866" t="s">
        <v>21</v>
      </c>
      <c r="D4866" t="s">
        <v>31</v>
      </c>
      <c r="E4866" t="s">
        <v>2308</v>
      </c>
      <c r="F4866" t="s">
        <v>24</v>
      </c>
      <c r="G4866" t="s">
        <v>33</v>
      </c>
      <c r="H4866">
        <v>7</v>
      </c>
      <c r="I4866">
        <v>1169.51</v>
      </c>
      <c r="J4866">
        <v>0.15</v>
      </c>
      <c r="K4866">
        <v>6958.58</v>
      </c>
      <c r="L4866">
        <v>1553.54</v>
      </c>
      <c r="M4866" t="s">
        <v>19</v>
      </c>
    </row>
    <row r="4867" spans="1:13" x14ac:dyDescent="0.2">
      <c r="A4867" t="s">
        <v>5900</v>
      </c>
      <c r="B4867" s="2">
        <v>45737</v>
      </c>
      <c r="C4867" t="s">
        <v>49</v>
      </c>
      <c r="D4867" t="s">
        <v>31</v>
      </c>
      <c r="E4867" t="s">
        <v>1878</v>
      </c>
      <c r="F4867" t="s">
        <v>17</v>
      </c>
      <c r="G4867" t="s">
        <v>47</v>
      </c>
      <c r="H4867">
        <v>4</v>
      </c>
      <c r="I4867">
        <v>69.05</v>
      </c>
      <c r="J4867">
        <v>0.1</v>
      </c>
      <c r="K4867">
        <v>248.58</v>
      </c>
      <c r="L4867">
        <v>73.33</v>
      </c>
      <c r="M4867" t="s">
        <v>26</v>
      </c>
    </row>
    <row r="4868" spans="1:13" x14ac:dyDescent="0.2">
      <c r="A4868" t="s">
        <v>5901</v>
      </c>
      <c r="B4868" s="2">
        <v>45737</v>
      </c>
      <c r="C4868" t="s">
        <v>14</v>
      </c>
      <c r="D4868" t="s">
        <v>22</v>
      </c>
      <c r="E4868" t="s">
        <v>2035</v>
      </c>
      <c r="F4868" t="s">
        <v>40</v>
      </c>
      <c r="G4868" t="s">
        <v>41</v>
      </c>
      <c r="H4868">
        <v>2</v>
      </c>
      <c r="I4868">
        <v>687.64</v>
      </c>
      <c r="J4868">
        <v>0.1</v>
      </c>
      <c r="K4868">
        <v>1237.75</v>
      </c>
      <c r="L4868">
        <v>231.09</v>
      </c>
      <c r="M4868" t="s">
        <v>19</v>
      </c>
    </row>
    <row r="4869" spans="1:13" x14ac:dyDescent="0.2">
      <c r="A4869" t="s">
        <v>5902</v>
      </c>
      <c r="B4869" s="2">
        <v>45737</v>
      </c>
      <c r="C4869" t="s">
        <v>61</v>
      </c>
      <c r="D4869" t="s">
        <v>31</v>
      </c>
      <c r="E4869" t="s">
        <v>2720</v>
      </c>
      <c r="F4869" t="s">
        <v>17</v>
      </c>
      <c r="G4869" t="s">
        <v>55</v>
      </c>
      <c r="H4869">
        <v>2</v>
      </c>
      <c r="I4869">
        <v>47.4</v>
      </c>
      <c r="J4869">
        <v>0.1</v>
      </c>
      <c r="K4869">
        <v>85.32</v>
      </c>
      <c r="L4869">
        <v>15.84</v>
      </c>
      <c r="M4869" t="s">
        <v>26</v>
      </c>
    </row>
    <row r="4870" spans="1:13" x14ac:dyDescent="0.2">
      <c r="A4870" t="s">
        <v>5903</v>
      </c>
      <c r="B4870" s="2">
        <v>45737</v>
      </c>
      <c r="C4870" t="s">
        <v>21</v>
      </c>
      <c r="D4870" t="s">
        <v>22</v>
      </c>
      <c r="E4870" t="s">
        <v>762</v>
      </c>
      <c r="F4870" t="s">
        <v>24</v>
      </c>
      <c r="G4870" t="s">
        <v>33</v>
      </c>
      <c r="H4870">
        <v>3</v>
      </c>
      <c r="I4870">
        <v>778.39</v>
      </c>
      <c r="J4870">
        <v>0</v>
      </c>
      <c r="K4870">
        <v>2335.17</v>
      </c>
      <c r="L4870">
        <v>523.78</v>
      </c>
      <c r="M4870" t="s">
        <v>34</v>
      </c>
    </row>
    <row r="4871" spans="1:13" x14ac:dyDescent="0.2">
      <c r="A4871" t="s">
        <v>5904</v>
      </c>
      <c r="B4871" s="2">
        <v>45737</v>
      </c>
      <c r="C4871" t="s">
        <v>21</v>
      </c>
      <c r="D4871" t="s">
        <v>15</v>
      </c>
      <c r="E4871" t="s">
        <v>498</v>
      </c>
      <c r="F4871" t="s">
        <v>17</v>
      </c>
      <c r="G4871" t="s">
        <v>55</v>
      </c>
      <c r="H4871">
        <v>3</v>
      </c>
      <c r="I4871">
        <v>45.43</v>
      </c>
      <c r="J4871">
        <v>0</v>
      </c>
      <c r="K4871">
        <v>136.29</v>
      </c>
      <c r="L4871">
        <v>36.82</v>
      </c>
      <c r="M4871" t="s">
        <v>34</v>
      </c>
    </row>
    <row r="4872" spans="1:13" x14ac:dyDescent="0.2">
      <c r="A4872" t="s">
        <v>5905</v>
      </c>
      <c r="B4872" s="2">
        <v>45737</v>
      </c>
      <c r="C4872" t="s">
        <v>21</v>
      </c>
      <c r="D4872" t="s">
        <v>31</v>
      </c>
      <c r="E4872" t="s">
        <v>1016</v>
      </c>
      <c r="F4872" t="s">
        <v>24</v>
      </c>
      <c r="G4872" t="s">
        <v>37</v>
      </c>
      <c r="H4872">
        <v>3</v>
      </c>
      <c r="I4872">
        <v>1426.81</v>
      </c>
      <c r="J4872">
        <v>0.1</v>
      </c>
      <c r="K4872">
        <v>3852.39</v>
      </c>
      <c r="L4872">
        <v>464.57</v>
      </c>
      <c r="M4872" t="s">
        <v>80</v>
      </c>
    </row>
    <row r="4873" spans="1:13" x14ac:dyDescent="0.2">
      <c r="A4873" t="s">
        <v>5906</v>
      </c>
      <c r="B4873" s="2">
        <v>45737</v>
      </c>
      <c r="C4873" t="s">
        <v>49</v>
      </c>
      <c r="D4873" t="s">
        <v>15</v>
      </c>
      <c r="E4873" t="s">
        <v>1398</v>
      </c>
      <c r="F4873" t="s">
        <v>17</v>
      </c>
      <c r="G4873" t="s">
        <v>18</v>
      </c>
      <c r="H4873">
        <v>3</v>
      </c>
      <c r="I4873">
        <v>55.57</v>
      </c>
      <c r="J4873">
        <v>0.1</v>
      </c>
      <c r="K4873">
        <v>150.04</v>
      </c>
      <c r="L4873">
        <v>28.3</v>
      </c>
      <c r="M4873" t="s">
        <v>80</v>
      </c>
    </row>
    <row r="4874" spans="1:13" x14ac:dyDescent="0.2">
      <c r="A4874" t="s">
        <v>5907</v>
      </c>
      <c r="B4874" s="2">
        <v>45737</v>
      </c>
      <c r="C4874" t="s">
        <v>14</v>
      </c>
      <c r="D4874" t="s">
        <v>15</v>
      </c>
      <c r="E4874" t="s">
        <v>1521</v>
      </c>
      <c r="F4874" t="s">
        <v>24</v>
      </c>
      <c r="G4874" t="s">
        <v>25</v>
      </c>
      <c r="H4874">
        <v>3</v>
      </c>
      <c r="I4874">
        <v>1281.97</v>
      </c>
      <c r="J4874">
        <v>0.1</v>
      </c>
      <c r="K4874">
        <v>3461.32</v>
      </c>
      <c r="L4874">
        <v>895.52</v>
      </c>
      <c r="M4874" t="s">
        <v>26</v>
      </c>
    </row>
    <row r="4875" spans="1:13" x14ac:dyDescent="0.2">
      <c r="A4875" t="s">
        <v>5908</v>
      </c>
      <c r="B4875" s="2">
        <v>45738</v>
      </c>
      <c r="C4875" t="s">
        <v>21</v>
      </c>
      <c r="D4875" t="s">
        <v>31</v>
      </c>
      <c r="E4875" t="s">
        <v>57</v>
      </c>
      <c r="F4875" t="s">
        <v>71</v>
      </c>
      <c r="G4875" t="s">
        <v>72</v>
      </c>
      <c r="H4875">
        <v>3</v>
      </c>
      <c r="I4875">
        <v>132.66999999999999</v>
      </c>
      <c r="J4875">
        <v>0.05</v>
      </c>
      <c r="K4875">
        <v>378.11</v>
      </c>
      <c r="L4875">
        <v>122.89</v>
      </c>
      <c r="M4875" t="s">
        <v>80</v>
      </c>
    </row>
    <row r="4876" spans="1:13" x14ac:dyDescent="0.2">
      <c r="A4876" t="s">
        <v>5909</v>
      </c>
      <c r="B4876" s="2">
        <v>45738</v>
      </c>
      <c r="C4876" t="s">
        <v>14</v>
      </c>
      <c r="D4876" t="s">
        <v>22</v>
      </c>
      <c r="E4876" t="s">
        <v>2499</v>
      </c>
      <c r="F4876" t="s">
        <v>40</v>
      </c>
      <c r="G4876" t="s">
        <v>96</v>
      </c>
      <c r="H4876">
        <v>5</v>
      </c>
      <c r="I4876">
        <v>529.26</v>
      </c>
      <c r="J4876">
        <v>0</v>
      </c>
      <c r="K4876">
        <v>2646.3</v>
      </c>
      <c r="L4876">
        <v>410.71</v>
      </c>
      <c r="M4876" t="s">
        <v>34</v>
      </c>
    </row>
    <row r="4877" spans="1:13" x14ac:dyDescent="0.2">
      <c r="A4877" t="s">
        <v>5910</v>
      </c>
      <c r="B4877" s="2">
        <v>45738</v>
      </c>
      <c r="C4877" t="s">
        <v>21</v>
      </c>
      <c r="D4877" t="s">
        <v>22</v>
      </c>
      <c r="E4877" t="s">
        <v>412</v>
      </c>
      <c r="F4877" t="s">
        <v>40</v>
      </c>
      <c r="G4877" t="s">
        <v>112</v>
      </c>
      <c r="H4877">
        <v>6</v>
      </c>
      <c r="I4877">
        <v>852.75</v>
      </c>
      <c r="J4877">
        <v>0.1</v>
      </c>
      <c r="K4877">
        <v>4604.8500000000004</v>
      </c>
      <c r="L4877">
        <v>568.55999999999995</v>
      </c>
      <c r="M4877" t="s">
        <v>19</v>
      </c>
    </row>
    <row r="4878" spans="1:13" x14ac:dyDescent="0.2">
      <c r="A4878" t="s">
        <v>5911</v>
      </c>
      <c r="B4878" s="2">
        <v>45738</v>
      </c>
      <c r="C4878" t="s">
        <v>14</v>
      </c>
      <c r="D4878" t="s">
        <v>31</v>
      </c>
      <c r="E4878" t="s">
        <v>909</v>
      </c>
      <c r="F4878" t="s">
        <v>24</v>
      </c>
      <c r="G4878" t="s">
        <v>37</v>
      </c>
      <c r="H4878">
        <v>3</v>
      </c>
      <c r="I4878">
        <v>952.42</v>
      </c>
      <c r="J4878">
        <v>0</v>
      </c>
      <c r="K4878">
        <v>2857.26</v>
      </c>
      <c r="L4878">
        <v>773.95</v>
      </c>
      <c r="M4878" t="s">
        <v>34</v>
      </c>
    </row>
    <row r="4879" spans="1:13" x14ac:dyDescent="0.2">
      <c r="A4879" t="s">
        <v>5912</v>
      </c>
      <c r="B4879" s="2">
        <v>45738</v>
      </c>
      <c r="C4879" t="s">
        <v>28</v>
      </c>
      <c r="D4879" t="s">
        <v>15</v>
      </c>
      <c r="E4879" t="s">
        <v>2015</v>
      </c>
      <c r="F4879" t="s">
        <v>40</v>
      </c>
      <c r="G4879" t="s">
        <v>112</v>
      </c>
      <c r="H4879">
        <v>7</v>
      </c>
      <c r="I4879">
        <v>332.03</v>
      </c>
      <c r="J4879">
        <v>0.05</v>
      </c>
      <c r="K4879">
        <v>2208</v>
      </c>
      <c r="L4879">
        <v>323.13</v>
      </c>
      <c r="M4879" t="s">
        <v>19</v>
      </c>
    </row>
    <row r="4880" spans="1:13" x14ac:dyDescent="0.2">
      <c r="A4880" t="s">
        <v>5913</v>
      </c>
      <c r="B4880" s="2">
        <v>45738</v>
      </c>
      <c r="C4880" t="s">
        <v>49</v>
      </c>
      <c r="D4880" t="s">
        <v>31</v>
      </c>
      <c r="E4880" t="s">
        <v>93</v>
      </c>
      <c r="F4880" t="s">
        <v>71</v>
      </c>
      <c r="G4880" t="s">
        <v>121</v>
      </c>
      <c r="H4880">
        <v>1</v>
      </c>
      <c r="I4880">
        <v>177.79</v>
      </c>
      <c r="J4880">
        <v>0</v>
      </c>
      <c r="K4880">
        <v>177.79</v>
      </c>
      <c r="L4880">
        <v>57.62</v>
      </c>
      <c r="M4880" t="s">
        <v>80</v>
      </c>
    </row>
    <row r="4881" spans="1:13" x14ac:dyDescent="0.2">
      <c r="A4881" t="s">
        <v>5914</v>
      </c>
      <c r="B4881" s="2">
        <v>45738</v>
      </c>
      <c r="C4881" t="s">
        <v>21</v>
      </c>
      <c r="D4881" t="s">
        <v>15</v>
      </c>
      <c r="E4881" t="s">
        <v>791</v>
      </c>
      <c r="F4881" t="s">
        <v>17</v>
      </c>
      <c r="G4881" t="s">
        <v>55</v>
      </c>
      <c r="H4881">
        <v>5</v>
      </c>
      <c r="I4881">
        <v>98.44</v>
      </c>
      <c r="J4881">
        <v>0.05</v>
      </c>
      <c r="K4881">
        <v>467.59</v>
      </c>
      <c r="L4881">
        <v>148.9</v>
      </c>
      <c r="M4881" t="s">
        <v>80</v>
      </c>
    </row>
    <row r="4882" spans="1:13" x14ac:dyDescent="0.2">
      <c r="A4882" t="s">
        <v>5915</v>
      </c>
      <c r="B4882" s="2">
        <v>45738</v>
      </c>
      <c r="C4882" t="s">
        <v>49</v>
      </c>
      <c r="D4882" t="s">
        <v>15</v>
      </c>
      <c r="E4882" t="s">
        <v>879</v>
      </c>
      <c r="F4882" t="s">
        <v>17</v>
      </c>
      <c r="G4882" t="s">
        <v>55</v>
      </c>
      <c r="H4882">
        <v>2</v>
      </c>
      <c r="I4882">
        <v>13.56</v>
      </c>
      <c r="J4882">
        <v>0</v>
      </c>
      <c r="K4882">
        <v>27.12</v>
      </c>
      <c r="L4882">
        <v>7.76</v>
      </c>
      <c r="M4882" t="s">
        <v>19</v>
      </c>
    </row>
    <row r="4883" spans="1:13" x14ac:dyDescent="0.2">
      <c r="A4883" t="s">
        <v>5916</v>
      </c>
      <c r="B4883" s="2">
        <v>45738</v>
      </c>
      <c r="C4883" t="s">
        <v>61</v>
      </c>
      <c r="D4883" t="s">
        <v>31</v>
      </c>
      <c r="E4883" t="s">
        <v>1078</v>
      </c>
      <c r="F4883" t="s">
        <v>24</v>
      </c>
      <c r="G4883" t="s">
        <v>33</v>
      </c>
      <c r="H4883">
        <v>3</v>
      </c>
      <c r="I4883">
        <v>1428.28</v>
      </c>
      <c r="J4883">
        <v>0.1</v>
      </c>
      <c r="K4883">
        <v>3856.36</v>
      </c>
      <c r="L4883">
        <v>753.17</v>
      </c>
      <c r="M4883" t="s">
        <v>26</v>
      </c>
    </row>
    <row r="4884" spans="1:13" x14ac:dyDescent="0.2">
      <c r="A4884" t="s">
        <v>5917</v>
      </c>
      <c r="B4884" s="2">
        <v>45738</v>
      </c>
      <c r="C4884" t="s">
        <v>14</v>
      </c>
      <c r="D4884" t="s">
        <v>22</v>
      </c>
      <c r="E4884" t="s">
        <v>623</v>
      </c>
      <c r="F4884" t="s">
        <v>71</v>
      </c>
      <c r="G4884" t="s">
        <v>79</v>
      </c>
      <c r="H4884">
        <v>1</v>
      </c>
      <c r="I4884">
        <v>76.47</v>
      </c>
      <c r="J4884">
        <v>0.2</v>
      </c>
      <c r="K4884">
        <v>61.18</v>
      </c>
      <c r="L4884">
        <v>18.12</v>
      </c>
      <c r="M4884" t="s">
        <v>80</v>
      </c>
    </row>
    <row r="4885" spans="1:13" x14ac:dyDescent="0.2">
      <c r="A4885" t="s">
        <v>5918</v>
      </c>
      <c r="B4885" s="2">
        <v>45738</v>
      </c>
      <c r="C4885" t="s">
        <v>21</v>
      </c>
      <c r="D4885" t="s">
        <v>22</v>
      </c>
      <c r="E4885" t="s">
        <v>1454</v>
      </c>
      <c r="F4885" t="s">
        <v>40</v>
      </c>
      <c r="G4885" t="s">
        <v>101</v>
      </c>
      <c r="H4885">
        <v>3</v>
      </c>
      <c r="I4885">
        <v>324.58999999999997</v>
      </c>
      <c r="J4885">
        <v>0.1</v>
      </c>
      <c r="K4885">
        <v>876.39</v>
      </c>
      <c r="L4885">
        <v>173.28</v>
      </c>
      <c r="M4885" t="s">
        <v>19</v>
      </c>
    </row>
    <row r="4886" spans="1:13" x14ac:dyDescent="0.2">
      <c r="A4886" t="s">
        <v>5919</v>
      </c>
      <c r="B4886" s="2">
        <v>45738</v>
      </c>
      <c r="C4886" t="s">
        <v>21</v>
      </c>
      <c r="D4886" t="s">
        <v>22</v>
      </c>
      <c r="E4886" t="s">
        <v>897</v>
      </c>
      <c r="F4886" t="s">
        <v>40</v>
      </c>
      <c r="G4886" t="s">
        <v>112</v>
      </c>
      <c r="H4886">
        <v>4</v>
      </c>
      <c r="I4886">
        <v>204.95</v>
      </c>
      <c r="J4886">
        <v>0.15</v>
      </c>
      <c r="K4886">
        <v>696.83</v>
      </c>
      <c r="L4886">
        <v>117.67</v>
      </c>
      <c r="M4886" t="s">
        <v>26</v>
      </c>
    </row>
    <row r="4887" spans="1:13" x14ac:dyDescent="0.2">
      <c r="A4887" t="s">
        <v>5920</v>
      </c>
      <c r="B4887" s="2">
        <v>45739</v>
      </c>
      <c r="C4887" t="s">
        <v>28</v>
      </c>
      <c r="D4887" t="s">
        <v>22</v>
      </c>
      <c r="E4887" t="s">
        <v>1860</v>
      </c>
      <c r="F4887" t="s">
        <v>71</v>
      </c>
      <c r="G4887" t="s">
        <v>121</v>
      </c>
      <c r="H4887">
        <v>2</v>
      </c>
      <c r="I4887">
        <v>24.71</v>
      </c>
      <c r="J4887">
        <v>0.1</v>
      </c>
      <c r="K4887">
        <v>44.48</v>
      </c>
      <c r="L4887">
        <v>11.92</v>
      </c>
      <c r="M4887" t="s">
        <v>19</v>
      </c>
    </row>
    <row r="4888" spans="1:13" x14ac:dyDescent="0.2">
      <c r="A4888" t="s">
        <v>5921</v>
      </c>
      <c r="B4888" s="2">
        <v>45739</v>
      </c>
      <c r="C4888" t="s">
        <v>21</v>
      </c>
      <c r="D4888" t="s">
        <v>15</v>
      </c>
      <c r="E4888" t="s">
        <v>2174</v>
      </c>
      <c r="F4888" t="s">
        <v>17</v>
      </c>
      <c r="G4888" t="s">
        <v>18</v>
      </c>
      <c r="H4888">
        <v>1</v>
      </c>
      <c r="I4888">
        <v>36.18</v>
      </c>
      <c r="J4888">
        <v>0.05</v>
      </c>
      <c r="K4888">
        <v>34.369999999999997</v>
      </c>
      <c r="L4888">
        <v>7.53</v>
      </c>
      <c r="M4888" t="s">
        <v>80</v>
      </c>
    </row>
    <row r="4889" spans="1:13" x14ac:dyDescent="0.2">
      <c r="A4889" t="s">
        <v>5922</v>
      </c>
      <c r="B4889" s="2">
        <v>45739</v>
      </c>
      <c r="C4889" t="s">
        <v>21</v>
      </c>
      <c r="D4889" t="s">
        <v>22</v>
      </c>
      <c r="E4889" t="s">
        <v>1961</v>
      </c>
      <c r="F4889" t="s">
        <v>17</v>
      </c>
      <c r="G4889" t="s">
        <v>55</v>
      </c>
      <c r="H4889">
        <v>5</v>
      </c>
      <c r="I4889">
        <v>31.23</v>
      </c>
      <c r="J4889">
        <v>0</v>
      </c>
      <c r="K4889">
        <v>156.15</v>
      </c>
      <c r="L4889">
        <v>45.57</v>
      </c>
      <c r="M4889" t="s">
        <v>80</v>
      </c>
    </row>
    <row r="4890" spans="1:13" x14ac:dyDescent="0.2">
      <c r="A4890" t="s">
        <v>5923</v>
      </c>
      <c r="B4890" s="2">
        <v>45739</v>
      </c>
      <c r="C4890" t="s">
        <v>21</v>
      </c>
      <c r="D4890" t="s">
        <v>31</v>
      </c>
      <c r="E4890" t="s">
        <v>1093</v>
      </c>
      <c r="F4890" t="s">
        <v>40</v>
      </c>
      <c r="G4890" t="s">
        <v>101</v>
      </c>
      <c r="H4890">
        <v>5</v>
      </c>
      <c r="I4890">
        <v>787.1</v>
      </c>
      <c r="J4890">
        <v>0</v>
      </c>
      <c r="K4890">
        <v>3935.5</v>
      </c>
      <c r="L4890">
        <v>509.11</v>
      </c>
      <c r="M4890" t="s">
        <v>80</v>
      </c>
    </row>
    <row r="4891" spans="1:13" x14ac:dyDescent="0.2">
      <c r="A4891" t="s">
        <v>5924</v>
      </c>
      <c r="B4891" s="2">
        <v>45739</v>
      </c>
      <c r="C4891" t="s">
        <v>61</v>
      </c>
      <c r="D4891" t="s">
        <v>15</v>
      </c>
      <c r="E4891" t="s">
        <v>438</v>
      </c>
      <c r="F4891" t="s">
        <v>17</v>
      </c>
      <c r="G4891" t="s">
        <v>44</v>
      </c>
      <c r="H4891">
        <v>3</v>
      </c>
      <c r="I4891">
        <v>64.56</v>
      </c>
      <c r="J4891">
        <v>0.1</v>
      </c>
      <c r="K4891">
        <v>174.31</v>
      </c>
      <c r="L4891">
        <v>45.34</v>
      </c>
      <c r="M4891" t="s">
        <v>19</v>
      </c>
    </row>
    <row r="4892" spans="1:13" x14ac:dyDescent="0.2">
      <c r="A4892" t="s">
        <v>5925</v>
      </c>
      <c r="B4892" s="2">
        <v>45739</v>
      </c>
      <c r="C4892" t="s">
        <v>49</v>
      </c>
      <c r="D4892" t="s">
        <v>22</v>
      </c>
      <c r="E4892" t="s">
        <v>118</v>
      </c>
      <c r="F4892" t="s">
        <v>40</v>
      </c>
      <c r="G4892" t="s">
        <v>96</v>
      </c>
      <c r="H4892">
        <v>2</v>
      </c>
      <c r="I4892">
        <v>123.02</v>
      </c>
      <c r="J4892">
        <v>0</v>
      </c>
      <c r="K4892">
        <v>246.04</v>
      </c>
      <c r="L4892">
        <v>48.07</v>
      </c>
      <c r="M4892" t="s">
        <v>19</v>
      </c>
    </row>
    <row r="4893" spans="1:13" x14ac:dyDescent="0.2">
      <c r="A4893" t="s">
        <v>5926</v>
      </c>
      <c r="B4893" s="2">
        <v>45739</v>
      </c>
      <c r="C4893" t="s">
        <v>28</v>
      </c>
      <c r="D4893" t="s">
        <v>31</v>
      </c>
      <c r="E4893" t="s">
        <v>1569</v>
      </c>
      <c r="F4893" t="s">
        <v>40</v>
      </c>
      <c r="G4893" t="s">
        <v>101</v>
      </c>
      <c r="H4893">
        <v>2</v>
      </c>
      <c r="I4893">
        <v>479.43</v>
      </c>
      <c r="J4893">
        <v>0</v>
      </c>
      <c r="K4893">
        <v>958.86</v>
      </c>
      <c r="L4893">
        <v>199.05</v>
      </c>
      <c r="M4893" t="s">
        <v>34</v>
      </c>
    </row>
    <row r="4894" spans="1:13" x14ac:dyDescent="0.2">
      <c r="A4894" t="s">
        <v>5927</v>
      </c>
      <c r="B4894" s="2">
        <v>45739</v>
      </c>
      <c r="C4894" t="s">
        <v>49</v>
      </c>
      <c r="D4894" t="s">
        <v>15</v>
      </c>
      <c r="E4894" t="s">
        <v>1190</v>
      </c>
      <c r="F4894" t="s">
        <v>24</v>
      </c>
      <c r="G4894" t="s">
        <v>67</v>
      </c>
      <c r="H4894">
        <v>5</v>
      </c>
      <c r="I4894">
        <v>366</v>
      </c>
      <c r="J4894">
        <v>0</v>
      </c>
      <c r="K4894">
        <v>1830</v>
      </c>
      <c r="L4894">
        <v>241.61</v>
      </c>
      <c r="M4894" t="s">
        <v>80</v>
      </c>
    </row>
    <row r="4895" spans="1:13" x14ac:dyDescent="0.2">
      <c r="A4895" t="s">
        <v>5928</v>
      </c>
      <c r="B4895" s="2">
        <v>45740</v>
      </c>
      <c r="C4895" t="s">
        <v>14</v>
      </c>
      <c r="D4895" t="s">
        <v>31</v>
      </c>
      <c r="E4895" t="s">
        <v>382</v>
      </c>
      <c r="F4895" t="s">
        <v>71</v>
      </c>
      <c r="G4895" t="s">
        <v>83</v>
      </c>
      <c r="H4895">
        <v>2</v>
      </c>
      <c r="I4895">
        <v>163.12</v>
      </c>
      <c r="J4895">
        <v>0.1</v>
      </c>
      <c r="K4895">
        <v>293.62</v>
      </c>
      <c r="L4895">
        <v>91.36</v>
      </c>
      <c r="M4895" t="s">
        <v>26</v>
      </c>
    </row>
    <row r="4896" spans="1:13" x14ac:dyDescent="0.2">
      <c r="A4896" t="s">
        <v>5929</v>
      </c>
      <c r="B4896" s="2">
        <v>45740</v>
      </c>
      <c r="C4896" t="s">
        <v>61</v>
      </c>
      <c r="D4896" t="s">
        <v>22</v>
      </c>
      <c r="E4896" t="s">
        <v>540</v>
      </c>
      <c r="F4896" t="s">
        <v>24</v>
      </c>
      <c r="G4896" t="s">
        <v>37</v>
      </c>
      <c r="H4896">
        <v>5</v>
      </c>
      <c r="I4896">
        <v>1216.1400000000001</v>
      </c>
      <c r="J4896">
        <v>0</v>
      </c>
      <c r="K4896">
        <v>6080.7</v>
      </c>
      <c r="L4896">
        <v>1168.49</v>
      </c>
      <c r="M4896" t="s">
        <v>19</v>
      </c>
    </row>
    <row r="4897" spans="1:13" x14ac:dyDescent="0.2">
      <c r="A4897" t="s">
        <v>5930</v>
      </c>
      <c r="B4897" s="2">
        <v>45740</v>
      </c>
      <c r="C4897" t="s">
        <v>49</v>
      </c>
      <c r="D4897" t="s">
        <v>31</v>
      </c>
      <c r="E4897" t="s">
        <v>2716</v>
      </c>
      <c r="F4897" t="s">
        <v>40</v>
      </c>
      <c r="G4897" t="s">
        <v>41</v>
      </c>
      <c r="H4897">
        <v>5</v>
      </c>
      <c r="I4897">
        <v>229.24</v>
      </c>
      <c r="J4897">
        <v>0</v>
      </c>
      <c r="K4897">
        <v>1146.2</v>
      </c>
      <c r="L4897">
        <v>103.02</v>
      </c>
      <c r="M4897" t="s">
        <v>26</v>
      </c>
    </row>
    <row r="4898" spans="1:13" x14ac:dyDescent="0.2">
      <c r="A4898" t="s">
        <v>5931</v>
      </c>
      <c r="B4898" s="2">
        <v>45740</v>
      </c>
      <c r="C4898" t="s">
        <v>14</v>
      </c>
      <c r="D4898" t="s">
        <v>15</v>
      </c>
      <c r="E4898" t="s">
        <v>1488</v>
      </c>
      <c r="F4898" t="s">
        <v>40</v>
      </c>
      <c r="G4898" t="s">
        <v>96</v>
      </c>
      <c r="H4898">
        <v>6</v>
      </c>
      <c r="I4898">
        <v>378.81</v>
      </c>
      <c r="J4898">
        <v>0</v>
      </c>
      <c r="K4898">
        <v>2272.86</v>
      </c>
      <c r="L4898">
        <v>349.78</v>
      </c>
      <c r="M4898" t="s">
        <v>19</v>
      </c>
    </row>
    <row r="4899" spans="1:13" x14ac:dyDescent="0.2">
      <c r="A4899" t="s">
        <v>5932</v>
      </c>
      <c r="B4899" s="2">
        <v>45740</v>
      </c>
      <c r="C4899" t="s">
        <v>14</v>
      </c>
      <c r="D4899" t="s">
        <v>31</v>
      </c>
      <c r="E4899" t="s">
        <v>1691</v>
      </c>
      <c r="F4899" t="s">
        <v>40</v>
      </c>
      <c r="G4899" t="s">
        <v>41</v>
      </c>
      <c r="H4899">
        <v>2</v>
      </c>
      <c r="I4899">
        <v>288.62</v>
      </c>
      <c r="J4899">
        <v>0</v>
      </c>
      <c r="K4899">
        <v>577.24</v>
      </c>
      <c r="L4899">
        <v>107.43</v>
      </c>
      <c r="M4899" t="s">
        <v>26</v>
      </c>
    </row>
    <row r="4900" spans="1:13" x14ac:dyDescent="0.2">
      <c r="A4900" t="s">
        <v>5933</v>
      </c>
      <c r="B4900" s="2">
        <v>45740</v>
      </c>
      <c r="C4900" t="s">
        <v>61</v>
      </c>
      <c r="D4900" t="s">
        <v>15</v>
      </c>
      <c r="E4900" t="s">
        <v>753</v>
      </c>
      <c r="F4900" t="s">
        <v>17</v>
      </c>
      <c r="G4900" t="s">
        <v>47</v>
      </c>
      <c r="H4900">
        <v>1</v>
      </c>
      <c r="I4900">
        <v>93.55</v>
      </c>
      <c r="J4900">
        <v>0</v>
      </c>
      <c r="K4900">
        <v>93.55</v>
      </c>
      <c r="L4900">
        <v>23.43</v>
      </c>
      <c r="M4900" t="s">
        <v>26</v>
      </c>
    </row>
    <row r="4901" spans="1:13" x14ac:dyDescent="0.2">
      <c r="A4901" t="s">
        <v>5934</v>
      </c>
      <c r="B4901" s="2">
        <v>45740</v>
      </c>
      <c r="C4901" t="s">
        <v>21</v>
      </c>
      <c r="D4901" t="s">
        <v>22</v>
      </c>
      <c r="E4901" t="s">
        <v>779</v>
      </c>
      <c r="F4901" t="s">
        <v>17</v>
      </c>
      <c r="G4901" t="s">
        <v>44</v>
      </c>
      <c r="H4901">
        <v>7</v>
      </c>
      <c r="I4901">
        <v>110.38</v>
      </c>
      <c r="J4901">
        <v>0.15</v>
      </c>
      <c r="K4901">
        <v>656.76</v>
      </c>
      <c r="L4901">
        <v>142.93</v>
      </c>
      <c r="M4901" t="s">
        <v>34</v>
      </c>
    </row>
    <row r="4902" spans="1:13" x14ac:dyDescent="0.2">
      <c r="A4902" t="s">
        <v>5935</v>
      </c>
      <c r="B4902" s="2">
        <v>45740</v>
      </c>
      <c r="C4902" t="s">
        <v>49</v>
      </c>
      <c r="D4902" t="s">
        <v>15</v>
      </c>
      <c r="E4902" t="s">
        <v>1078</v>
      </c>
      <c r="F4902" t="s">
        <v>71</v>
      </c>
      <c r="G4902" t="s">
        <v>83</v>
      </c>
      <c r="H4902">
        <v>4</v>
      </c>
      <c r="I4902">
        <v>116.55</v>
      </c>
      <c r="J4902">
        <v>0.1</v>
      </c>
      <c r="K4902">
        <v>419.58</v>
      </c>
      <c r="L4902">
        <v>99.64</v>
      </c>
      <c r="M4902" t="s">
        <v>34</v>
      </c>
    </row>
    <row r="4903" spans="1:13" x14ac:dyDescent="0.2">
      <c r="A4903" t="s">
        <v>5936</v>
      </c>
      <c r="B4903" s="2">
        <v>45740</v>
      </c>
      <c r="C4903" t="s">
        <v>28</v>
      </c>
      <c r="D4903" t="s">
        <v>22</v>
      </c>
      <c r="E4903" t="s">
        <v>1504</v>
      </c>
      <c r="F4903" t="s">
        <v>17</v>
      </c>
      <c r="G4903" t="s">
        <v>55</v>
      </c>
      <c r="H4903">
        <v>2</v>
      </c>
      <c r="I4903">
        <v>91.51</v>
      </c>
      <c r="J4903">
        <v>0</v>
      </c>
      <c r="K4903">
        <v>183.02</v>
      </c>
      <c r="L4903">
        <v>56.57</v>
      </c>
      <c r="M4903" t="s">
        <v>80</v>
      </c>
    </row>
    <row r="4904" spans="1:13" x14ac:dyDescent="0.2">
      <c r="A4904" t="s">
        <v>5937</v>
      </c>
      <c r="B4904" s="2">
        <v>45741</v>
      </c>
      <c r="C4904" t="s">
        <v>49</v>
      </c>
      <c r="D4904" t="s">
        <v>31</v>
      </c>
      <c r="E4904" t="s">
        <v>2078</v>
      </c>
      <c r="F4904" t="s">
        <v>17</v>
      </c>
      <c r="G4904" t="s">
        <v>44</v>
      </c>
      <c r="H4904">
        <v>6</v>
      </c>
      <c r="I4904">
        <v>60.93</v>
      </c>
      <c r="J4904">
        <v>0</v>
      </c>
      <c r="K4904">
        <v>365.58</v>
      </c>
      <c r="L4904">
        <v>102.17</v>
      </c>
      <c r="M4904" t="s">
        <v>26</v>
      </c>
    </row>
    <row r="4905" spans="1:13" x14ac:dyDescent="0.2">
      <c r="A4905" t="s">
        <v>5938</v>
      </c>
      <c r="B4905" s="2">
        <v>45741</v>
      </c>
      <c r="C4905" t="s">
        <v>61</v>
      </c>
      <c r="D4905" t="s">
        <v>15</v>
      </c>
      <c r="E4905" t="s">
        <v>5939</v>
      </c>
      <c r="F4905" t="s">
        <v>71</v>
      </c>
      <c r="G4905" t="s">
        <v>72</v>
      </c>
      <c r="H4905">
        <v>4</v>
      </c>
      <c r="I4905">
        <v>208.95</v>
      </c>
      <c r="J4905">
        <v>0.15</v>
      </c>
      <c r="K4905">
        <v>710.43</v>
      </c>
      <c r="L4905">
        <v>205.74</v>
      </c>
      <c r="M4905" t="s">
        <v>19</v>
      </c>
    </row>
    <row r="4906" spans="1:13" x14ac:dyDescent="0.2">
      <c r="A4906" t="s">
        <v>5940</v>
      </c>
      <c r="B4906" s="2">
        <v>45741</v>
      </c>
      <c r="C4906" t="s">
        <v>21</v>
      </c>
      <c r="D4906" t="s">
        <v>31</v>
      </c>
      <c r="E4906" t="s">
        <v>1720</v>
      </c>
      <c r="F4906" t="s">
        <v>40</v>
      </c>
      <c r="G4906" t="s">
        <v>112</v>
      </c>
      <c r="H4906">
        <v>6</v>
      </c>
      <c r="I4906">
        <v>425.97</v>
      </c>
      <c r="J4906">
        <v>0</v>
      </c>
      <c r="K4906">
        <v>2555.8200000000002</v>
      </c>
      <c r="L4906">
        <v>278.88</v>
      </c>
      <c r="M4906" t="s">
        <v>26</v>
      </c>
    </row>
    <row r="4907" spans="1:13" x14ac:dyDescent="0.2">
      <c r="A4907" t="s">
        <v>5941</v>
      </c>
      <c r="B4907" s="2">
        <v>45741</v>
      </c>
      <c r="C4907" t="s">
        <v>49</v>
      </c>
      <c r="D4907" t="s">
        <v>15</v>
      </c>
      <c r="E4907" t="s">
        <v>132</v>
      </c>
      <c r="F4907" t="s">
        <v>40</v>
      </c>
      <c r="G4907" t="s">
        <v>112</v>
      </c>
      <c r="H4907">
        <v>7</v>
      </c>
      <c r="I4907">
        <v>153.27000000000001</v>
      </c>
      <c r="J4907">
        <v>0</v>
      </c>
      <c r="K4907">
        <v>1072.8900000000001</v>
      </c>
      <c r="L4907">
        <v>209.19</v>
      </c>
      <c r="M4907" t="s">
        <v>80</v>
      </c>
    </row>
    <row r="4908" spans="1:13" x14ac:dyDescent="0.2">
      <c r="A4908" t="s">
        <v>5942</v>
      </c>
      <c r="B4908" s="2">
        <v>45741</v>
      </c>
      <c r="C4908" t="s">
        <v>61</v>
      </c>
      <c r="D4908" t="s">
        <v>31</v>
      </c>
      <c r="E4908" t="s">
        <v>1985</v>
      </c>
      <c r="F4908" t="s">
        <v>24</v>
      </c>
      <c r="G4908" t="s">
        <v>25</v>
      </c>
      <c r="H4908">
        <v>4</v>
      </c>
      <c r="I4908">
        <v>551.04</v>
      </c>
      <c r="J4908">
        <v>0</v>
      </c>
      <c r="K4908">
        <v>2204.16</v>
      </c>
      <c r="L4908">
        <v>407.04</v>
      </c>
      <c r="M4908" t="s">
        <v>34</v>
      </c>
    </row>
    <row r="4909" spans="1:13" x14ac:dyDescent="0.2">
      <c r="A4909" t="s">
        <v>5943</v>
      </c>
      <c r="B4909" s="2">
        <v>45741</v>
      </c>
      <c r="C4909" t="s">
        <v>21</v>
      </c>
      <c r="D4909" t="s">
        <v>31</v>
      </c>
      <c r="E4909" t="s">
        <v>585</v>
      </c>
      <c r="F4909" t="s">
        <v>24</v>
      </c>
      <c r="G4909" t="s">
        <v>33</v>
      </c>
      <c r="H4909">
        <v>6</v>
      </c>
      <c r="I4909">
        <v>1578.5</v>
      </c>
      <c r="J4909">
        <v>0.1</v>
      </c>
      <c r="K4909">
        <v>8523.9</v>
      </c>
      <c r="L4909">
        <v>1202.6099999999999</v>
      </c>
      <c r="M4909" t="s">
        <v>34</v>
      </c>
    </row>
    <row r="4910" spans="1:13" x14ac:dyDescent="0.2">
      <c r="A4910" t="s">
        <v>5944</v>
      </c>
      <c r="B4910" s="2">
        <v>45741</v>
      </c>
      <c r="C4910" t="s">
        <v>49</v>
      </c>
      <c r="D4910" t="s">
        <v>31</v>
      </c>
      <c r="E4910" t="s">
        <v>259</v>
      </c>
      <c r="F4910" t="s">
        <v>71</v>
      </c>
      <c r="G4910" t="s">
        <v>72</v>
      </c>
      <c r="H4910">
        <v>7</v>
      </c>
      <c r="I4910">
        <v>212.02</v>
      </c>
      <c r="J4910">
        <v>0</v>
      </c>
      <c r="K4910">
        <v>1484.14</v>
      </c>
      <c r="L4910">
        <v>415.75</v>
      </c>
      <c r="M4910" t="s">
        <v>26</v>
      </c>
    </row>
    <row r="4911" spans="1:13" x14ac:dyDescent="0.2">
      <c r="A4911" t="s">
        <v>5945</v>
      </c>
      <c r="B4911" s="2">
        <v>45741</v>
      </c>
      <c r="C4911" t="s">
        <v>14</v>
      </c>
      <c r="D4911" t="s">
        <v>22</v>
      </c>
      <c r="E4911" t="s">
        <v>1874</v>
      </c>
      <c r="F4911" t="s">
        <v>17</v>
      </c>
      <c r="G4911" t="s">
        <v>47</v>
      </c>
      <c r="H4911">
        <v>5</v>
      </c>
      <c r="I4911">
        <v>26.01</v>
      </c>
      <c r="J4911">
        <v>0.1</v>
      </c>
      <c r="K4911">
        <v>117.05</v>
      </c>
      <c r="L4911">
        <v>30.93</v>
      </c>
      <c r="M4911" t="s">
        <v>19</v>
      </c>
    </row>
    <row r="4912" spans="1:13" x14ac:dyDescent="0.2">
      <c r="A4912" t="s">
        <v>5946</v>
      </c>
      <c r="B4912" s="2">
        <v>45741</v>
      </c>
      <c r="C4912" t="s">
        <v>49</v>
      </c>
      <c r="D4912" t="s">
        <v>15</v>
      </c>
      <c r="E4912" t="s">
        <v>823</v>
      </c>
      <c r="F4912" t="s">
        <v>17</v>
      </c>
      <c r="G4912" t="s">
        <v>55</v>
      </c>
      <c r="H4912">
        <v>4</v>
      </c>
      <c r="I4912">
        <v>89.92</v>
      </c>
      <c r="J4912">
        <v>0.15</v>
      </c>
      <c r="K4912">
        <v>305.73</v>
      </c>
      <c r="L4912">
        <v>79.53</v>
      </c>
      <c r="M4912" t="s">
        <v>26</v>
      </c>
    </row>
    <row r="4913" spans="1:13" x14ac:dyDescent="0.2">
      <c r="A4913" t="s">
        <v>5947</v>
      </c>
      <c r="B4913" s="2">
        <v>45741</v>
      </c>
      <c r="C4913" t="s">
        <v>28</v>
      </c>
      <c r="D4913" t="s">
        <v>31</v>
      </c>
      <c r="E4913" t="s">
        <v>1218</v>
      </c>
      <c r="F4913" t="s">
        <v>17</v>
      </c>
      <c r="G4913" t="s">
        <v>44</v>
      </c>
      <c r="H4913">
        <v>4</v>
      </c>
      <c r="I4913">
        <v>38.130000000000003</v>
      </c>
      <c r="J4913">
        <v>0</v>
      </c>
      <c r="K4913">
        <v>152.52000000000001</v>
      </c>
      <c r="L4913">
        <v>31.06</v>
      </c>
      <c r="M4913" t="s">
        <v>34</v>
      </c>
    </row>
    <row r="4914" spans="1:13" x14ac:dyDescent="0.2">
      <c r="A4914" t="s">
        <v>5948</v>
      </c>
      <c r="B4914" s="2">
        <v>45741</v>
      </c>
      <c r="C4914" t="s">
        <v>49</v>
      </c>
      <c r="D4914" t="s">
        <v>15</v>
      </c>
      <c r="E4914" t="s">
        <v>2156</v>
      </c>
      <c r="F4914" t="s">
        <v>17</v>
      </c>
      <c r="G4914" t="s">
        <v>55</v>
      </c>
      <c r="H4914">
        <v>3</v>
      </c>
      <c r="I4914">
        <v>62.38</v>
      </c>
      <c r="J4914">
        <v>0</v>
      </c>
      <c r="K4914">
        <v>187.14</v>
      </c>
      <c r="L4914">
        <v>56.44</v>
      </c>
      <c r="M4914" t="s">
        <v>19</v>
      </c>
    </row>
    <row r="4915" spans="1:13" x14ac:dyDescent="0.2">
      <c r="A4915" t="s">
        <v>5949</v>
      </c>
      <c r="B4915" s="2">
        <v>45741</v>
      </c>
      <c r="C4915" t="s">
        <v>21</v>
      </c>
      <c r="D4915" t="s">
        <v>22</v>
      </c>
      <c r="E4915" t="s">
        <v>1071</v>
      </c>
      <c r="F4915" t="s">
        <v>24</v>
      </c>
      <c r="G4915" t="s">
        <v>37</v>
      </c>
      <c r="H4915">
        <v>2</v>
      </c>
      <c r="I4915">
        <v>1708.06</v>
      </c>
      <c r="J4915">
        <v>0.15</v>
      </c>
      <c r="K4915">
        <v>2903.7</v>
      </c>
      <c r="L4915">
        <v>530.26</v>
      </c>
      <c r="M4915" t="s">
        <v>26</v>
      </c>
    </row>
    <row r="4916" spans="1:13" x14ac:dyDescent="0.2">
      <c r="A4916" t="s">
        <v>5950</v>
      </c>
      <c r="B4916" s="2">
        <v>45741</v>
      </c>
      <c r="C4916" t="s">
        <v>21</v>
      </c>
      <c r="D4916" t="s">
        <v>15</v>
      </c>
      <c r="E4916" t="s">
        <v>1159</v>
      </c>
      <c r="F4916" t="s">
        <v>24</v>
      </c>
      <c r="G4916" t="s">
        <v>25</v>
      </c>
      <c r="H4916">
        <v>2</v>
      </c>
      <c r="I4916">
        <v>526.04999999999995</v>
      </c>
      <c r="J4916">
        <v>0.1</v>
      </c>
      <c r="K4916">
        <v>946.89</v>
      </c>
      <c r="L4916">
        <v>240.59</v>
      </c>
      <c r="M4916" t="s">
        <v>34</v>
      </c>
    </row>
    <row r="4917" spans="1:13" x14ac:dyDescent="0.2">
      <c r="A4917" t="s">
        <v>5951</v>
      </c>
      <c r="B4917" s="2">
        <v>45741</v>
      </c>
      <c r="C4917" t="s">
        <v>61</v>
      </c>
      <c r="D4917" t="s">
        <v>15</v>
      </c>
      <c r="E4917" t="s">
        <v>257</v>
      </c>
      <c r="F4917" t="s">
        <v>17</v>
      </c>
      <c r="G4917" t="s">
        <v>55</v>
      </c>
      <c r="H4917">
        <v>4</v>
      </c>
      <c r="I4917">
        <v>20.12</v>
      </c>
      <c r="J4917">
        <v>0.1</v>
      </c>
      <c r="K4917">
        <v>72.430000000000007</v>
      </c>
      <c r="L4917">
        <v>21.11</v>
      </c>
      <c r="M4917" t="s">
        <v>34</v>
      </c>
    </row>
    <row r="4918" spans="1:13" x14ac:dyDescent="0.2">
      <c r="A4918" t="s">
        <v>5952</v>
      </c>
      <c r="B4918" s="2">
        <v>45741</v>
      </c>
      <c r="C4918" t="s">
        <v>21</v>
      </c>
      <c r="D4918" t="s">
        <v>15</v>
      </c>
      <c r="E4918" t="s">
        <v>2308</v>
      </c>
      <c r="F4918" t="s">
        <v>17</v>
      </c>
      <c r="G4918" t="s">
        <v>55</v>
      </c>
      <c r="H4918">
        <v>3</v>
      </c>
      <c r="I4918">
        <v>74.819999999999993</v>
      </c>
      <c r="J4918">
        <v>0.1</v>
      </c>
      <c r="K4918">
        <v>202.01</v>
      </c>
      <c r="L4918">
        <v>46.09</v>
      </c>
      <c r="M4918" t="s">
        <v>26</v>
      </c>
    </row>
    <row r="4919" spans="1:13" x14ac:dyDescent="0.2">
      <c r="A4919" t="s">
        <v>5953</v>
      </c>
      <c r="B4919" s="2">
        <v>45741</v>
      </c>
      <c r="C4919" t="s">
        <v>21</v>
      </c>
      <c r="D4919" t="s">
        <v>15</v>
      </c>
      <c r="E4919" t="s">
        <v>1538</v>
      </c>
      <c r="F4919" t="s">
        <v>17</v>
      </c>
      <c r="G4919" t="s">
        <v>55</v>
      </c>
      <c r="H4919">
        <v>5</v>
      </c>
      <c r="I4919">
        <v>113.88</v>
      </c>
      <c r="J4919">
        <v>0</v>
      </c>
      <c r="K4919">
        <v>569.4</v>
      </c>
      <c r="L4919">
        <v>86.67</v>
      </c>
      <c r="M4919" t="s">
        <v>34</v>
      </c>
    </row>
    <row r="4920" spans="1:13" x14ac:dyDescent="0.2">
      <c r="A4920" t="s">
        <v>5954</v>
      </c>
      <c r="B4920" s="2">
        <v>45742</v>
      </c>
      <c r="C4920" t="s">
        <v>49</v>
      </c>
      <c r="D4920" t="s">
        <v>31</v>
      </c>
      <c r="E4920" t="s">
        <v>2109</v>
      </c>
      <c r="F4920" t="s">
        <v>40</v>
      </c>
      <c r="G4920" t="s">
        <v>101</v>
      </c>
      <c r="H4920">
        <v>3</v>
      </c>
      <c r="I4920">
        <v>435.74</v>
      </c>
      <c r="J4920">
        <v>0</v>
      </c>
      <c r="K4920">
        <v>1307.22</v>
      </c>
      <c r="L4920">
        <v>283.58</v>
      </c>
      <c r="M4920" t="s">
        <v>80</v>
      </c>
    </row>
    <row r="4921" spans="1:13" x14ac:dyDescent="0.2">
      <c r="A4921" t="s">
        <v>5955</v>
      </c>
      <c r="B4921" s="2">
        <v>45742</v>
      </c>
      <c r="C4921" t="s">
        <v>28</v>
      </c>
      <c r="D4921" t="s">
        <v>22</v>
      </c>
      <c r="E4921" t="s">
        <v>503</v>
      </c>
      <c r="F4921" t="s">
        <v>40</v>
      </c>
      <c r="G4921" t="s">
        <v>41</v>
      </c>
      <c r="H4921">
        <v>6</v>
      </c>
      <c r="I4921">
        <v>705.07</v>
      </c>
      <c r="J4921">
        <v>0.05</v>
      </c>
      <c r="K4921">
        <v>4018.9</v>
      </c>
      <c r="L4921">
        <v>713.23</v>
      </c>
      <c r="M4921" t="s">
        <v>19</v>
      </c>
    </row>
    <row r="4922" spans="1:13" x14ac:dyDescent="0.2">
      <c r="A4922" t="s">
        <v>5956</v>
      </c>
      <c r="B4922" s="2">
        <v>45742</v>
      </c>
      <c r="C4922" t="s">
        <v>49</v>
      </c>
      <c r="D4922" t="s">
        <v>31</v>
      </c>
      <c r="E4922" t="s">
        <v>2636</v>
      </c>
      <c r="F4922" t="s">
        <v>17</v>
      </c>
      <c r="G4922" t="s">
        <v>47</v>
      </c>
      <c r="H4922">
        <v>5</v>
      </c>
      <c r="I4922">
        <v>30.52</v>
      </c>
      <c r="J4922">
        <v>0.1</v>
      </c>
      <c r="K4922">
        <v>137.34</v>
      </c>
      <c r="L4922">
        <v>20.74</v>
      </c>
      <c r="M4922" t="s">
        <v>80</v>
      </c>
    </row>
    <row r="4923" spans="1:13" x14ac:dyDescent="0.2">
      <c r="A4923" t="s">
        <v>5957</v>
      </c>
      <c r="B4923" s="2">
        <v>45742</v>
      </c>
      <c r="C4923" t="s">
        <v>61</v>
      </c>
      <c r="D4923" t="s">
        <v>22</v>
      </c>
      <c r="E4923" t="s">
        <v>901</v>
      </c>
      <c r="F4923" t="s">
        <v>40</v>
      </c>
      <c r="G4923" t="s">
        <v>96</v>
      </c>
      <c r="H4923">
        <v>4</v>
      </c>
      <c r="I4923">
        <v>128.41999999999999</v>
      </c>
      <c r="J4923">
        <v>0.2</v>
      </c>
      <c r="K4923">
        <v>410.94</v>
      </c>
      <c r="L4923">
        <v>49.71</v>
      </c>
      <c r="M4923" t="s">
        <v>19</v>
      </c>
    </row>
    <row r="4924" spans="1:13" x14ac:dyDescent="0.2">
      <c r="A4924" t="s">
        <v>5958</v>
      </c>
      <c r="B4924" s="2">
        <v>45742</v>
      </c>
      <c r="C4924" t="s">
        <v>49</v>
      </c>
      <c r="D4924" t="s">
        <v>15</v>
      </c>
      <c r="E4924" t="s">
        <v>1197</v>
      </c>
      <c r="F4924" t="s">
        <v>24</v>
      </c>
      <c r="G4924" t="s">
        <v>37</v>
      </c>
      <c r="H4924">
        <v>7</v>
      </c>
      <c r="I4924">
        <v>1447.11</v>
      </c>
      <c r="J4924">
        <v>0.1</v>
      </c>
      <c r="K4924">
        <v>9116.7900000000009</v>
      </c>
      <c r="L4924">
        <v>2293.2800000000002</v>
      </c>
      <c r="M4924" t="s">
        <v>26</v>
      </c>
    </row>
    <row r="4925" spans="1:13" x14ac:dyDescent="0.2">
      <c r="A4925" t="s">
        <v>5959</v>
      </c>
      <c r="B4925" s="2">
        <v>45742</v>
      </c>
      <c r="C4925" t="s">
        <v>49</v>
      </c>
      <c r="D4925" t="s">
        <v>15</v>
      </c>
      <c r="E4925" t="s">
        <v>236</v>
      </c>
      <c r="F4925" t="s">
        <v>40</v>
      </c>
      <c r="G4925" t="s">
        <v>112</v>
      </c>
      <c r="H4925">
        <v>1</v>
      </c>
      <c r="I4925">
        <v>95.54</v>
      </c>
      <c r="J4925">
        <v>0</v>
      </c>
      <c r="K4925">
        <v>95.54</v>
      </c>
      <c r="L4925">
        <v>13.26</v>
      </c>
      <c r="M4925" t="s">
        <v>26</v>
      </c>
    </row>
    <row r="4926" spans="1:13" x14ac:dyDescent="0.2">
      <c r="A4926" t="s">
        <v>5960</v>
      </c>
      <c r="B4926" s="2">
        <v>45742</v>
      </c>
      <c r="C4926" t="s">
        <v>21</v>
      </c>
      <c r="D4926" t="s">
        <v>31</v>
      </c>
      <c r="E4926" t="s">
        <v>3160</v>
      </c>
      <c r="F4926" t="s">
        <v>71</v>
      </c>
      <c r="G4926" t="s">
        <v>79</v>
      </c>
      <c r="H4926">
        <v>1</v>
      </c>
      <c r="I4926">
        <v>53.85</v>
      </c>
      <c r="J4926">
        <v>0.15</v>
      </c>
      <c r="K4926">
        <v>45.77</v>
      </c>
      <c r="L4926">
        <v>13.1</v>
      </c>
      <c r="M4926" t="s">
        <v>34</v>
      </c>
    </row>
    <row r="4927" spans="1:13" x14ac:dyDescent="0.2">
      <c r="A4927" t="s">
        <v>5961</v>
      </c>
      <c r="B4927" s="2">
        <v>45742</v>
      </c>
      <c r="C4927" t="s">
        <v>49</v>
      </c>
      <c r="D4927" t="s">
        <v>15</v>
      </c>
      <c r="E4927" t="s">
        <v>3245</v>
      </c>
      <c r="F4927" t="s">
        <v>71</v>
      </c>
      <c r="G4927" t="s">
        <v>83</v>
      </c>
      <c r="H4927">
        <v>5</v>
      </c>
      <c r="I4927">
        <v>162.35</v>
      </c>
      <c r="J4927">
        <v>0.15</v>
      </c>
      <c r="K4927">
        <v>689.99</v>
      </c>
      <c r="L4927">
        <v>164.19</v>
      </c>
      <c r="M4927" t="s">
        <v>34</v>
      </c>
    </row>
    <row r="4928" spans="1:13" x14ac:dyDescent="0.2">
      <c r="A4928" t="s">
        <v>5962</v>
      </c>
      <c r="B4928" s="2">
        <v>45742</v>
      </c>
      <c r="C4928" t="s">
        <v>49</v>
      </c>
      <c r="D4928" t="s">
        <v>15</v>
      </c>
      <c r="E4928" t="s">
        <v>1629</v>
      </c>
      <c r="F4928" t="s">
        <v>24</v>
      </c>
      <c r="G4928" t="s">
        <v>25</v>
      </c>
      <c r="H4928">
        <v>1</v>
      </c>
      <c r="I4928">
        <v>404.04</v>
      </c>
      <c r="J4928">
        <v>0</v>
      </c>
      <c r="K4928">
        <v>404.04</v>
      </c>
      <c r="L4928">
        <v>94.78</v>
      </c>
      <c r="M4928" t="s">
        <v>80</v>
      </c>
    </row>
    <row r="4929" spans="1:13" x14ac:dyDescent="0.2">
      <c r="A4929" t="s">
        <v>5963</v>
      </c>
      <c r="B4929" s="2">
        <v>45743</v>
      </c>
      <c r="C4929" t="s">
        <v>14</v>
      </c>
      <c r="D4929" t="s">
        <v>15</v>
      </c>
      <c r="E4929" t="s">
        <v>939</v>
      </c>
      <c r="F4929" t="s">
        <v>40</v>
      </c>
      <c r="G4929" t="s">
        <v>41</v>
      </c>
      <c r="H4929">
        <v>4</v>
      </c>
      <c r="I4929">
        <v>715.41</v>
      </c>
      <c r="J4929">
        <v>0.1</v>
      </c>
      <c r="K4929">
        <v>2575.48</v>
      </c>
      <c r="L4929">
        <v>527.29</v>
      </c>
      <c r="M4929" t="s">
        <v>19</v>
      </c>
    </row>
    <row r="4930" spans="1:13" x14ac:dyDescent="0.2">
      <c r="A4930" t="s">
        <v>5964</v>
      </c>
      <c r="B4930" s="2">
        <v>45743</v>
      </c>
      <c r="C4930" t="s">
        <v>28</v>
      </c>
      <c r="D4930" t="s">
        <v>22</v>
      </c>
      <c r="E4930" t="s">
        <v>414</v>
      </c>
      <c r="F4930" t="s">
        <v>40</v>
      </c>
      <c r="G4930" t="s">
        <v>112</v>
      </c>
      <c r="H4930">
        <v>1</v>
      </c>
      <c r="I4930">
        <v>216.2</v>
      </c>
      <c r="J4930">
        <v>0</v>
      </c>
      <c r="K4930">
        <v>216.2</v>
      </c>
      <c r="L4930">
        <v>18.13</v>
      </c>
      <c r="M4930" t="s">
        <v>34</v>
      </c>
    </row>
    <row r="4931" spans="1:13" x14ac:dyDescent="0.2">
      <c r="A4931" t="s">
        <v>5965</v>
      </c>
      <c r="B4931" s="2">
        <v>45743</v>
      </c>
      <c r="C4931" t="s">
        <v>14</v>
      </c>
      <c r="D4931" t="s">
        <v>31</v>
      </c>
      <c r="E4931" t="s">
        <v>2356</v>
      </c>
      <c r="F4931" t="s">
        <v>17</v>
      </c>
      <c r="G4931" t="s">
        <v>44</v>
      </c>
      <c r="H4931">
        <v>5</v>
      </c>
      <c r="I4931">
        <v>27.86</v>
      </c>
      <c r="J4931">
        <v>0</v>
      </c>
      <c r="K4931">
        <v>139.30000000000001</v>
      </c>
      <c r="L4931">
        <v>33.880000000000003</v>
      </c>
      <c r="M4931" t="s">
        <v>34</v>
      </c>
    </row>
    <row r="4932" spans="1:13" x14ac:dyDescent="0.2">
      <c r="A4932" t="s">
        <v>5966</v>
      </c>
      <c r="B4932" s="2">
        <v>45743</v>
      </c>
      <c r="C4932" t="s">
        <v>49</v>
      </c>
      <c r="D4932" t="s">
        <v>22</v>
      </c>
      <c r="E4932" t="s">
        <v>613</v>
      </c>
      <c r="F4932" t="s">
        <v>17</v>
      </c>
      <c r="G4932" t="s">
        <v>18</v>
      </c>
      <c r="H4932">
        <v>1</v>
      </c>
      <c r="I4932">
        <v>29.17</v>
      </c>
      <c r="J4932">
        <v>0.1</v>
      </c>
      <c r="K4932">
        <v>26.25</v>
      </c>
      <c r="L4932">
        <v>6.61</v>
      </c>
      <c r="M4932" t="s">
        <v>19</v>
      </c>
    </row>
    <row r="4933" spans="1:13" x14ac:dyDescent="0.2">
      <c r="A4933" t="s">
        <v>5967</v>
      </c>
      <c r="B4933" s="2">
        <v>45743</v>
      </c>
      <c r="C4933" t="s">
        <v>28</v>
      </c>
      <c r="D4933" t="s">
        <v>22</v>
      </c>
      <c r="E4933" t="s">
        <v>1860</v>
      </c>
      <c r="F4933" t="s">
        <v>24</v>
      </c>
      <c r="G4933" t="s">
        <v>33</v>
      </c>
      <c r="H4933">
        <v>2</v>
      </c>
      <c r="I4933">
        <v>212.37</v>
      </c>
      <c r="J4933">
        <v>0</v>
      </c>
      <c r="K4933">
        <v>424.74</v>
      </c>
      <c r="L4933">
        <v>63.79</v>
      </c>
      <c r="M4933" t="s">
        <v>26</v>
      </c>
    </row>
    <row r="4934" spans="1:13" x14ac:dyDescent="0.2">
      <c r="A4934" t="s">
        <v>5968</v>
      </c>
      <c r="B4934" s="2">
        <v>45743</v>
      </c>
      <c r="C4934" t="s">
        <v>61</v>
      </c>
      <c r="D4934" t="s">
        <v>31</v>
      </c>
      <c r="E4934" t="s">
        <v>403</v>
      </c>
      <c r="F4934" t="s">
        <v>24</v>
      </c>
      <c r="G4934" t="s">
        <v>33</v>
      </c>
      <c r="H4934">
        <v>3</v>
      </c>
      <c r="I4934">
        <v>550.35</v>
      </c>
      <c r="J4934">
        <v>0.05</v>
      </c>
      <c r="K4934">
        <v>1568.5</v>
      </c>
      <c r="L4934">
        <v>208.36</v>
      </c>
      <c r="M4934" t="s">
        <v>34</v>
      </c>
    </row>
    <row r="4935" spans="1:13" x14ac:dyDescent="0.2">
      <c r="A4935" t="s">
        <v>5969</v>
      </c>
      <c r="B4935" s="2">
        <v>45743</v>
      </c>
      <c r="C4935" t="s">
        <v>61</v>
      </c>
      <c r="D4935" t="s">
        <v>15</v>
      </c>
      <c r="E4935" t="s">
        <v>1463</v>
      </c>
      <c r="F4935" t="s">
        <v>17</v>
      </c>
      <c r="G4935" t="s">
        <v>55</v>
      </c>
      <c r="H4935">
        <v>6</v>
      </c>
      <c r="I4935">
        <v>43.03</v>
      </c>
      <c r="J4935">
        <v>0.05</v>
      </c>
      <c r="K4935">
        <v>245.27</v>
      </c>
      <c r="L4935">
        <v>53.45</v>
      </c>
      <c r="M4935" t="s">
        <v>80</v>
      </c>
    </row>
    <row r="4936" spans="1:13" x14ac:dyDescent="0.2">
      <c r="A4936" t="s">
        <v>5970</v>
      </c>
      <c r="B4936" s="2">
        <v>45743</v>
      </c>
      <c r="C4936" t="s">
        <v>21</v>
      </c>
      <c r="D4936" t="s">
        <v>31</v>
      </c>
      <c r="E4936" t="s">
        <v>1166</v>
      </c>
      <c r="F4936" t="s">
        <v>17</v>
      </c>
      <c r="G4936" t="s">
        <v>18</v>
      </c>
      <c r="H4936">
        <v>6</v>
      </c>
      <c r="I4936">
        <v>40.85</v>
      </c>
      <c r="J4936">
        <v>0.05</v>
      </c>
      <c r="K4936">
        <v>232.84</v>
      </c>
      <c r="L4936">
        <v>68.44</v>
      </c>
      <c r="M4936" t="s">
        <v>26</v>
      </c>
    </row>
    <row r="4937" spans="1:13" x14ac:dyDescent="0.2">
      <c r="A4937" t="s">
        <v>5971</v>
      </c>
      <c r="B4937" s="2">
        <v>45743</v>
      </c>
      <c r="C4937" t="s">
        <v>14</v>
      </c>
      <c r="D4937" t="s">
        <v>22</v>
      </c>
      <c r="E4937" t="s">
        <v>305</v>
      </c>
      <c r="F4937" t="s">
        <v>71</v>
      </c>
      <c r="G4937" t="s">
        <v>72</v>
      </c>
      <c r="H4937">
        <v>2</v>
      </c>
      <c r="I4937">
        <v>75.88</v>
      </c>
      <c r="J4937">
        <v>0</v>
      </c>
      <c r="K4937">
        <v>151.76</v>
      </c>
      <c r="L4937">
        <v>40.9</v>
      </c>
      <c r="M4937" t="s">
        <v>26</v>
      </c>
    </row>
    <row r="4938" spans="1:13" x14ac:dyDescent="0.2">
      <c r="A4938" t="s">
        <v>5972</v>
      </c>
      <c r="B4938" s="2">
        <v>45743</v>
      </c>
      <c r="C4938" t="s">
        <v>28</v>
      </c>
      <c r="D4938" t="s">
        <v>22</v>
      </c>
      <c r="E4938" t="s">
        <v>4773</v>
      </c>
      <c r="F4938" t="s">
        <v>71</v>
      </c>
      <c r="G4938" t="s">
        <v>79</v>
      </c>
      <c r="H4938">
        <v>4</v>
      </c>
      <c r="I4938">
        <v>65.430000000000007</v>
      </c>
      <c r="J4938">
        <v>0.1</v>
      </c>
      <c r="K4938">
        <v>235.55</v>
      </c>
      <c r="L4938">
        <v>76.69</v>
      </c>
      <c r="M4938" t="s">
        <v>34</v>
      </c>
    </row>
    <row r="4939" spans="1:13" x14ac:dyDescent="0.2">
      <c r="A4939" t="s">
        <v>5973</v>
      </c>
      <c r="B4939" s="2">
        <v>45743</v>
      </c>
      <c r="C4939" t="s">
        <v>28</v>
      </c>
      <c r="D4939" t="s">
        <v>22</v>
      </c>
      <c r="E4939" t="s">
        <v>907</v>
      </c>
      <c r="F4939" t="s">
        <v>40</v>
      </c>
      <c r="G4939" t="s">
        <v>112</v>
      </c>
      <c r="H4939">
        <v>1</v>
      </c>
      <c r="I4939">
        <v>817.28</v>
      </c>
      <c r="J4939">
        <v>0</v>
      </c>
      <c r="K4939">
        <v>817.28</v>
      </c>
      <c r="L4939">
        <v>108.54</v>
      </c>
      <c r="M4939" t="s">
        <v>34</v>
      </c>
    </row>
    <row r="4940" spans="1:13" x14ac:dyDescent="0.2">
      <c r="A4940" t="s">
        <v>5974</v>
      </c>
      <c r="B4940" s="2">
        <v>45743</v>
      </c>
      <c r="C4940" t="s">
        <v>61</v>
      </c>
      <c r="D4940" t="s">
        <v>31</v>
      </c>
      <c r="E4940" t="s">
        <v>3970</v>
      </c>
      <c r="F4940" t="s">
        <v>40</v>
      </c>
      <c r="G4940" t="s">
        <v>112</v>
      </c>
      <c r="H4940">
        <v>4</v>
      </c>
      <c r="I4940">
        <v>280.69</v>
      </c>
      <c r="J4940">
        <v>0</v>
      </c>
      <c r="K4940">
        <v>1122.76</v>
      </c>
      <c r="L4940">
        <v>188.54</v>
      </c>
      <c r="M4940" t="s">
        <v>19</v>
      </c>
    </row>
    <row r="4941" spans="1:13" x14ac:dyDescent="0.2">
      <c r="A4941" t="s">
        <v>5975</v>
      </c>
      <c r="B4941" s="2">
        <v>45744</v>
      </c>
      <c r="C4941" t="s">
        <v>21</v>
      </c>
      <c r="D4941" t="s">
        <v>22</v>
      </c>
      <c r="E4941" t="s">
        <v>704</v>
      </c>
      <c r="F4941" t="s">
        <v>40</v>
      </c>
      <c r="G4941" t="s">
        <v>41</v>
      </c>
      <c r="H4941">
        <v>1</v>
      </c>
      <c r="I4941">
        <v>617.16</v>
      </c>
      <c r="J4941">
        <v>0.1</v>
      </c>
      <c r="K4941">
        <v>555.44000000000005</v>
      </c>
      <c r="L4941">
        <v>90.25</v>
      </c>
      <c r="M4941" t="s">
        <v>19</v>
      </c>
    </row>
    <row r="4942" spans="1:13" x14ac:dyDescent="0.2">
      <c r="A4942" t="s">
        <v>5976</v>
      </c>
      <c r="B4942" s="2">
        <v>45744</v>
      </c>
      <c r="C4942" t="s">
        <v>28</v>
      </c>
      <c r="D4942" t="s">
        <v>15</v>
      </c>
      <c r="E4942" t="s">
        <v>2388</v>
      </c>
      <c r="F4942" t="s">
        <v>24</v>
      </c>
      <c r="G4942" t="s">
        <v>67</v>
      </c>
      <c r="H4942">
        <v>3</v>
      </c>
      <c r="I4942">
        <v>662.76</v>
      </c>
      <c r="J4942">
        <v>0.1</v>
      </c>
      <c r="K4942">
        <v>1789.45</v>
      </c>
      <c r="L4942">
        <v>360.03</v>
      </c>
      <c r="M4942" t="s">
        <v>80</v>
      </c>
    </row>
    <row r="4943" spans="1:13" x14ac:dyDescent="0.2">
      <c r="A4943" t="s">
        <v>5977</v>
      </c>
      <c r="B4943" s="2">
        <v>45744</v>
      </c>
      <c r="C4943" t="s">
        <v>61</v>
      </c>
      <c r="D4943" t="s">
        <v>15</v>
      </c>
      <c r="E4943" t="s">
        <v>2046</v>
      </c>
      <c r="F4943" t="s">
        <v>40</v>
      </c>
      <c r="G4943" t="s">
        <v>41</v>
      </c>
      <c r="H4943">
        <v>1</v>
      </c>
      <c r="I4943">
        <v>149.19999999999999</v>
      </c>
      <c r="J4943">
        <v>0.1</v>
      </c>
      <c r="K4943">
        <v>134.28</v>
      </c>
      <c r="L4943">
        <v>26.71</v>
      </c>
      <c r="M4943" t="s">
        <v>19</v>
      </c>
    </row>
    <row r="4944" spans="1:13" x14ac:dyDescent="0.2">
      <c r="A4944" t="s">
        <v>5978</v>
      </c>
      <c r="B4944" s="2">
        <v>45744</v>
      </c>
      <c r="C4944" t="s">
        <v>14</v>
      </c>
      <c r="D4944" t="s">
        <v>15</v>
      </c>
      <c r="E4944" t="s">
        <v>3825</v>
      </c>
      <c r="F4944" t="s">
        <v>24</v>
      </c>
      <c r="G4944" t="s">
        <v>25</v>
      </c>
      <c r="H4944">
        <v>2</v>
      </c>
      <c r="I4944">
        <v>502.89</v>
      </c>
      <c r="J4944">
        <v>0</v>
      </c>
      <c r="K4944">
        <v>1005.78</v>
      </c>
      <c r="L4944">
        <v>192.47</v>
      </c>
      <c r="M4944" t="s">
        <v>34</v>
      </c>
    </row>
    <row r="4945" spans="1:13" x14ac:dyDescent="0.2">
      <c r="A4945" t="s">
        <v>5979</v>
      </c>
      <c r="B4945" s="2">
        <v>45744</v>
      </c>
      <c r="C4945" t="s">
        <v>14</v>
      </c>
      <c r="D4945" t="s">
        <v>31</v>
      </c>
      <c r="E4945" t="s">
        <v>890</v>
      </c>
      <c r="F4945" t="s">
        <v>24</v>
      </c>
      <c r="G4945" t="s">
        <v>67</v>
      </c>
      <c r="H4945">
        <v>6</v>
      </c>
      <c r="I4945">
        <v>1316.14</v>
      </c>
      <c r="J4945">
        <v>0</v>
      </c>
      <c r="K4945">
        <v>7896.84</v>
      </c>
      <c r="L4945">
        <v>1884.29</v>
      </c>
      <c r="M4945" t="s">
        <v>19</v>
      </c>
    </row>
    <row r="4946" spans="1:13" x14ac:dyDescent="0.2">
      <c r="A4946" t="s">
        <v>5980</v>
      </c>
      <c r="B4946" s="2">
        <v>45744</v>
      </c>
      <c r="C4946" t="s">
        <v>28</v>
      </c>
      <c r="D4946" t="s">
        <v>31</v>
      </c>
      <c r="E4946" t="s">
        <v>1465</v>
      </c>
      <c r="F4946" t="s">
        <v>40</v>
      </c>
      <c r="G4946" t="s">
        <v>101</v>
      </c>
      <c r="H4946">
        <v>4</v>
      </c>
      <c r="I4946">
        <v>141.52000000000001</v>
      </c>
      <c r="J4946">
        <v>0.15</v>
      </c>
      <c r="K4946">
        <v>481.17</v>
      </c>
      <c r="L4946">
        <v>47.89</v>
      </c>
      <c r="M4946" t="s">
        <v>19</v>
      </c>
    </row>
    <row r="4947" spans="1:13" x14ac:dyDescent="0.2">
      <c r="A4947" t="s">
        <v>5981</v>
      </c>
      <c r="B4947" s="2">
        <v>45744</v>
      </c>
      <c r="C4947" t="s">
        <v>14</v>
      </c>
      <c r="D4947" t="s">
        <v>15</v>
      </c>
      <c r="E4947" t="s">
        <v>274</v>
      </c>
      <c r="F4947" t="s">
        <v>17</v>
      </c>
      <c r="G4947" t="s">
        <v>18</v>
      </c>
      <c r="H4947">
        <v>1</v>
      </c>
      <c r="I4947">
        <v>82.29</v>
      </c>
      <c r="J4947">
        <v>0.15</v>
      </c>
      <c r="K4947">
        <v>69.95</v>
      </c>
      <c r="L4947">
        <v>11.1</v>
      </c>
      <c r="M4947" t="s">
        <v>26</v>
      </c>
    </row>
    <row r="4948" spans="1:13" x14ac:dyDescent="0.2">
      <c r="A4948" t="s">
        <v>5982</v>
      </c>
      <c r="B4948" s="2">
        <v>45744</v>
      </c>
      <c r="C4948" t="s">
        <v>28</v>
      </c>
      <c r="D4948" t="s">
        <v>15</v>
      </c>
      <c r="E4948" t="s">
        <v>1766</v>
      </c>
      <c r="F4948" t="s">
        <v>17</v>
      </c>
      <c r="G4948" t="s">
        <v>55</v>
      </c>
      <c r="H4948">
        <v>4</v>
      </c>
      <c r="I4948">
        <v>6.54</v>
      </c>
      <c r="J4948">
        <v>0.05</v>
      </c>
      <c r="K4948">
        <v>24.85</v>
      </c>
      <c r="L4948">
        <v>7.79</v>
      </c>
      <c r="M4948" t="s">
        <v>19</v>
      </c>
    </row>
    <row r="4949" spans="1:13" x14ac:dyDescent="0.2">
      <c r="A4949" t="s">
        <v>5983</v>
      </c>
      <c r="B4949" s="2">
        <v>45744</v>
      </c>
      <c r="C4949" t="s">
        <v>49</v>
      </c>
      <c r="D4949" t="s">
        <v>22</v>
      </c>
      <c r="E4949" t="s">
        <v>593</v>
      </c>
      <c r="F4949" t="s">
        <v>17</v>
      </c>
      <c r="G4949" t="s">
        <v>18</v>
      </c>
      <c r="H4949">
        <v>6</v>
      </c>
      <c r="I4949">
        <v>111.6</v>
      </c>
      <c r="J4949">
        <v>0.05</v>
      </c>
      <c r="K4949">
        <v>636.12</v>
      </c>
      <c r="L4949">
        <v>108</v>
      </c>
      <c r="M4949" t="s">
        <v>80</v>
      </c>
    </row>
    <row r="4950" spans="1:13" x14ac:dyDescent="0.2">
      <c r="A4950" t="s">
        <v>5984</v>
      </c>
      <c r="B4950" s="2">
        <v>45744</v>
      </c>
      <c r="C4950" t="s">
        <v>14</v>
      </c>
      <c r="D4950" t="s">
        <v>15</v>
      </c>
      <c r="E4950" t="s">
        <v>5985</v>
      </c>
      <c r="F4950" t="s">
        <v>17</v>
      </c>
      <c r="G4950" t="s">
        <v>55</v>
      </c>
      <c r="H4950">
        <v>7</v>
      </c>
      <c r="I4950">
        <v>62.81</v>
      </c>
      <c r="J4950">
        <v>0.15</v>
      </c>
      <c r="K4950">
        <v>373.72</v>
      </c>
      <c r="L4950">
        <v>61.57</v>
      </c>
      <c r="M4950" t="s">
        <v>26</v>
      </c>
    </row>
    <row r="4951" spans="1:13" x14ac:dyDescent="0.2">
      <c r="A4951" t="s">
        <v>5986</v>
      </c>
      <c r="B4951" s="2">
        <v>45744</v>
      </c>
      <c r="C4951" t="s">
        <v>14</v>
      </c>
      <c r="D4951" t="s">
        <v>31</v>
      </c>
      <c r="E4951" t="s">
        <v>3441</v>
      </c>
      <c r="F4951" t="s">
        <v>40</v>
      </c>
      <c r="G4951" t="s">
        <v>96</v>
      </c>
      <c r="H4951">
        <v>3</v>
      </c>
      <c r="I4951">
        <v>713.32</v>
      </c>
      <c r="J4951">
        <v>0.05</v>
      </c>
      <c r="K4951">
        <v>2032.96</v>
      </c>
      <c r="L4951">
        <v>272.56</v>
      </c>
      <c r="M4951" t="s">
        <v>19</v>
      </c>
    </row>
    <row r="4952" spans="1:13" x14ac:dyDescent="0.2">
      <c r="A4952" t="s">
        <v>5987</v>
      </c>
      <c r="B4952" s="2">
        <v>45744</v>
      </c>
      <c r="C4952" t="s">
        <v>49</v>
      </c>
      <c r="D4952" t="s">
        <v>31</v>
      </c>
      <c r="E4952" t="s">
        <v>1240</v>
      </c>
      <c r="F4952" t="s">
        <v>24</v>
      </c>
      <c r="G4952" t="s">
        <v>25</v>
      </c>
      <c r="H4952">
        <v>2</v>
      </c>
      <c r="I4952">
        <v>1437.97</v>
      </c>
      <c r="J4952">
        <v>0</v>
      </c>
      <c r="K4952">
        <v>2875.94</v>
      </c>
      <c r="L4952">
        <v>637</v>
      </c>
      <c r="M4952" t="s">
        <v>19</v>
      </c>
    </row>
    <row r="4953" spans="1:13" x14ac:dyDescent="0.2">
      <c r="A4953" t="s">
        <v>5988</v>
      </c>
      <c r="B4953" s="2">
        <v>45744</v>
      </c>
      <c r="C4953" t="s">
        <v>49</v>
      </c>
      <c r="D4953" t="s">
        <v>31</v>
      </c>
      <c r="E4953" t="s">
        <v>598</v>
      </c>
      <c r="F4953" t="s">
        <v>17</v>
      </c>
      <c r="G4953" t="s">
        <v>18</v>
      </c>
      <c r="H4953">
        <v>1</v>
      </c>
      <c r="I4953">
        <v>52.65</v>
      </c>
      <c r="J4953">
        <v>0</v>
      </c>
      <c r="K4953">
        <v>52.65</v>
      </c>
      <c r="L4953">
        <v>8.49</v>
      </c>
      <c r="M4953" t="s">
        <v>19</v>
      </c>
    </row>
    <row r="4954" spans="1:13" x14ac:dyDescent="0.2">
      <c r="A4954" t="s">
        <v>5989</v>
      </c>
      <c r="B4954" s="2">
        <v>45745</v>
      </c>
      <c r="C4954" t="s">
        <v>14</v>
      </c>
      <c r="D4954" t="s">
        <v>31</v>
      </c>
      <c r="E4954" t="s">
        <v>1760</v>
      </c>
      <c r="F4954" t="s">
        <v>24</v>
      </c>
      <c r="G4954" t="s">
        <v>25</v>
      </c>
      <c r="H4954">
        <v>7</v>
      </c>
      <c r="I4954">
        <v>1300.48</v>
      </c>
      <c r="J4954">
        <v>0</v>
      </c>
      <c r="K4954">
        <v>9103.36</v>
      </c>
      <c r="L4954">
        <v>1283.5899999999999</v>
      </c>
      <c r="M4954" t="s">
        <v>26</v>
      </c>
    </row>
    <row r="4955" spans="1:13" x14ac:dyDescent="0.2">
      <c r="A4955" t="s">
        <v>5990</v>
      </c>
      <c r="B4955" s="2">
        <v>45745</v>
      </c>
      <c r="C4955" t="s">
        <v>28</v>
      </c>
      <c r="D4955" t="s">
        <v>15</v>
      </c>
      <c r="E4955" t="s">
        <v>2720</v>
      </c>
      <c r="F4955" t="s">
        <v>40</v>
      </c>
      <c r="G4955" t="s">
        <v>112</v>
      </c>
      <c r="H4955">
        <v>2</v>
      </c>
      <c r="I4955">
        <v>324.08</v>
      </c>
      <c r="J4955">
        <v>0.05</v>
      </c>
      <c r="K4955">
        <v>615.75</v>
      </c>
      <c r="L4955">
        <v>127.5</v>
      </c>
      <c r="M4955" t="s">
        <v>80</v>
      </c>
    </row>
    <row r="4956" spans="1:13" x14ac:dyDescent="0.2">
      <c r="A4956" t="s">
        <v>5991</v>
      </c>
      <c r="B4956" s="2">
        <v>45745</v>
      </c>
      <c r="C4956" t="s">
        <v>14</v>
      </c>
      <c r="D4956" t="s">
        <v>31</v>
      </c>
      <c r="E4956" t="s">
        <v>1676</v>
      </c>
      <c r="F4956" t="s">
        <v>17</v>
      </c>
      <c r="G4956" t="s">
        <v>47</v>
      </c>
      <c r="H4956">
        <v>3</v>
      </c>
      <c r="I4956">
        <v>113.86</v>
      </c>
      <c r="J4956">
        <v>0</v>
      </c>
      <c r="K4956">
        <v>341.58</v>
      </c>
      <c r="L4956">
        <v>98.5</v>
      </c>
      <c r="M4956" t="s">
        <v>34</v>
      </c>
    </row>
    <row r="4957" spans="1:13" x14ac:dyDescent="0.2">
      <c r="A4957" t="s">
        <v>5992</v>
      </c>
      <c r="B4957" s="2">
        <v>45745</v>
      </c>
      <c r="C4957" t="s">
        <v>61</v>
      </c>
      <c r="D4957" t="s">
        <v>22</v>
      </c>
      <c r="E4957" t="s">
        <v>3952</v>
      </c>
      <c r="F4957" t="s">
        <v>71</v>
      </c>
      <c r="G4957" t="s">
        <v>83</v>
      </c>
      <c r="H4957">
        <v>6</v>
      </c>
      <c r="I4957">
        <v>243.36</v>
      </c>
      <c r="J4957">
        <v>0.1</v>
      </c>
      <c r="K4957">
        <v>1314.14</v>
      </c>
      <c r="L4957">
        <v>259.48</v>
      </c>
      <c r="M4957" t="s">
        <v>80</v>
      </c>
    </row>
    <row r="4958" spans="1:13" x14ac:dyDescent="0.2">
      <c r="A4958" t="s">
        <v>5993</v>
      </c>
      <c r="B4958" s="2">
        <v>45745</v>
      </c>
      <c r="C4958" t="s">
        <v>14</v>
      </c>
      <c r="D4958" t="s">
        <v>15</v>
      </c>
      <c r="E4958" t="s">
        <v>1307</v>
      </c>
      <c r="F4958" t="s">
        <v>71</v>
      </c>
      <c r="G4958" t="s">
        <v>83</v>
      </c>
      <c r="H4958">
        <v>1</v>
      </c>
      <c r="I4958">
        <v>55.93</v>
      </c>
      <c r="J4958">
        <v>0</v>
      </c>
      <c r="K4958">
        <v>55.93</v>
      </c>
      <c r="L4958">
        <v>18.62</v>
      </c>
      <c r="M4958" t="s">
        <v>34</v>
      </c>
    </row>
    <row r="4959" spans="1:13" x14ac:dyDescent="0.2">
      <c r="A4959" t="s">
        <v>5994</v>
      </c>
      <c r="B4959" s="2">
        <v>45745</v>
      </c>
      <c r="C4959" t="s">
        <v>49</v>
      </c>
      <c r="D4959" t="s">
        <v>15</v>
      </c>
      <c r="E4959" t="s">
        <v>691</v>
      </c>
      <c r="F4959" t="s">
        <v>40</v>
      </c>
      <c r="G4959" t="s">
        <v>41</v>
      </c>
      <c r="H4959">
        <v>3</v>
      </c>
      <c r="I4959">
        <v>114.94</v>
      </c>
      <c r="J4959">
        <v>0.05</v>
      </c>
      <c r="K4959">
        <v>327.58</v>
      </c>
      <c r="L4959">
        <v>62.14</v>
      </c>
      <c r="M4959" t="s">
        <v>26</v>
      </c>
    </row>
    <row r="4960" spans="1:13" x14ac:dyDescent="0.2">
      <c r="A4960" t="s">
        <v>5995</v>
      </c>
      <c r="B4960" s="2">
        <v>45745</v>
      </c>
      <c r="C4960" t="s">
        <v>21</v>
      </c>
      <c r="D4960" t="s">
        <v>15</v>
      </c>
      <c r="E4960" t="s">
        <v>1951</v>
      </c>
      <c r="F4960" t="s">
        <v>24</v>
      </c>
      <c r="G4960" t="s">
        <v>67</v>
      </c>
      <c r="H4960">
        <v>7</v>
      </c>
      <c r="I4960">
        <v>185.71</v>
      </c>
      <c r="J4960">
        <v>0</v>
      </c>
      <c r="K4960">
        <v>1299.97</v>
      </c>
      <c r="L4960">
        <v>229.5</v>
      </c>
      <c r="M4960" t="s">
        <v>26</v>
      </c>
    </row>
    <row r="4961" spans="1:13" x14ac:dyDescent="0.2">
      <c r="A4961" t="s">
        <v>5996</v>
      </c>
      <c r="B4961" s="2">
        <v>45745</v>
      </c>
      <c r="C4961" t="s">
        <v>21</v>
      </c>
      <c r="D4961" t="s">
        <v>15</v>
      </c>
      <c r="E4961" t="s">
        <v>1607</v>
      </c>
      <c r="F4961" t="s">
        <v>24</v>
      </c>
      <c r="G4961" t="s">
        <v>33</v>
      </c>
      <c r="H4961">
        <v>4</v>
      </c>
      <c r="I4961">
        <v>618.42999999999995</v>
      </c>
      <c r="J4961">
        <v>0</v>
      </c>
      <c r="K4961">
        <v>2473.7199999999998</v>
      </c>
      <c r="L4961">
        <v>356.01</v>
      </c>
      <c r="M4961" t="s">
        <v>19</v>
      </c>
    </row>
    <row r="4962" spans="1:13" x14ac:dyDescent="0.2">
      <c r="A4962" t="s">
        <v>5997</v>
      </c>
      <c r="B4962" s="2">
        <v>45746</v>
      </c>
      <c r="C4962" t="s">
        <v>49</v>
      </c>
      <c r="D4962" t="s">
        <v>31</v>
      </c>
      <c r="E4962" t="s">
        <v>1725</v>
      </c>
      <c r="F4962" t="s">
        <v>71</v>
      </c>
      <c r="G4962" t="s">
        <v>72</v>
      </c>
      <c r="H4962">
        <v>5</v>
      </c>
      <c r="I4962">
        <v>163.82</v>
      </c>
      <c r="J4962">
        <v>0</v>
      </c>
      <c r="K4962">
        <v>819.1</v>
      </c>
      <c r="L4962">
        <v>197.41</v>
      </c>
      <c r="M4962" t="s">
        <v>19</v>
      </c>
    </row>
    <row r="4963" spans="1:13" x14ac:dyDescent="0.2">
      <c r="A4963" t="s">
        <v>5998</v>
      </c>
      <c r="B4963" s="2">
        <v>45746</v>
      </c>
      <c r="C4963" t="s">
        <v>14</v>
      </c>
      <c r="D4963" t="s">
        <v>31</v>
      </c>
      <c r="E4963" t="s">
        <v>2013</v>
      </c>
      <c r="F4963" t="s">
        <v>40</v>
      </c>
      <c r="G4963" t="s">
        <v>101</v>
      </c>
      <c r="H4963">
        <v>6</v>
      </c>
      <c r="I4963">
        <v>159.85</v>
      </c>
      <c r="J4963">
        <v>0</v>
      </c>
      <c r="K4963">
        <v>959.1</v>
      </c>
      <c r="L4963">
        <v>123.72</v>
      </c>
      <c r="M4963" t="s">
        <v>34</v>
      </c>
    </row>
    <row r="4964" spans="1:13" x14ac:dyDescent="0.2">
      <c r="A4964" t="s">
        <v>5999</v>
      </c>
      <c r="B4964" s="2">
        <v>45746</v>
      </c>
      <c r="C4964" t="s">
        <v>61</v>
      </c>
      <c r="D4964" t="s">
        <v>31</v>
      </c>
      <c r="E4964" t="s">
        <v>951</v>
      </c>
      <c r="F4964" t="s">
        <v>71</v>
      </c>
      <c r="G4964" t="s">
        <v>121</v>
      </c>
      <c r="H4964">
        <v>4</v>
      </c>
      <c r="I4964">
        <v>200.93</v>
      </c>
      <c r="J4964">
        <v>0.05</v>
      </c>
      <c r="K4964">
        <v>763.53</v>
      </c>
      <c r="L4964">
        <v>197.67</v>
      </c>
      <c r="M4964" t="s">
        <v>26</v>
      </c>
    </row>
    <row r="4965" spans="1:13" x14ac:dyDescent="0.2">
      <c r="A4965" t="s">
        <v>6000</v>
      </c>
      <c r="B4965" s="2">
        <v>45746</v>
      </c>
      <c r="C4965" t="s">
        <v>21</v>
      </c>
      <c r="D4965" t="s">
        <v>31</v>
      </c>
      <c r="E4965" t="s">
        <v>2516</v>
      </c>
      <c r="F4965" t="s">
        <v>40</v>
      </c>
      <c r="G4965" t="s">
        <v>112</v>
      </c>
      <c r="H4965">
        <v>1</v>
      </c>
      <c r="I4965">
        <v>718.14</v>
      </c>
      <c r="J4965">
        <v>0.05</v>
      </c>
      <c r="K4965">
        <v>682.23</v>
      </c>
      <c r="L4965">
        <v>142.5</v>
      </c>
      <c r="M4965" t="s">
        <v>19</v>
      </c>
    </row>
    <row r="4966" spans="1:13" x14ac:dyDescent="0.2">
      <c r="A4966" t="s">
        <v>6001</v>
      </c>
      <c r="B4966" s="2">
        <v>45746</v>
      </c>
      <c r="C4966" t="s">
        <v>28</v>
      </c>
      <c r="D4966" t="s">
        <v>22</v>
      </c>
      <c r="E4966" t="s">
        <v>1085</v>
      </c>
      <c r="F4966" t="s">
        <v>24</v>
      </c>
      <c r="G4966" t="s">
        <v>33</v>
      </c>
      <c r="H4966">
        <v>4</v>
      </c>
      <c r="I4966">
        <v>1606.3</v>
      </c>
      <c r="J4966">
        <v>0</v>
      </c>
      <c r="K4966">
        <v>6425.2</v>
      </c>
      <c r="L4966">
        <v>989.3</v>
      </c>
      <c r="M4966" t="s">
        <v>19</v>
      </c>
    </row>
    <row r="4967" spans="1:13" x14ac:dyDescent="0.2">
      <c r="A4967" t="s">
        <v>6002</v>
      </c>
      <c r="B4967" s="2">
        <v>45746</v>
      </c>
      <c r="C4967" t="s">
        <v>61</v>
      </c>
      <c r="D4967" t="s">
        <v>15</v>
      </c>
      <c r="E4967" t="s">
        <v>93</v>
      </c>
      <c r="F4967" t="s">
        <v>40</v>
      </c>
      <c r="G4967" t="s">
        <v>96</v>
      </c>
      <c r="H4967">
        <v>5</v>
      </c>
      <c r="I4967">
        <v>502.88</v>
      </c>
      <c r="J4967">
        <v>0.05</v>
      </c>
      <c r="K4967">
        <v>2388.6799999999998</v>
      </c>
      <c r="L4967">
        <v>469.68</v>
      </c>
      <c r="M4967" t="s">
        <v>34</v>
      </c>
    </row>
    <row r="4968" spans="1:13" x14ac:dyDescent="0.2">
      <c r="A4968" t="s">
        <v>6003</v>
      </c>
      <c r="B4968" s="2">
        <v>45746</v>
      </c>
      <c r="C4968" t="s">
        <v>61</v>
      </c>
      <c r="D4968" t="s">
        <v>31</v>
      </c>
      <c r="E4968" t="s">
        <v>1038</v>
      </c>
      <c r="F4968" t="s">
        <v>24</v>
      </c>
      <c r="G4968" t="s">
        <v>33</v>
      </c>
      <c r="H4968">
        <v>3</v>
      </c>
      <c r="I4968">
        <v>565.92999999999995</v>
      </c>
      <c r="J4968">
        <v>0.05</v>
      </c>
      <c r="K4968">
        <v>1612.9</v>
      </c>
      <c r="L4968">
        <v>333.32</v>
      </c>
      <c r="M4968" t="s">
        <v>80</v>
      </c>
    </row>
    <row r="4969" spans="1:13" x14ac:dyDescent="0.2">
      <c r="A4969" t="s">
        <v>6004</v>
      </c>
      <c r="B4969" s="2">
        <v>45746</v>
      </c>
      <c r="C4969" t="s">
        <v>49</v>
      </c>
      <c r="D4969" t="s">
        <v>15</v>
      </c>
      <c r="E4969" t="s">
        <v>274</v>
      </c>
      <c r="F4969" t="s">
        <v>24</v>
      </c>
      <c r="G4969" t="s">
        <v>33</v>
      </c>
      <c r="H4969">
        <v>1</v>
      </c>
      <c r="I4969">
        <v>390.24</v>
      </c>
      <c r="J4969">
        <v>0.15</v>
      </c>
      <c r="K4969">
        <v>331.7</v>
      </c>
      <c r="L4969">
        <v>62.9</v>
      </c>
      <c r="M4969" t="s">
        <v>19</v>
      </c>
    </row>
    <row r="4970" spans="1:13" x14ac:dyDescent="0.2">
      <c r="A4970" t="s">
        <v>6005</v>
      </c>
      <c r="B4970" s="2">
        <v>45746</v>
      </c>
      <c r="C4970" t="s">
        <v>28</v>
      </c>
      <c r="D4970" t="s">
        <v>31</v>
      </c>
      <c r="E4970" t="s">
        <v>1063</v>
      </c>
      <c r="F4970" t="s">
        <v>24</v>
      </c>
      <c r="G4970" t="s">
        <v>33</v>
      </c>
      <c r="H4970">
        <v>2</v>
      </c>
      <c r="I4970">
        <v>1595.73</v>
      </c>
      <c r="J4970">
        <v>0</v>
      </c>
      <c r="K4970">
        <v>3191.46</v>
      </c>
      <c r="L4970">
        <v>396.25</v>
      </c>
      <c r="M4970" t="s">
        <v>19</v>
      </c>
    </row>
    <row r="4971" spans="1:13" x14ac:dyDescent="0.2">
      <c r="A4971" t="s">
        <v>6006</v>
      </c>
      <c r="B4971" s="2">
        <v>45746</v>
      </c>
      <c r="C4971" t="s">
        <v>28</v>
      </c>
      <c r="D4971" t="s">
        <v>15</v>
      </c>
      <c r="E4971" t="s">
        <v>1908</v>
      </c>
      <c r="F4971" t="s">
        <v>40</v>
      </c>
      <c r="G4971" t="s">
        <v>112</v>
      </c>
      <c r="H4971">
        <v>6</v>
      </c>
      <c r="I4971">
        <v>263.94</v>
      </c>
      <c r="J4971">
        <v>0</v>
      </c>
      <c r="K4971">
        <v>1583.64</v>
      </c>
      <c r="L4971">
        <v>282.87</v>
      </c>
      <c r="M4971" t="s">
        <v>34</v>
      </c>
    </row>
    <row r="4972" spans="1:13" x14ac:dyDescent="0.2">
      <c r="A4972" t="s">
        <v>6007</v>
      </c>
      <c r="B4972" s="2">
        <v>45746</v>
      </c>
      <c r="C4972" t="s">
        <v>61</v>
      </c>
      <c r="D4972" t="s">
        <v>22</v>
      </c>
      <c r="E4972" t="s">
        <v>62</v>
      </c>
      <c r="F4972" t="s">
        <v>40</v>
      </c>
      <c r="G4972" t="s">
        <v>96</v>
      </c>
      <c r="H4972">
        <v>1</v>
      </c>
      <c r="I4972">
        <v>163.80000000000001</v>
      </c>
      <c r="J4972">
        <v>0.05</v>
      </c>
      <c r="K4972">
        <v>155.61000000000001</v>
      </c>
      <c r="L4972">
        <v>30.72</v>
      </c>
      <c r="M4972" t="s">
        <v>80</v>
      </c>
    </row>
    <row r="4973" spans="1:13" x14ac:dyDescent="0.2">
      <c r="A4973" t="s">
        <v>6008</v>
      </c>
      <c r="B4973" s="2">
        <v>45746</v>
      </c>
      <c r="C4973" t="s">
        <v>28</v>
      </c>
      <c r="D4973" t="s">
        <v>15</v>
      </c>
      <c r="E4973" t="s">
        <v>520</v>
      </c>
      <c r="F4973" t="s">
        <v>40</v>
      </c>
      <c r="G4973" t="s">
        <v>96</v>
      </c>
      <c r="H4973">
        <v>1</v>
      </c>
      <c r="I4973">
        <v>400.86</v>
      </c>
      <c r="J4973">
        <v>0.05</v>
      </c>
      <c r="K4973">
        <v>380.82</v>
      </c>
      <c r="L4973">
        <v>59.13</v>
      </c>
      <c r="M4973" t="s">
        <v>19</v>
      </c>
    </row>
    <row r="4974" spans="1:13" x14ac:dyDescent="0.2">
      <c r="A4974" t="s">
        <v>6009</v>
      </c>
      <c r="B4974" s="2">
        <v>45746</v>
      </c>
      <c r="C4974" t="s">
        <v>14</v>
      </c>
      <c r="D4974" t="s">
        <v>15</v>
      </c>
      <c r="E4974" t="s">
        <v>1273</v>
      </c>
      <c r="F4974" t="s">
        <v>24</v>
      </c>
      <c r="G4974" t="s">
        <v>37</v>
      </c>
      <c r="H4974">
        <v>1</v>
      </c>
      <c r="I4974">
        <v>125.53</v>
      </c>
      <c r="J4974">
        <v>0</v>
      </c>
      <c r="K4974">
        <v>125.53</v>
      </c>
      <c r="L4974">
        <v>21.31</v>
      </c>
      <c r="M4974" t="s">
        <v>19</v>
      </c>
    </row>
    <row r="4975" spans="1:13" x14ac:dyDescent="0.2">
      <c r="A4975" t="s">
        <v>6010</v>
      </c>
      <c r="B4975" s="2">
        <v>45746</v>
      </c>
      <c r="C4975" t="s">
        <v>28</v>
      </c>
      <c r="D4975" t="s">
        <v>31</v>
      </c>
      <c r="E4975" t="s">
        <v>2092</v>
      </c>
      <c r="F4975" t="s">
        <v>40</v>
      </c>
      <c r="G4975" t="s">
        <v>101</v>
      </c>
      <c r="H4975">
        <v>4</v>
      </c>
      <c r="I4975">
        <v>370.27</v>
      </c>
      <c r="J4975">
        <v>0.05</v>
      </c>
      <c r="K4975">
        <v>1407.03</v>
      </c>
      <c r="L4975">
        <v>159.6</v>
      </c>
      <c r="M4975" t="s">
        <v>80</v>
      </c>
    </row>
    <row r="4976" spans="1:13" x14ac:dyDescent="0.2">
      <c r="A4976" t="s">
        <v>6011</v>
      </c>
      <c r="B4976" s="2">
        <v>45747</v>
      </c>
      <c r="C4976" t="s">
        <v>21</v>
      </c>
      <c r="D4976" t="s">
        <v>22</v>
      </c>
      <c r="E4976" t="s">
        <v>1878</v>
      </c>
      <c r="F4976" t="s">
        <v>24</v>
      </c>
      <c r="G4976" t="s">
        <v>25</v>
      </c>
      <c r="H4976">
        <v>7</v>
      </c>
      <c r="I4976">
        <v>1239.45</v>
      </c>
      <c r="J4976">
        <v>0</v>
      </c>
      <c r="K4976">
        <v>8676.15</v>
      </c>
      <c r="L4976">
        <v>1769.57</v>
      </c>
      <c r="M4976" t="s">
        <v>19</v>
      </c>
    </row>
    <row r="4977" spans="1:13" x14ac:dyDescent="0.2">
      <c r="A4977" t="s">
        <v>6012</v>
      </c>
      <c r="B4977" s="2">
        <v>45747</v>
      </c>
      <c r="C4977" t="s">
        <v>14</v>
      </c>
      <c r="D4977" t="s">
        <v>22</v>
      </c>
      <c r="E4977" t="s">
        <v>877</v>
      </c>
      <c r="F4977" t="s">
        <v>17</v>
      </c>
      <c r="G4977" t="s">
        <v>18</v>
      </c>
      <c r="H4977">
        <v>6</v>
      </c>
      <c r="I4977">
        <v>116.59</v>
      </c>
      <c r="J4977">
        <v>0.05</v>
      </c>
      <c r="K4977">
        <v>664.56</v>
      </c>
      <c r="L4977">
        <v>210.78</v>
      </c>
      <c r="M4977" t="s">
        <v>26</v>
      </c>
    </row>
    <row r="4978" spans="1:13" x14ac:dyDescent="0.2">
      <c r="A4978" t="s">
        <v>6013</v>
      </c>
      <c r="B4978" s="2">
        <v>45747</v>
      </c>
      <c r="C4978" t="s">
        <v>21</v>
      </c>
      <c r="D4978" t="s">
        <v>31</v>
      </c>
      <c r="E4978" t="s">
        <v>3157</v>
      </c>
      <c r="F4978" t="s">
        <v>17</v>
      </c>
      <c r="G4978" t="s">
        <v>55</v>
      </c>
      <c r="H4978">
        <v>4</v>
      </c>
      <c r="I4978">
        <v>103.39</v>
      </c>
      <c r="J4978">
        <v>0.05</v>
      </c>
      <c r="K4978">
        <v>392.88</v>
      </c>
      <c r="L4978">
        <v>95.17</v>
      </c>
      <c r="M4978" t="s">
        <v>19</v>
      </c>
    </row>
    <row r="4979" spans="1:13" x14ac:dyDescent="0.2">
      <c r="A4979" t="s">
        <v>6014</v>
      </c>
      <c r="B4979" s="2">
        <v>45747</v>
      </c>
      <c r="C4979" t="s">
        <v>49</v>
      </c>
      <c r="D4979" t="s">
        <v>15</v>
      </c>
      <c r="E4979" t="s">
        <v>1942</v>
      </c>
      <c r="F4979" t="s">
        <v>71</v>
      </c>
      <c r="G4979" t="s">
        <v>79</v>
      </c>
      <c r="H4979">
        <v>2</v>
      </c>
      <c r="I4979">
        <v>129.65</v>
      </c>
      <c r="J4979">
        <v>0</v>
      </c>
      <c r="K4979">
        <v>259.3</v>
      </c>
      <c r="L4979">
        <v>63.94</v>
      </c>
      <c r="M4979" t="s">
        <v>34</v>
      </c>
    </row>
    <row r="4980" spans="1:13" x14ac:dyDescent="0.2">
      <c r="A4980" t="s">
        <v>6015</v>
      </c>
      <c r="B4980" s="2">
        <v>45747</v>
      </c>
      <c r="C4980" t="s">
        <v>61</v>
      </c>
      <c r="D4980" t="s">
        <v>22</v>
      </c>
      <c r="E4980" t="s">
        <v>1190</v>
      </c>
      <c r="F4980" t="s">
        <v>17</v>
      </c>
      <c r="G4980" t="s">
        <v>55</v>
      </c>
      <c r="H4980">
        <v>1</v>
      </c>
      <c r="I4980">
        <v>29.5</v>
      </c>
      <c r="J4980">
        <v>0.05</v>
      </c>
      <c r="K4980">
        <v>28.02</v>
      </c>
      <c r="L4980">
        <v>8.94</v>
      </c>
      <c r="M4980" t="s">
        <v>80</v>
      </c>
    </row>
    <row r="4981" spans="1:13" x14ac:dyDescent="0.2">
      <c r="A4981" t="s">
        <v>6016</v>
      </c>
      <c r="B4981" s="2">
        <v>45747</v>
      </c>
      <c r="C4981" t="s">
        <v>49</v>
      </c>
      <c r="D4981" t="s">
        <v>31</v>
      </c>
      <c r="E4981" t="s">
        <v>1288</v>
      </c>
      <c r="F4981" t="s">
        <v>24</v>
      </c>
      <c r="G4981" t="s">
        <v>25</v>
      </c>
      <c r="H4981">
        <v>6</v>
      </c>
      <c r="I4981">
        <v>885.6</v>
      </c>
      <c r="J4981">
        <v>0.05</v>
      </c>
      <c r="K4981">
        <v>5047.92</v>
      </c>
      <c r="L4981">
        <v>855.22</v>
      </c>
      <c r="M4981" t="s">
        <v>26</v>
      </c>
    </row>
    <row r="4982" spans="1:13" x14ac:dyDescent="0.2">
      <c r="A4982" t="s">
        <v>6017</v>
      </c>
      <c r="B4982" s="2">
        <v>45747</v>
      </c>
      <c r="C4982" t="s">
        <v>14</v>
      </c>
      <c r="D4982" t="s">
        <v>15</v>
      </c>
      <c r="E4982" t="s">
        <v>484</v>
      </c>
      <c r="F4982" t="s">
        <v>17</v>
      </c>
      <c r="G4982" t="s">
        <v>55</v>
      </c>
      <c r="H4982">
        <v>5</v>
      </c>
      <c r="I4982">
        <v>39.380000000000003</v>
      </c>
      <c r="J4982">
        <v>0</v>
      </c>
      <c r="K4982">
        <v>196.9</v>
      </c>
      <c r="L4982">
        <v>33.909999999999997</v>
      </c>
      <c r="M4982" t="s">
        <v>26</v>
      </c>
    </row>
    <row r="4983" spans="1:13" x14ac:dyDescent="0.2">
      <c r="A4983" t="s">
        <v>6018</v>
      </c>
      <c r="B4983" s="2">
        <v>45747</v>
      </c>
      <c r="C4983" t="s">
        <v>21</v>
      </c>
      <c r="D4983" t="s">
        <v>31</v>
      </c>
      <c r="E4983" t="s">
        <v>1130</v>
      </c>
      <c r="F4983" t="s">
        <v>17</v>
      </c>
      <c r="G4983" t="s">
        <v>44</v>
      </c>
      <c r="H4983">
        <v>3</v>
      </c>
      <c r="I4983">
        <v>116.56</v>
      </c>
      <c r="J4983">
        <v>0.15</v>
      </c>
      <c r="K4983">
        <v>297.23</v>
      </c>
      <c r="L4983">
        <v>84.07</v>
      </c>
      <c r="M4983" t="s">
        <v>80</v>
      </c>
    </row>
    <row r="4984" spans="1:13" x14ac:dyDescent="0.2">
      <c r="A4984" t="s">
        <v>6019</v>
      </c>
      <c r="B4984" s="2">
        <v>45747</v>
      </c>
      <c r="C4984" t="s">
        <v>14</v>
      </c>
      <c r="D4984" t="s">
        <v>31</v>
      </c>
      <c r="E4984" t="s">
        <v>956</v>
      </c>
      <c r="F4984" t="s">
        <v>24</v>
      </c>
      <c r="G4984" t="s">
        <v>25</v>
      </c>
      <c r="H4984">
        <v>1</v>
      </c>
      <c r="I4984">
        <v>915.78</v>
      </c>
      <c r="J4984">
        <v>0</v>
      </c>
      <c r="K4984">
        <v>915.78</v>
      </c>
      <c r="L4984">
        <v>234.67</v>
      </c>
      <c r="M4984" t="s">
        <v>19</v>
      </c>
    </row>
    <row r="4985" spans="1:13" x14ac:dyDescent="0.2">
      <c r="A4985" t="s">
        <v>6020</v>
      </c>
      <c r="B4985" s="2">
        <v>45747</v>
      </c>
      <c r="C4985" t="s">
        <v>28</v>
      </c>
      <c r="D4985" t="s">
        <v>15</v>
      </c>
      <c r="E4985" t="s">
        <v>3628</v>
      </c>
      <c r="F4985" t="s">
        <v>24</v>
      </c>
      <c r="G4985" t="s">
        <v>33</v>
      </c>
      <c r="H4985">
        <v>3</v>
      </c>
      <c r="I4985">
        <v>702.29</v>
      </c>
      <c r="J4985">
        <v>0</v>
      </c>
      <c r="K4985">
        <v>2106.87</v>
      </c>
      <c r="L4985">
        <v>570.04</v>
      </c>
      <c r="M4985" t="s">
        <v>34</v>
      </c>
    </row>
    <row r="4986" spans="1:13" x14ac:dyDescent="0.2">
      <c r="A4986" t="s">
        <v>6021</v>
      </c>
      <c r="B4986" s="2">
        <v>45748</v>
      </c>
      <c r="C4986" t="s">
        <v>21</v>
      </c>
      <c r="D4986" t="s">
        <v>22</v>
      </c>
      <c r="E4986" t="s">
        <v>509</v>
      </c>
      <c r="F4986" t="s">
        <v>40</v>
      </c>
      <c r="G4986" t="s">
        <v>112</v>
      </c>
      <c r="H4986">
        <v>2</v>
      </c>
      <c r="I4986">
        <v>272.75</v>
      </c>
      <c r="J4986">
        <v>0</v>
      </c>
      <c r="K4986">
        <v>545.5</v>
      </c>
      <c r="L4986">
        <v>53.7</v>
      </c>
      <c r="M4986" t="s">
        <v>26</v>
      </c>
    </row>
    <row r="4987" spans="1:13" x14ac:dyDescent="0.2">
      <c r="A4987" t="s">
        <v>6022</v>
      </c>
      <c r="B4987" s="2">
        <v>45748</v>
      </c>
      <c r="C4987" t="s">
        <v>21</v>
      </c>
      <c r="D4987" t="s">
        <v>31</v>
      </c>
      <c r="E4987" t="s">
        <v>359</v>
      </c>
      <c r="F4987" t="s">
        <v>71</v>
      </c>
      <c r="G4987" t="s">
        <v>83</v>
      </c>
      <c r="H4987">
        <v>7</v>
      </c>
      <c r="I4987">
        <v>67.38</v>
      </c>
      <c r="J4987">
        <v>0</v>
      </c>
      <c r="K4987">
        <v>471.66</v>
      </c>
      <c r="L4987">
        <v>88.74</v>
      </c>
      <c r="M4987" t="s">
        <v>26</v>
      </c>
    </row>
    <row r="4988" spans="1:13" x14ac:dyDescent="0.2">
      <c r="A4988" t="s">
        <v>6023</v>
      </c>
      <c r="B4988" s="2">
        <v>45748</v>
      </c>
      <c r="C4988" t="s">
        <v>28</v>
      </c>
      <c r="D4988" t="s">
        <v>22</v>
      </c>
      <c r="E4988" t="s">
        <v>3007</v>
      </c>
      <c r="F4988" t="s">
        <v>40</v>
      </c>
      <c r="G4988" t="s">
        <v>41</v>
      </c>
      <c r="H4988">
        <v>1</v>
      </c>
      <c r="I4988">
        <v>393.38</v>
      </c>
      <c r="J4988">
        <v>0</v>
      </c>
      <c r="K4988">
        <v>393.38</v>
      </c>
      <c r="L4988">
        <v>54.53</v>
      </c>
      <c r="M4988" t="s">
        <v>80</v>
      </c>
    </row>
    <row r="4989" spans="1:13" x14ac:dyDescent="0.2">
      <c r="A4989" t="s">
        <v>6024</v>
      </c>
      <c r="B4989" s="2">
        <v>45748</v>
      </c>
      <c r="C4989" t="s">
        <v>61</v>
      </c>
      <c r="D4989" t="s">
        <v>31</v>
      </c>
      <c r="E4989" t="s">
        <v>52</v>
      </c>
      <c r="F4989" t="s">
        <v>24</v>
      </c>
      <c r="G4989" t="s">
        <v>67</v>
      </c>
      <c r="H4989">
        <v>4</v>
      </c>
      <c r="I4989">
        <v>550.63</v>
      </c>
      <c r="J4989">
        <v>0.1</v>
      </c>
      <c r="K4989">
        <v>1982.27</v>
      </c>
      <c r="L4989">
        <v>496.22</v>
      </c>
      <c r="M4989" t="s">
        <v>34</v>
      </c>
    </row>
    <row r="4990" spans="1:13" x14ac:dyDescent="0.2">
      <c r="A4990" t="s">
        <v>6025</v>
      </c>
      <c r="B4990" s="2">
        <v>45748</v>
      </c>
      <c r="C4990" t="s">
        <v>14</v>
      </c>
      <c r="D4990" t="s">
        <v>15</v>
      </c>
      <c r="E4990" t="s">
        <v>276</v>
      </c>
      <c r="F4990" t="s">
        <v>17</v>
      </c>
      <c r="G4990" t="s">
        <v>47</v>
      </c>
      <c r="H4990">
        <v>3</v>
      </c>
      <c r="I4990">
        <v>11.6</v>
      </c>
      <c r="J4990">
        <v>0.05</v>
      </c>
      <c r="K4990">
        <v>33.06</v>
      </c>
      <c r="L4990">
        <v>10.07</v>
      </c>
      <c r="M4990" t="s">
        <v>80</v>
      </c>
    </row>
    <row r="4991" spans="1:13" x14ac:dyDescent="0.2">
      <c r="A4991" t="s">
        <v>6026</v>
      </c>
      <c r="B4991" s="2">
        <v>45748</v>
      </c>
      <c r="C4991" t="s">
        <v>21</v>
      </c>
      <c r="D4991" t="s">
        <v>22</v>
      </c>
      <c r="E4991" t="s">
        <v>2980</v>
      </c>
      <c r="F4991" t="s">
        <v>17</v>
      </c>
      <c r="G4991" t="s">
        <v>18</v>
      </c>
      <c r="H4991">
        <v>4</v>
      </c>
      <c r="I4991">
        <v>27.31</v>
      </c>
      <c r="J4991">
        <v>0.1</v>
      </c>
      <c r="K4991">
        <v>98.32</v>
      </c>
      <c r="L4991">
        <v>24.2</v>
      </c>
      <c r="M4991" t="s">
        <v>34</v>
      </c>
    </row>
    <row r="4992" spans="1:13" x14ac:dyDescent="0.2">
      <c r="A4992" t="s">
        <v>6027</v>
      </c>
      <c r="B4992" s="2">
        <v>45748</v>
      </c>
      <c r="C4992" t="s">
        <v>49</v>
      </c>
      <c r="D4992" t="s">
        <v>15</v>
      </c>
      <c r="E4992" t="s">
        <v>3017</v>
      </c>
      <c r="F4992" t="s">
        <v>17</v>
      </c>
      <c r="G4992" t="s">
        <v>55</v>
      </c>
      <c r="H4992">
        <v>2</v>
      </c>
      <c r="I4992">
        <v>97.27</v>
      </c>
      <c r="J4992">
        <v>0.15</v>
      </c>
      <c r="K4992">
        <v>165.36</v>
      </c>
      <c r="L4992">
        <v>34.520000000000003</v>
      </c>
      <c r="M4992" t="s">
        <v>34</v>
      </c>
    </row>
    <row r="4993" spans="1:13" x14ac:dyDescent="0.2">
      <c r="A4993" t="s">
        <v>6028</v>
      </c>
      <c r="B4993" s="2">
        <v>45748</v>
      </c>
      <c r="C4993" t="s">
        <v>49</v>
      </c>
      <c r="D4993" t="s">
        <v>31</v>
      </c>
      <c r="E4993" t="s">
        <v>981</v>
      </c>
      <c r="F4993" t="s">
        <v>40</v>
      </c>
      <c r="G4993" t="s">
        <v>101</v>
      </c>
      <c r="H4993">
        <v>3</v>
      </c>
      <c r="I4993">
        <v>460.61</v>
      </c>
      <c r="J4993">
        <v>0</v>
      </c>
      <c r="K4993">
        <v>1381.83</v>
      </c>
      <c r="L4993">
        <v>274.23</v>
      </c>
      <c r="M4993" t="s">
        <v>80</v>
      </c>
    </row>
    <row r="4994" spans="1:13" x14ac:dyDescent="0.2">
      <c r="A4994" t="s">
        <v>6029</v>
      </c>
      <c r="B4994" s="2">
        <v>45748</v>
      </c>
      <c r="C4994" t="s">
        <v>21</v>
      </c>
      <c r="D4994" t="s">
        <v>15</v>
      </c>
      <c r="E4994" t="s">
        <v>2980</v>
      </c>
      <c r="F4994" t="s">
        <v>24</v>
      </c>
      <c r="G4994" t="s">
        <v>25</v>
      </c>
      <c r="H4994">
        <v>1</v>
      </c>
      <c r="I4994">
        <v>359.04</v>
      </c>
      <c r="J4994">
        <v>0.1</v>
      </c>
      <c r="K4994">
        <v>323.14</v>
      </c>
      <c r="L4994">
        <v>42.29</v>
      </c>
      <c r="M4994" t="s">
        <v>19</v>
      </c>
    </row>
    <row r="4995" spans="1:13" x14ac:dyDescent="0.2">
      <c r="A4995" t="s">
        <v>6030</v>
      </c>
      <c r="B4995" s="2">
        <v>45748</v>
      </c>
      <c r="C4995" t="s">
        <v>49</v>
      </c>
      <c r="D4995" t="s">
        <v>22</v>
      </c>
      <c r="E4995" t="s">
        <v>2826</v>
      </c>
      <c r="F4995" t="s">
        <v>40</v>
      </c>
      <c r="G4995" t="s">
        <v>96</v>
      </c>
      <c r="H4995">
        <v>2</v>
      </c>
      <c r="I4995">
        <v>893.63</v>
      </c>
      <c r="J4995">
        <v>0</v>
      </c>
      <c r="K4995">
        <v>1787.26</v>
      </c>
      <c r="L4995">
        <v>293.55</v>
      </c>
      <c r="M4995" t="s">
        <v>19</v>
      </c>
    </row>
    <row r="4996" spans="1:13" x14ac:dyDescent="0.2">
      <c r="A4996" t="s">
        <v>6031</v>
      </c>
      <c r="B4996" s="2">
        <v>45749</v>
      </c>
      <c r="C4996" t="s">
        <v>49</v>
      </c>
      <c r="D4996" t="s">
        <v>31</v>
      </c>
      <c r="E4996" t="s">
        <v>464</v>
      </c>
      <c r="F4996" t="s">
        <v>17</v>
      </c>
      <c r="G4996" t="s">
        <v>55</v>
      </c>
      <c r="H4996">
        <v>5</v>
      </c>
      <c r="I4996">
        <v>62.52</v>
      </c>
      <c r="J4996">
        <v>0.1</v>
      </c>
      <c r="K4996">
        <v>281.33999999999997</v>
      </c>
      <c r="L4996">
        <v>62.59</v>
      </c>
      <c r="M4996" t="s">
        <v>34</v>
      </c>
    </row>
    <row r="4997" spans="1:13" x14ac:dyDescent="0.2">
      <c r="A4997" t="s">
        <v>6032</v>
      </c>
      <c r="B4997" s="2">
        <v>45749</v>
      </c>
      <c r="C4997" t="s">
        <v>61</v>
      </c>
      <c r="D4997" t="s">
        <v>22</v>
      </c>
      <c r="E4997" t="s">
        <v>2191</v>
      </c>
      <c r="F4997" t="s">
        <v>40</v>
      </c>
      <c r="G4997" t="s">
        <v>41</v>
      </c>
      <c r="H4997">
        <v>2</v>
      </c>
      <c r="I4997">
        <v>161.16</v>
      </c>
      <c r="J4997">
        <v>0</v>
      </c>
      <c r="K4997">
        <v>322.32</v>
      </c>
      <c r="L4997">
        <v>38.03</v>
      </c>
      <c r="M4997" t="s">
        <v>26</v>
      </c>
    </row>
    <row r="4998" spans="1:13" x14ac:dyDescent="0.2">
      <c r="A4998" t="s">
        <v>6033</v>
      </c>
      <c r="B4998" s="2">
        <v>45749</v>
      </c>
      <c r="C4998" t="s">
        <v>21</v>
      </c>
      <c r="D4998" t="s">
        <v>22</v>
      </c>
      <c r="E4998" t="s">
        <v>1760</v>
      </c>
      <c r="F4998" t="s">
        <v>71</v>
      </c>
      <c r="G4998" t="s">
        <v>83</v>
      </c>
      <c r="H4998">
        <v>2</v>
      </c>
      <c r="I4998">
        <v>47.1</v>
      </c>
      <c r="J4998">
        <v>0</v>
      </c>
      <c r="K4998">
        <v>94.2</v>
      </c>
      <c r="L4998">
        <v>30.42</v>
      </c>
      <c r="M4998" t="s">
        <v>26</v>
      </c>
    </row>
    <row r="4999" spans="1:13" x14ac:dyDescent="0.2">
      <c r="A4999" t="s">
        <v>6034</v>
      </c>
      <c r="B4999" s="2">
        <v>45749</v>
      </c>
      <c r="C4999" t="s">
        <v>21</v>
      </c>
      <c r="D4999" t="s">
        <v>22</v>
      </c>
      <c r="E4999" t="s">
        <v>1889</v>
      </c>
      <c r="F4999" t="s">
        <v>17</v>
      </c>
      <c r="G4999" t="s">
        <v>44</v>
      </c>
      <c r="H4999">
        <v>2</v>
      </c>
      <c r="I4999">
        <v>21.79</v>
      </c>
      <c r="J4999">
        <v>0</v>
      </c>
      <c r="K4999">
        <v>43.58</v>
      </c>
      <c r="L4999">
        <v>13.64</v>
      </c>
      <c r="M4999" t="s">
        <v>80</v>
      </c>
    </row>
    <row r="5000" spans="1:13" x14ac:dyDescent="0.2">
      <c r="A5000" t="s">
        <v>6035</v>
      </c>
      <c r="B5000" s="2">
        <v>45749</v>
      </c>
      <c r="C5000" t="s">
        <v>14</v>
      </c>
      <c r="D5000" t="s">
        <v>31</v>
      </c>
      <c r="E5000" t="s">
        <v>3568</v>
      </c>
      <c r="F5000" t="s">
        <v>17</v>
      </c>
      <c r="G5000" t="s">
        <v>44</v>
      </c>
      <c r="H5000">
        <v>1</v>
      </c>
      <c r="I5000">
        <v>28.26</v>
      </c>
      <c r="J5000">
        <v>0</v>
      </c>
      <c r="K5000">
        <v>28.26</v>
      </c>
      <c r="L5000">
        <v>4.93</v>
      </c>
      <c r="M5000" t="s">
        <v>34</v>
      </c>
    </row>
    <row r="5001" spans="1:13" x14ac:dyDescent="0.2">
      <c r="A5001" t="s">
        <v>6036</v>
      </c>
      <c r="B5001" s="2">
        <v>45749</v>
      </c>
      <c r="C5001" t="s">
        <v>14</v>
      </c>
      <c r="D5001" t="s">
        <v>15</v>
      </c>
      <c r="E5001" t="s">
        <v>1347</v>
      </c>
      <c r="F5001" t="s">
        <v>17</v>
      </c>
      <c r="G5001" t="s">
        <v>47</v>
      </c>
      <c r="H5001">
        <v>7</v>
      </c>
      <c r="I5001">
        <v>113.17</v>
      </c>
      <c r="J5001">
        <v>0.15</v>
      </c>
      <c r="K5001">
        <v>673.36</v>
      </c>
      <c r="L5001">
        <v>181.61</v>
      </c>
      <c r="M5001" t="s">
        <v>19</v>
      </c>
    </row>
    <row r="5002" spans="1:13" x14ac:dyDescent="0.2">
      <c r="A5002" t="s">
        <v>6037</v>
      </c>
      <c r="B5002" s="2">
        <v>45750</v>
      </c>
      <c r="C5002" t="s">
        <v>49</v>
      </c>
      <c r="D5002" t="s">
        <v>15</v>
      </c>
      <c r="E5002" t="s">
        <v>172</v>
      </c>
      <c r="F5002" t="s">
        <v>17</v>
      </c>
      <c r="G5002" t="s">
        <v>47</v>
      </c>
      <c r="H5002">
        <v>6</v>
      </c>
      <c r="I5002">
        <v>80.400000000000006</v>
      </c>
      <c r="J5002">
        <v>0.05</v>
      </c>
      <c r="K5002">
        <v>458.28</v>
      </c>
      <c r="L5002">
        <v>112.52</v>
      </c>
      <c r="M5002" t="s">
        <v>34</v>
      </c>
    </row>
    <row r="5003" spans="1:13" x14ac:dyDescent="0.2">
      <c r="A5003" t="s">
        <v>6038</v>
      </c>
      <c r="B5003" s="2">
        <v>45750</v>
      </c>
      <c r="C5003" t="s">
        <v>21</v>
      </c>
      <c r="D5003" t="s">
        <v>31</v>
      </c>
      <c r="E5003" t="s">
        <v>444</v>
      </c>
      <c r="F5003" t="s">
        <v>17</v>
      </c>
      <c r="G5003" t="s">
        <v>47</v>
      </c>
      <c r="H5003">
        <v>4</v>
      </c>
      <c r="I5003">
        <v>11.22</v>
      </c>
      <c r="J5003">
        <v>0.05</v>
      </c>
      <c r="K5003">
        <v>42.64</v>
      </c>
      <c r="L5003">
        <v>12.76</v>
      </c>
      <c r="M5003" t="s">
        <v>19</v>
      </c>
    </row>
    <row r="5004" spans="1:13" x14ac:dyDescent="0.2">
      <c r="A5004" t="s">
        <v>6039</v>
      </c>
      <c r="B5004" s="2">
        <v>45750</v>
      </c>
      <c r="C5004" t="s">
        <v>28</v>
      </c>
      <c r="D5004" t="s">
        <v>31</v>
      </c>
      <c r="E5004" t="s">
        <v>1749</v>
      </c>
      <c r="F5004" t="s">
        <v>71</v>
      </c>
      <c r="G5004" t="s">
        <v>79</v>
      </c>
      <c r="H5004">
        <v>6</v>
      </c>
      <c r="I5004">
        <v>88.56</v>
      </c>
      <c r="J5004">
        <v>0.05</v>
      </c>
      <c r="K5004">
        <v>504.79</v>
      </c>
      <c r="L5004">
        <v>133.4</v>
      </c>
      <c r="M5004" t="s">
        <v>80</v>
      </c>
    </row>
    <row r="5005" spans="1:13" x14ac:dyDescent="0.2">
      <c r="A5005" t="s">
        <v>6040</v>
      </c>
      <c r="B5005" s="2">
        <v>45750</v>
      </c>
      <c r="C5005" t="s">
        <v>61</v>
      </c>
      <c r="D5005" t="s">
        <v>22</v>
      </c>
      <c r="E5005" t="s">
        <v>246</v>
      </c>
      <c r="F5005" t="s">
        <v>40</v>
      </c>
      <c r="G5005" t="s">
        <v>112</v>
      </c>
      <c r="H5005">
        <v>1</v>
      </c>
      <c r="I5005">
        <v>466.71</v>
      </c>
      <c r="J5005">
        <v>0</v>
      </c>
      <c r="K5005">
        <v>466.71</v>
      </c>
      <c r="L5005">
        <v>44.02</v>
      </c>
      <c r="M5005" t="s">
        <v>80</v>
      </c>
    </row>
    <row r="5006" spans="1:13" x14ac:dyDescent="0.2">
      <c r="A5006" t="s">
        <v>6041</v>
      </c>
      <c r="B5006" s="2">
        <v>45750</v>
      </c>
      <c r="C5006" t="s">
        <v>21</v>
      </c>
      <c r="D5006" t="s">
        <v>15</v>
      </c>
      <c r="E5006" t="s">
        <v>435</v>
      </c>
      <c r="F5006" t="s">
        <v>40</v>
      </c>
      <c r="G5006" t="s">
        <v>96</v>
      </c>
      <c r="H5006">
        <v>6</v>
      </c>
      <c r="I5006">
        <v>891.29</v>
      </c>
      <c r="J5006">
        <v>0.1</v>
      </c>
      <c r="K5006">
        <v>4812.97</v>
      </c>
      <c r="L5006">
        <v>912.68</v>
      </c>
      <c r="M5006" t="s">
        <v>80</v>
      </c>
    </row>
    <row r="5007" spans="1:13" x14ac:dyDescent="0.2">
      <c r="A5007" t="s">
        <v>6042</v>
      </c>
      <c r="B5007" s="2">
        <v>45750</v>
      </c>
      <c r="C5007" t="s">
        <v>49</v>
      </c>
      <c r="D5007" t="s">
        <v>22</v>
      </c>
      <c r="E5007" t="s">
        <v>1728</v>
      </c>
      <c r="F5007" t="s">
        <v>24</v>
      </c>
      <c r="G5007" t="s">
        <v>67</v>
      </c>
      <c r="H5007">
        <v>4</v>
      </c>
      <c r="I5007">
        <v>679.81</v>
      </c>
      <c r="J5007">
        <v>0.15</v>
      </c>
      <c r="K5007">
        <v>2311.35</v>
      </c>
      <c r="L5007">
        <v>481.25</v>
      </c>
      <c r="M5007" t="s">
        <v>34</v>
      </c>
    </row>
    <row r="5008" spans="1:13" x14ac:dyDescent="0.2">
      <c r="A5008" t="s">
        <v>6043</v>
      </c>
      <c r="B5008" s="2">
        <v>45750</v>
      </c>
      <c r="C5008" t="s">
        <v>28</v>
      </c>
      <c r="D5008" t="s">
        <v>22</v>
      </c>
      <c r="E5008" t="s">
        <v>4167</v>
      </c>
      <c r="F5008" t="s">
        <v>71</v>
      </c>
      <c r="G5008" t="s">
        <v>79</v>
      </c>
      <c r="H5008">
        <v>4</v>
      </c>
      <c r="I5008">
        <v>129.97</v>
      </c>
      <c r="J5008">
        <v>0</v>
      </c>
      <c r="K5008">
        <v>519.88</v>
      </c>
      <c r="L5008">
        <v>133.29</v>
      </c>
      <c r="M5008" t="s">
        <v>19</v>
      </c>
    </row>
    <row r="5009" spans="1:13" x14ac:dyDescent="0.2">
      <c r="A5009" t="s">
        <v>6044</v>
      </c>
      <c r="B5009" s="2">
        <v>45750</v>
      </c>
      <c r="C5009" t="s">
        <v>14</v>
      </c>
      <c r="D5009" t="s">
        <v>31</v>
      </c>
      <c r="E5009" t="s">
        <v>1510</v>
      </c>
      <c r="F5009" t="s">
        <v>40</v>
      </c>
      <c r="G5009" t="s">
        <v>41</v>
      </c>
      <c r="H5009">
        <v>5</v>
      </c>
      <c r="I5009">
        <v>592.89</v>
      </c>
      <c r="J5009">
        <v>0.1</v>
      </c>
      <c r="K5009">
        <v>2668</v>
      </c>
      <c r="L5009">
        <v>576.54999999999995</v>
      </c>
      <c r="M5009" t="s">
        <v>34</v>
      </c>
    </row>
    <row r="5010" spans="1:13" x14ac:dyDescent="0.2">
      <c r="A5010" t="s">
        <v>6045</v>
      </c>
      <c r="B5010" s="2">
        <v>45750</v>
      </c>
      <c r="C5010" t="s">
        <v>49</v>
      </c>
      <c r="D5010" t="s">
        <v>15</v>
      </c>
      <c r="E5010" t="s">
        <v>883</v>
      </c>
      <c r="F5010" t="s">
        <v>71</v>
      </c>
      <c r="G5010" t="s">
        <v>83</v>
      </c>
      <c r="H5010">
        <v>4</v>
      </c>
      <c r="I5010">
        <v>67.41</v>
      </c>
      <c r="J5010">
        <v>0.1</v>
      </c>
      <c r="K5010">
        <v>242.68</v>
      </c>
      <c r="L5010">
        <v>58.23</v>
      </c>
      <c r="M5010" t="s">
        <v>19</v>
      </c>
    </row>
    <row r="5011" spans="1:13" x14ac:dyDescent="0.2">
      <c r="A5011" t="s">
        <v>6046</v>
      </c>
      <c r="B5011" s="2">
        <v>45750</v>
      </c>
      <c r="C5011" t="s">
        <v>14</v>
      </c>
      <c r="D5011" t="s">
        <v>22</v>
      </c>
      <c r="E5011" t="s">
        <v>1681</v>
      </c>
      <c r="F5011" t="s">
        <v>40</v>
      </c>
      <c r="G5011" t="s">
        <v>101</v>
      </c>
      <c r="H5011">
        <v>1</v>
      </c>
      <c r="I5011">
        <v>679.29</v>
      </c>
      <c r="J5011">
        <v>0.05</v>
      </c>
      <c r="K5011">
        <v>645.33000000000004</v>
      </c>
      <c r="L5011">
        <v>69.8</v>
      </c>
      <c r="M5011" t="s">
        <v>34</v>
      </c>
    </row>
    <row r="5012" spans="1:13" x14ac:dyDescent="0.2">
      <c r="A5012" t="s">
        <v>6047</v>
      </c>
      <c r="B5012" s="2">
        <v>45750</v>
      </c>
      <c r="C5012" t="s">
        <v>14</v>
      </c>
      <c r="D5012" t="s">
        <v>15</v>
      </c>
      <c r="E5012" t="s">
        <v>865</v>
      </c>
      <c r="F5012" t="s">
        <v>24</v>
      </c>
      <c r="G5012" t="s">
        <v>37</v>
      </c>
      <c r="H5012">
        <v>7</v>
      </c>
      <c r="I5012">
        <v>643.32000000000005</v>
      </c>
      <c r="J5012">
        <v>0</v>
      </c>
      <c r="K5012">
        <v>4503.24</v>
      </c>
      <c r="L5012">
        <v>929.24</v>
      </c>
      <c r="M5012" t="s">
        <v>80</v>
      </c>
    </row>
    <row r="5013" spans="1:13" x14ac:dyDescent="0.2">
      <c r="A5013" t="s">
        <v>6048</v>
      </c>
      <c r="B5013" s="2">
        <v>45750</v>
      </c>
      <c r="C5013" t="s">
        <v>61</v>
      </c>
      <c r="D5013" t="s">
        <v>15</v>
      </c>
      <c r="E5013" t="s">
        <v>2734</v>
      </c>
      <c r="F5013" t="s">
        <v>17</v>
      </c>
      <c r="G5013" t="s">
        <v>18</v>
      </c>
      <c r="H5013">
        <v>5</v>
      </c>
      <c r="I5013">
        <v>64.81</v>
      </c>
      <c r="J5013">
        <v>0</v>
      </c>
      <c r="K5013">
        <v>324.05</v>
      </c>
      <c r="L5013">
        <v>60.26</v>
      </c>
      <c r="M5013" t="s">
        <v>26</v>
      </c>
    </row>
    <row r="5014" spans="1:13" x14ac:dyDescent="0.2">
      <c r="A5014" t="s">
        <v>6049</v>
      </c>
      <c r="B5014" s="2">
        <v>45750</v>
      </c>
      <c r="C5014" t="s">
        <v>21</v>
      </c>
      <c r="D5014" t="s">
        <v>22</v>
      </c>
      <c r="E5014" t="s">
        <v>1283</v>
      </c>
      <c r="F5014" t="s">
        <v>71</v>
      </c>
      <c r="G5014" t="s">
        <v>79</v>
      </c>
      <c r="H5014">
        <v>4</v>
      </c>
      <c r="I5014">
        <v>140.01</v>
      </c>
      <c r="J5014">
        <v>0</v>
      </c>
      <c r="K5014">
        <v>560.04</v>
      </c>
      <c r="L5014">
        <v>187.39</v>
      </c>
      <c r="M5014" t="s">
        <v>19</v>
      </c>
    </row>
    <row r="5015" spans="1:13" x14ac:dyDescent="0.2">
      <c r="A5015" t="s">
        <v>6050</v>
      </c>
      <c r="B5015" s="2">
        <v>45750</v>
      </c>
      <c r="C5015" t="s">
        <v>21</v>
      </c>
      <c r="D5015" t="s">
        <v>22</v>
      </c>
      <c r="E5015" t="s">
        <v>550</v>
      </c>
      <c r="F5015" t="s">
        <v>71</v>
      </c>
      <c r="G5015" t="s">
        <v>121</v>
      </c>
      <c r="H5015">
        <v>6</v>
      </c>
      <c r="I5015">
        <v>139.5</v>
      </c>
      <c r="J5015">
        <v>0.05</v>
      </c>
      <c r="K5015">
        <v>795.15</v>
      </c>
      <c r="L5015">
        <v>246</v>
      </c>
      <c r="M5015" t="s">
        <v>26</v>
      </c>
    </row>
    <row r="5016" spans="1:13" x14ac:dyDescent="0.2">
      <c r="A5016" t="s">
        <v>6051</v>
      </c>
      <c r="B5016" s="2">
        <v>45751</v>
      </c>
      <c r="C5016" t="s">
        <v>49</v>
      </c>
      <c r="D5016" t="s">
        <v>31</v>
      </c>
      <c r="E5016" t="s">
        <v>681</v>
      </c>
      <c r="F5016" t="s">
        <v>71</v>
      </c>
      <c r="G5016" t="s">
        <v>72</v>
      </c>
      <c r="H5016">
        <v>4</v>
      </c>
      <c r="I5016">
        <v>39.5</v>
      </c>
      <c r="J5016">
        <v>0.05</v>
      </c>
      <c r="K5016">
        <v>150.1</v>
      </c>
      <c r="L5016">
        <v>33.909999999999997</v>
      </c>
      <c r="M5016" t="s">
        <v>80</v>
      </c>
    </row>
    <row r="5017" spans="1:13" x14ac:dyDescent="0.2">
      <c r="A5017" t="s">
        <v>6052</v>
      </c>
      <c r="B5017" s="2">
        <v>45751</v>
      </c>
      <c r="C5017" t="s">
        <v>14</v>
      </c>
      <c r="D5017" t="s">
        <v>22</v>
      </c>
      <c r="E5017" t="s">
        <v>757</v>
      </c>
      <c r="F5017" t="s">
        <v>24</v>
      </c>
      <c r="G5017" t="s">
        <v>33</v>
      </c>
      <c r="H5017">
        <v>7</v>
      </c>
      <c r="I5017">
        <v>167.42</v>
      </c>
      <c r="J5017">
        <v>0.1</v>
      </c>
      <c r="K5017">
        <v>1054.75</v>
      </c>
      <c r="L5017">
        <v>187.11</v>
      </c>
      <c r="M5017" t="s">
        <v>80</v>
      </c>
    </row>
    <row r="5018" spans="1:13" x14ac:dyDescent="0.2">
      <c r="A5018" t="s">
        <v>6053</v>
      </c>
      <c r="B5018" s="2">
        <v>45751</v>
      </c>
      <c r="C5018" t="s">
        <v>28</v>
      </c>
      <c r="D5018" t="s">
        <v>15</v>
      </c>
      <c r="E5018" t="s">
        <v>474</v>
      </c>
      <c r="F5018" t="s">
        <v>17</v>
      </c>
      <c r="G5018" t="s">
        <v>55</v>
      </c>
      <c r="H5018">
        <v>1</v>
      </c>
      <c r="I5018">
        <v>59.66</v>
      </c>
      <c r="J5018">
        <v>0.1</v>
      </c>
      <c r="K5018">
        <v>53.69</v>
      </c>
      <c r="L5018">
        <v>15.12</v>
      </c>
      <c r="M5018" t="s">
        <v>26</v>
      </c>
    </row>
    <row r="5019" spans="1:13" x14ac:dyDescent="0.2">
      <c r="A5019" t="s">
        <v>6054</v>
      </c>
      <c r="B5019" s="2">
        <v>45751</v>
      </c>
      <c r="C5019" t="s">
        <v>14</v>
      </c>
      <c r="D5019" t="s">
        <v>15</v>
      </c>
      <c r="E5019" t="s">
        <v>1212</v>
      </c>
      <c r="F5019" t="s">
        <v>71</v>
      </c>
      <c r="G5019" t="s">
        <v>83</v>
      </c>
      <c r="H5019">
        <v>2</v>
      </c>
      <c r="I5019">
        <v>111.98</v>
      </c>
      <c r="J5019">
        <v>0</v>
      </c>
      <c r="K5019">
        <v>223.96</v>
      </c>
      <c r="L5019">
        <v>40.71</v>
      </c>
      <c r="M5019" t="s">
        <v>19</v>
      </c>
    </row>
    <row r="5020" spans="1:13" x14ac:dyDescent="0.2">
      <c r="A5020" t="s">
        <v>6055</v>
      </c>
      <c r="B5020" s="2">
        <v>45751</v>
      </c>
      <c r="C5020" t="s">
        <v>49</v>
      </c>
      <c r="D5020" t="s">
        <v>31</v>
      </c>
      <c r="E5020" t="s">
        <v>621</v>
      </c>
      <c r="F5020" t="s">
        <v>17</v>
      </c>
      <c r="G5020" t="s">
        <v>18</v>
      </c>
      <c r="H5020">
        <v>2</v>
      </c>
      <c r="I5020">
        <v>88.46</v>
      </c>
      <c r="J5020">
        <v>0.1</v>
      </c>
      <c r="K5020">
        <v>159.22999999999999</v>
      </c>
      <c r="L5020">
        <v>33.57</v>
      </c>
      <c r="M5020" t="s">
        <v>80</v>
      </c>
    </row>
    <row r="5021" spans="1:13" x14ac:dyDescent="0.2">
      <c r="A5021" t="s">
        <v>6056</v>
      </c>
      <c r="B5021" s="2">
        <v>45751</v>
      </c>
      <c r="C5021" t="s">
        <v>49</v>
      </c>
      <c r="D5021" t="s">
        <v>22</v>
      </c>
      <c r="E5021" t="s">
        <v>3247</v>
      </c>
      <c r="F5021" t="s">
        <v>17</v>
      </c>
      <c r="G5021" t="s">
        <v>47</v>
      </c>
      <c r="H5021">
        <v>5</v>
      </c>
      <c r="I5021">
        <v>66.13</v>
      </c>
      <c r="J5021">
        <v>0</v>
      </c>
      <c r="K5021">
        <v>330.65</v>
      </c>
      <c r="L5021">
        <v>87.73</v>
      </c>
      <c r="M5021" t="s">
        <v>34</v>
      </c>
    </row>
    <row r="5022" spans="1:13" x14ac:dyDescent="0.2">
      <c r="A5022" t="s">
        <v>6057</v>
      </c>
      <c r="B5022" s="2">
        <v>45751</v>
      </c>
      <c r="C5022" t="s">
        <v>49</v>
      </c>
      <c r="D5022" t="s">
        <v>22</v>
      </c>
      <c r="E5022" t="s">
        <v>399</v>
      </c>
      <c r="F5022" t="s">
        <v>24</v>
      </c>
      <c r="G5022" t="s">
        <v>33</v>
      </c>
      <c r="H5022">
        <v>7</v>
      </c>
      <c r="I5022">
        <v>960.21</v>
      </c>
      <c r="J5022">
        <v>0.1</v>
      </c>
      <c r="K5022">
        <v>6049.32</v>
      </c>
      <c r="L5022">
        <v>1623.12</v>
      </c>
      <c r="M5022" t="s">
        <v>26</v>
      </c>
    </row>
    <row r="5023" spans="1:13" x14ac:dyDescent="0.2">
      <c r="A5023" t="s">
        <v>6058</v>
      </c>
      <c r="B5023" s="2">
        <v>45751</v>
      </c>
      <c r="C5023" t="s">
        <v>21</v>
      </c>
      <c r="D5023" t="s">
        <v>22</v>
      </c>
      <c r="E5023" t="s">
        <v>1344</v>
      </c>
      <c r="F5023" t="s">
        <v>24</v>
      </c>
      <c r="G5023" t="s">
        <v>33</v>
      </c>
      <c r="H5023">
        <v>4</v>
      </c>
      <c r="I5023">
        <v>929.07</v>
      </c>
      <c r="J5023">
        <v>0</v>
      </c>
      <c r="K5023">
        <v>3716.28</v>
      </c>
      <c r="L5023">
        <v>806.39</v>
      </c>
      <c r="M5023" t="s">
        <v>34</v>
      </c>
    </row>
    <row r="5024" spans="1:13" x14ac:dyDescent="0.2">
      <c r="A5024" t="s">
        <v>6059</v>
      </c>
      <c r="B5024" s="2">
        <v>45751</v>
      </c>
      <c r="C5024" t="s">
        <v>14</v>
      </c>
      <c r="D5024" t="s">
        <v>31</v>
      </c>
      <c r="E5024" t="s">
        <v>4414</v>
      </c>
      <c r="F5024" t="s">
        <v>40</v>
      </c>
      <c r="G5024" t="s">
        <v>112</v>
      </c>
      <c r="H5024">
        <v>3</v>
      </c>
      <c r="I5024">
        <v>582.11</v>
      </c>
      <c r="J5024">
        <v>0</v>
      </c>
      <c r="K5024">
        <v>1746.33</v>
      </c>
      <c r="L5024">
        <v>300.39999999999998</v>
      </c>
      <c r="M5024" t="s">
        <v>26</v>
      </c>
    </row>
    <row r="5025" spans="1:13" x14ac:dyDescent="0.2">
      <c r="A5025" t="s">
        <v>6060</v>
      </c>
      <c r="B5025" s="2">
        <v>45751</v>
      </c>
      <c r="C5025" t="s">
        <v>21</v>
      </c>
      <c r="D5025" t="s">
        <v>31</v>
      </c>
      <c r="E5025" t="s">
        <v>1141</v>
      </c>
      <c r="F5025" t="s">
        <v>71</v>
      </c>
      <c r="G5025" t="s">
        <v>72</v>
      </c>
      <c r="H5025">
        <v>5</v>
      </c>
      <c r="I5025">
        <v>107.53</v>
      </c>
      <c r="J5025">
        <v>0</v>
      </c>
      <c r="K5025">
        <v>537.65</v>
      </c>
      <c r="L5025">
        <v>174.77</v>
      </c>
      <c r="M5025" t="s">
        <v>80</v>
      </c>
    </row>
    <row r="5026" spans="1:13" x14ac:dyDescent="0.2">
      <c r="A5026" t="s">
        <v>6061</v>
      </c>
      <c r="B5026" s="2">
        <v>45752</v>
      </c>
      <c r="C5026" t="s">
        <v>49</v>
      </c>
      <c r="D5026" t="s">
        <v>31</v>
      </c>
      <c r="E5026" t="s">
        <v>857</v>
      </c>
      <c r="F5026" t="s">
        <v>40</v>
      </c>
      <c r="G5026" t="s">
        <v>96</v>
      </c>
      <c r="H5026">
        <v>1</v>
      </c>
      <c r="I5026">
        <v>527.71</v>
      </c>
      <c r="J5026">
        <v>0.1</v>
      </c>
      <c r="K5026">
        <v>474.94</v>
      </c>
      <c r="L5026">
        <v>101.87</v>
      </c>
      <c r="M5026" t="s">
        <v>34</v>
      </c>
    </row>
    <row r="5027" spans="1:13" x14ac:dyDescent="0.2">
      <c r="A5027" t="s">
        <v>6062</v>
      </c>
      <c r="B5027" s="2">
        <v>45752</v>
      </c>
      <c r="C5027" t="s">
        <v>21</v>
      </c>
      <c r="D5027" t="s">
        <v>31</v>
      </c>
      <c r="E5027" t="s">
        <v>2709</v>
      </c>
      <c r="F5027" t="s">
        <v>71</v>
      </c>
      <c r="G5027" t="s">
        <v>121</v>
      </c>
      <c r="H5027">
        <v>5</v>
      </c>
      <c r="I5027">
        <v>215.99</v>
      </c>
      <c r="J5027">
        <v>0</v>
      </c>
      <c r="K5027">
        <v>1079.95</v>
      </c>
      <c r="L5027">
        <v>346.67</v>
      </c>
      <c r="M5027" t="s">
        <v>34</v>
      </c>
    </row>
    <row r="5028" spans="1:13" x14ac:dyDescent="0.2">
      <c r="A5028" t="s">
        <v>6063</v>
      </c>
      <c r="B5028" s="2">
        <v>45752</v>
      </c>
      <c r="C5028" t="s">
        <v>61</v>
      </c>
      <c r="D5028" t="s">
        <v>22</v>
      </c>
      <c r="E5028" t="s">
        <v>2586</v>
      </c>
      <c r="F5028" t="s">
        <v>71</v>
      </c>
      <c r="G5028" t="s">
        <v>83</v>
      </c>
      <c r="H5028">
        <v>1</v>
      </c>
      <c r="I5028">
        <v>79.19</v>
      </c>
      <c r="J5028">
        <v>0.15</v>
      </c>
      <c r="K5028">
        <v>67.31</v>
      </c>
      <c r="L5028">
        <v>18.57</v>
      </c>
      <c r="M5028" t="s">
        <v>19</v>
      </c>
    </row>
    <row r="5029" spans="1:13" x14ac:dyDescent="0.2">
      <c r="A5029" t="s">
        <v>6064</v>
      </c>
      <c r="B5029" s="2">
        <v>45752</v>
      </c>
      <c r="C5029" t="s">
        <v>61</v>
      </c>
      <c r="D5029" t="s">
        <v>22</v>
      </c>
      <c r="E5029" t="s">
        <v>5346</v>
      </c>
      <c r="F5029" t="s">
        <v>24</v>
      </c>
      <c r="G5029" t="s">
        <v>25</v>
      </c>
      <c r="H5029">
        <v>2</v>
      </c>
      <c r="I5029">
        <v>1600.9</v>
      </c>
      <c r="J5029">
        <v>0</v>
      </c>
      <c r="K5029">
        <v>3201.8</v>
      </c>
      <c r="L5029">
        <v>753.23</v>
      </c>
      <c r="M5029" t="s">
        <v>34</v>
      </c>
    </row>
    <row r="5030" spans="1:13" x14ac:dyDescent="0.2">
      <c r="A5030" t="s">
        <v>6065</v>
      </c>
      <c r="B5030" s="2">
        <v>45752</v>
      </c>
      <c r="C5030" t="s">
        <v>21</v>
      </c>
      <c r="D5030" t="s">
        <v>22</v>
      </c>
      <c r="E5030" t="s">
        <v>770</v>
      </c>
      <c r="F5030" t="s">
        <v>17</v>
      </c>
      <c r="G5030" t="s">
        <v>18</v>
      </c>
      <c r="H5030">
        <v>3</v>
      </c>
      <c r="I5030">
        <v>19.68</v>
      </c>
      <c r="J5030">
        <v>0</v>
      </c>
      <c r="K5030">
        <v>59.04</v>
      </c>
      <c r="L5030">
        <v>18.43</v>
      </c>
      <c r="M5030" t="s">
        <v>19</v>
      </c>
    </row>
    <row r="5031" spans="1:13" x14ac:dyDescent="0.2">
      <c r="A5031" t="s">
        <v>6066</v>
      </c>
      <c r="B5031" s="2">
        <v>45752</v>
      </c>
      <c r="C5031" t="s">
        <v>61</v>
      </c>
      <c r="D5031" t="s">
        <v>31</v>
      </c>
      <c r="E5031" t="s">
        <v>1169</v>
      </c>
      <c r="F5031" t="s">
        <v>40</v>
      </c>
      <c r="G5031" t="s">
        <v>41</v>
      </c>
      <c r="H5031">
        <v>7</v>
      </c>
      <c r="I5031">
        <v>775.16</v>
      </c>
      <c r="J5031">
        <v>0</v>
      </c>
      <c r="K5031">
        <v>5426.12</v>
      </c>
      <c r="L5031">
        <v>454.73</v>
      </c>
      <c r="M5031" t="s">
        <v>19</v>
      </c>
    </row>
    <row r="5032" spans="1:13" x14ac:dyDescent="0.2">
      <c r="A5032" t="s">
        <v>6067</v>
      </c>
      <c r="B5032" s="2">
        <v>45752</v>
      </c>
      <c r="C5032" t="s">
        <v>61</v>
      </c>
      <c r="D5032" t="s">
        <v>31</v>
      </c>
      <c r="E5032" t="s">
        <v>85</v>
      </c>
      <c r="F5032" t="s">
        <v>17</v>
      </c>
      <c r="G5032" t="s">
        <v>47</v>
      </c>
      <c r="H5032">
        <v>2</v>
      </c>
      <c r="I5032">
        <v>14.06</v>
      </c>
      <c r="J5032">
        <v>0</v>
      </c>
      <c r="K5032">
        <v>28.12</v>
      </c>
      <c r="L5032">
        <v>6.03</v>
      </c>
      <c r="M5032" t="s">
        <v>26</v>
      </c>
    </row>
    <row r="5033" spans="1:13" x14ac:dyDescent="0.2">
      <c r="A5033" t="s">
        <v>6068</v>
      </c>
      <c r="B5033" s="2">
        <v>45752</v>
      </c>
      <c r="C5033" t="s">
        <v>14</v>
      </c>
      <c r="D5033" t="s">
        <v>31</v>
      </c>
      <c r="E5033" t="s">
        <v>295</v>
      </c>
      <c r="F5033" t="s">
        <v>24</v>
      </c>
      <c r="G5033" t="s">
        <v>25</v>
      </c>
      <c r="H5033">
        <v>1</v>
      </c>
      <c r="I5033">
        <v>1331.72</v>
      </c>
      <c r="J5033">
        <v>0.1</v>
      </c>
      <c r="K5033">
        <v>1198.55</v>
      </c>
      <c r="L5033">
        <v>152.66999999999999</v>
      </c>
      <c r="M5033" t="s">
        <v>19</v>
      </c>
    </row>
    <row r="5034" spans="1:13" x14ac:dyDescent="0.2">
      <c r="A5034" t="s">
        <v>6069</v>
      </c>
      <c r="B5034" s="2">
        <v>45752</v>
      </c>
      <c r="C5034" t="s">
        <v>49</v>
      </c>
      <c r="D5034" t="s">
        <v>31</v>
      </c>
      <c r="E5034" t="s">
        <v>4914</v>
      </c>
      <c r="F5034" t="s">
        <v>24</v>
      </c>
      <c r="G5034" t="s">
        <v>25</v>
      </c>
      <c r="H5034">
        <v>2</v>
      </c>
      <c r="I5034">
        <v>844.69</v>
      </c>
      <c r="J5034">
        <v>0</v>
      </c>
      <c r="K5034">
        <v>1689.38</v>
      </c>
      <c r="L5034">
        <v>286.14</v>
      </c>
      <c r="M5034" t="s">
        <v>80</v>
      </c>
    </row>
    <row r="5035" spans="1:13" x14ac:dyDescent="0.2">
      <c r="A5035" t="s">
        <v>6070</v>
      </c>
      <c r="B5035" s="2">
        <v>45752</v>
      </c>
      <c r="C5035" t="s">
        <v>61</v>
      </c>
      <c r="D5035" t="s">
        <v>22</v>
      </c>
      <c r="E5035" t="s">
        <v>2792</v>
      </c>
      <c r="F5035" t="s">
        <v>24</v>
      </c>
      <c r="G5035" t="s">
        <v>33</v>
      </c>
      <c r="H5035">
        <v>5</v>
      </c>
      <c r="I5035">
        <v>790.83</v>
      </c>
      <c r="J5035">
        <v>0</v>
      </c>
      <c r="K5035">
        <v>3954.15</v>
      </c>
      <c r="L5035">
        <v>1106.3800000000001</v>
      </c>
      <c r="M5035" t="s">
        <v>19</v>
      </c>
    </row>
    <row r="5036" spans="1:13" x14ac:dyDescent="0.2">
      <c r="A5036" t="s">
        <v>6071</v>
      </c>
      <c r="B5036" s="2">
        <v>45753</v>
      </c>
      <c r="C5036" t="s">
        <v>14</v>
      </c>
      <c r="D5036" t="s">
        <v>22</v>
      </c>
      <c r="E5036" t="s">
        <v>2376</v>
      </c>
      <c r="F5036" t="s">
        <v>17</v>
      </c>
      <c r="G5036" t="s">
        <v>44</v>
      </c>
      <c r="H5036">
        <v>7</v>
      </c>
      <c r="I5036">
        <v>14.21</v>
      </c>
      <c r="J5036">
        <v>0.05</v>
      </c>
      <c r="K5036">
        <v>94.5</v>
      </c>
      <c r="L5036">
        <v>27.15</v>
      </c>
      <c r="M5036" t="s">
        <v>80</v>
      </c>
    </row>
    <row r="5037" spans="1:13" x14ac:dyDescent="0.2">
      <c r="A5037" t="s">
        <v>6072</v>
      </c>
      <c r="B5037" s="2">
        <v>45753</v>
      </c>
      <c r="C5037" t="s">
        <v>21</v>
      </c>
      <c r="D5037" t="s">
        <v>31</v>
      </c>
      <c r="E5037" t="s">
        <v>3825</v>
      </c>
      <c r="F5037" t="s">
        <v>71</v>
      </c>
      <c r="G5037" t="s">
        <v>72</v>
      </c>
      <c r="H5037">
        <v>1</v>
      </c>
      <c r="I5037">
        <v>106.79</v>
      </c>
      <c r="J5037">
        <v>0.05</v>
      </c>
      <c r="K5037">
        <v>101.45</v>
      </c>
      <c r="L5037">
        <v>26.07</v>
      </c>
      <c r="M5037" t="s">
        <v>34</v>
      </c>
    </row>
    <row r="5038" spans="1:13" x14ac:dyDescent="0.2">
      <c r="A5038" t="s">
        <v>6073</v>
      </c>
      <c r="B5038" s="2">
        <v>45753</v>
      </c>
      <c r="C5038" t="s">
        <v>21</v>
      </c>
      <c r="D5038" t="s">
        <v>15</v>
      </c>
      <c r="E5038" t="s">
        <v>859</v>
      </c>
      <c r="F5038" t="s">
        <v>17</v>
      </c>
      <c r="G5038" t="s">
        <v>55</v>
      </c>
      <c r="H5038">
        <v>6</v>
      </c>
      <c r="I5038">
        <v>74.39</v>
      </c>
      <c r="J5038">
        <v>0</v>
      </c>
      <c r="K5038">
        <v>446.34</v>
      </c>
      <c r="L5038">
        <v>115.95</v>
      </c>
      <c r="M5038" t="s">
        <v>80</v>
      </c>
    </row>
    <row r="5039" spans="1:13" x14ac:dyDescent="0.2">
      <c r="A5039" t="s">
        <v>6074</v>
      </c>
      <c r="B5039" s="2">
        <v>45753</v>
      </c>
      <c r="C5039" t="s">
        <v>14</v>
      </c>
      <c r="D5039" t="s">
        <v>31</v>
      </c>
      <c r="E5039" t="s">
        <v>3143</v>
      </c>
      <c r="F5039" t="s">
        <v>24</v>
      </c>
      <c r="G5039" t="s">
        <v>67</v>
      </c>
      <c r="H5039">
        <v>6</v>
      </c>
      <c r="I5039">
        <v>1413.4</v>
      </c>
      <c r="J5039">
        <v>0.1</v>
      </c>
      <c r="K5039">
        <v>7632.36</v>
      </c>
      <c r="L5039">
        <v>1943.08</v>
      </c>
      <c r="M5039" t="s">
        <v>19</v>
      </c>
    </row>
    <row r="5040" spans="1:13" x14ac:dyDescent="0.2">
      <c r="A5040" t="s">
        <v>6075</v>
      </c>
      <c r="B5040" s="2">
        <v>45753</v>
      </c>
      <c r="C5040" t="s">
        <v>28</v>
      </c>
      <c r="D5040" t="s">
        <v>22</v>
      </c>
      <c r="E5040" t="s">
        <v>164</v>
      </c>
      <c r="F5040" t="s">
        <v>71</v>
      </c>
      <c r="G5040" t="s">
        <v>83</v>
      </c>
      <c r="H5040">
        <v>3</v>
      </c>
      <c r="I5040">
        <v>97.4</v>
      </c>
      <c r="J5040">
        <v>0</v>
      </c>
      <c r="K5040">
        <v>292.2</v>
      </c>
      <c r="L5040">
        <v>62.94</v>
      </c>
      <c r="M5040" t="s">
        <v>19</v>
      </c>
    </row>
    <row r="5041" spans="1:13" x14ac:dyDescent="0.2">
      <c r="A5041" t="s">
        <v>6076</v>
      </c>
      <c r="B5041" s="2">
        <v>45753</v>
      </c>
      <c r="C5041" t="s">
        <v>61</v>
      </c>
      <c r="D5041" t="s">
        <v>22</v>
      </c>
      <c r="E5041" t="s">
        <v>716</v>
      </c>
      <c r="F5041" t="s">
        <v>40</v>
      </c>
      <c r="G5041" t="s">
        <v>96</v>
      </c>
      <c r="H5041">
        <v>1</v>
      </c>
      <c r="I5041">
        <v>527.14</v>
      </c>
      <c r="J5041">
        <v>0</v>
      </c>
      <c r="K5041">
        <v>527.14</v>
      </c>
      <c r="L5041">
        <v>78.37</v>
      </c>
      <c r="M5041" t="s">
        <v>26</v>
      </c>
    </row>
    <row r="5042" spans="1:13" x14ac:dyDescent="0.2">
      <c r="A5042" t="s">
        <v>6077</v>
      </c>
      <c r="B5042" s="2">
        <v>45753</v>
      </c>
      <c r="C5042" t="s">
        <v>49</v>
      </c>
      <c r="D5042" t="s">
        <v>22</v>
      </c>
      <c r="E5042" t="s">
        <v>2496</v>
      </c>
      <c r="F5042" t="s">
        <v>40</v>
      </c>
      <c r="G5042" t="s">
        <v>41</v>
      </c>
      <c r="H5042">
        <v>4</v>
      </c>
      <c r="I5042">
        <v>718.86</v>
      </c>
      <c r="J5042">
        <v>0.05</v>
      </c>
      <c r="K5042">
        <v>2731.67</v>
      </c>
      <c r="L5042">
        <v>392.81</v>
      </c>
      <c r="M5042" t="s">
        <v>80</v>
      </c>
    </row>
    <row r="5043" spans="1:13" x14ac:dyDescent="0.2">
      <c r="A5043" t="s">
        <v>6078</v>
      </c>
      <c r="B5043" s="2">
        <v>45753</v>
      </c>
      <c r="C5043" t="s">
        <v>28</v>
      </c>
      <c r="D5043" t="s">
        <v>22</v>
      </c>
      <c r="E5043" t="s">
        <v>170</v>
      </c>
      <c r="F5043" t="s">
        <v>40</v>
      </c>
      <c r="G5043" t="s">
        <v>101</v>
      </c>
      <c r="H5043">
        <v>6</v>
      </c>
      <c r="I5043">
        <v>357.07</v>
      </c>
      <c r="J5043">
        <v>0</v>
      </c>
      <c r="K5043">
        <v>2142.42</v>
      </c>
      <c r="L5043">
        <v>177.28</v>
      </c>
      <c r="M5043" t="s">
        <v>26</v>
      </c>
    </row>
    <row r="5044" spans="1:13" x14ac:dyDescent="0.2">
      <c r="A5044" t="s">
        <v>6079</v>
      </c>
      <c r="B5044" s="2">
        <v>45754</v>
      </c>
      <c r="C5044" t="s">
        <v>61</v>
      </c>
      <c r="D5044" t="s">
        <v>15</v>
      </c>
      <c r="E5044" t="s">
        <v>1769</v>
      </c>
      <c r="F5044" t="s">
        <v>24</v>
      </c>
      <c r="G5044" t="s">
        <v>67</v>
      </c>
      <c r="H5044">
        <v>3</v>
      </c>
      <c r="I5044">
        <v>878.03</v>
      </c>
      <c r="J5044">
        <v>0.15</v>
      </c>
      <c r="K5044">
        <v>2238.98</v>
      </c>
      <c r="L5044">
        <v>439.09</v>
      </c>
      <c r="M5044" t="s">
        <v>26</v>
      </c>
    </row>
    <row r="5045" spans="1:13" x14ac:dyDescent="0.2">
      <c r="A5045" t="s">
        <v>6080</v>
      </c>
      <c r="B5045" s="2">
        <v>45754</v>
      </c>
      <c r="C5045" t="s">
        <v>49</v>
      </c>
      <c r="D5045" t="s">
        <v>22</v>
      </c>
      <c r="E5045" t="s">
        <v>2398</v>
      </c>
      <c r="F5045" t="s">
        <v>40</v>
      </c>
      <c r="G5045" t="s">
        <v>112</v>
      </c>
      <c r="H5045">
        <v>2</v>
      </c>
      <c r="I5045">
        <v>370.19</v>
      </c>
      <c r="J5045">
        <v>0</v>
      </c>
      <c r="K5045">
        <v>740.38</v>
      </c>
      <c r="L5045">
        <v>119.2</v>
      </c>
      <c r="M5045" t="s">
        <v>80</v>
      </c>
    </row>
    <row r="5046" spans="1:13" x14ac:dyDescent="0.2">
      <c r="A5046" t="s">
        <v>6081</v>
      </c>
      <c r="B5046" s="2">
        <v>45754</v>
      </c>
      <c r="C5046" t="s">
        <v>61</v>
      </c>
      <c r="D5046" t="s">
        <v>15</v>
      </c>
      <c r="E5046" t="s">
        <v>733</v>
      </c>
      <c r="F5046" t="s">
        <v>17</v>
      </c>
      <c r="G5046" t="s">
        <v>44</v>
      </c>
      <c r="H5046">
        <v>4</v>
      </c>
      <c r="I5046">
        <v>84.31</v>
      </c>
      <c r="J5046">
        <v>0.05</v>
      </c>
      <c r="K5046">
        <v>320.38</v>
      </c>
      <c r="L5046">
        <v>48.51</v>
      </c>
      <c r="M5046" t="s">
        <v>34</v>
      </c>
    </row>
    <row r="5047" spans="1:13" x14ac:dyDescent="0.2">
      <c r="A5047" t="s">
        <v>6082</v>
      </c>
      <c r="B5047" s="2">
        <v>45754</v>
      </c>
      <c r="C5047" t="s">
        <v>49</v>
      </c>
      <c r="D5047" t="s">
        <v>15</v>
      </c>
      <c r="E5047" t="s">
        <v>2880</v>
      </c>
      <c r="F5047" t="s">
        <v>24</v>
      </c>
      <c r="G5047" t="s">
        <v>25</v>
      </c>
      <c r="H5047">
        <v>4</v>
      </c>
      <c r="I5047">
        <v>1195.97</v>
      </c>
      <c r="J5047">
        <v>0</v>
      </c>
      <c r="K5047">
        <v>4783.88</v>
      </c>
      <c r="L5047">
        <v>778.84</v>
      </c>
      <c r="M5047" t="s">
        <v>19</v>
      </c>
    </row>
    <row r="5048" spans="1:13" x14ac:dyDescent="0.2">
      <c r="A5048" t="s">
        <v>6083</v>
      </c>
      <c r="B5048" s="2">
        <v>45754</v>
      </c>
      <c r="C5048" t="s">
        <v>28</v>
      </c>
      <c r="D5048" t="s">
        <v>31</v>
      </c>
      <c r="E5048" t="s">
        <v>1135</v>
      </c>
      <c r="F5048" t="s">
        <v>17</v>
      </c>
      <c r="G5048" t="s">
        <v>47</v>
      </c>
      <c r="H5048">
        <v>4</v>
      </c>
      <c r="I5048">
        <v>28.3</v>
      </c>
      <c r="J5048">
        <v>0</v>
      </c>
      <c r="K5048">
        <v>113.2</v>
      </c>
      <c r="L5048">
        <v>21.28</v>
      </c>
      <c r="M5048" t="s">
        <v>80</v>
      </c>
    </row>
    <row r="5049" spans="1:13" x14ac:dyDescent="0.2">
      <c r="A5049" t="s">
        <v>6084</v>
      </c>
      <c r="B5049" s="2">
        <v>45754</v>
      </c>
      <c r="C5049" t="s">
        <v>14</v>
      </c>
      <c r="D5049" t="s">
        <v>15</v>
      </c>
      <c r="E5049" t="s">
        <v>1205</v>
      </c>
      <c r="F5049" t="s">
        <v>40</v>
      </c>
      <c r="G5049" t="s">
        <v>96</v>
      </c>
      <c r="H5049">
        <v>6</v>
      </c>
      <c r="I5049">
        <v>409.03</v>
      </c>
      <c r="J5049">
        <v>0</v>
      </c>
      <c r="K5049">
        <v>2454.1799999999998</v>
      </c>
      <c r="L5049">
        <v>474.83</v>
      </c>
      <c r="M5049" t="s">
        <v>34</v>
      </c>
    </row>
    <row r="5050" spans="1:13" x14ac:dyDescent="0.2">
      <c r="A5050" t="s">
        <v>6085</v>
      </c>
      <c r="B5050" s="2">
        <v>45754</v>
      </c>
      <c r="C5050" t="s">
        <v>28</v>
      </c>
      <c r="D5050" t="s">
        <v>22</v>
      </c>
      <c r="E5050" t="s">
        <v>484</v>
      </c>
      <c r="F5050" t="s">
        <v>17</v>
      </c>
      <c r="G5050" t="s">
        <v>44</v>
      </c>
      <c r="H5050">
        <v>2</v>
      </c>
      <c r="I5050">
        <v>113.46</v>
      </c>
      <c r="J5050">
        <v>0</v>
      </c>
      <c r="K5050">
        <v>226.92</v>
      </c>
      <c r="L5050">
        <v>40.96</v>
      </c>
      <c r="M5050" t="s">
        <v>19</v>
      </c>
    </row>
    <row r="5051" spans="1:13" x14ac:dyDescent="0.2">
      <c r="A5051" t="s">
        <v>6086</v>
      </c>
      <c r="B5051" s="2">
        <v>45754</v>
      </c>
      <c r="C5051" t="s">
        <v>21</v>
      </c>
      <c r="D5051" t="s">
        <v>22</v>
      </c>
      <c r="E5051" t="s">
        <v>3053</v>
      </c>
      <c r="F5051" t="s">
        <v>24</v>
      </c>
      <c r="G5051" t="s">
        <v>37</v>
      </c>
      <c r="H5051">
        <v>1</v>
      </c>
      <c r="I5051">
        <v>550.05999999999995</v>
      </c>
      <c r="J5051">
        <v>0.05</v>
      </c>
      <c r="K5051">
        <v>522.55999999999995</v>
      </c>
      <c r="L5051">
        <v>113.92</v>
      </c>
      <c r="M5051" t="s">
        <v>26</v>
      </c>
    </row>
    <row r="5052" spans="1:13" x14ac:dyDescent="0.2">
      <c r="A5052" t="s">
        <v>6087</v>
      </c>
      <c r="B5052" s="2">
        <v>45754</v>
      </c>
      <c r="C5052" t="s">
        <v>14</v>
      </c>
      <c r="D5052" t="s">
        <v>31</v>
      </c>
      <c r="E5052" t="s">
        <v>382</v>
      </c>
      <c r="F5052" t="s">
        <v>24</v>
      </c>
      <c r="G5052" t="s">
        <v>25</v>
      </c>
      <c r="H5052">
        <v>2</v>
      </c>
      <c r="I5052">
        <v>668.79</v>
      </c>
      <c r="J5052">
        <v>0</v>
      </c>
      <c r="K5052">
        <v>1337.58</v>
      </c>
      <c r="L5052">
        <v>219.54</v>
      </c>
      <c r="M5052" t="s">
        <v>26</v>
      </c>
    </row>
    <row r="5053" spans="1:13" x14ac:dyDescent="0.2">
      <c r="A5053" t="s">
        <v>6088</v>
      </c>
      <c r="B5053" s="2">
        <v>45754</v>
      </c>
      <c r="C5053" t="s">
        <v>61</v>
      </c>
      <c r="D5053" t="s">
        <v>22</v>
      </c>
      <c r="E5053" t="s">
        <v>4167</v>
      </c>
      <c r="F5053" t="s">
        <v>71</v>
      </c>
      <c r="G5053" t="s">
        <v>72</v>
      </c>
      <c r="H5053">
        <v>2</v>
      </c>
      <c r="I5053">
        <v>90.53</v>
      </c>
      <c r="J5053">
        <v>0.05</v>
      </c>
      <c r="K5053">
        <v>172.01</v>
      </c>
      <c r="L5053">
        <v>51.97</v>
      </c>
      <c r="M5053" t="s">
        <v>34</v>
      </c>
    </row>
    <row r="5054" spans="1:13" x14ac:dyDescent="0.2">
      <c r="A5054" t="s">
        <v>6089</v>
      </c>
      <c r="B5054" s="2">
        <v>45755</v>
      </c>
      <c r="C5054" t="s">
        <v>49</v>
      </c>
      <c r="D5054" t="s">
        <v>22</v>
      </c>
      <c r="E5054" t="s">
        <v>2969</v>
      </c>
      <c r="F5054" t="s">
        <v>24</v>
      </c>
      <c r="G5054" t="s">
        <v>67</v>
      </c>
      <c r="H5054">
        <v>6</v>
      </c>
      <c r="I5054">
        <v>1435.81</v>
      </c>
      <c r="J5054">
        <v>0.15</v>
      </c>
      <c r="K5054">
        <v>7322.63</v>
      </c>
      <c r="L5054">
        <v>1921.45</v>
      </c>
      <c r="M5054" t="s">
        <v>26</v>
      </c>
    </row>
    <row r="5055" spans="1:13" x14ac:dyDescent="0.2">
      <c r="A5055" t="s">
        <v>6090</v>
      </c>
      <c r="B5055" s="2">
        <v>45755</v>
      </c>
      <c r="C5055" t="s">
        <v>21</v>
      </c>
      <c r="D5055" t="s">
        <v>22</v>
      </c>
      <c r="E5055" t="s">
        <v>2493</v>
      </c>
      <c r="F5055" t="s">
        <v>17</v>
      </c>
      <c r="G5055" t="s">
        <v>47</v>
      </c>
      <c r="H5055">
        <v>2</v>
      </c>
      <c r="I5055">
        <v>82.67</v>
      </c>
      <c r="J5055">
        <v>0.15</v>
      </c>
      <c r="K5055">
        <v>140.54</v>
      </c>
      <c r="L5055">
        <v>37.049999999999997</v>
      </c>
      <c r="M5055" t="s">
        <v>80</v>
      </c>
    </row>
    <row r="5056" spans="1:13" x14ac:dyDescent="0.2">
      <c r="A5056" t="s">
        <v>6091</v>
      </c>
      <c r="B5056" s="2">
        <v>45755</v>
      </c>
      <c r="C5056" t="s">
        <v>61</v>
      </c>
      <c r="D5056" t="s">
        <v>15</v>
      </c>
      <c r="E5056" t="s">
        <v>2226</v>
      </c>
      <c r="F5056" t="s">
        <v>71</v>
      </c>
      <c r="G5056" t="s">
        <v>121</v>
      </c>
      <c r="H5056">
        <v>5</v>
      </c>
      <c r="I5056">
        <v>110.47</v>
      </c>
      <c r="J5056">
        <v>0.1</v>
      </c>
      <c r="K5056">
        <v>497.12</v>
      </c>
      <c r="L5056">
        <v>163.41999999999999</v>
      </c>
      <c r="M5056" t="s">
        <v>34</v>
      </c>
    </row>
    <row r="5057" spans="1:13" x14ac:dyDescent="0.2">
      <c r="A5057" t="s">
        <v>6092</v>
      </c>
      <c r="B5057" s="2">
        <v>45755</v>
      </c>
      <c r="C5057" t="s">
        <v>28</v>
      </c>
      <c r="D5057" t="s">
        <v>31</v>
      </c>
      <c r="E5057" t="s">
        <v>2408</v>
      </c>
      <c r="F5057" t="s">
        <v>24</v>
      </c>
      <c r="G5057" t="s">
        <v>33</v>
      </c>
      <c r="H5057">
        <v>6</v>
      </c>
      <c r="I5057">
        <v>938.94</v>
      </c>
      <c r="J5057">
        <v>0</v>
      </c>
      <c r="K5057">
        <v>5633.64</v>
      </c>
      <c r="L5057">
        <v>1474.3</v>
      </c>
      <c r="M5057" t="s">
        <v>26</v>
      </c>
    </row>
    <row r="5058" spans="1:13" x14ac:dyDescent="0.2">
      <c r="A5058" t="s">
        <v>6093</v>
      </c>
      <c r="B5058" s="2">
        <v>45755</v>
      </c>
      <c r="C5058" t="s">
        <v>49</v>
      </c>
      <c r="D5058" t="s">
        <v>22</v>
      </c>
      <c r="E5058" t="s">
        <v>5393</v>
      </c>
      <c r="F5058" t="s">
        <v>24</v>
      </c>
      <c r="G5058" t="s">
        <v>67</v>
      </c>
      <c r="H5058">
        <v>4</v>
      </c>
      <c r="I5058">
        <v>1492.17</v>
      </c>
      <c r="J5058">
        <v>0</v>
      </c>
      <c r="K5058">
        <v>5968.68</v>
      </c>
      <c r="L5058">
        <v>825.29</v>
      </c>
      <c r="M5058" t="s">
        <v>19</v>
      </c>
    </row>
    <row r="5059" spans="1:13" x14ac:dyDescent="0.2">
      <c r="A5059" t="s">
        <v>6094</v>
      </c>
      <c r="B5059" s="2">
        <v>45755</v>
      </c>
      <c r="C5059" t="s">
        <v>49</v>
      </c>
      <c r="D5059" t="s">
        <v>22</v>
      </c>
      <c r="E5059" t="s">
        <v>427</v>
      </c>
      <c r="F5059" t="s">
        <v>71</v>
      </c>
      <c r="G5059" t="s">
        <v>79</v>
      </c>
      <c r="H5059">
        <v>2</v>
      </c>
      <c r="I5059">
        <v>85.56</v>
      </c>
      <c r="J5059">
        <v>0</v>
      </c>
      <c r="K5059">
        <v>171.12</v>
      </c>
      <c r="L5059">
        <v>34.450000000000003</v>
      </c>
      <c r="M5059" t="s">
        <v>80</v>
      </c>
    </row>
    <row r="5060" spans="1:13" x14ac:dyDescent="0.2">
      <c r="A5060" t="s">
        <v>6095</v>
      </c>
      <c r="B5060" s="2">
        <v>45755</v>
      </c>
      <c r="C5060" t="s">
        <v>14</v>
      </c>
      <c r="D5060" t="s">
        <v>31</v>
      </c>
      <c r="E5060" t="s">
        <v>1915</v>
      </c>
      <c r="F5060" t="s">
        <v>24</v>
      </c>
      <c r="G5060" t="s">
        <v>67</v>
      </c>
      <c r="H5060">
        <v>5</v>
      </c>
      <c r="I5060">
        <v>897.91</v>
      </c>
      <c r="J5060">
        <v>0.05</v>
      </c>
      <c r="K5060">
        <v>4265.07</v>
      </c>
      <c r="L5060">
        <v>638.87</v>
      </c>
      <c r="M5060" t="s">
        <v>34</v>
      </c>
    </row>
    <row r="5061" spans="1:13" x14ac:dyDescent="0.2">
      <c r="A5061" t="s">
        <v>6096</v>
      </c>
      <c r="B5061" s="2">
        <v>45755</v>
      </c>
      <c r="C5061" t="s">
        <v>14</v>
      </c>
      <c r="D5061" t="s">
        <v>15</v>
      </c>
      <c r="E5061" t="s">
        <v>3160</v>
      </c>
      <c r="F5061" t="s">
        <v>40</v>
      </c>
      <c r="G5061" t="s">
        <v>41</v>
      </c>
      <c r="H5061">
        <v>6</v>
      </c>
      <c r="I5061">
        <v>314.69</v>
      </c>
      <c r="J5061">
        <v>0.05</v>
      </c>
      <c r="K5061">
        <v>1793.73</v>
      </c>
      <c r="L5061">
        <v>163.47</v>
      </c>
      <c r="M5061" t="s">
        <v>26</v>
      </c>
    </row>
    <row r="5062" spans="1:13" x14ac:dyDescent="0.2">
      <c r="A5062" t="s">
        <v>6097</v>
      </c>
      <c r="B5062" s="2">
        <v>45755</v>
      </c>
      <c r="C5062" t="s">
        <v>49</v>
      </c>
      <c r="D5062" t="s">
        <v>15</v>
      </c>
      <c r="E5062" t="s">
        <v>180</v>
      </c>
      <c r="F5062" t="s">
        <v>40</v>
      </c>
      <c r="G5062" t="s">
        <v>96</v>
      </c>
      <c r="H5062">
        <v>7</v>
      </c>
      <c r="I5062">
        <v>874.83</v>
      </c>
      <c r="J5062">
        <v>0.05</v>
      </c>
      <c r="K5062">
        <v>5817.62</v>
      </c>
      <c r="L5062">
        <v>1045.99</v>
      </c>
      <c r="M5062" t="s">
        <v>34</v>
      </c>
    </row>
    <row r="5063" spans="1:13" x14ac:dyDescent="0.2">
      <c r="A5063" t="s">
        <v>6098</v>
      </c>
      <c r="B5063" s="2">
        <v>45756</v>
      </c>
      <c r="C5063" t="s">
        <v>14</v>
      </c>
      <c r="D5063" t="s">
        <v>15</v>
      </c>
      <c r="E5063" t="s">
        <v>4110</v>
      </c>
      <c r="F5063" t="s">
        <v>24</v>
      </c>
      <c r="G5063" t="s">
        <v>67</v>
      </c>
      <c r="H5063">
        <v>3</v>
      </c>
      <c r="I5063">
        <v>647.46</v>
      </c>
      <c r="J5063">
        <v>0</v>
      </c>
      <c r="K5063">
        <v>1942.38</v>
      </c>
      <c r="L5063">
        <v>371.38</v>
      </c>
      <c r="M5063" t="s">
        <v>80</v>
      </c>
    </row>
    <row r="5064" spans="1:13" x14ac:dyDescent="0.2">
      <c r="A5064" t="s">
        <v>6099</v>
      </c>
      <c r="B5064" s="2">
        <v>45756</v>
      </c>
      <c r="C5064" t="s">
        <v>21</v>
      </c>
      <c r="D5064" t="s">
        <v>22</v>
      </c>
      <c r="E5064" t="s">
        <v>1626</v>
      </c>
      <c r="F5064" t="s">
        <v>24</v>
      </c>
      <c r="G5064" t="s">
        <v>25</v>
      </c>
      <c r="H5064">
        <v>3</v>
      </c>
      <c r="I5064">
        <v>1252.28</v>
      </c>
      <c r="J5064">
        <v>0.1</v>
      </c>
      <c r="K5064">
        <v>3381.16</v>
      </c>
      <c r="L5064">
        <v>553.94000000000005</v>
      </c>
      <c r="M5064" t="s">
        <v>34</v>
      </c>
    </row>
    <row r="5065" spans="1:13" x14ac:dyDescent="0.2">
      <c r="A5065" t="s">
        <v>6100</v>
      </c>
      <c r="B5065" s="2">
        <v>45756</v>
      </c>
      <c r="C5065" t="s">
        <v>49</v>
      </c>
      <c r="D5065" t="s">
        <v>15</v>
      </c>
      <c r="E5065" t="s">
        <v>2522</v>
      </c>
      <c r="F5065" t="s">
        <v>24</v>
      </c>
      <c r="G5065" t="s">
        <v>25</v>
      </c>
      <c r="H5065">
        <v>6</v>
      </c>
      <c r="I5065">
        <v>1020.81</v>
      </c>
      <c r="J5065">
        <v>0.2</v>
      </c>
      <c r="K5065">
        <v>4899.8900000000003</v>
      </c>
      <c r="L5065">
        <v>778.68</v>
      </c>
      <c r="M5065" t="s">
        <v>80</v>
      </c>
    </row>
    <row r="5066" spans="1:13" x14ac:dyDescent="0.2">
      <c r="A5066" t="s">
        <v>6101</v>
      </c>
      <c r="B5066" s="2">
        <v>45756</v>
      </c>
      <c r="C5066" t="s">
        <v>21</v>
      </c>
      <c r="D5066" t="s">
        <v>31</v>
      </c>
      <c r="E5066" t="s">
        <v>1099</v>
      </c>
      <c r="F5066" t="s">
        <v>71</v>
      </c>
      <c r="G5066" t="s">
        <v>121</v>
      </c>
      <c r="H5066">
        <v>4</v>
      </c>
      <c r="I5066">
        <v>182.51</v>
      </c>
      <c r="J5066">
        <v>0.1</v>
      </c>
      <c r="K5066">
        <v>657.04</v>
      </c>
      <c r="L5066">
        <v>187.99</v>
      </c>
      <c r="M5066" t="s">
        <v>34</v>
      </c>
    </row>
    <row r="5067" spans="1:13" x14ac:dyDescent="0.2">
      <c r="A5067" t="s">
        <v>6102</v>
      </c>
      <c r="B5067" s="2">
        <v>45756</v>
      </c>
      <c r="C5067" t="s">
        <v>49</v>
      </c>
      <c r="D5067" t="s">
        <v>31</v>
      </c>
      <c r="E5067" t="s">
        <v>789</v>
      </c>
      <c r="F5067" t="s">
        <v>71</v>
      </c>
      <c r="G5067" t="s">
        <v>83</v>
      </c>
      <c r="H5067">
        <v>3</v>
      </c>
      <c r="I5067">
        <v>93.93</v>
      </c>
      <c r="J5067">
        <v>0.1</v>
      </c>
      <c r="K5067">
        <v>253.61</v>
      </c>
      <c r="L5067">
        <v>86.56</v>
      </c>
      <c r="M5067" t="s">
        <v>19</v>
      </c>
    </row>
    <row r="5068" spans="1:13" x14ac:dyDescent="0.2">
      <c r="A5068" t="s">
        <v>6103</v>
      </c>
      <c r="B5068" s="2">
        <v>45756</v>
      </c>
      <c r="C5068" t="s">
        <v>21</v>
      </c>
      <c r="D5068" t="s">
        <v>22</v>
      </c>
      <c r="E5068" t="s">
        <v>653</v>
      </c>
      <c r="F5068" t="s">
        <v>24</v>
      </c>
      <c r="G5068" t="s">
        <v>37</v>
      </c>
      <c r="H5068">
        <v>3</v>
      </c>
      <c r="I5068">
        <v>298.97000000000003</v>
      </c>
      <c r="J5068">
        <v>0</v>
      </c>
      <c r="K5068">
        <v>896.91</v>
      </c>
      <c r="L5068">
        <v>219.96</v>
      </c>
      <c r="M5068" t="s">
        <v>34</v>
      </c>
    </row>
    <row r="5069" spans="1:13" x14ac:dyDescent="0.2">
      <c r="A5069" t="s">
        <v>6104</v>
      </c>
      <c r="B5069" s="2">
        <v>45756</v>
      </c>
      <c r="C5069" t="s">
        <v>49</v>
      </c>
      <c r="D5069" t="s">
        <v>15</v>
      </c>
      <c r="E5069" t="s">
        <v>301</v>
      </c>
      <c r="F5069" t="s">
        <v>40</v>
      </c>
      <c r="G5069" t="s">
        <v>112</v>
      </c>
      <c r="H5069">
        <v>3</v>
      </c>
      <c r="I5069">
        <v>368.28</v>
      </c>
      <c r="J5069">
        <v>0.2</v>
      </c>
      <c r="K5069">
        <v>883.87</v>
      </c>
      <c r="L5069">
        <v>84.19</v>
      </c>
      <c r="M5069" t="s">
        <v>34</v>
      </c>
    </row>
    <row r="5070" spans="1:13" x14ac:dyDescent="0.2">
      <c r="A5070" t="s">
        <v>6105</v>
      </c>
      <c r="B5070" s="2">
        <v>45756</v>
      </c>
      <c r="C5070" t="s">
        <v>14</v>
      </c>
      <c r="D5070" t="s">
        <v>15</v>
      </c>
      <c r="E5070" t="s">
        <v>3243</v>
      </c>
      <c r="F5070" t="s">
        <v>40</v>
      </c>
      <c r="G5070" t="s">
        <v>112</v>
      </c>
      <c r="H5070">
        <v>1</v>
      </c>
      <c r="I5070">
        <v>845.73</v>
      </c>
      <c r="J5070">
        <v>0.05</v>
      </c>
      <c r="K5070">
        <v>803.44</v>
      </c>
      <c r="L5070">
        <v>66.459999999999994</v>
      </c>
      <c r="M5070" t="s">
        <v>26</v>
      </c>
    </row>
    <row r="5071" spans="1:13" x14ac:dyDescent="0.2">
      <c r="A5071" t="s">
        <v>6106</v>
      </c>
      <c r="B5071" s="2">
        <v>45757</v>
      </c>
      <c r="C5071" t="s">
        <v>28</v>
      </c>
      <c r="D5071" t="s">
        <v>31</v>
      </c>
      <c r="E5071" t="s">
        <v>4124</v>
      </c>
      <c r="F5071" t="s">
        <v>40</v>
      </c>
      <c r="G5071" t="s">
        <v>96</v>
      </c>
      <c r="H5071">
        <v>7</v>
      </c>
      <c r="I5071">
        <v>116.45</v>
      </c>
      <c r="J5071">
        <v>0.05</v>
      </c>
      <c r="K5071">
        <v>774.39</v>
      </c>
      <c r="L5071">
        <v>111.8</v>
      </c>
      <c r="M5071" t="s">
        <v>80</v>
      </c>
    </row>
    <row r="5072" spans="1:13" x14ac:dyDescent="0.2">
      <c r="A5072" t="s">
        <v>6107</v>
      </c>
      <c r="B5072" s="2">
        <v>45757</v>
      </c>
      <c r="C5072" t="s">
        <v>61</v>
      </c>
      <c r="D5072" t="s">
        <v>22</v>
      </c>
      <c r="E5072" t="s">
        <v>819</v>
      </c>
      <c r="F5072" t="s">
        <v>24</v>
      </c>
      <c r="G5072" t="s">
        <v>25</v>
      </c>
      <c r="H5072">
        <v>7</v>
      </c>
      <c r="I5072">
        <v>1767.6</v>
      </c>
      <c r="J5072">
        <v>0.1</v>
      </c>
      <c r="K5072">
        <v>11135.88</v>
      </c>
      <c r="L5072">
        <v>1344.61</v>
      </c>
      <c r="M5072" t="s">
        <v>26</v>
      </c>
    </row>
    <row r="5073" spans="1:13" x14ac:dyDescent="0.2">
      <c r="A5073" t="s">
        <v>6108</v>
      </c>
      <c r="B5073" s="2">
        <v>45757</v>
      </c>
      <c r="C5073" t="s">
        <v>61</v>
      </c>
      <c r="D5073" t="s">
        <v>31</v>
      </c>
      <c r="E5073" t="s">
        <v>1218</v>
      </c>
      <c r="F5073" t="s">
        <v>24</v>
      </c>
      <c r="G5073" t="s">
        <v>33</v>
      </c>
      <c r="H5073">
        <v>5</v>
      </c>
      <c r="I5073">
        <v>811.74</v>
      </c>
      <c r="J5073">
        <v>0</v>
      </c>
      <c r="K5073">
        <v>4058.7</v>
      </c>
      <c r="L5073">
        <v>1026.3599999999999</v>
      </c>
      <c r="M5073" t="s">
        <v>80</v>
      </c>
    </row>
    <row r="5074" spans="1:13" x14ac:dyDescent="0.2">
      <c r="A5074" t="s">
        <v>6109</v>
      </c>
      <c r="B5074" s="2">
        <v>45757</v>
      </c>
      <c r="C5074" t="s">
        <v>61</v>
      </c>
      <c r="D5074" t="s">
        <v>22</v>
      </c>
      <c r="E5074" t="s">
        <v>1347</v>
      </c>
      <c r="F5074" t="s">
        <v>71</v>
      </c>
      <c r="G5074" t="s">
        <v>72</v>
      </c>
      <c r="H5074">
        <v>3</v>
      </c>
      <c r="I5074">
        <v>130.19999999999999</v>
      </c>
      <c r="J5074">
        <v>0</v>
      </c>
      <c r="K5074">
        <v>390.6</v>
      </c>
      <c r="L5074">
        <v>89.67</v>
      </c>
      <c r="M5074" t="s">
        <v>26</v>
      </c>
    </row>
    <row r="5075" spans="1:13" x14ac:dyDescent="0.2">
      <c r="A5075" t="s">
        <v>6110</v>
      </c>
      <c r="B5075" s="2">
        <v>45757</v>
      </c>
      <c r="C5075" t="s">
        <v>21</v>
      </c>
      <c r="D5075" t="s">
        <v>31</v>
      </c>
      <c r="E5075" t="s">
        <v>431</v>
      </c>
      <c r="F5075" t="s">
        <v>24</v>
      </c>
      <c r="G5075" t="s">
        <v>37</v>
      </c>
      <c r="H5075">
        <v>7</v>
      </c>
      <c r="I5075">
        <v>1740.82</v>
      </c>
      <c r="J5075">
        <v>0.05</v>
      </c>
      <c r="K5075">
        <v>11576.45</v>
      </c>
      <c r="L5075">
        <v>1701.57</v>
      </c>
      <c r="M5075" t="s">
        <v>26</v>
      </c>
    </row>
    <row r="5076" spans="1:13" x14ac:dyDescent="0.2">
      <c r="A5076" t="s">
        <v>6111</v>
      </c>
      <c r="B5076" s="2">
        <v>45757</v>
      </c>
      <c r="C5076" t="s">
        <v>49</v>
      </c>
      <c r="D5076" t="s">
        <v>15</v>
      </c>
      <c r="E5076" t="s">
        <v>496</v>
      </c>
      <c r="F5076" t="s">
        <v>24</v>
      </c>
      <c r="G5076" t="s">
        <v>33</v>
      </c>
      <c r="H5076">
        <v>1</v>
      </c>
      <c r="I5076">
        <v>1528.4</v>
      </c>
      <c r="J5076">
        <v>0</v>
      </c>
      <c r="K5076">
        <v>1528.4</v>
      </c>
      <c r="L5076">
        <v>414.52</v>
      </c>
      <c r="M5076" t="s">
        <v>34</v>
      </c>
    </row>
    <row r="5077" spans="1:13" x14ac:dyDescent="0.2">
      <c r="A5077" t="s">
        <v>6112</v>
      </c>
      <c r="B5077" s="2">
        <v>45757</v>
      </c>
      <c r="C5077" t="s">
        <v>28</v>
      </c>
      <c r="D5077" t="s">
        <v>31</v>
      </c>
      <c r="E5077" t="s">
        <v>2948</v>
      </c>
      <c r="F5077" t="s">
        <v>17</v>
      </c>
      <c r="G5077" t="s">
        <v>44</v>
      </c>
      <c r="H5077">
        <v>5</v>
      </c>
      <c r="I5077">
        <v>62.14</v>
      </c>
      <c r="J5077">
        <v>0.1</v>
      </c>
      <c r="K5077">
        <v>279.63</v>
      </c>
      <c r="L5077">
        <v>56.85</v>
      </c>
      <c r="M5077" t="s">
        <v>80</v>
      </c>
    </row>
    <row r="5078" spans="1:13" x14ac:dyDescent="0.2">
      <c r="A5078" t="s">
        <v>6113</v>
      </c>
      <c r="B5078" s="2">
        <v>45757</v>
      </c>
      <c r="C5078" t="s">
        <v>21</v>
      </c>
      <c r="D5078" t="s">
        <v>22</v>
      </c>
      <c r="E5078" t="s">
        <v>357</v>
      </c>
      <c r="F5078" t="s">
        <v>40</v>
      </c>
      <c r="G5078" t="s">
        <v>96</v>
      </c>
      <c r="H5078">
        <v>6</v>
      </c>
      <c r="I5078">
        <v>220.27</v>
      </c>
      <c r="J5078">
        <v>0.1</v>
      </c>
      <c r="K5078">
        <v>1189.46</v>
      </c>
      <c r="L5078">
        <v>163.59</v>
      </c>
      <c r="M5078" t="s">
        <v>26</v>
      </c>
    </row>
    <row r="5079" spans="1:13" x14ac:dyDescent="0.2">
      <c r="A5079" t="s">
        <v>6114</v>
      </c>
      <c r="B5079" s="2">
        <v>45758</v>
      </c>
      <c r="C5079" t="s">
        <v>21</v>
      </c>
      <c r="D5079" t="s">
        <v>31</v>
      </c>
      <c r="E5079" t="s">
        <v>1000</v>
      </c>
      <c r="F5079" t="s">
        <v>24</v>
      </c>
      <c r="G5079" t="s">
        <v>25</v>
      </c>
      <c r="H5079">
        <v>4</v>
      </c>
      <c r="I5079">
        <v>1093.78</v>
      </c>
      <c r="J5079">
        <v>0</v>
      </c>
      <c r="K5079">
        <v>4375.12</v>
      </c>
      <c r="L5079">
        <v>1151.31</v>
      </c>
      <c r="M5079" t="s">
        <v>34</v>
      </c>
    </row>
    <row r="5080" spans="1:13" x14ac:dyDescent="0.2">
      <c r="A5080" t="s">
        <v>6115</v>
      </c>
      <c r="B5080" s="2">
        <v>45758</v>
      </c>
      <c r="C5080" t="s">
        <v>49</v>
      </c>
      <c r="D5080" t="s">
        <v>22</v>
      </c>
      <c r="E5080" t="s">
        <v>947</v>
      </c>
      <c r="F5080" t="s">
        <v>40</v>
      </c>
      <c r="G5080" t="s">
        <v>41</v>
      </c>
      <c r="H5080">
        <v>3</v>
      </c>
      <c r="I5080">
        <v>798.38</v>
      </c>
      <c r="J5080">
        <v>0</v>
      </c>
      <c r="K5080">
        <v>2395.14</v>
      </c>
      <c r="L5080">
        <v>310.51</v>
      </c>
      <c r="M5080" t="s">
        <v>80</v>
      </c>
    </row>
    <row r="5081" spans="1:13" x14ac:dyDescent="0.2">
      <c r="A5081" t="s">
        <v>6116</v>
      </c>
      <c r="B5081" s="2">
        <v>45758</v>
      </c>
      <c r="C5081" t="s">
        <v>14</v>
      </c>
      <c r="D5081" t="s">
        <v>15</v>
      </c>
      <c r="E5081" t="s">
        <v>355</v>
      </c>
      <c r="F5081" t="s">
        <v>40</v>
      </c>
      <c r="G5081" t="s">
        <v>96</v>
      </c>
      <c r="H5081">
        <v>5</v>
      </c>
      <c r="I5081">
        <v>215.41</v>
      </c>
      <c r="J5081">
        <v>0</v>
      </c>
      <c r="K5081">
        <v>1077.05</v>
      </c>
      <c r="L5081">
        <v>207.6</v>
      </c>
      <c r="M5081" t="s">
        <v>80</v>
      </c>
    </row>
    <row r="5082" spans="1:13" x14ac:dyDescent="0.2">
      <c r="A5082" t="s">
        <v>6117</v>
      </c>
      <c r="B5082" s="2">
        <v>45758</v>
      </c>
      <c r="C5082" t="s">
        <v>49</v>
      </c>
      <c r="D5082" t="s">
        <v>22</v>
      </c>
      <c r="E5082" t="s">
        <v>386</v>
      </c>
      <c r="F5082" t="s">
        <v>40</v>
      </c>
      <c r="G5082" t="s">
        <v>96</v>
      </c>
      <c r="H5082">
        <v>1</v>
      </c>
      <c r="I5082">
        <v>654.97</v>
      </c>
      <c r="J5082">
        <v>0.1</v>
      </c>
      <c r="K5082">
        <v>589.47</v>
      </c>
      <c r="L5082">
        <v>123.8</v>
      </c>
      <c r="M5082" t="s">
        <v>34</v>
      </c>
    </row>
    <row r="5083" spans="1:13" x14ac:dyDescent="0.2">
      <c r="A5083" t="s">
        <v>6118</v>
      </c>
      <c r="B5083" s="2">
        <v>45758</v>
      </c>
      <c r="C5083" t="s">
        <v>14</v>
      </c>
      <c r="D5083" t="s">
        <v>31</v>
      </c>
      <c r="E5083" t="s">
        <v>54</v>
      </c>
      <c r="F5083" t="s">
        <v>40</v>
      </c>
      <c r="G5083" t="s">
        <v>41</v>
      </c>
      <c r="H5083">
        <v>3</v>
      </c>
      <c r="I5083">
        <v>681.59</v>
      </c>
      <c r="J5083">
        <v>0.1</v>
      </c>
      <c r="K5083">
        <v>1840.29</v>
      </c>
      <c r="L5083">
        <v>169.58</v>
      </c>
      <c r="M5083" t="s">
        <v>26</v>
      </c>
    </row>
    <row r="5084" spans="1:13" x14ac:dyDescent="0.2">
      <c r="A5084" t="s">
        <v>6119</v>
      </c>
      <c r="B5084" s="2">
        <v>45758</v>
      </c>
      <c r="C5084" t="s">
        <v>28</v>
      </c>
      <c r="D5084" t="s">
        <v>15</v>
      </c>
      <c r="E5084" t="s">
        <v>2673</v>
      </c>
      <c r="F5084" t="s">
        <v>17</v>
      </c>
      <c r="G5084" t="s">
        <v>47</v>
      </c>
      <c r="H5084">
        <v>6</v>
      </c>
      <c r="I5084">
        <v>58.83</v>
      </c>
      <c r="J5084">
        <v>0.05</v>
      </c>
      <c r="K5084">
        <v>335.33</v>
      </c>
      <c r="L5084">
        <v>73.75</v>
      </c>
      <c r="M5084" t="s">
        <v>80</v>
      </c>
    </row>
    <row r="5085" spans="1:13" x14ac:dyDescent="0.2">
      <c r="A5085" t="s">
        <v>6120</v>
      </c>
      <c r="B5085" s="2">
        <v>45758</v>
      </c>
      <c r="C5085" t="s">
        <v>14</v>
      </c>
      <c r="D5085" t="s">
        <v>22</v>
      </c>
      <c r="E5085" t="s">
        <v>1147</v>
      </c>
      <c r="F5085" t="s">
        <v>17</v>
      </c>
      <c r="G5085" t="s">
        <v>18</v>
      </c>
      <c r="H5085">
        <v>5</v>
      </c>
      <c r="I5085">
        <v>51.23</v>
      </c>
      <c r="J5085">
        <v>0.1</v>
      </c>
      <c r="K5085">
        <v>230.54</v>
      </c>
      <c r="L5085">
        <v>35.619999999999997</v>
      </c>
      <c r="M5085" t="s">
        <v>26</v>
      </c>
    </row>
    <row r="5086" spans="1:13" x14ac:dyDescent="0.2">
      <c r="A5086" t="s">
        <v>6121</v>
      </c>
      <c r="B5086" s="2">
        <v>45758</v>
      </c>
      <c r="C5086" t="s">
        <v>61</v>
      </c>
      <c r="D5086" t="s">
        <v>15</v>
      </c>
      <c r="E5086" t="s">
        <v>264</v>
      </c>
      <c r="F5086" t="s">
        <v>17</v>
      </c>
      <c r="G5086" t="s">
        <v>55</v>
      </c>
      <c r="H5086">
        <v>4</v>
      </c>
      <c r="I5086">
        <v>110.71</v>
      </c>
      <c r="J5086">
        <v>0.1</v>
      </c>
      <c r="K5086">
        <v>398.56</v>
      </c>
      <c r="L5086">
        <v>90.84</v>
      </c>
      <c r="M5086" t="s">
        <v>34</v>
      </c>
    </row>
    <row r="5087" spans="1:13" x14ac:dyDescent="0.2">
      <c r="A5087" t="s">
        <v>6122</v>
      </c>
      <c r="B5087" s="2">
        <v>45758</v>
      </c>
      <c r="C5087" t="s">
        <v>49</v>
      </c>
      <c r="D5087" t="s">
        <v>31</v>
      </c>
      <c r="E5087" t="s">
        <v>3368</v>
      </c>
      <c r="F5087" t="s">
        <v>24</v>
      </c>
      <c r="G5087" t="s">
        <v>25</v>
      </c>
      <c r="H5087">
        <v>3</v>
      </c>
      <c r="I5087">
        <v>568.25</v>
      </c>
      <c r="J5087">
        <v>0.1</v>
      </c>
      <c r="K5087">
        <v>1534.28</v>
      </c>
      <c r="L5087">
        <v>416.96</v>
      </c>
      <c r="M5087" t="s">
        <v>19</v>
      </c>
    </row>
    <row r="5088" spans="1:13" x14ac:dyDescent="0.2">
      <c r="A5088" t="s">
        <v>6123</v>
      </c>
      <c r="B5088" s="2">
        <v>45758</v>
      </c>
      <c r="C5088" t="s">
        <v>14</v>
      </c>
      <c r="D5088" t="s">
        <v>15</v>
      </c>
      <c r="E5088" t="s">
        <v>52</v>
      </c>
      <c r="F5088" t="s">
        <v>40</v>
      </c>
      <c r="G5088" t="s">
        <v>96</v>
      </c>
      <c r="H5088">
        <v>3</v>
      </c>
      <c r="I5088">
        <v>855.97</v>
      </c>
      <c r="J5088">
        <v>0.1</v>
      </c>
      <c r="K5088">
        <v>2311.12</v>
      </c>
      <c r="L5088">
        <v>364.37</v>
      </c>
      <c r="M5088" t="s">
        <v>26</v>
      </c>
    </row>
    <row r="5089" spans="1:13" x14ac:dyDescent="0.2">
      <c r="A5089" t="s">
        <v>6124</v>
      </c>
      <c r="B5089" s="2">
        <v>45758</v>
      </c>
      <c r="C5089" t="s">
        <v>28</v>
      </c>
      <c r="D5089" t="s">
        <v>31</v>
      </c>
      <c r="E5089" t="s">
        <v>209</v>
      </c>
      <c r="F5089" t="s">
        <v>40</v>
      </c>
      <c r="G5089" t="s">
        <v>101</v>
      </c>
      <c r="H5089">
        <v>2</v>
      </c>
      <c r="I5089">
        <v>718.52</v>
      </c>
      <c r="J5089">
        <v>0.1</v>
      </c>
      <c r="K5089">
        <v>1293.3399999999999</v>
      </c>
      <c r="L5089">
        <v>256.63</v>
      </c>
      <c r="M5089" t="s">
        <v>26</v>
      </c>
    </row>
    <row r="5090" spans="1:13" x14ac:dyDescent="0.2">
      <c r="A5090" t="s">
        <v>6125</v>
      </c>
      <c r="B5090" s="2">
        <v>45758</v>
      </c>
      <c r="C5090" t="s">
        <v>49</v>
      </c>
      <c r="D5090" t="s">
        <v>31</v>
      </c>
      <c r="E5090" t="s">
        <v>677</v>
      </c>
      <c r="F5090" t="s">
        <v>17</v>
      </c>
      <c r="G5090" t="s">
        <v>47</v>
      </c>
      <c r="H5090">
        <v>5</v>
      </c>
      <c r="I5090">
        <v>86.21</v>
      </c>
      <c r="J5090">
        <v>0.1</v>
      </c>
      <c r="K5090">
        <v>387.94</v>
      </c>
      <c r="L5090">
        <v>122.11</v>
      </c>
      <c r="M5090" t="s">
        <v>19</v>
      </c>
    </row>
    <row r="5091" spans="1:13" x14ac:dyDescent="0.2">
      <c r="A5091" t="s">
        <v>6126</v>
      </c>
      <c r="B5091" s="2">
        <v>45759</v>
      </c>
      <c r="C5091" t="s">
        <v>49</v>
      </c>
      <c r="D5091" t="s">
        <v>31</v>
      </c>
      <c r="E5091" t="s">
        <v>1153</v>
      </c>
      <c r="F5091" t="s">
        <v>71</v>
      </c>
      <c r="G5091" t="s">
        <v>83</v>
      </c>
      <c r="H5091">
        <v>6</v>
      </c>
      <c r="I5091">
        <v>220.91</v>
      </c>
      <c r="J5091">
        <v>0.05</v>
      </c>
      <c r="K5091">
        <v>1259.19</v>
      </c>
      <c r="L5091">
        <v>228.85</v>
      </c>
      <c r="M5091" t="s">
        <v>80</v>
      </c>
    </row>
    <row r="5092" spans="1:13" x14ac:dyDescent="0.2">
      <c r="A5092" t="s">
        <v>6127</v>
      </c>
      <c r="B5092" s="2">
        <v>45759</v>
      </c>
      <c r="C5092" t="s">
        <v>21</v>
      </c>
      <c r="D5092" t="s">
        <v>22</v>
      </c>
      <c r="E5092" t="s">
        <v>1689</v>
      </c>
      <c r="F5092" t="s">
        <v>17</v>
      </c>
      <c r="G5092" t="s">
        <v>44</v>
      </c>
      <c r="H5092">
        <v>1</v>
      </c>
      <c r="I5092">
        <v>107.39</v>
      </c>
      <c r="J5092">
        <v>0.05</v>
      </c>
      <c r="K5092">
        <v>102.02</v>
      </c>
      <c r="L5092">
        <v>23.15</v>
      </c>
      <c r="M5092" t="s">
        <v>34</v>
      </c>
    </row>
    <row r="5093" spans="1:13" x14ac:dyDescent="0.2">
      <c r="A5093" t="s">
        <v>6128</v>
      </c>
      <c r="B5093" s="2">
        <v>45759</v>
      </c>
      <c r="C5093" t="s">
        <v>28</v>
      </c>
      <c r="D5093" t="s">
        <v>31</v>
      </c>
      <c r="E5093" t="s">
        <v>787</v>
      </c>
      <c r="F5093" t="s">
        <v>24</v>
      </c>
      <c r="G5093" t="s">
        <v>37</v>
      </c>
      <c r="H5093">
        <v>6</v>
      </c>
      <c r="I5093">
        <v>1121.08</v>
      </c>
      <c r="J5093">
        <v>0.05</v>
      </c>
      <c r="K5093">
        <v>6390.16</v>
      </c>
      <c r="L5093">
        <v>801.93</v>
      </c>
      <c r="M5093" t="s">
        <v>26</v>
      </c>
    </row>
    <row r="5094" spans="1:13" x14ac:dyDescent="0.2">
      <c r="A5094" t="s">
        <v>6129</v>
      </c>
      <c r="B5094" s="2">
        <v>45759</v>
      </c>
      <c r="C5094" t="s">
        <v>49</v>
      </c>
      <c r="D5094" t="s">
        <v>15</v>
      </c>
      <c r="E5094" t="s">
        <v>2455</v>
      </c>
      <c r="F5094" t="s">
        <v>24</v>
      </c>
      <c r="G5094" t="s">
        <v>25</v>
      </c>
      <c r="H5094">
        <v>2</v>
      </c>
      <c r="I5094">
        <v>543.22</v>
      </c>
      <c r="J5094">
        <v>0</v>
      </c>
      <c r="K5094">
        <v>1086.44</v>
      </c>
      <c r="L5094">
        <v>156.58000000000001</v>
      </c>
      <c r="M5094" t="s">
        <v>26</v>
      </c>
    </row>
    <row r="5095" spans="1:13" x14ac:dyDescent="0.2">
      <c r="A5095" t="s">
        <v>6130</v>
      </c>
      <c r="B5095" s="2">
        <v>45759</v>
      </c>
      <c r="C5095" t="s">
        <v>21</v>
      </c>
      <c r="D5095" t="s">
        <v>15</v>
      </c>
      <c r="E5095" t="s">
        <v>3206</v>
      </c>
      <c r="F5095" t="s">
        <v>71</v>
      </c>
      <c r="G5095" t="s">
        <v>121</v>
      </c>
      <c r="H5095">
        <v>6</v>
      </c>
      <c r="I5095">
        <v>201.51</v>
      </c>
      <c r="J5095">
        <v>0</v>
      </c>
      <c r="K5095">
        <v>1209.06</v>
      </c>
      <c r="L5095">
        <v>252.65</v>
      </c>
      <c r="M5095" t="s">
        <v>34</v>
      </c>
    </row>
    <row r="5096" spans="1:13" x14ac:dyDescent="0.2">
      <c r="A5096" t="s">
        <v>6131</v>
      </c>
      <c r="B5096" s="2">
        <v>45759</v>
      </c>
      <c r="C5096" t="s">
        <v>28</v>
      </c>
      <c r="D5096" t="s">
        <v>15</v>
      </c>
      <c r="E5096" t="s">
        <v>3286</v>
      </c>
      <c r="F5096" t="s">
        <v>24</v>
      </c>
      <c r="G5096" t="s">
        <v>37</v>
      </c>
      <c r="H5096">
        <v>1</v>
      </c>
      <c r="I5096">
        <v>693.82</v>
      </c>
      <c r="J5096">
        <v>0.05</v>
      </c>
      <c r="K5096">
        <v>659.13</v>
      </c>
      <c r="L5096">
        <v>178.71</v>
      </c>
      <c r="M5096" t="s">
        <v>26</v>
      </c>
    </row>
    <row r="5097" spans="1:13" x14ac:dyDescent="0.2">
      <c r="A5097" t="s">
        <v>6132</v>
      </c>
      <c r="B5097" s="2">
        <v>45759</v>
      </c>
      <c r="C5097" t="s">
        <v>21</v>
      </c>
      <c r="D5097" t="s">
        <v>22</v>
      </c>
      <c r="E5097" t="s">
        <v>1827</v>
      </c>
      <c r="F5097" t="s">
        <v>24</v>
      </c>
      <c r="G5097" t="s">
        <v>33</v>
      </c>
      <c r="H5097">
        <v>1</v>
      </c>
      <c r="I5097">
        <v>941.79</v>
      </c>
      <c r="J5097">
        <v>0.05</v>
      </c>
      <c r="K5097">
        <v>894.7</v>
      </c>
      <c r="L5097">
        <v>223.08</v>
      </c>
      <c r="M5097" t="s">
        <v>26</v>
      </c>
    </row>
    <row r="5098" spans="1:13" x14ac:dyDescent="0.2">
      <c r="A5098" t="s">
        <v>6133</v>
      </c>
      <c r="B5098" s="2">
        <v>45759</v>
      </c>
      <c r="C5098" t="s">
        <v>21</v>
      </c>
      <c r="D5098" t="s">
        <v>15</v>
      </c>
      <c r="E5098" t="s">
        <v>636</v>
      </c>
      <c r="F5098" t="s">
        <v>24</v>
      </c>
      <c r="G5098" t="s">
        <v>67</v>
      </c>
      <c r="H5098">
        <v>5</v>
      </c>
      <c r="I5098">
        <v>697.08</v>
      </c>
      <c r="J5098">
        <v>0</v>
      </c>
      <c r="K5098">
        <v>3485.4</v>
      </c>
      <c r="L5098">
        <v>715.15</v>
      </c>
      <c r="M5098" t="s">
        <v>80</v>
      </c>
    </row>
    <row r="5099" spans="1:13" x14ac:dyDescent="0.2">
      <c r="A5099" t="s">
        <v>6134</v>
      </c>
      <c r="B5099" s="2">
        <v>45760</v>
      </c>
      <c r="C5099" t="s">
        <v>49</v>
      </c>
      <c r="D5099" t="s">
        <v>31</v>
      </c>
      <c r="E5099" t="s">
        <v>585</v>
      </c>
      <c r="F5099" t="s">
        <v>40</v>
      </c>
      <c r="G5099" t="s">
        <v>96</v>
      </c>
      <c r="H5099">
        <v>7</v>
      </c>
      <c r="I5099">
        <v>443.14</v>
      </c>
      <c r="J5099">
        <v>0</v>
      </c>
      <c r="K5099">
        <v>3101.98</v>
      </c>
      <c r="L5099">
        <v>625.62</v>
      </c>
      <c r="M5099" t="s">
        <v>34</v>
      </c>
    </row>
    <row r="5100" spans="1:13" x14ac:dyDescent="0.2">
      <c r="A5100" t="s">
        <v>6135</v>
      </c>
      <c r="B5100" s="2">
        <v>45760</v>
      </c>
      <c r="C5100" t="s">
        <v>61</v>
      </c>
      <c r="D5100" t="s">
        <v>22</v>
      </c>
      <c r="E5100" t="s">
        <v>3753</v>
      </c>
      <c r="F5100" t="s">
        <v>24</v>
      </c>
      <c r="G5100" t="s">
        <v>37</v>
      </c>
      <c r="H5100">
        <v>5</v>
      </c>
      <c r="I5100">
        <v>1520.1</v>
      </c>
      <c r="J5100">
        <v>0.15</v>
      </c>
      <c r="K5100">
        <v>6460.42</v>
      </c>
      <c r="L5100">
        <v>1249.3499999999999</v>
      </c>
      <c r="M5100" t="s">
        <v>19</v>
      </c>
    </row>
    <row r="5101" spans="1:13" x14ac:dyDescent="0.2">
      <c r="A5101" t="s">
        <v>6136</v>
      </c>
      <c r="B5101" s="2">
        <v>45760</v>
      </c>
      <c r="C5101" t="s">
        <v>28</v>
      </c>
      <c r="D5101" t="s">
        <v>15</v>
      </c>
      <c r="E5101" t="s">
        <v>2223</v>
      </c>
      <c r="F5101" t="s">
        <v>17</v>
      </c>
      <c r="G5101" t="s">
        <v>47</v>
      </c>
      <c r="H5101">
        <v>1</v>
      </c>
      <c r="I5101">
        <v>105.01</v>
      </c>
      <c r="J5101">
        <v>0.1</v>
      </c>
      <c r="K5101">
        <v>94.51</v>
      </c>
      <c r="L5101">
        <v>25.19</v>
      </c>
      <c r="M5101" t="s">
        <v>26</v>
      </c>
    </row>
    <row r="5102" spans="1:13" x14ac:dyDescent="0.2">
      <c r="A5102" t="s">
        <v>6137</v>
      </c>
      <c r="B5102" s="2">
        <v>45760</v>
      </c>
      <c r="C5102" t="s">
        <v>14</v>
      </c>
      <c r="D5102" t="s">
        <v>31</v>
      </c>
      <c r="E5102" t="s">
        <v>520</v>
      </c>
      <c r="F5102" t="s">
        <v>40</v>
      </c>
      <c r="G5102" t="s">
        <v>112</v>
      </c>
      <c r="H5102">
        <v>4</v>
      </c>
      <c r="I5102">
        <v>293.85000000000002</v>
      </c>
      <c r="J5102">
        <v>0.15</v>
      </c>
      <c r="K5102">
        <v>999.09</v>
      </c>
      <c r="L5102">
        <v>212.97</v>
      </c>
      <c r="M5102" t="s">
        <v>19</v>
      </c>
    </row>
    <row r="5103" spans="1:13" x14ac:dyDescent="0.2">
      <c r="A5103" t="s">
        <v>6138</v>
      </c>
      <c r="B5103" s="2">
        <v>45760</v>
      </c>
      <c r="C5103" t="s">
        <v>61</v>
      </c>
      <c r="D5103" t="s">
        <v>31</v>
      </c>
      <c r="E5103" t="s">
        <v>5194</v>
      </c>
      <c r="F5103" t="s">
        <v>71</v>
      </c>
      <c r="G5103" t="s">
        <v>121</v>
      </c>
      <c r="H5103">
        <v>3</v>
      </c>
      <c r="I5103">
        <v>212.4</v>
      </c>
      <c r="J5103">
        <v>0</v>
      </c>
      <c r="K5103">
        <v>637.20000000000005</v>
      </c>
      <c r="L5103">
        <v>161.49</v>
      </c>
      <c r="M5103" t="s">
        <v>26</v>
      </c>
    </row>
    <row r="5104" spans="1:13" x14ac:dyDescent="0.2">
      <c r="A5104" t="s">
        <v>6139</v>
      </c>
      <c r="B5104" s="2">
        <v>45760</v>
      </c>
      <c r="C5104" t="s">
        <v>28</v>
      </c>
      <c r="D5104" t="s">
        <v>22</v>
      </c>
      <c r="E5104" t="s">
        <v>2159</v>
      </c>
      <c r="F5104" t="s">
        <v>17</v>
      </c>
      <c r="G5104" t="s">
        <v>47</v>
      </c>
      <c r="H5104">
        <v>4</v>
      </c>
      <c r="I5104">
        <v>102.54</v>
      </c>
      <c r="J5104">
        <v>0</v>
      </c>
      <c r="K5104">
        <v>410.16</v>
      </c>
      <c r="L5104">
        <v>129.81</v>
      </c>
      <c r="M5104" t="s">
        <v>34</v>
      </c>
    </row>
    <row r="5105" spans="1:13" x14ac:dyDescent="0.2">
      <c r="A5105" t="s">
        <v>6140</v>
      </c>
      <c r="B5105" s="2">
        <v>45760</v>
      </c>
      <c r="C5105" t="s">
        <v>14</v>
      </c>
      <c r="D5105" t="s">
        <v>15</v>
      </c>
      <c r="E5105" t="s">
        <v>1848</v>
      </c>
      <c r="F5105" t="s">
        <v>24</v>
      </c>
      <c r="G5105" t="s">
        <v>25</v>
      </c>
      <c r="H5105">
        <v>6</v>
      </c>
      <c r="I5105">
        <v>1120.42</v>
      </c>
      <c r="J5105">
        <v>0.05</v>
      </c>
      <c r="K5105">
        <v>6386.39</v>
      </c>
      <c r="L5105">
        <v>829.69</v>
      </c>
      <c r="M5105" t="s">
        <v>34</v>
      </c>
    </row>
    <row r="5106" spans="1:13" x14ac:dyDescent="0.2">
      <c r="A5106" t="s">
        <v>6141</v>
      </c>
      <c r="B5106" s="2">
        <v>45760</v>
      </c>
      <c r="C5106" t="s">
        <v>14</v>
      </c>
      <c r="D5106" t="s">
        <v>22</v>
      </c>
      <c r="E5106" t="s">
        <v>1149</v>
      </c>
      <c r="F5106" t="s">
        <v>24</v>
      </c>
      <c r="G5106" t="s">
        <v>25</v>
      </c>
      <c r="H5106">
        <v>7</v>
      </c>
      <c r="I5106">
        <v>1348.68</v>
      </c>
      <c r="J5106">
        <v>0.05</v>
      </c>
      <c r="K5106">
        <v>8968.7199999999993</v>
      </c>
      <c r="L5106">
        <v>1257.1400000000001</v>
      </c>
      <c r="M5106" t="s">
        <v>80</v>
      </c>
    </row>
    <row r="5107" spans="1:13" x14ac:dyDescent="0.2">
      <c r="A5107" t="s">
        <v>6142</v>
      </c>
      <c r="B5107" s="2">
        <v>45761</v>
      </c>
      <c r="C5107" t="s">
        <v>14</v>
      </c>
      <c r="D5107" t="s">
        <v>15</v>
      </c>
      <c r="E5107" t="s">
        <v>3261</v>
      </c>
      <c r="F5107" t="s">
        <v>71</v>
      </c>
      <c r="G5107" t="s">
        <v>83</v>
      </c>
      <c r="H5107">
        <v>5</v>
      </c>
      <c r="I5107">
        <v>157.93</v>
      </c>
      <c r="J5107">
        <v>0</v>
      </c>
      <c r="K5107">
        <v>789.65</v>
      </c>
      <c r="L5107">
        <v>158.38999999999999</v>
      </c>
      <c r="M5107" t="s">
        <v>26</v>
      </c>
    </row>
    <row r="5108" spans="1:13" x14ac:dyDescent="0.2">
      <c r="A5108" t="s">
        <v>6143</v>
      </c>
      <c r="B5108" s="2">
        <v>45761</v>
      </c>
      <c r="C5108" t="s">
        <v>21</v>
      </c>
      <c r="D5108" t="s">
        <v>22</v>
      </c>
      <c r="E5108" t="s">
        <v>427</v>
      </c>
      <c r="F5108" t="s">
        <v>24</v>
      </c>
      <c r="G5108" t="s">
        <v>37</v>
      </c>
      <c r="H5108">
        <v>1</v>
      </c>
      <c r="I5108">
        <v>1361.1</v>
      </c>
      <c r="J5108">
        <v>0</v>
      </c>
      <c r="K5108">
        <v>1361.1</v>
      </c>
      <c r="L5108">
        <v>246.29</v>
      </c>
      <c r="M5108" t="s">
        <v>80</v>
      </c>
    </row>
    <row r="5109" spans="1:13" x14ac:dyDescent="0.2">
      <c r="A5109" t="s">
        <v>6144</v>
      </c>
      <c r="B5109" s="2">
        <v>45761</v>
      </c>
      <c r="C5109" t="s">
        <v>61</v>
      </c>
      <c r="D5109" t="s">
        <v>15</v>
      </c>
      <c r="E5109" t="s">
        <v>431</v>
      </c>
      <c r="F5109" t="s">
        <v>40</v>
      </c>
      <c r="G5109" t="s">
        <v>101</v>
      </c>
      <c r="H5109">
        <v>5</v>
      </c>
      <c r="I5109">
        <v>607.89</v>
      </c>
      <c r="J5109">
        <v>0</v>
      </c>
      <c r="K5109">
        <v>3039.45</v>
      </c>
      <c r="L5109">
        <v>519.19000000000005</v>
      </c>
      <c r="M5109" t="s">
        <v>80</v>
      </c>
    </row>
    <row r="5110" spans="1:13" x14ac:dyDescent="0.2">
      <c r="A5110" t="s">
        <v>6145</v>
      </c>
      <c r="B5110" s="2">
        <v>45761</v>
      </c>
      <c r="C5110" t="s">
        <v>61</v>
      </c>
      <c r="D5110" t="s">
        <v>15</v>
      </c>
      <c r="E5110" t="s">
        <v>623</v>
      </c>
      <c r="F5110" t="s">
        <v>24</v>
      </c>
      <c r="G5110" t="s">
        <v>25</v>
      </c>
      <c r="H5110">
        <v>3</v>
      </c>
      <c r="I5110">
        <v>1759.65</v>
      </c>
      <c r="J5110">
        <v>0</v>
      </c>
      <c r="K5110">
        <v>5278.95</v>
      </c>
      <c r="L5110">
        <v>788.19</v>
      </c>
      <c r="M5110" t="s">
        <v>19</v>
      </c>
    </row>
    <row r="5111" spans="1:13" x14ac:dyDescent="0.2">
      <c r="A5111" t="s">
        <v>6146</v>
      </c>
      <c r="B5111" s="2">
        <v>45761</v>
      </c>
      <c r="C5111" t="s">
        <v>49</v>
      </c>
      <c r="D5111" t="s">
        <v>22</v>
      </c>
      <c r="E5111" t="s">
        <v>2071</v>
      </c>
      <c r="F5111" t="s">
        <v>71</v>
      </c>
      <c r="G5111" t="s">
        <v>83</v>
      </c>
      <c r="H5111">
        <v>3</v>
      </c>
      <c r="I5111">
        <v>58.08</v>
      </c>
      <c r="J5111">
        <v>0</v>
      </c>
      <c r="K5111">
        <v>174.24</v>
      </c>
      <c r="L5111">
        <v>57.48</v>
      </c>
      <c r="M5111" t="s">
        <v>19</v>
      </c>
    </row>
    <row r="5112" spans="1:13" x14ac:dyDescent="0.2">
      <c r="A5112" t="s">
        <v>6147</v>
      </c>
      <c r="B5112" s="2">
        <v>45762</v>
      </c>
      <c r="C5112" t="s">
        <v>28</v>
      </c>
      <c r="D5112" t="s">
        <v>15</v>
      </c>
      <c r="E5112" t="s">
        <v>284</v>
      </c>
      <c r="F5112" t="s">
        <v>17</v>
      </c>
      <c r="G5112" t="s">
        <v>47</v>
      </c>
      <c r="H5112">
        <v>7</v>
      </c>
      <c r="I5112">
        <v>10.73</v>
      </c>
      <c r="J5112">
        <v>0.1</v>
      </c>
      <c r="K5112">
        <v>67.599999999999994</v>
      </c>
      <c r="L5112">
        <v>21.04</v>
      </c>
      <c r="M5112" t="s">
        <v>34</v>
      </c>
    </row>
    <row r="5113" spans="1:13" x14ac:dyDescent="0.2">
      <c r="A5113" t="s">
        <v>6148</v>
      </c>
      <c r="B5113" s="2">
        <v>45762</v>
      </c>
      <c r="C5113" t="s">
        <v>61</v>
      </c>
      <c r="D5113" t="s">
        <v>15</v>
      </c>
      <c r="E5113" t="s">
        <v>1248</v>
      </c>
      <c r="F5113" t="s">
        <v>40</v>
      </c>
      <c r="G5113" t="s">
        <v>41</v>
      </c>
      <c r="H5113">
        <v>5</v>
      </c>
      <c r="I5113">
        <v>633.52</v>
      </c>
      <c r="J5113">
        <v>0</v>
      </c>
      <c r="K5113">
        <v>3167.6</v>
      </c>
      <c r="L5113">
        <v>486.93</v>
      </c>
      <c r="M5113" t="s">
        <v>19</v>
      </c>
    </row>
    <row r="5114" spans="1:13" x14ac:dyDescent="0.2">
      <c r="A5114" t="s">
        <v>6149</v>
      </c>
      <c r="B5114" s="2">
        <v>45762</v>
      </c>
      <c r="C5114" t="s">
        <v>14</v>
      </c>
      <c r="D5114" t="s">
        <v>31</v>
      </c>
      <c r="E5114" t="s">
        <v>299</v>
      </c>
      <c r="F5114" t="s">
        <v>71</v>
      </c>
      <c r="G5114" t="s">
        <v>72</v>
      </c>
      <c r="H5114">
        <v>6</v>
      </c>
      <c r="I5114">
        <v>86.76</v>
      </c>
      <c r="J5114">
        <v>0</v>
      </c>
      <c r="K5114">
        <v>520.55999999999995</v>
      </c>
      <c r="L5114">
        <v>95.09</v>
      </c>
      <c r="M5114" t="s">
        <v>34</v>
      </c>
    </row>
    <row r="5115" spans="1:13" x14ac:dyDescent="0.2">
      <c r="A5115" t="s">
        <v>6150</v>
      </c>
      <c r="B5115" s="2">
        <v>45762</v>
      </c>
      <c r="C5115" t="s">
        <v>14</v>
      </c>
      <c r="D5115" t="s">
        <v>31</v>
      </c>
      <c r="E5115" t="s">
        <v>2888</v>
      </c>
      <c r="F5115" t="s">
        <v>40</v>
      </c>
      <c r="G5115" t="s">
        <v>112</v>
      </c>
      <c r="H5115">
        <v>1</v>
      </c>
      <c r="I5115">
        <v>534.74</v>
      </c>
      <c r="J5115">
        <v>0.15</v>
      </c>
      <c r="K5115">
        <v>454.53</v>
      </c>
      <c r="L5115">
        <v>78.739999999999995</v>
      </c>
      <c r="M5115" t="s">
        <v>80</v>
      </c>
    </row>
    <row r="5116" spans="1:13" x14ac:dyDescent="0.2">
      <c r="A5116" t="s">
        <v>6151</v>
      </c>
      <c r="B5116" s="2">
        <v>45762</v>
      </c>
      <c r="C5116" t="s">
        <v>28</v>
      </c>
      <c r="D5116" t="s">
        <v>22</v>
      </c>
      <c r="E5116" t="s">
        <v>1497</v>
      </c>
      <c r="F5116" t="s">
        <v>24</v>
      </c>
      <c r="G5116" t="s">
        <v>33</v>
      </c>
      <c r="H5116">
        <v>4</v>
      </c>
      <c r="I5116">
        <v>1076.26</v>
      </c>
      <c r="J5116">
        <v>0.2</v>
      </c>
      <c r="K5116">
        <v>3444.03</v>
      </c>
      <c r="L5116">
        <v>822.83</v>
      </c>
      <c r="M5116" t="s">
        <v>26</v>
      </c>
    </row>
    <row r="5117" spans="1:13" x14ac:dyDescent="0.2">
      <c r="A5117" t="s">
        <v>6152</v>
      </c>
      <c r="B5117" s="2">
        <v>45762</v>
      </c>
      <c r="C5117" t="s">
        <v>61</v>
      </c>
      <c r="D5117" t="s">
        <v>31</v>
      </c>
      <c r="E5117" t="s">
        <v>1389</v>
      </c>
      <c r="F5117" t="s">
        <v>40</v>
      </c>
      <c r="G5117" t="s">
        <v>101</v>
      </c>
      <c r="H5117">
        <v>2</v>
      </c>
      <c r="I5117">
        <v>604.22</v>
      </c>
      <c r="J5117">
        <v>0.2</v>
      </c>
      <c r="K5117">
        <v>966.75</v>
      </c>
      <c r="L5117">
        <v>88.67</v>
      </c>
      <c r="M5117" t="s">
        <v>26</v>
      </c>
    </row>
    <row r="5118" spans="1:13" x14ac:dyDescent="0.2">
      <c r="A5118" t="s">
        <v>6153</v>
      </c>
      <c r="B5118" s="2">
        <v>45762</v>
      </c>
      <c r="C5118" t="s">
        <v>21</v>
      </c>
      <c r="D5118" t="s">
        <v>22</v>
      </c>
      <c r="E5118" t="s">
        <v>3552</v>
      </c>
      <c r="F5118" t="s">
        <v>17</v>
      </c>
      <c r="G5118" t="s">
        <v>47</v>
      </c>
      <c r="H5118">
        <v>6</v>
      </c>
      <c r="I5118">
        <v>109.41</v>
      </c>
      <c r="J5118">
        <v>0</v>
      </c>
      <c r="K5118">
        <v>656.46</v>
      </c>
      <c r="L5118">
        <v>104.59</v>
      </c>
      <c r="M5118" t="s">
        <v>80</v>
      </c>
    </row>
    <row r="5119" spans="1:13" x14ac:dyDescent="0.2">
      <c r="A5119" t="s">
        <v>6154</v>
      </c>
      <c r="B5119" s="2">
        <v>45762</v>
      </c>
      <c r="C5119" t="s">
        <v>61</v>
      </c>
      <c r="D5119" t="s">
        <v>31</v>
      </c>
      <c r="E5119" t="s">
        <v>2150</v>
      </c>
      <c r="F5119" t="s">
        <v>17</v>
      </c>
      <c r="G5119" t="s">
        <v>44</v>
      </c>
      <c r="H5119">
        <v>5</v>
      </c>
      <c r="I5119">
        <v>42.09</v>
      </c>
      <c r="J5119">
        <v>0</v>
      </c>
      <c r="K5119">
        <v>210.45</v>
      </c>
      <c r="L5119">
        <v>34.78</v>
      </c>
      <c r="M5119" t="s">
        <v>19</v>
      </c>
    </row>
    <row r="5120" spans="1:13" x14ac:dyDescent="0.2">
      <c r="A5120" t="s">
        <v>6155</v>
      </c>
      <c r="B5120" s="2">
        <v>45762</v>
      </c>
      <c r="C5120" t="s">
        <v>49</v>
      </c>
      <c r="D5120" t="s">
        <v>31</v>
      </c>
      <c r="E5120" t="s">
        <v>877</v>
      </c>
      <c r="F5120" t="s">
        <v>24</v>
      </c>
      <c r="G5120" t="s">
        <v>67</v>
      </c>
      <c r="H5120">
        <v>5</v>
      </c>
      <c r="I5120">
        <v>1440.53</v>
      </c>
      <c r="J5120">
        <v>0</v>
      </c>
      <c r="K5120">
        <v>7202.65</v>
      </c>
      <c r="L5120">
        <v>1472.05</v>
      </c>
      <c r="M5120" t="s">
        <v>19</v>
      </c>
    </row>
    <row r="5121" spans="1:13" x14ac:dyDescent="0.2">
      <c r="A5121" t="s">
        <v>6156</v>
      </c>
      <c r="B5121" s="2">
        <v>45762</v>
      </c>
      <c r="C5121" t="s">
        <v>61</v>
      </c>
      <c r="D5121" t="s">
        <v>22</v>
      </c>
      <c r="E5121" t="s">
        <v>1593</v>
      </c>
      <c r="F5121" t="s">
        <v>17</v>
      </c>
      <c r="G5121" t="s">
        <v>55</v>
      </c>
      <c r="H5121">
        <v>3</v>
      </c>
      <c r="I5121">
        <v>118.56</v>
      </c>
      <c r="J5121">
        <v>0.05</v>
      </c>
      <c r="K5121">
        <v>337.9</v>
      </c>
      <c r="L5121">
        <v>107.95</v>
      </c>
      <c r="M5121" t="s">
        <v>80</v>
      </c>
    </row>
    <row r="5122" spans="1:13" x14ac:dyDescent="0.2">
      <c r="A5122" t="s">
        <v>6157</v>
      </c>
      <c r="B5122" s="2">
        <v>45762</v>
      </c>
      <c r="C5122" t="s">
        <v>14</v>
      </c>
      <c r="D5122" t="s">
        <v>31</v>
      </c>
      <c r="E5122" t="s">
        <v>1347</v>
      </c>
      <c r="F5122" t="s">
        <v>17</v>
      </c>
      <c r="G5122" t="s">
        <v>47</v>
      </c>
      <c r="H5122">
        <v>2</v>
      </c>
      <c r="I5122">
        <v>13.27</v>
      </c>
      <c r="J5122">
        <v>0</v>
      </c>
      <c r="K5122">
        <v>26.54</v>
      </c>
      <c r="L5122">
        <v>4.62</v>
      </c>
      <c r="M5122" t="s">
        <v>34</v>
      </c>
    </row>
    <row r="5123" spans="1:13" x14ac:dyDescent="0.2">
      <c r="A5123" t="s">
        <v>6158</v>
      </c>
      <c r="B5123" s="2">
        <v>45762</v>
      </c>
      <c r="C5123" t="s">
        <v>14</v>
      </c>
      <c r="D5123" t="s">
        <v>22</v>
      </c>
      <c r="E5123" t="s">
        <v>1446</v>
      </c>
      <c r="F5123" t="s">
        <v>17</v>
      </c>
      <c r="G5123" t="s">
        <v>18</v>
      </c>
      <c r="H5123">
        <v>3</v>
      </c>
      <c r="I5123">
        <v>45.02</v>
      </c>
      <c r="J5123">
        <v>0</v>
      </c>
      <c r="K5123">
        <v>135.06</v>
      </c>
      <c r="L5123">
        <v>37.700000000000003</v>
      </c>
      <c r="M5123" t="s">
        <v>26</v>
      </c>
    </row>
    <row r="5124" spans="1:13" x14ac:dyDescent="0.2">
      <c r="A5124" t="s">
        <v>6159</v>
      </c>
      <c r="B5124" s="2">
        <v>45762</v>
      </c>
      <c r="C5124" t="s">
        <v>61</v>
      </c>
      <c r="D5124" t="s">
        <v>22</v>
      </c>
      <c r="E5124" t="s">
        <v>3243</v>
      </c>
      <c r="F5124" t="s">
        <v>24</v>
      </c>
      <c r="G5124" t="s">
        <v>67</v>
      </c>
      <c r="H5124">
        <v>3</v>
      </c>
      <c r="I5124">
        <v>493.2</v>
      </c>
      <c r="J5124">
        <v>0.05</v>
      </c>
      <c r="K5124">
        <v>1405.62</v>
      </c>
      <c r="L5124">
        <v>324.20999999999998</v>
      </c>
      <c r="M5124" t="s">
        <v>34</v>
      </c>
    </row>
    <row r="5125" spans="1:13" x14ac:dyDescent="0.2">
      <c r="A5125" t="s">
        <v>6160</v>
      </c>
      <c r="B5125" s="2">
        <v>45762</v>
      </c>
      <c r="C5125" t="s">
        <v>21</v>
      </c>
      <c r="D5125" t="s">
        <v>15</v>
      </c>
      <c r="E5125" t="s">
        <v>689</v>
      </c>
      <c r="F5125" t="s">
        <v>17</v>
      </c>
      <c r="G5125" t="s">
        <v>18</v>
      </c>
      <c r="H5125">
        <v>7</v>
      </c>
      <c r="I5125">
        <v>81.13</v>
      </c>
      <c r="J5125">
        <v>0.15</v>
      </c>
      <c r="K5125">
        <v>482.72</v>
      </c>
      <c r="L5125">
        <v>141.28</v>
      </c>
      <c r="M5125" t="s">
        <v>34</v>
      </c>
    </row>
    <row r="5126" spans="1:13" x14ac:dyDescent="0.2">
      <c r="A5126" t="s">
        <v>6161</v>
      </c>
      <c r="B5126" s="2">
        <v>45762</v>
      </c>
      <c r="C5126" t="s">
        <v>28</v>
      </c>
      <c r="D5126" t="s">
        <v>22</v>
      </c>
      <c r="E5126" t="s">
        <v>969</v>
      </c>
      <c r="F5126" t="s">
        <v>40</v>
      </c>
      <c r="G5126" t="s">
        <v>101</v>
      </c>
      <c r="H5126">
        <v>4</v>
      </c>
      <c r="I5126">
        <v>778.29</v>
      </c>
      <c r="J5126">
        <v>0.05</v>
      </c>
      <c r="K5126">
        <v>2957.5</v>
      </c>
      <c r="L5126">
        <v>420.48</v>
      </c>
      <c r="M5126" t="s">
        <v>34</v>
      </c>
    </row>
    <row r="5127" spans="1:13" x14ac:dyDescent="0.2">
      <c r="A5127" t="s">
        <v>6162</v>
      </c>
      <c r="B5127" s="2">
        <v>45762</v>
      </c>
      <c r="C5127" t="s">
        <v>21</v>
      </c>
      <c r="D5127" t="s">
        <v>31</v>
      </c>
      <c r="E5127" t="s">
        <v>1048</v>
      </c>
      <c r="F5127" t="s">
        <v>71</v>
      </c>
      <c r="G5127" t="s">
        <v>72</v>
      </c>
      <c r="H5127">
        <v>1</v>
      </c>
      <c r="I5127">
        <v>144.99</v>
      </c>
      <c r="J5127">
        <v>0.1</v>
      </c>
      <c r="K5127">
        <v>130.49</v>
      </c>
      <c r="L5127">
        <v>32.96</v>
      </c>
      <c r="M5127" t="s">
        <v>26</v>
      </c>
    </row>
    <row r="5128" spans="1:13" x14ac:dyDescent="0.2">
      <c r="A5128" t="s">
        <v>6163</v>
      </c>
      <c r="B5128" s="2">
        <v>45762</v>
      </c>
      <c r="C5128" t="s">
        <v>61</v>
      </c>
      <c r="D5128" t="s">
        <v>15</v>
      </c>
      <c r="E5128" t="s">
        <v>192</v>
      </c>
      <c r="F5128" t="s">
        <v>24</v>
      </c>
      <c r="G5128" t="s">
        <v>67</v>
      </c>
      <c r="H5128">
        <v>4</v>
      </c>
      <c r="I5128">
        <v>1694.8</v>
      </c>
      <c r="J5128">
        <v>0</v>
      </c>
      <c r="K5128">
        <v>6779.2</v>
      </c>
      <c r="L5128">
        <v>928.09</v>
      </c>
      <c r="M5128" t="s">
        <v>34</v>
      </c>
    </row>
    <row r="5129" spans="1:13" x14ac:dyDescent="0.2">
      <c r="A5129" t="s">
        <v>6164</v>
      </c>
      <c r="B5129" s="2">
        <v>45762</v>
      </c>
      <c r="C5129" t="s">
        <v>21</v>
      </c>
      <c r="D5129" t="s">
        <v>22</v>
      </c>
      <c r="E5129" t="s">
        <v>2728</v>
      </c>
      <c r="F5129" t="s">
        <v>24</v>
      </c>
      <c r="G5129" t="s">
        <v>25</v>
      </c>
      <c r="H5129">
        <v>4</v>
      </c>
      <c r="I5129">
        <v>695.88</v>
      </c>
      <c r="J5129">
        <v>0.1</v>
      </c>
      <c r="K5129">
        <v>2505.17</v>
      </c>
      <c r="L5129">
        <v>516.6</v>
      </c>
      <c r="M5129" t="s">
        <v>34</v>
      </c>
    </row>
    <row r="5130" spans="1:13" x14ac:dyDescent="0.2">
      <c r="A5130" t="s">
        <v>6165</v>
      </c>
      <c r="B5130" s="2">
        <v>45763</v>
      </c>
      <c r="C5130" t="s">
        <v>61</v>
      </c>
      <c r="D5130" t="s">
        <v>31</v>
      </c>
      <c r="E5130" t="s">
        <v>1817</v>
      </c>
      <c r="F5130" t="s">
        <v>71</v>
      </c>
      <c r="G5130" t="s">
        <v>72</v>
      </c>
      <c r="H5130">
        <v>5</v>
      </c>
      <c r="I5130">
        <v>23.26</v>
      </c>
      <c r="J5130">
        <v>0.05</v>
      </c>
      <c r="K5130">
        <v>110.48</v>
      </c>
      <c r="L5130">
        <v>36</v>
      </c>
      <c r="M5130" t="s">
        <v>19</v>
      </c>
    </row>
    <row r="5131" spans="1:13" x14ac:dyDescent="0.2">
      <c r="A5131" t="s">
        <v>6166</v>
      </c>
      <c r="B5131" s="2">
        <v>45763</v>
      </c>
      <c r="C5131" t="s">
        <v>49</v>
      </c>
      <c r="D5131" t="s">
        <v>15</v>
      </c>
      <c r="E5131" t="s">
        <v>2654</v>
      </c>
      <c r="F5131" t="s">
        <v>71</v>
      </c>
      <c r="G5131" t="s">
        <v>121</v>
      </c>
      <c r="H5131">
        <v>4</v>
      </c>
      <c r="I5131">
        <v>219.63</v>
      </c>
      <c r="J5131">
        <v>0.1</v>
      </c>
      <c r="K5131">
        <v>790.67</v>
      </c>
      <c r="L5131">
        <v>175.11</v>
      </c>
      <c r="M5131" t="s">
        <v>19</v>
      </c>
    </row>
    <row r="5132" spans="1:13" x14ac:dyDescent="0.2">
      <c r="A5132" t="s">
        <v>6167</v>
      </c>
      <c r="B5132" s="2">
        <v>45763</v>
      </c>
      <c r="C5132" t="s">
        <v>21</v>
      </c>
      <c r="D5132" t="s">
        <v>22</v>
      </c>
      <c r="E5132" t="s">
        <v>205</v>
      </c>
      <c r="F5132" t="s">
        <v>17</v>
      </c>
      <c r="G5132" t="s">
        <v>44</v>
      </c>
      <c r="H5132">
        <v>3</v>
      </c>
      <c r="I5132">
        <v>86.14</v>
      </c>
      <c r="J5132">
        <v>0.05</v>
      </c>
      <c r="K5132">
        <v>245.5</v>
      </c>
      <c r="L5132">
        <v>65.53</v>
      </c>
      <c r="M5132" t="s">
        <v>80</v>
      </c>
    </row>
    <row r="5133" spans="1:13" x14ac:dyDescent="0.2">
      <c r="A5133" t="s">
        <v>6168</v>
      </c>
      <c r="B5133" s="2">
        <v>45763</v>
      </c>
      <c r="C5133" t="s">
        <v>61</v>
      </c>
      <c r="D5133" t="s">
        <v>31</v>
      </c>
      <c r="E5133" t="s">
        <v>2654</v>
      </c>
      <c r="F5133" t="s">
        <v>71</v>
      </c>
      <c r="G5133" t="s">
        <v>83</v>
      </c>
      <c r="H5133">
        <v>7</v>
      </c>
      <c r="I5133">
        <v>151.21</v>
      </c>
      <c r="J5133">
        <v>0.05</v>
      </c>
      <c r="K5133">
        <v>1005.55</v>
      </c>
      <c r="L5133">
        <v>209.96</v>
      </c>
      <c r="M5133" t="s">
        <v>19</v>
      </c>
    </row>
    <row r="5134" spans="1:13" x14ac:dyDescent="0.2">
      <c r="A5134" t="s">
        <v>6169</v>
      </c>
      <c r="B5134" s="2">
        <v>45763</v>
      </c>
      <c r="C5134" t="s">
        <v>49</v>
      </c>
      <c r="D5134" t="s">
        <v>15</v>
      </c>
      <c r="E5134" t="s">
        <v>579</v>
      </c>
      <c r="F5134" t="s">
        <v>24</v>
      </c>
      <c r="G5134" t="s">
        <v>33</v>
      </c>
      <c r="H5134">
        <v>2</v>
      </c>
      <c r="I5134">
        <v>284.57</v>
      </c>
      <c r="J5134">
        <v>0</v>
      </c>
      <c r="K5134">
        <v>569.14</v>
      </c>
      <c r="L5134">
        <v>140.16</v>
      </c>
      <c r="M5134" t="s">
        <v>34</v>
      </c>
    </row>
    <row r="5135" spans="1:13" x14ac:dyDescent="0.2">
      <c r="A5135" t="s">
        <v>6170</v>
      </c>
      <c r="B5135" s="2">
        <v>45763</v>
      </c>
      <c r="C5135" t="s">
        <v>49</v>
      </c>
      <c r="D5135" t="s">
        <v>31</v>
      </c>
      <c r="E5135" t="s">
        <v>2071</v>
      </c>
      <c r="F5135" t="s">
        <v>17</v>
      </c>
      <c r="G5135" t="s">
        <v>55</v>
      </c>
      <c r="H5135">
        <v>3</v>
      </c>
      <c r="I5135">
        <v>64.23</v>
      </c>
      <c r="J5135">
        <v>0.05</v>
      </c>
      <c r="K5135">
        <v>183.06</v>
      </c>
      <c r="L5135">
        <v>29.8</v>
      </c>
      <c r="M5135" t="s">
        <v>19</v>
      </c>
    </row>
    <row r="5136" spans="1:13" x14ac:dyDescent="0.2">
      <c r="A5136" t="s">
        <v>6171</v>
      </c>
      <c r="B5136" s="2">
        <v>45763</v>
      </c>
      <c r="C5136" t="s">
        <v>28</v>
      </c>
      <c r="D5136" t="s">
        <v>31</v>
      </c>
      <c r="E5136" t="s">
        <v>2143</v>
      </c>
      <c r="F5136" t="s">
        <v>40</v>
      </c>
      <c r="G5136" t="s">
        <v>101</v>
      </c>
      <c r="H5136">
        <v>5</v>
      </c>
      <c r="I5136">
        <v>868.94</v>
      </c>
      <c r="J5136">
        <v>0</v>
      </c>
      <c r="K5136">
        <v>4344.7</v>
      </c>
      <c r="L5136">
        <v>400.55</v>
      </c>
      <c r="M5136" t="s">
        <v>26</v>
      </c>
    </row>
    <row r="5137" spans="1:13" x14ac:dyDescent="0.2">
      <c r="A5137" t="s">
        <v>6172</v>
      </c>
      <c r="B5137" s="2">
        <v>45763</v>
      </c>
      <c r="C5137" t="s">
        <v>61</v>
      </c>
      <c r="D5137" t="s">
        <v>15</v>
      </c>
      <c r="E5137" t="s">
        <v>745</v>
      </c>
      <c r="F5137" t="s">
        <v>71</v>
      </c>
      <c r="G5137" t="s">
        <v>121</v>
      </c>
      <c r="H5137">
        <v>7</v>
      </c>
      <c r="I5137">
        <v>97.07</v>
      </c>
      <c r="J5137">
        <v>0</v>
      </c>
      <c r="K5137">
        <v>679.49</v>
      </c>
      <c r="L5137">
        <v>157.61000000000001</v>
      </c>
      <c r="M5137" t="s">
        <v>19</v>
      </c>
    </row>
    <row r="5138" spans="1:13" x14ac:dyDescent="0.2">
      <c r="A5138" t="s">
        <v>6173</v>
      </c>
      <c r="B5138" s="2">
        <v>45764</v>
      </c>
      <c r="C5138" t="s">
        <v>28</v>
      </c>
      <c r="D5138" t="s">
        <v>31</v>
      </c>
      <c r="E5138" t="s">
        <v>598</v>
      </c>
      <c r="F5138" t="s">
        <v>71</v>
      </c>
      <c r="G5138" t="s">
        <v>72</v>
      </c>
      <c r="H5138">
        <v>4</v>
      </c>
      <c r="I5138">
        <v>110.3</v>
      </c>
      <c r="J5138">
        <v>0</v>
      </c>
      <c r="K5138">
        <v>441.2</v>
      </c>
      <c r="L5138">
        <v>147.79</v>
      </c>
      <c r="M5138" t="s">
        <v>26</v>
      </c>
    </row>
    <row r="5139" spans="1:13" x14ac:dyDescent="0.2">
      <c r="A5139" t="s">
        <v>6174</v>
      </c>
      <c r="B5139" s="2">
        <v>45764</v>
      </c>
      <c r="C5139" t="s">
        <v>49</v>
      </c>
      <c r="D5139" t="s">
        <v>15</v>
      </c>
      <c r="E5139" t="s">
        <v>1095</v>
      </c>
      <c r="F5139" t="s">
        <v>40</v>
      </c>
      <c r="G5139" t="s">
        <v>41</v>
      </c>
      <c r="H5139">
        <v>2</v>
      </c>
      <c r="I5139">
        <v>701.59</v>
      </c>
      <c r="J5139">
        <v>0</v>
      </c>
      <c r="K5139">
        <v>1403.18</v>
      </c>
      <c r="L5139">
        <v>115.83</v>
      </c>
      <c r="M5139" t="s">
        <v>80</v>
      </c>
    </row>
    <row r="5140" spans="1:13" x14ac:dyDescent="0.2">
      <c r="A5140" t="s">
        <v>6175</v>
      </c>
      <c r="B5140" s="2">
        <v>45764</v>
      </c>
      <c r="C5140" t="s">
        <v>49</v>
      </c>
      <c r="D5140" t="s">
        <v>31</v>
      </c>
      <c r="E5140" t="s">
        <v>1311</v>
      </c>
      <c r="F5140" t="s">
        <v>40</v>
      </c>
      <c r="G5140" t="s">
        <v>112</v>
      </c>
      <c r="H5140">
        <v>3</v>
      </c>
      <c r="I5140">
        <v>294.58999999999997</v>
      </c>
      <c r="J5140">
        <v>0.15</v>
      </c>
      <c r="K5140">
        <v>751.2</v>
      </c>
      <c r="L5140">
        <v>94.55</v>
      </c>
      <c r="M5140" t="s">
        <v>34</v>
      </c>
    </row>
    <row r="5141" spans="1:13" x14ac:dyDescent="0.2">
      <c r="A5141" t="s">
        <v>6176</v>
      </c>
      <c r="B5141" s="2">
        <v>45764</v>
      </c>
      <c r="C5141" t="s">
        <v>14</v>
      </c>
      <c r="D5141" t="s">
        <v>31</v>
      </c>
      <c r="E5141" t="s">
        <v>1141</v>
      </c>
      <c r="F5141" t="s">
        <v>71</v>
      </c>
      <c r="G5141" t="s">
        <v>83</v>
      </c>
      <c r="H5141">
        <v>2</v>
      </c>
      <c r="I5141">
        <v>190.76</v>
      </c>
      <c r="J5141">
        <v>0</v>
      </c>
      <c r="K5141">
        <v>381.52</v>
      </c>
      <c r="L5141">
        <v>82.51</v>
      </c>
      <c r="M5141" t="s">
        <v>80</v>
      </c>
    </row>
    <row r="5142" spans="1:13" x14ac:dyDescent="0.2">
      <c r="A5142" t="s">
        <v>6177</v>
      </c>
      <c r="B5142" s="2">
        <v>45764</v>
      </c>
      <c r="C5142" t="s">
        <v>28</v>
      </c>
      <c r="D5142" t="s">
        <v>15</v>
      </c>
      <c r="E5142" t="s">
        <v>1889</v>
      </c>
      <c r="F5142" t="s">
        <v>71</v>
      </c>
      <c r="G5142" t="s">
        <v>83</v>
      </c>
      <c r="H5142">
        <v>5</v>
      </c>
      <c r="I5142">
        <v>179.75</v>
      </c>
      <c r="J5142">
        <v>0.05</v>
      </c>
      <c r="K5142">
        <v>853.81</v>
      </c>
      <c r="L5142">
        <v>298.81</v>
      </c>
      <c r="M5142" t="s">
        <v>19</v>
      </c>
    </row>
    <row r="5143" spans="1:13" x14ac:dyDescent="0.2">
      <c r="A5143" t="s">
        <v>6178</v>
      </c>
      <c r="B5143" s="2">
        <v>45764</v>
      </c>
      <c r="C5143" t="s">
        <v>28</v>
      </c>
      <c r="D5143" t="s">
        <v>15</v>
      </c>
      <c r="E5143" t="s">
        <v>1149</v>
      </c>
      <c r="F5143" t="s">
        <v>40</v>
      </c>
      <c r="G5143" t="s">
        <v>112</v>
      </c>
      <c r="H5143">
        <v>2</v>
      </c>
      <c r="I5143">
        <v>625.94000000000005</v>
      </c>
      <c r="J5143">
        <v>0</v>
      </c>
      <c r="K5143">
        <v>1251.8800000000001</v>
      </c>
      <c r="L5143">
        <v>134.05000000000001</v>
      </c>
      <c r="M5143" t="s">
        <v>80</v>
      </c>
    </row>
    <row r="5144" spans="1:13" x14ac:dyDescent="0.2">
      <c r="A5144" t="s">
        <v>6179</v>
      </c>
      <c r="B5144" s="2">
        <v>45764</v>
      </c>
      <c r="C5144" t="s">
        <v>14</v>
      </c>
      <c r="D5144" t="s">
        <v>22</v>
      </c>
      <c r="E5144" t="s">
        <v>2743</v>
      </c>
      <c r="F5144" t="s">
        <v>24</v>
      </c>
      <c r="G5144" t="s">
        <v>67</v>
      </c>
      <c r="H5144">
        <v>2</v>
      </c>
      <c r="I5144">
        <v>1041.31</v>
      </c>
      <c r="J5144">
        <v>0</v>
      </c>
      <c r="K5144">
        <v>2082.62</v>
      </c>
      <c r="L5144">
        <v>355.63</v>
      </c>
      <c r="M5144" t="s">
        <v>34</v>
      </c>
    </row>
    <row r="5145" spans="1:13" x14ac:dyDescent="0.2">
      <c r="A5145" t="s">
        <v>6180</v>
      </c>
      <c r="B5145" s="2">
        <v>45765</v>
      </c>
      <c r="C5145" t="s">
        <v>28</v>
      </c>
      <c r="D5145" t="s">
        <v>31</v>
      </c>
      <c r="E5145" t="s">
        <v>455</v>
      </c>
      <c r="F5145" t="s">
        <v>71</v>
      </c>
      <c r="G5145" t="s">
        <v>72</v>
      </c>
      <c r="H5145">
        <v>5</v>
      </c>
      <c r="I5145">
        <v>72.040000000000006</v>
      </c>
      <c r="J5145">
        <v>0.05</v>
      </c>
      <c r="K5145">
        <v>342.19</v>
      </c>
      <c r="L5145">
        <v>73.27</v>
      </c>
      <c r="M5145" t="s">
        <v>26</v>
      </c>
    </row>
    <row r="5146" spans="1:13" x14ac:dyDescent="0.2">
      <c r="A5146" t="s">
        <v>6181</v>
      </c>
      <c r="B5146" s="2">
        <v>45765</v>
      </c>
      <c r="C5146" t="s">
        <v>49</v>
      </c>
      <c r="D5146" t="s">
        <v>22</v>
      </c>
      <c r="E5146" t="s">
        <v>2419</v>
      </c>
      <c r="F5146" t="s">
        <v>40</v>
      </c>
      <c r="G5146" t="s">
        <v>101</v>
      </c>
      <c r="H5146">
        <v>7</v>
      </c>
      <c r="I5146">
        <v>591.88</v>
      </c>
      <c r="J5146">
        <v>0</v>
      </c>
      <c r="K5146">
        <v>4143.16</v>
      </c>
      <c r="L5146">
        <v>478.62</v>
      </c>
      <c r="M5146" t="s">
        <v>34</v>
      </c>
    </row>
    <row r="5147" spans="1:13" x14ac:dyDescent="0.2">
      <c r="A5147" t="s">
        <v>6182</v>
      </c>
      <c r="B5147" s="2">
        <v>45765</v>
      </c>
      <c r="C5147" t="s">
        <v>21</v>
      </c>
      <c r="D5147" t="s">
        <v>31</v>
      </c>
      <c r="E5147" t="s">
        <v>2172</v>
      </c>
      <c r="F5147" t="s">
        <v>24</v>
      </c>
      <c r="G5147" t="s">
        <v>25</v>
      </c>
      <c r="H5147">
        <v>1</v>
      </c>
      <c r="I5147">
        <v>1612.43</v>
      </c>
      <c r="J5147">
        <v>0.05</v>
      </c>
      <c r="K5147">
        <v>1531.81</v>
      </c>
      <c r="L5147">
        <v>223.25</v>
      </c>
      <c r="M5147" t="s">
        <v>80</v>
      </c>
    </row>
    <row r="5148" spans="1:13" x14ac:dyDescent="0.2">
      <c r="A5148" t="s">
        <v>6183</v>
      </c>
      <c r="B5148" s="2">
        <v>45765</v>
      </c>
      <c r="C5148" t="s">
        <v>49</v>
      </c>
      <c r="D5148" t="s">
        <v>22</v>
      </c>
      <c r="E5148" t="s">
        <v>655</v>
      </c>
      <c r="F5148" t="s">
        <v>17</v>
      </c>
      <c r="G5148" t="s">
        <v>47</v>
      </c>
      <c r="H5148">
        <v>4</v>
      </c>
      <c r="I5148">
        <v>100.74</v>
      </c>
      <c r="J5148">
        <v>0</v>
      </c>
      <c r="K5148">
        <v>402.96</v>
      </c>
      <c r="L5148">
        <v>78.34</v>
      </c>
      <c r="M5148" t="s">
        <v>19</v>
      </c>
    </row>
    <row r="5149" spans="1:13" x14ac:dyDescent="0.2">
      <c r="A5149" t="s">
        <v>6184</v>
      </c>
      <c r="B5149" s="2">
        <v>45765</v>
      </c>
      <c r="C5149" t="s">
        <v>28</v>
      </c>
      <c r="D5149" t="s">
        <v>22</v>
      </c>
      <c r="E5149" t="s">
        <v>2673</v>
      </c>
      <c r="F5149" t="s">
        <v>24</v>
      </c>
      <c r="G5149" t="s">
        <v>37</v>
      </c>
      <c r="H5149">
        <v>6</v>
      </c>
      <c r="I5149">
        <v>220.19</v>
      </c>
      <c r="J5149">
        <v>0</v>
      </c>
      <c r="K5149">
        <v>1321.14</v>
      </c>
      <c r="L5149">
        <v>174.94</v>
      </c>
      <c r="M5149" t="s">
        <v>26</v>
      </c>
    </row>
    <row r="5150" spans="1:13" x14ac:dyDescent="0.2">
      <c r="A5150" t="s">
        <v>6185</v>
      </c>
      <c r="B5150" s="2">
        <v>45765</v>
      </c>
      <c r="C5150" t="s">
        <v>14</v>
      </c>
      <c r="D5150" t="s">
        <v>22</v>
      </c>
      <c r="E5150" t="s">
        <v>976</v>
      </c>
      <c r="F5150" t="s">
        <v>17</v>
      </c>
      <c r="G5150" t="s">
        <v>18</v>
      </c>
      <c r="H5150">
        <v>1</v>
      </c>
      <c r="I5150">
        <v>89.97</v>
      </c>
      <c r="J5150">
        <v>0.05</v>
      </c>
      <c r="K5150">
        <v>85.47</v>
      </c>
      <c r="L5150">
        <v>13.79</v>
      </c>
      <c r="M5150" t="s">
        <v>26</v>
      </c>
    </row>
    <row r="5151" spans="1:13" x14ac:dyDescent="0.2">
      <c r="A5151" t="s">
        <v>6186</v>
      </c>
      <c r="B5151" s="2">
        <v>45765</v>
      </c>
      <c r="C5151" t="s">
        <v>21</v>
      </c>
      <c r="D5151" t="s">
        <v>22</v>
      </c>
      <c r="E5151" t="s">
        <v>207</v>
      </c>
      <c r="F5151" t="s">
        <v>40</v>
      </c>
      <c r="G5151" t="s">
        <v>101</v>
      </c>
      <c r="H5151">
        <v>3</v>
      </c>
      <c r="I5151">
        <v>771.69</v>
      </c>
      <c r="J5151">
        <v>0</v>
      </c>
      <c r="K5151">
        <v>2315.0700000000002</v>
      </c>
      <c r="L5151">
        <v>405.58</v>
      </c>
      <c r="M5151" t="s">
        <v>19</v>
      </c>
    </row>
    <row r="5152" spans="1:13" x14ac:dyDescent="0.2">
      <c r="A5152" t="s">
        <v>6187</v>
      </c>
      <c r="B5152" s="2">
        <v>45765</v>
      </c>
      <c r="C5152" t="s">
        <v>21</v>
      </c>
      <c r="D5152" t="s">
        <v>22</v>
      </c>
      <c r="E5152" t="s">
        <v>2948</v>
      </c>
      <c r="F5152" t="s">
        <v>24</v>
      </c>
      <c r="G5152" t="s">
        <v>25</v>
      </c>
      <c r="H5152">
        <v>5</v>
      </c>
      <c r="I5152">
        <v>286.7</v>
      </c>
      <c r="J5152">
        <v>0.1</v>
      </c>
      <c r="K5152">
        <v>1290.1500000000001</v>
      </c>
      <c r="L5152">
        <v>347.09</v>
      </c>
      <c r="M5152" t="s">
        <v>80</v>
      </c>
    </row>
    <row r="5153" spans="1:13" x14ac:dyDescent="0.2">
      <c r="A5153" t="s">
        <v>6188</v>
      </c>
      <c r="B5153" s="2">
        <v>45765</v>
      </c>
      <c r="C5153" t="s">
        <v>49</v>
      </c>
      <c r="D5153" t="s">
        <v>22</v>
      </c>
      <c r="E5153" t="s">
        <v>644</v>
      </c>
      <c r="F5153" t="s">
        <v>24</v>
      </c>
      <c r="G5153" t="s">
        <v>25</v>
      </c>
      <c r="H5153">
        <v>7</v>
      </c>
      <c r="I5153">
        <v>800.43</v>
      </c>
      <c r="J5153">
        <v>0.15</v>
      </c>
      <c r="K5153">
        <v>4762.5600000000004</v>
      </c>
      <c r="L5153">
        <v>773.03</v>
      </c>
      <c r="M5153" t="s">
        <v>80</v>
      </c>
    </row>
    <row r="5154" spans="1:13" x14ac:dyDescent="0.2">
      <c r="A5154" t="s">
        <v>6189</v>
      </c>
      <c r="B5154" s="2">
        <v>45765</v>
      </c>
      <c r="C5154" t="s">
        <v>21</v>
      </c>
      <c r="D5154" t="s">
        <v>22</v>
      </c>
      <c r="E5154" t="s">
        <v>1063</v>
      </c>
      <c r="F5154" t="s">
        <v>71</v>
      </c>
      <c r="G5154" t="s">
        <v>83</v>
      </c>
      <c r="H5154">
        <v>3</v>
      </c>
      <c r="I5154">
        <v>142.47999999999999</v>
      </c>
      <c r="J5154">
        <v>0.1</v>
      </c>
      <c r="K5154">
        <v>384.7</v>
      </c>
      <c r="L5154">
        <v>105.25</v>
      </c>
      <c r="M5154" t="s">
        <v>26</v>
      </c>
    </row>
    <row r="5155" spans="1:13" x14ac:dyDescent="0.2">
      <c r="A5155" t="s">
        <v>6190</v>
      </c>
      <c r="B5155" s="2">
        <v>45765</v>
      </c>
      <c r="C5155" t="s">
        <v>21</v>
      </c>
      <c r="D5155" t="s">
        <v>22</v>
      </c>
      <c r="E5155" t="s">
        <v>2476</v>
      </c>
      <c r="F5155" t="s">
        <v>17</v>
      </c>
      <c r="G5155" t="s">
        <v>47</v>
      </c>
      <c r="H5155">
        <v>1</v>
      </c>
      <c r="I5155">
        <v>114.69</v>
      </c>
      <c r="J5155">
        <v>0.1</v>
      </c>
      <c r="K5155">
        <v>103.22</v>
      </c>
      <c r="L5155">
        <v>18.47</v>
      </c>
      <c r="M5155" t="s">
        <v>26</v>
      </c>
    </row>
    <row r="5156" spans="1:13" x14ac:dyDescent="0.2">
      <c r="A5156" t="s">
        <v>6191</v>
      </c>
      <c r="B5156" s="2">
        <v>45765</v>
      </c>
      <c r="C5156" t="s">
        <v>49</v>
      </c>
      <c r="D5156" t="s">
        <v>31</v>
      </c>
      <c r="E5156" t="s">
        <v>1463</v>
      </c>
      <c r="F5156" t="s">
        <v>17</v>
      </c>
      <c r="G5156" t="s">
        <v>44</v>
      </c>
      <c r="H5156">
        <v>3</v>
      </c>
      <c r="I5156">
        <v>105.7</v>
      </c>
      <c r="J5156">
        <v>0.1</v>
      </c>
      <c r="K5156">
        <v>285.39</v>
      </c>
      <c r="L5156">
        <v>82.47</v>
      </c>
      <c r="M5156" t="s">
        <v>19</v>
      </c>
    </row>
    <row r="5157" spans="1:13" x14ac:dyDescent="0.2">
      <c r="A5157" t="s">
        <v>6192</v>
      </c>
      <c r="B5157" s="2">
        <v>45765</v>
      </c>
      <c r="C5157" t="s">
        <v>61</v>
      </c>
      <c r="D5157" t="s">
        <v>15</v>
      </c>
      <c r="E5157" t="s">
        <v>464</v>
      </c>
      <c r="F5157" t="s">
        <v>40</v>
      </c>
      <c r="G5157" t="s">
        <v>96</v>
      </c>
      <c r="H5157">
        <v>5</v>
      </c>
      <c r="I5157">
        <v>645.97</v>
      </c>
      <c r="J5157">
        <v>0.1</v>
      </c>
      <c r="K5157">
        <v>2906.86</v>
      </c>
      <c r="L5157">
        <v>507.57</v>
      </c>
      <c r="M5157" t="s">
        <v>19</v>
      </c>
    </row>
    <row r="5158" spans="1:13" x14ac:dyDescent="0.2">
      <c r="A5158" t="s">
        <v>6193</v>
      </c>
      <c r="B5158" s="2">
        <v>45765</v>
      </c>
      <c r="C5158" t="s">
        <v>61</v>
      </c>
      <c r="D5158" t="s">
        <v>15</v>
      </c>
      <c r="E5158" t="s">
        <v>3814</v>
      </c>
      <c r="F5158" t="s">
        <v>71</v>
      </c>
      <c r="G5158" t="s">
        <v>121</v>
      </c>
      <c r="H5158">
        <v>4</v>
      </c>
      <c r="I5158">
        <v>220.46</v>
      </c>
      <c r="J5158">
        <v>0</v>
      </c>
      <c r="K5158">
        <v>881.84</v>
      </c>
      <c r="L5158">
        <v>250.89</v>
      </c>
      <c r="M5158" t="s">
        <v>26</v>
      </c>
    </row>
    <row r="5159" spans="1:13" x14ac:dyDescent="0.2">
      <c r="A5159" t="s">
        <v>6194</v>
      </c>
      <c r="B5159" s="2">
        <v>45766</v>
      </c>
      <c r="C5159" t="s">
        <v>28</v>
      </c>
      <c r="D5159" t="s">
        <v>31</v>
      </c>
      <c r="E5159" t="s">
        <v>2273</v>
      </c>
      <c r="F5159" t="s">
        <v>71</v>
      </c>
      <c r="G5159" t="s">
        <v>83</v>
      </c>
      <c r="H5159">
        <v>2</v>
      </c>
      <c r="I5159">
        <v>83.71</v>
      </c>
      <c r="J5159">
        <v>0</v>
      </c>
      <c r="K5159">
        <v>167.42</v>
      </c>
      <c r="L5159">
        <v>38.630000000000003</v>
      </c>
      <c r="M5159" t="s">
        <v>34</v>
      </c>
    </row>
    <row r="5160" spans="1:13" x14ac:dyDescent="0.2">
      <c r="A5160" t="s">
        <v>6195</v>
      </c>
      <c r="B5160" s="2">
        <v>45766</v>
      </c>
      <c r="C5160" t="s">
        <v>14</v>
      </c>
      <c r="D5160" t="s">
        <v>15</v>
      </c>
      <c r="E5160" t="s">
        <v>1579</v>
      </c>
      <c r="F5160" t="s">
        <v>17</v>
      </c>
      <c r="G5160" t="s">
        <v>18</v>
      </c>
      <c r="H5160">
        <v>1</v>
      </c>
      <c r="I5160">
        <v>44.38</v>
      </c>
      <c r="J5160">
        <v>0.1</v>
      </c>
      <c r="K5160">
        <v>39.94</v>
      </c>
      <c r="L5160">
        <v>7.68</v>
      </c>
      <c r="M5160" t="s">
        <v>34</v>
      </c>
    </row>
    <row r="5161" spans="1:13" x14ac:dyDescent="0.2">
      <c r="A5161" t="s">
        <v>6196</v>
      </c>
      <c r="B5161" s="2">
        <v>45766</v>
      </c>
      <c r="C5161" t="s">
        <v>21</v>
      </c>
      <c r="D5161" t="s">
        <v>15</v>
      </c>
      <c r="E5161" t="s">
        <v>3662</v>
      </c>
      <c r="F5161" t="s">
        <v>71</v>
      </c>
      <c r="G5161" t="s">
        <v>83</v>
      </c>
      <c r="H5161">
        <v>4</v>
      </c>
      <c r="I5161">
        <v>247.24</v>
      </c>
      <c r="J5161">
        <v>0</v>
      </c>
      <c r="K5161">
        <v>988.96</v>
      </c>
      <c r="L5161">
        <v>203.49</v>
      </c>
      <c r="M5161" t="s">
        <v>80</v>
      </c>
    </row>
    <row r="5162" spans="1:13" x14ac:dyDescent="0.2">
      <c r="A5162" t="s">
        <v>6197</v>
      </c>
      <c r="B5162" s="2">
        <v>45766</v>
      </c>
      <c r="C5162" t="s">
        <v>14</v>
      </c>
      <c r="D5162" t="s">
        <v>22</v>
      </c>
      <c r="E5162" t="s">
        <v>1989</v>
      </c>
      <c r="F5162" t="s">
        <v>40</v>
      </c>
      <c r="G5162" t="s">
        <v>96</v>
      </c>
      <c r="H5162">
        <v>3</v>
      </c>
      <c r="I5162">
        <v>493.99</v>
      </c>
      <c r="J5162">
        <v>0.05</v>
      </c>
      <c r="K5162">
        <v>1407.87</v>
      </c>
      <c r="L5162">
        <v>238.41</v>
      </c>
      <c r="M5162" t="s">
        <v>34</v>
      </c>
    </row>
    <row r="5163" spans="1:13" x14ac:dyDescent="0.2">
      <c r="A5163" t="s">
        <v>6198</v>
      </c>
      <c r="B5163" s="2">
        <v>45766</v>
      </c>
      <c r="C5163" t="s">
        <v>14</v>
      </c>
      <c r="D5163" t="s">
        <v>31</v>
      </c>
      <c r="E5163" t="s">
        <v>2716</v>
      </c>
      <c r="F5163" t="s">
        <v>71</v>
      </c>
      <c r="G5163" t="s">
        <v>79</v>
      </c>
      <c r="H5163">
        <v>2</v>
      </c>
      <c r="I5163">
        <v>62.21</v>
      </c>
      <c r="J5163">
        <v>0.1</v>
      </c>
      <c r="K5163">
        <v>111.98</v>
      </c>
      <c r="L5163">
        <v>21.11</v>
      </c>
      <c r="M5163" t="s">
        <v>80</v>
      </c>
    </row>
    <row r="5164" spans="1:13" x14ac:dyDescent="0.2">
      <c r="A5164" t="s">
        <v>6199</v>
      </c>
      <c r="B5164" s="2">
        <v>45766</v>
      </c>
      <c r="C5164" t="s">
        <v>21</v>
      </c>
      <c r="D5164" t="s">
        <v>31</v>
      </c>
      <c r="E5164" t="s">
        <v>295</v>
      </c>
      <c r="F5164" t="s">
        <v>40</v>
      </c>
      <c r="G5164" t="s">
        <v>41</v>
      </c>
      <c r="H5164">
        <v>1</v>
      </c>
      <c r="I5164">
        <v>175.13</v>
      </c>
      <c r="J5164">
        <v>0.05</v>
      </c>
      <c r="K5164">
        <v>166.37</v>
      </c>
      <c r="L5164">
        <v>32.33</v>
      </c>
      <c r="M5164" t="s">
        <v>34</v>
      </c>
    </row>
    <row r="5165" spans="1:13" x14ac:dyDescent="0.2">
      <c r="A5165" t="s">
        <v>6200</v>
      </c>
      <c r="B5165" s="2">
        <v>45767</v>
      </c>
      <c r="C5165" t="s">
        <v>49</v>
      </c>
      <c r="D5165" t="s">
        <v>22</v>
      </c>
      <c r="E5165" t="s">
        <v>613</v>
      </c>
      <c r="F5165" t="s">
        <v>24</v>
      </c>
      <c r="G5165" t="s">
        <v>67</v>
      </c>
      <c r="H5165">
        <v>5</v>
      </c>
      <c r="I5165">
        <v>953.78</v>
      </c>
      <c r="J5165">
        <v>0.05</v>
      </c>
      <c r="K5165">
        <v>4530.45</v>
      </c>
      <c r="L5165">
        <v>935.02</v>
      </c>
      <c r="M5165" t="s">
        <v>26</v>
      </c>
    </row>
    <row r="5166" spans="1:13" x14ac:dyDescent="0.2">
      <c r="A5166" t="s">
        <v>6201</v>
      </c>
      <c r="B5166" s="2">
        <v>45767</v>
      </c>
      <c r="C5166" t="s">
        <v>61</v>
      </c>
      <c r="D5166" t="s">
        <v>31</v>
      </c>
      <c r="E5166" t="s">
        <v>953</v>
      </c>
      <c r="F5166" t="s">
        <v>24</v>
      </c>
      <c r="G5166" t="s">
        <v>25</v>
      </c>
      <c r="H5166">
        <v>3</v>
      </c>
      <c r="I5166">
        <v>1165.47</v>
      </c>
      <c r="J5166">
        <v>0.15</v>
      </c>
      <c r="K5166">
        <v>2971.95</v>
      </c>
      <c r="L5166">
        <v>454.84</v>
      </c>
      <c r="M5166" t="s">
        <v>34</v>
      </c>
    </row>
    <row r="5167" spans="1:13" x14ac:dyDescent="0.2">
      <c r="A5167" t="s">
        <v>6202</v>
      </c>
      <c r="B5167" s="2">
        <v>45767</v>
      </c>
      <c r="C5167" t="s">
        <v>28</v>
      </c>
      <c r="D5167" t="s">
        <v>22</v>
      </c>
      <c r="E5167" t="s">
        <v>1183</v>
      </c>
      <c r="F5167" t="s">
        <v>40</v>
      </c>
      <c r="G5167" t="s">
        <v>101</v>
      </c>
      <c r="H5167">
        <v>5</v>
      </c>
      <c r="I5167">
        <v>619.38</v>
      </c>
      <c r="J5167">
        <v>0.05</v>
      </c>
      <c r="K5167">
        <v>2942.06</v>
      </c>
      <c r="L5167">
        <v>582.77</v>
      </c>
      <c r="M5167" t="s">
        <v>34</v>
      </c>
    </row>
    <row r="5168" spans="1:13" x14ac:dyDescent="0.2">
      <c r="A5168" t="s">
        <v>6203</v>
      </c>
      <c r="B5168" s="2">
        <v>45767</v>
      </c>
      <c r="C5168" t="s">
        <v>21</v>
      </c>
      <c r="D5168" t="s">
        <v>15</v>
      </c>
      <c r="E5168" t="s">
        <v>1095</v>
      </c>
      <c r="F5168" t="s">
        <v>71</v>
      </c>
      <c r="G5168" t="s">
        <v>72</v>
      </c>
      <c r="H5168">
        <v>1</v>
      </c>
      <c r="I5168">
        <v>107.06</v>
      </c>
      <c r="J5168">
        <v>0.05</v>
      </c>
      <c r="K5168">
        <v>101.71</v>
      </c>
      <c r="L5168">
        <v>20.41</v>
      </c>
      <c r="M5168" t="s">
        <v>34</v>
      </c>
    </row>
    <row r="5169" spans="1:13" x14ac:dyDescent="0.2">
      <c r="A5169" t="s">
        <v>6204</v>
      </c>
      <c r="B5169" s="2">
        <v>45767</v>
      </c>
      <c r="C5169" t="s">
        <v>14</v>
      </c>
      <c r="D5169" t="s">
        <v>22</v>
      </c>
      <c r="E5169" t="s">
        <v>156</v>
      </c>
      <c r="F5169" t="s">
        <v>71</v>
      </c>
      <c r="G5169" t="s">
        <v>72</v>
      </c>
      <c r="H5169">
        <v>1</v>
      </c>
      <c r="I5169">
        <v>133.33000000000001</v>
      </c>
      <c r="J5169">
        <v>0</v>
      </c>
      <c r="K5169">
        <v>133.33000000000001</v>
      </c>
      <c r="L5169">
        <v>46.59</v>
      </c>
      <c r="M5169" t="s">
        <v>80</v>
      </c>
    </row>
    <row r="5170" spans="1:13" x14ac:dyDescent="0.2">
      <c r="A5170" t="s">
        <v>6205</v>
      </c>
      <c r="B5170" s="2">
        <v>45767</v>
      </c>
      <c r="C5170" t="s">
        <v>21</v>
      </c>
      <c r="D5170" t="s">
        <v>22</v>
      </c>
      <c r="E5170" t="s">
        <v>947</v>
      </c>
      <c r="F5170" t="s">
        <v>40</v>
      </c>
      <c r="G5170" t="s">
        <v>96</v>
      </c>
      <c r="H5170">
        <v>6</v>
      </c>
      <c r="I5170">
        <v>770.13</v>
      </c>
      <c r="J5170">
        <v>0</v>
      </c>
      <c r="K5170">
        <v>4620.78</v>
      </c>
      <c r="L5170">
        <v>443.93</v>
      </c>
      <c r="M5170" t="s">
        <v>26</v>
      </c>
    </row>
    <row r="5171" spans="1:13" x14ac:dyDescent="0.2">
      <c r="A5171" t="s">
        <v>6206</v>
      </c>
      <c r="B5171" s="2">
        <v>45767</v>
      </c>
      <c r="C5171" t="s">
        <v>28</v>
      </c>
      <c r="D5171" t="s">
        <v>31</v>
      </c>
      <c r="E5171" t="s">
        <v>2496</v>
      </c>
      <c r="F5171" t="s">
        <v>71</v>
      </c>
      <c r="G5171" t="s">
        <v>121</v>
      </c>
      <c r="H5171">
        <v>7</v>
      </c>
      <c r="I5171">
        <v>113.64</v>
      </c>
      <c r="J5171">
        <v>0.05</v>
      </c>
      <c r="K5171">
        <v>755.71</v>
      </c>
      <c r="L5171">
        <v>237.67</v>
      </c>
      <c r="M5171" t="s">
        <v>80</v>
      </c>
    </row>
    <row r="5172" spans="1:13" x14ac:dyDescent="0.2">
      <c r="A5172" t="s">
        <v>6207</v>
      </c>
      <c r="B5172" s="2">
        <v>45767</v>
      </c>
      <c r="C5172" t="s">
        <v>28</v>
      </c>
      <c r="D5172" t="s">
        <v>22</v>
      </c>
      <c r="E5172" t="s">
        <v>421</v>
      </c>
      <c r="F5172" t="s">
        <v>17</v>
      </c>
      <c r="G5172" t="s">
        <v>55</v>
      </c>
      <c r="H5172">
        <v>5</v>
      </c>
      <c r="I5172">
        <v>63.26</v>
      </c>
      <c r="J5172">
        <v>0.1</v>
      </c>
      <c r="K5172">
        <v>284.67</v>
      </c>
      <c r="L5172">
        <v>62.07</v>
      </c>
      <c r="M5172" t="s">
        <v>19</v>
      </c>
    </row>
    <row r="5173" spans="1:13" x14ac:dyDescent="0.2">
      <c r="A5173" t="s">
        <v>6208</v>
      </c>
      <c r="B5173" s="2">
        <v>45767</v>
      </c>
      <c r="C5173" t="s">
        <v>49</v>
      </c>
      <c r="D5173" t="s">
        <v>22</v>
      </c>
      <c r="E5173" t="s">
        <v>134</v>
      </c>
      <c r="F5173" t="s">
        <v>40</v>
      </c>
      <c r="G5173" t="s">
        <v>41</v>
      </c>
      <c r="H5173">
        <v>6</v>
      </c>
      <c r="I5173">
        <v>244.53</v>
      </c>
      <c r="J5173">
        <v>0</v>
      </c>
      <c r="K5173">
        <v>1467.18</v>
      </c>
      <c r="L5173">
        <v>197.95</v>
      </c>
      <c r="M5173" t="s">
        <v>19</v>
      </c>
    </row>
    <row r="5174" spans="1:13" x14ac:dyDescent="0.2">
      <c r="A5174" t="s">
        <v>6209</v>
      </c>
      <c r="B5174" s="2">
        <v>45767</v>
      </c>
      <c r="C5174" t="s">
        <v>14</v>
      </c>
      <c r="D5174" t="s">
        <v>31</v>
      </c>
      <c r="E5174" t="s">
        <v>1855</v>
      </c>
      <c r="F5174" t="s">
        <v>40</v>
      </c>
      <c r="G5174" t="s">
        <v>96</v>
      </c>
      <c r="H5174">
        <v>3</v>
      </c>
      <c r="I5174">
        <v>201.13</v>
      </c>
      <c r="J5174">
        <v>0</v>
      </c>
      <c r="K5174">
        <v>603.39</v>
      </c>
      <c r="L5174">
        <v>99.98</v>
      </c>
      <c r="M5174" t="s">
        <v>80</v>
      </c>
    </row>
    <row r="5175" spans="1:13" x14ac:dyDescent="0.2">
      <c r="A5175" t="s">
        <v>6210</v>
      </c>
      <c r="B5175" s="2">
        <v>45767</v>
      </c>
      <c r="C5175" t="s">
        <v>21</v>
      </c>
      <c r="D5175" t="s">
        <v>15</v>
      </c>
      <c r="E5175" t="s">
        <v>211</v>
      </c>
      <c r="F5175" t="s">
        <v>17</v>
      </c>
      <c r="G5175" t="s">
        <v>55</v>
      </c>
      <c r="H5175">
        <v>1</v>
      </c>
      <c r="I5175">
        <v>28.81</v>
      </c>
      <c r="J5175">
        <v>0.2</v>
      </c>
      <c r="K5175">
        <v>23.05</v>
      </c>
      <c r="L5175">
        <v>3.79</v>
      </c>
      <c r="M5175" t="s">
        <v>34</v>
      </c>
    </row>
    <row r="5176" spans="1:13" x14ac:dyDescent="0.2">
      <c r="A5176" t="s">
        <v>6211</v>
      </c>
      <c r="B5176" s="2">
        <v>45767</v>
      </c>
      <c r="C5176" t="s">
        <v>21</v>
      </c>
      <c r="D5176" t="s">
        <v>15</v>
      </c>
      <c r="E5176" t="s">
        <v>3427</v>
      </c>
      <c r="F5176" t="s">
        <v>71</v>
      </c>
      <c r="G5176" t="s">
        <v>83</v>
      </c>
      <c r="H5176">
        <v>5</v>
      </c>
      <c r="I5176">
        <v>190.36</v>
      </c>
      <c r="J5176">
        <v>0</v>
      </c>
      <c r="K5176">
        <v>951.8</v>
      </c>
      <c r="L5176">
        <v>253.83</v>
      </c>
      <c r="M5176" t="s">
        <v>26</v>
      </c>
    </row>
    <row r="5177" spans="1:13" x14ac:dyDescent="0.2">
      <c r="A5177" t="s">
        <v>6212</v>
      </c>
      <c r="B5177" s="2">
        <v>45767</v>
      </c>
      <c r="C5177" t="s">
        <v>21</v>
      </c>
      <c r="D5177" t="s">
        <v>22</v>
      </c>
      <c r="E5177" t="s">
        <v>1850</v>
      </c>
      <c r="F5177" t="s">
        <v>17</v>
      </c>
      <c r="G5177" t="s">
        <v>55</v>
      </c>
      <c r="H5177">
        <v>6</v>
      </c>
      <c r="I5177">
        <v>109.52</v>
      </c>
      <c r="J5177">
        <v>0.05</v>
      </c>
      <c r="K5177">
        <v>624.26</v>
      </c>
      <c r="L5177">
        <v>146.38</v>
      </c>
      <c r="M5177" t="s">
        <v>80</v>
      </c>
    </row>
    <row r="5178" spans="1:13" x14ac:dyDescent="0.2">
      <c r="A5178" t="s">
        <v>6213</v>
      </c>
      <c r="B5178" s="2">
        <v>45768</v>
      </c>
      <c r="C5178" t="s">
        <v>14</v>
      </c>
      <c r="D5178" t="s">
        <v>15</v>
      </c>
      <c r="E5178" t="s">
        <v>423</v>
      </c>
      <c r="F5178" t="s">
        <v>71</v>
      </c>
      <c r="G5178" t="s">
        <v>79</v>
      </c>
      <c r="H5178">
        <v>7</v>
      </c>
      <c r="I5178">
        <v>149.75</v>
      </c>
      <c r="J5178">
        <v>0.1</v>
      </c>
      <c r="K5178">
        <v>943.42</v>
      </c>
      <c r="L5178">
        <v>322.36</v>
      </c>
      <c r="M5178" t="s">
        <v>19</v>
      </c>
    </row>
    <row r="5179" spans="1:13" x14ac:dyDescent="0.2">
      <c r="A5179" t="s">
        <v>6214</v>
      </c>
      <c r="B5179" s="2">
        <v>45768</v>
      </c>
      <c r="C5179" t="s">
        <v>61</v>
      </c>
      <c r="D5179" t="s">
        <v>22</v>
      </c>
      <c r="E5179" t="s">
        <v>634</v>
      </c>
      <c r="F5179" t="s">
        <v>71</v>
      </c>
      <c r="G5179" t="s">
        <v>121</v>
      </c>
      <c r="H5179">
        <v>3</v>
      </c>
      <c r="I5179">
        <v>125.73</v>
      </c>
      <c r="J5179">
        <v>0.05</v>
      </c>
      <c r="K5179">
        <v>358.33</v>
      </c>
      <c r="L5179">
        <v>82.83</v>
      </c>
      <c r="M5179" t="s">
        <v>80</v>
      </c>
    </row>
    <row r="5180" spans="1:13" x14ac:dyDescent="0.2">
      <c r="A5180" t="s">
        <v>6215</v>
      </c>
      <c r="B5180" s="2">
        <v>45768</v>
      </c>
      <c r="C5180" t="s">
        <v>61</v>
      </c>
      <c r="D5180" t="s">
        <v>15</v>
      </c>
      <c r="E5180" t="s">
        <v>593</v>
      </c>
      <c r="F5180" t="s">
        <v>17</v>
      </c>
      <c r="G5180" t="s">
        <v>55</v>
      </c>
      <c r="H5180">
        <v>6</v>
      </c>
      <c r="I5180">
        <v>34.950000000000003</v>
      </c>
      <c r="J5180">
        <v>0</v>
      </c>
      <c r="K5180">
        <v>209.7</v>
      </c>
      <c r="L5180">
        <v>62</v>
      </c>
      <c r="M5180" t="s">
        <v>26</v>
      </c>
    </row>
    <row r="5181" spans="1:13" x14ac:dyDescent="0.2">
      <c r="A5181" t="s">
        <v>6216</v>
      </c>
      <c r="B5181" s="2">
        <v>45768</v>
      </c>
      <c r="C5181" t="s">
        <v>14</v>
      </c>
      <c r="D5181" t="s">
        <v>31</v>
      </c>
      <c r="E5181" t="s">
        <v>514</v>
      </c>
      <c r="F5181" t="s">
        <v>17</v>
      </c>
      <c r="G5181" t="s">
        <v>44</v>
      </c>
      <c r="H5181">
        <v>4</v>
      </c>
      <c r="I5181">
        <v>38.049999999999997</v>
      </c>
      <c r="J5181">
        <v>0</v>
      </c>
      <c r="K5181">
        <v>152.19999999999999</v>
      </c>
      <c r="L5181">
        <v>28.35</v>
      </c>
      <c r="M5181" t="s">
        <v>19</v>
      </c>
    </row>
    <row r="5182" spans="1:13" x14ac:dyDescent="0.2">
      <c r="A5182" t="s">
        <v>6217</v>
      </c>
      <c r="B5182" s="2">
        <v>45768</v>
      </c>
      <c r="C5182" t="s">
        <v>49</v>
      </c>
      <c r="D5182" t="s">
        <v>22</v>
      </c>
      <c r="E5182" t="s">
        <v>1111</v>
      </c>
      <c r="F5182" t="s">
        <v>24</v>
      </c>
      <c r="G5182" t="s">
        <v>67</v>
      </c>
      <c r="H5182">
        <v>3</v>
      </c>
      <c r="I5182">
        <v>618.02</v>
      </c>
      <c r="J5182">
        <v>0</v>
      </c>
      <c r="K5182">
        <v>1854.06</v>
      </c>
      <c r="L5182">
        <v>265.8</v>
      </c>
      <c r="M5182" t="s">
        <v>34</v>
      </c>
    </row>
    <row r="5183" spans="1:13" x14ac:dyDescent="0.2">
      <c r="A5183" t="s">
        <v>6218</v>
      </c>
      <c r="B5183" s="2">
        <v>45768</v>
      </c>
      <c r="C5183" t="s">
        <v>28</v>
      </c>
      <c r="D5183" t="s">
        <v>22</v>
      </c>
      <c r="E5183" t="s">
        <v>486</v>
      </c>
      <c r="F5183" t="s">
        <v>17</v>
      </c>
      <c r="G5183" t="s">
        <v>47</v>
      </c>
      <c r="H5183">
        <v>6</v>
      </c>
      <c r="I5183">
        <v>11.47</v>
      </c>
      <c r="J5183">
        <v>0</v>
      </c>
      <c r="K5183">
        <v>68.819999999999993</v>
      </c>
      <c r="L5183">
        <v>17.079999999999998</v>
      </c>
      <c r="M5183" t="s">
        <v>26</v>
      </c>
    </row>
    <row r="5184" spans="1:13" x14ac:dyDescent="0.2">
      <c r="A5184" t="s">
        <v>6219</v>
      </c>
      <c r="B5184" s="2">
        <v>45768</v>
      </c>
      <c r="C5184" t="s">
        <v>21</v>
      </c>
      <c r="D5184" t="s">
        <v>22</v>
      </c>
      <c r="E5184" t="s">
        <v>2493</v>
      </c>
      <c r="F5184" t="s">
        <v>17</v>
      </c>
      <c r="G5184" t="s">
        <v>55</v>
      </c>
      <c r="H5184">
        <v>4</v>
      </c>
      <c r="I5184">
        <v>41.28</v>
      </c>
      <c r="J5184">
        <v>0.05</v>
      </c>
      <c r="K5184">
        <v>156.86000000000001</v>
      </c>
      <c r="L5184">
        <v>40.270000000000003</v>
      </c>
      <c r="M5184" t="s">
        <v>34</v>
      </c>
    </row>
    <row r="5185" spans="1:13" x14ac:dyDescent="0.2">
      <c r="A5185" t="s">
        <v>6220</v>
      </c>
      <c r="B5185" s="2">
        <v>45768</v>
      </c>
      <c r="C5185" t="s">
        <v>14</v>
      </c>
      <c r="D5185" t="s">
        <v>31</v>
      </c>
      <c r="E5185" t="s">
        <v>6221</v>
      </c>
      <c r="F5185" t="s">
        <v>17</v>
      </c>
      <c r="G5185" t="s">
        <v>47</v>
      </c>
      <c r="H5185">
        <v>7</v>
      </c>
      <c r="I5185">
        <v>24.66</v>
      </c>
      <c r="J5185">
        <v>0</v>
      </c>
      <c r="K5185">
        <v>172.62</v>
      </c>
      <c r="L5185">
        <v>47.92</v>
      </c>
      <c r="M5185" t="s">
        <v>80</v>
      </c>
    </row>
    <row r="5186" spans="1:13" x14ac:dyDescent="0.2">
      <c r="A5186" t="s">
        <v>6222</v>
      </c>
      <c r="B5186" s="2">
        <v>45768</v>
      </c>
      <c r="C5186" t="s">
        <v>49</v>
      </c>
      <c r="D5186" t="s">
        <v>31</v>
      </c>
      <c r="E5186" t="s">
        <v>2374</v>
      </c>
      <c r="F5186" t="s">
        <v>24</v>
      </c>
      <c r="G5186" t="s">
        <v>37</v>
      </c>
      <c r="H5186">
        <v>6</v>
      </c>
      <c r="I5186">
        <v>956.96</v>
      </c>
      <c r="J5186">
        <v>0</v>
      </c>
      <c r="K5186">
        <v>5741.76</v>
      </c>
      <c r="L5186">
        <v>1093.79</v>
      </c>
      <c r="M5186" t="s">
        <v>34</v>
      </c>
    </row>
    <row r="5187" spans="1:13" x14ac:dyDescent="0.2">
      <c r="A5187" t="s">
        <v>6223</v>
      </c>
      <c r="B5187" s="2">
        <v>45768</v>
      </c>
      <c r="C5187" t="s">
        <v>28</v>
      </c>
      <c r="D5187" t="s">
        <v>31</v>
      </c>
      <c r="E5187" t="s">
        <v>2035</v>
      </c>
      <c r="F5187" t="s">
        <v>40</v>
      </c>
      <c r="G5187" t="s">
        <v>112</v>
      </c>
      <c r="H5187">
        <v>1</v>
      </c>
      <c r="I5187">
        <v>430.61</v>
      </c>
      <c r="J5187">
        <v>0.05</v>
      </c>
      <c r="K5187">
        <v>409.08</v>
      </c>
      <c r="L5187">
        <v>66.06</v>
      </c>
      <c r="M5187" t="s">
        <v>34</v>
      </c>
    </row>
    <row r="5188" spans="1:13" x14ac:dyDescent="0.2">
      <c r="A5188" t="s">
        <v>6224</v>
      </c>
      <c r="B5188" s="2">
        <v>45768</v>
      </c>
      <c r="C5188" t="s">
        <v>14</v>
      </c>
      <c r="D5188" t="s">
        <v>31</v>
      </c>
      <c r="E5188" t="s">
        <v>1824</v>
      </c>
      <c r="F5188" t="s">
        <v>40</v>
      </c>
      <c r="G5188" t="s">
        <v>96</v>
      </c>
      <c r="H5188">
        <v>6</v>
      </c>
      <c r="I5188">
        <v>813.35</v>
      </c>
      <c r="J5188">
        <v>0.05</v>
      </c>
      <c r="K5188">
        <v>4636.1000000000004</v>
      </c>
      <c r="L5188">
        <v>576.46</v>
      </c>
      <c r="M5188" t="s">
        <v>19</v>
      </c>
    </row>
    <row r="5189" spans="1:13" x14ac:dyDescent="0.2">
      <c r="A5189" t="s">
        <v>6225</v>
      </c>
      <c r="B5189" s="2">
        <v>45768</v>
      </c>
      <c r="C5189" t="s">
        <v>14</v>
      </c>
      <c r="D5189" t="s">
        <v>31</v>
      </c>
      <c r="E5189" t="s">
        <v>248</v>
      </c>
      <c r="F5189" t="s">
        <v>24</v>
      </c>
      <c r="G5189" t="s">
        <v>25</v>
      </c>
      <c r="H5189">
        <v>6</v>
      </c>
      <c r="I5189">
        <v>1024.31</v>
      </c>
      <c r="J5189">
        <v>0</v>
      </c>
      <c r="K5189">
        <v>6145.86</v>
      </c>
      <c r="L5189">
        <v>1630.24</v>
      </c>
      <c r="M5189" t="s">
        <v>26</v>
      </c>
    </row>
    <row r="5190" spans="1:13" x14ac:dyDescent="0.2">
      <c r="A5190" t="s">
        <v>6226</v>
      </c>
      <c r="B5190" s="2">
        <v>45768</v>
      </c>
      <c r="C5190" t="s">
        <v>49</v>
      </c>
      <c r="D5190" t="s">
        <v>15</v>
      </c>
      <c r="E5190" t="s">
        <v>103</v>
      </c>
      <c r="F5190" t="s">
        <v>40</v>
      </c>
      <c r="G5190" t="s">
        <v>41</v>
      </c>
      <c r="H5190">
        <v>2</v>
      </c>
      <c r="I5190">
        <v>728.44</v>
      </c>
      <c r="J5190">
        <v>0</v>
      </c>
      <c r="K5190">
        <v>1456.88</v>
      </c>
      <c r="L5190">
        <v>263.95</v>
      </c>
      <c r="M5190" t="s">
        <v>34</v>
      </c>
    </row>
    <row r="5191" spans="1:13" x14ac:dyDescent="0.2">
      <c r="A5191" t="s">
        <v>6227</v>
      </c>
      <c r="B5191" s="2">
        <v>45768</v>
      </c>
      <c r="C5191" t="s">
        <v>61</v>
      </c>
      <c r="D5191" t="s">
        <v>22</v>
      </c>
      <c r="E5191" t="s">
        <v>2909</v>
      </c>
      <c r="F5191" t="s">
        <v>17</v>
      </c>
      <c r="G5191" t="s">
        <v>47</v>
      </c>
      <c r="H5191">
        <v>1</v>
      </c>
      <c r="I5191">
        <v>33.47</v>
      </c>
      <c r="J5191">
        <v>0</v>
      </c>
      <c r="K5191">
        <v>33.47</v>
      </c>
      <c r="L5191">
        <v>7.93</v>
      </c>
      <c r="M5191" t="s">
        <v>26</v>
      </c>
    </row>
    <row r="5192" spans="1:13" x14ac:dyDescent="0.2">
      <c r="A5192" t="s">
        <v>6228</v>
      </c>
      <c r="B5192" s="2">
        <v>45768</v>
      </c>
      <c r="C5192" t="s">
        <v>14</v>
      </c>
      <c r="D5192" t="s">
        <v>31</v>
      </c>
      <c r="E5192" t="s">
        <v>236</v>
      </c>
      <c r="F5192" t="s">
        <v>40</v>
      </c>
      <c r="G5192" t="s">
        <v>96</v>
      </c>
      <c r="H5192">
        <v>5</v>
      </c>
      <c r="I5192">
        <v>250.14</v>
      </c>
      <c r="J5192">
        <v>0</v>
      </c>
      <c r="K5192">
        <v>1250.7</v>
      </c>
      <c r="L5192">
        <v>239.14</v>
      </c>
      <c r="M5192" t="s">
        <v>26</v>
      </c>
    </row>
    <row r="5193" spans="1:13" x14ac:dyDescent="0.2">
      <c r="A5193" t="s">
        <v>6229</v>
      </c>
      <c r="B5193" s="2">
        <v>45769</v>
      </c>
      <c r="C5193" t="s">
        <v>61</v>
      </c>
      <c r="D5193" t="s">
        <v>22</v>
      </c>
      <c r="E5193" t="s">
        <v>2090</v>
      </c>
      <c r="F5193" t="s">
        <v>17</v>
      </c>
      <c r="G5193" t="s">
        <v>55</v>
      </c>
      <c r="H5193">
        <v>7</v>
      </c>
      <c r="I5193">
        <v>29.2</v>
      </c>
      <c r="J5193">
        <v>0.1</v>
      </c>
      <c r="K5193">
        <v>183.96</v>
      </c>
      <c r="L5193">
        <v>55.28</v>
      </c>
      <c r="M5193" t="s">
        <v>34</v>
      </c>
    </row>
    <row r="5194" spans="1:13" x14ac:dyDescent="0.2">
      <c r="A5194" t="s">
        <v>6230</v>
      </c>
      <c r="B5194" s="2">
        <v>45769</v>
      </c>
      <c r="C5194" t="s">
        <v>61</v>
      </c>
      <c r="D5194" t="s">
        <v>15</v>
      </c>
      <c r="E5194" t="s">
        <v>224</v>
      </c>
      <c r="F5194" t="s">
        <v>24</v>
      </c>
      <c r="G5194" t="s">
        <v>25</v>
      </c>
      <c r="H5194">
        <v>2</v>
      </c>
      <c r="I5194">
        <v>575.64</v>
      </c>
      <c r="J5194">
        <v>0</v>
      </c>
      <c r="K5194">
        <v>1151.28</v>
      </c>
      <c r="L5194">
        <v>277.8</v>
      </c>
      <c r="M5194" t="s">
        <v>26</v>
      </c>
    </row>
    <row r="5195" spans="1:13" x14ac:dyDescent="0.2">
      <c r="A5195" t="s">
        <v>6231</v>
      </c>
      <c r="B5195" s="2">
        <v>45769</v>
      </c>
      <c r="C5195" t="s">
        <v>49</v>
      </c>
      <c r="D5195" t="s">
        <v>15</v>
      </c>
      <c r="E5195" t="s">
        <v>466</v>
      </c>
      <c r="F5195" t="s">
        <v>71</v>
      </c>
      <c r="G5195" t="s">
        <v>72</v>
      </c>
      <c r="H5195">
        <v>1</v>
      </c>
      <c r="I5195">
        <v>138.76</v>
      </c>
      <c r="J5195">
        <v>0.05</v>
      </c>
      <c r="K5195">
        <v>131.82</v>
      </c>
      <c r="L5195">
        <v>27.04</v>
      </c>
      <c r="M5195" t="s">
        <v>19</v>
      </c>
    </row>
    <row r="5196" spans="1:13" x14ac:dyDescent="0.2">
      <c r="A5196" t="s">
        <v>6232</v>
      </c>
      <c r="B5196" s="2">
        <v>45769</v>
      </c>
      <c r="C5196" t="s">
        <v>28</v>
      </c>
      <c r="D5196" t="s">
        <v>22</v>
      </c>
      <c r="E5196" t="s">
        <v>401</v>
      </c>
      <c r="F5196" t="s">
        <v>17</v>
      </c>
      <c r="G5196" t="s">
        <v>18</v>
      </c>
      <c r="H5196">
        <v>4</v>
      </c>
      <c r="I5196">
        <v>98.19</v>
      </c>
      <c r="J5196">
        <v>0</v>
      </c>
      <c r="K5196">
        <v>392.76</v>
      </c>
      <c r="L5196">
        <v>121.57</v>
      </c>
      <c r="M5196" t="s">
        <v>19</v>
      </c>
    </row>
    <row r="5197" spans="1:13" x14ac:dyDescent="0.2">
      <c r="A5197" t="s">
        <v>6233</v>
      </c>
      <c r="B5197" s="2">
        <v>45769</v>
      </c>
      <c r="C5197" t="s">
        <v>61</v>
      </c>
      <c r="D5197" t="s">
        <v>15</v>
      </c>
      <c r="E5197" t="s">
        <v>5194</v>
      </c>
      <c r="F5197" t="s">
        <v>71</v>
      </c>
      <c r="G5197" t="s">
        <v>79</v>
      </c>
      <c r="H5197">
        <v>7</v>
      </c>
      <c r="I5197">
        <v>216.03</v>
      </c>
      <c r="J5197">
        <v>0.05</v>
      </c>
      <c r="K5197">
        <v>1436.6</v>
      </c>
      <c r="L5197">
        <v>409.38</v>
      </c>
      <c r="M5197" t="s">
        <v>80</v>
      </c>
    </row>
    <row r="5198" spans="1:13" x14ac:dyDescent="0.2">
      <c r="A5198" t="s">
        <v>6234</v>
      </c>
      <c r="B5198" s="2">
        <v>45769</v>
      </c>
      <c r="C5198" t="s">
        <v>14</v>
      </c>
      <c r="D5198" t="s">
        <v>15</v>
      </c>
      <c r="E5198" t="s">
        <v>2482</v>
      </c>
      <c r="F5198" t="s">
        <v>24</v>
      </c>
      <c r="G5198" t="s">
        <v>33</v>
      </c>
      <c r="H5198">
        <v>7</v>
      </c>
      <c r="I5198">
        <v>1644.05</v>
      </c>
      <c r="J5198">
        <v>0.05</v>
      </c>
      <c r="K5198">
        <v>10932.93</v>
      </c>
      <c r="L5198">
        <v>2559.73</v>
      </c>
      <c r="M5198" t="s">
        <v>34</v>
      </c>
    </row>
    <row r="5199" spans="1:13" x14ac:dyDescent="0.2">
      <c r="A5199" t="s">
        <v>6235</v>
      </c>
      <c r="B5199" s="2">
        <v>45769</v>
      </c>
      <c r="C5199" t="s">
        <v>14</v>
      </c>
      <c r="D5199" t="s">
        <v>22</v>
      </c>
      <c r="E5199" t="s">
        <v>689</v>
      </c>
      <c r="F5199" t="s">
        <v>40</v>
      </c>
      <c r="G5199" t="s">
        <v>41</v>
      </c>
      <c r="H5199">
        <v>6</v>
      </c>
      <c r="I5199">
        <v>652.5</v>
      </c>
      <c r="J5199">
        <v>0.05</v>
      </c>
      <c r="K5199">
        <v>3719.25</v>
      </c>
      <c r="L5199">
        <v>568.6</v>
      </c>
      <c r="M5199" t="s">
        <v>80</v>
      </c>
    </row>
    <row r="5200" spans="1:13" x14ac:dyDescent="0.2">
      <c r="A5200" t="s">
        <v>6236</v>
      </c>
      <c r="B5200" s="2">
        <v>45769</v>
      </c>
      <c r="C5200" t="s">
        <v>49</v>
      </c>
      <c r="D5200" t="s">
        <v>22</v>
      </c>
      <c r="E5200" t="s">
        <v>332</v>
      </c>
      <c r="F5200" t="s">
        <v>71</v>
      </c>
      <c r="G5200" t="s">
        <v>83</v>
      </c>
      <c r="H5200">
        <v>7</v>
      </c>
      <c r="I5200">
        <v>147.78</v>
      </c>
      <c r="J5200">
        <v>0</v>
      </c>
      <c r="K5200">
        <v>1034.46</v>
      </c>
      <c r="L5200">
        <v>349.68</v>
      </c>
      <c r="M5200" t="s">
        <v>26</v>
      </c>
    </row>
    <row r="5201" spans="1:13" x14ac:dyDescent="0.2">
      <c r="A5201" t="s">
        <v>6237</v>
      </c>
      <c r="B5201" s="2">
        <v>45769</v>
      </c>
      <c r="C5201" t="s">
        <v>14</v>
      </c>
      <c r="D5201" t="s">
        <v>22</v>
      </c>
      <c r="E5201" t="s">
        <v>1452</v>
      </c>
      <c r="F5201" t="s">
        <v>17</v>
      </c>
      <c r="G5201" t="s">
        <v>55</v>
      </c>
      <c r="H5201">
        <v>7</v>
      </c>
      <c r="I5201">
        <v>80.81</v>
      </c>
      <c r="J5201">
        <v>0.05</v>
      </c>
      <c r="K5201">
        <v>537.39</v>
      </c>
      <c r="L5201">
        <v>135.02000000000001</v>
      </c>
      <c r="M5201" t="s">
        <v>34</v>
      </c>
    </row>
    <row r="5202" spans="1:13" x14ac:dyDescent="0.2">
      <c r="A5202" t="s">
        <v>6238</v>
      </c>
      <c r="B5202" s="2">
        <v>45770</v>
      </c>
      <c r="C5202" t="s">
        <v>21</v>
      </c>
      <c r="D5202" t="s">
        <v>15</v>
      </c>
      <c r="E5202" t="s">
        <v>6239</v>
      </c>
      <c r="F5202" t="s">
        <v>17</v>
      </c>
      <c r="G5202" t="s">
        <v>47</v>
      </c>
      <c r="H5202">
        <v>1</v>
      </c>
      <c r="I5202">
        <v>109.99</v>
      </c>
      <c r="J5202">
        <v>0.1</v>
      </c>
      <c r="K5202">
        <v>98.99</v>
      </c>
      <c r="L5202">
        <v>17.47</v>
      </c>
      <c r="M5202" t="s">
        <v>26</v>
      </c>
    </row>
    <row r="5203" spans="1:13" x14ac:dyDescent="0.2">
      <c r="A5203" t="s">
        <v>6240</v>
      </c>
      <c r="B5203" s="2">
        <v>45770</v>
      </c>
      <c r="C5203" t="s">
        <v>61</v>
      </c>
      <c r="D5203" t="s">
        <v>15</v>
      </c>
      <c r="E5203" t="s">
        <v>85</v>
      </c>
      <c r="F5203" t="s">
        <v>17</v>
      </c>
      <c r="G5203" t="s">
        <v>18</v>
      </c>
      <c r="H5203">
        <v>2</v>
      </c>
      <c r="I5203">
        <v>52.67</v>
      </c>
      <c r="J5203">
        <v>0.15</v>
      </c>
      <c r="K5203">
        <v>89.54</v>
      </c>
      <c r="L5203">
        <v>15.27</v>
      </c>
      <c r="M5203" t="s">
        <v>19</v>
      </c>
    </row>
    <row r="5204" spans="1:13" x14ac:dyDescent="0.2">
      <c r="A5204" t="s">
        <v>6241</v>
      </c>
      <c r="B5204" s="2">
        <v>45770</v>
      </c>
      <c r="C5204" t="s">
        <v>21</v>
      </c>
      <c r="D5204" t="s">
        <v>31</v>
      </c>
      <c r="E5204" t="s">
        <v>5939</v>
      </c>
      <c r="F5204" t="s">
        <v>24</v>
      </c>
      <c r="G5204" t="s">
        <v>33</v>
      </c>
      <c r="H5204">
        <v>3</v>
      </c>
      <c r="I5204">
        <v>1712.89</v>
      </c>
      <c r="J5204">
        <v>0.15</v>
      </c>
      <c r="K5204">
        <v>4367.87</v>
      </c>
      <c r="L5204">
        <v>1212.18</v>
      </c>
      <c r="M5204" t="s">
        <v>34</v>
      </c>
    </row>
    <row r="5205" spans="1:13" x14ac:dyDescent="0.2">
      <c r="A5205" t="s">
        <v>6242</v>
      </c>
      <c r="B5205" s="2">
        <v>45770</v>
      </c>
      <c r="C5205" t="s">
        <v>21</v>
      </c>
      <c r="D5205" t="s">
        <v>15</v>
      </c>
      <c r="E5205" t="s">
        <v>3445</v>
      </c>
      <c r="F5205" t="s">
        <v>40</v>
      </c>
      <c r="G5205" t="s">
        <v>96</v>
      </c>
      <c r="H5205">
        <v>6</v>
      </c>
      <c r="I5205">
        <v>386.69</v>
      </c>
      <c r="J5205">
        <v>0.1</v>
      </c>
      <c r="K5205">
        <v>2088.13</v>
      </c>
      <c r="L5205">
        <v>359.23</v>
      </c>
      <c r="M5205" t="s">
        <v>19</v>
      </c>
    </row>
    <row r="5206" spans="1:13" x14ac:dyDescent="0.2">
      <c r="A5206" t="s">
        <v>6243</v>
      </c>
      <c r="B5206" s="2">
        <v>45770</v>
      </c>
      <c r="C5206" t="s">
        <v>21</v>
      </c>
      <c r="D5206" t="s">
        <v>31</v>
      </c>
      <c r="E5206" t="s">
        <v>1078</v>
      </c>
      <c r="F5206" t="s">
        <v>17</v>
      </c>
      <c r="G5206" t="s">
        <v>47</v>
      </c>
      <c r="H5206">
        <v>1</v>
      </c>
      <c r="I5206">
        <v>20.28</v>
      </c>
      <c r="J5206">
        <v>0</v>
      </c>
      <c r="K5206">
        <v>20.28</v>
      </c>
      <c r="L5206">
        <v>5.29</v>
      </c>
      <c r="M5206" t="s">
        <v>80</v>
      </c>
    </row>
    <row r="5207" spans="1:13" x14ac:dyDescent="0.2">
      <c r="A5207" t="s">
        <v>6244</v>
      </c>
      <c r="B5207" s="2">
        <v>45770</v>
      </c>
      <c r="C5207" t="s">
        <v>61</v>
      </c>
      <c r="D5207" t="s">
        <v>15</v>
      </c>
      <c r="E5207" t="s">
        <v>1656</v>
      </c>
      <c r="F5207" t="s">
        <v>17</v>
      </c>
      <c r="G5207" t="s">
        <v>55</v>
      </c>
      <c r="H5207">
        <v>4</v>
      </c>
      <c r="I5207">
        <v>40.68</v>
      </c>
      <c r="J5207">
        <v>0.05</v>
      </c>
      <c r="K5207">
        <v>154.58000000000001</v>
      </c>
      <c r="L5207">
        <v>29.42</v>
      </c>
      <c r="M5207" t="s">
        <v>26</v>
      </c>
    </row>
    <row r="5208" spans="1:13" x14ac:dyDescent="0.2">
      <c r="A5208" t="s">
        <v>6245</v>
      </c>
      <c r="B5208" s="2">
        <v>45770</v>
      </c>
      <c r="C5208" t="s">
        <v>49</v>
      </c>
      <c r="D5208" t="s">
        <v>22</v>
      </c>
      <c r="E5208" t="s">
        <v>144</v>
      </c>
      <c r="F5208" t="s">
        <v>17</v>
      </c>
      <c r="G5208" t="s">
        <v>18</v>
      </c>
      <c r="H5208">
        <v>1</v>
      </c>
      <c r="I5208">
        <v>70.89</v>
      </c>
      <c r="J5208">
        <v>0</v>
      </c>
      <c r="K5208">
        <v>70.89</v>
      </c>
      <c r="L5208">
        <v>16.48</v>
      </c>
      <c r="M5208" t="s">
        <v>34</v>
      </c>
    </row>
    <row r="5209" spans="1:13" x14ac:dyDescent="0.2">
      <c r="A5209" t="s">
        <v>6246</v>
      </c>
      <c r="B5209" s="2">
        <v>45770</v>
      </c>
      <c r="C5209" t="s">
        <v>61</v>
      </c>
      <c r="D5209" t="s">
        <v>22</v>
      </c>
      <c r="E5209" t="s">
        <v>410</v>
      </c>
      <c r="F5209" t="s">
        <v>40</v>
      </c>
      <c r="G5209" t="s">
        <v>96</v>
      </c>
      <c r="H5209">
        <v>2</v>
      </c>
      <c r="I5209">
        <v>81.84</v>
      </c>
      <c r="J5209">
        <v>0</v>
      </c>
      <c r="K5209">
        <v>163.68</v>
      </c>
      <c r="L5209">
        <v>35.700000000000003</v>
      </c>
      <c r="M5209" t="s">
        <v>34</v>
      </c>
    </row>
    <row r="5210" spans="1:13" x14ac:dyDescent="0.2">
      <c r="A5210" t="s">
        <v>6247</v>
      </c>
      <c r="B5210" s="2">
        <v>45770</v>
      </c>
      <c r="C5210" t="s">
        <v>28</v>
      </c>
      <c r="D5210" t="s">
        <v>22</v>
      </c>
      <c r="E5210" t="s">
        <v>3134</v>
      </c>
      <c r="F5210" t="s">
        <v>40</v>
      </c>
      <c r="G5210" t="s">
        <v>96</v>
      </c>
      <c r="H5210">
        <v>2</v>
      </c>
      <c r="I5210">
        <v>318.82</v>
      </c>
      <c r="J5210">
        <v>0</v>
      </c>
      <c r="K5210">
        <v>637.64</v>
      </c>
      <c r="L5210">
        <v>54.35</v>
      </c>
      <c r="M5210" t="s">
        <v>34</v>
      </c>
    </row>
    <row r="5211" spans="1:13" x14ac:dyDescent="0.2">
      <c r="A5211" t="s">
        <v>6248</v>
      </c>
      <c r="B5211" s="2">
        <v>45771</v>
      </c>
      <c r="C5211" t="s">
        <v>49</v>
      </c>
      <c r="D5211" t="s">
        <v>15</v>
      </c>
      <c r="E5211" t="s">
        <v>403</v>
      </c>
      <c r="F5211" t="s">
        <v>24</v>
      </c>
      <c r="G5211" t="s">
        <v>33</v>
      </c>
      <c r="H5211">
        <v>4</v>
      </c>
      <c r="I5211">
        <v>1654.07</v>
      </c>
      <c r="J5211">
        <v>0</v>
      </c>
      <c r="K5211">
        <v>6616.28</v>
      </c>
      <c r="L5211">
        <v>1162.05</v>
      </c>
      <c r="M5211" t="s">
        <v>26</v>
      </c>
    </row>
    <row r="5212" spans="1:13" x14ac:dyDescent="0.2">
      <c r="A5212" t="s">
        <v>6249</v>
      </c>
      <c r="B5212" s="2">
        <v>45771</v>
      </c>
      <c r="C5212" t="s">
        <v>49</v>
      </c>
      <c r="D5212" t="s">
        <v>15</v>
      </c>
      <c r="E5212" t="s">
        <v>359</v>
      </c>
      <c r="F5212" t="s">
        <v>71</v>
      </c>
      <c r="G5212" t="s">
        <v>121</v>
      </c>
      <c r="H5212">
        <v>4</v>
      </c>
      <c r="I5212">
        <v>22.41</v>
      </c>
      <c r="J5212">
        <v>0</v>
      </c>
      <c r="K5212">
        <v>89.64</v>
      </c>
      <c r="L5212">
        <v>16.32</v>
      </c>
      <c r="M5212" t="s">
        <v>19</v>
      </c>
    </row>
    <row r="5213" spans="1:13" x14ac:dyDescent="0.2">
      <c r="A5213" t="s">
        <v>6250</v>
      </c>
      <c r="B5213" s="2">
        <v>45771</v>
      </c>
      <c r="C5213" t="s">
        <v>21</v>
      </c>
      <c r="D5213" t="s">
        <v>22</v>
      </c>
      <c r="E5213" t="s">
        <v>819</v>
      </c>
      <c r="F5213" t="s">
        <v>40</v>
      </c>
      <c r="G5213" t="s">
        <v>96</v>
      </c>
      <c r="H5213">
        <v>2</v>
      </c>
      <c r="I5213">
        <v>748.14</v>
      </c>
      <c r="J5213">
        <v>0</v>
      </c>
      <c r="K5213">
        <v>1496.28</v>
      </c>
      <c r="L5213">
        <v>326.16000000000003</v>
      </c>
      <c r="M5213" t="s">
        <v>34</v>
      </c>
    </row>
    <row r="5214" spans="1:13" x14ac:dyDescent="0.2">
      <c r="A5214" t="s">
        <v>6251</v>
      </c>
      <c r="B5214" s="2">
        <v>45771</v>
      </c>
      <c r="C5214" t="s">
        <v>49</v>
      </c>
      <c r="D5214" t="s">
        <v>15</v>
      </c>
      <c r="E5214" t="s">
        <v>933</v>
      </c>
      <c r="F5214" t="s">
        <v>24</v>
      </c>
      <c r="G5214" t="s">
        <v>25</v>
      </c>
      <c r="H5214">
        <v>7</v>
      </c>
      <c r="I5214">
        <v>1517.58</v>
      </c>
      <c r="J5214">
        <v>0.05</v>
      </c>
      <c r="K5214">
        <v>10091.91</v>
      </c>
      <c r="L5214">
        <v>2639.02</v>
      </c>
      <c r="M5214" t="s">
        <v>19</v>
      </c>
    </row>
    <row r="5215" spans="1:13" x14ac:dyDescent="0.2">
      <c r="A5215" t="s">
        <v>6252</v>
      </c>
      <c r="B5215" s="2">
        <v>45771</v>
      </c>
      <c r="C5215" t="s">
        <v>61</v>
      </c>
      <c r="D5215" t="s">
        <v>22</v>
      </c>
      <c r="E5215" t="s">
        <v>2302</v>
      </c>
      <c r="F5215" t="s">
        <v>40</v>
      </c>
      <c r="G5215" t="s">
        <v>112</v>
      </c>
      <c r="H5215">
        <v>5</v>
      </c>
      <c r="I5215">
        <v>465.34</v>
      </c>
      <c r="J5215">
        <v>0.1</v>
      </c>
      <c r="K5215">
        <v>2094.0300000000002</v>
      </c>
      <c r="L5215">
        <v>273.73</v>
      </c>
      <c r="M5215" t="s">
        <v>34</v>
      </c>
    </row>
    <row r="5216" spans="1:13" x14ac:dyDescent="0.2">
      <c r="A5216" t="s">
        <v>6253</v>
      </c>
      <c r="B5216" s="2">
        <v>45771</v>
      </c>
      <c r="C5216" t="s">
        <v>14</v>
      </c>
      <c r="D5216" t="s">
        <v>22</v>
      </c>
      <c r="E5216" t="s">
        <v>2570</v>
      </c>
      <c r="F5216" t="s">
        <v>17</v>
      </c>
      <c r="G5216" t="s">
        <v>55</v>
      </c>
      <c r="H5216">
        <v>5</v>
      </c>
      <c r="I5216">
        <v>65.64</v>
      </c>
      <c r="J5216">
        <v>0</v>
      </c>
      <c r="K5216">
        <v>328.2</v>
      </c>
      <c r="L5216">
        <v>87.51</v>
      </c>
      <c r="M5216" t="s">
        <v>80</v>
      </c>
    </row>
    <row r="5217" spans="1:13" x14ac:dyDescent="0.2">
      <c r="A5217" t="s">
        <v>6254</v>
      </c>
      <c r="B5217" s="2">
        <v>45771</v>
      </c>
      <c r="C5217" t="s">
        <v>49</v>
      </c>
      <c r="D5217" t="s">
        <v>22</v>
      </c>
      <c r="E5217" t="s">
        <v>272</v>
      </c>
      <c r="F5217" t="s">
        <v>40</v>
      </c>
      <c r="G5217" t="s">
        <v>41</v>
      </c>
      <c r="H5217">
        <v>4</v>
      </c>
      <c r="I5217">
        <v>853.39</v>
      </c>
      <c r="J5217">
        <v>0.1</v>
      </c>
      <c r="K5217">
        <v>3072.2</v>
      </c>
      <c r="L5217">
        <v>440.86</v>
      </c>
      <c r="M5217" t="s">
        <v>34</v>
      </c>
    </row>
    <row r="5218" spans="1:13" x14ac:dyDescent="0.2">
      <c r="A5218" t="s">
        <v>6255</v>
      </c>
      <c r="B5218" s="2">
        <v>45771</v>
      </c>
      <c r="C5218" t="s">
        <v>21</v>
      </c>
      <c r="D5218" t="s">
        <v>22</v>
      </c>
      <c r="E5218" t="s">
        <v>1999</v>
      </c>
      <c r="F5218" t="s">
        <v>71</v>
      </c>
      <c r="G5218" t="s">
        <v>121</v>
      </c>
      <c r="H5218">
        <v>1</v>
      </c>
      <c r="I5218">
        <v>123.6</v>
      </c>
      <c r="J5218">
        <v>0.05</v>
      </c>
      <c r="K5218">
        <v>117.42</v>
      </c>
      <c r="L5218">
        <v>22.24</v>
      </c>
      <c r="M5218" t="s">
        <v>26</v>
      </c>
    </row>
    <row r="5219" spans="1:13" x14ac:dyDescent="0.2">
      <c r="A5219" t="s">
        <v>6256</v>
      </c>
      <c r="B5219" s="2">
        <v>45771</v>
      </c>
      <c r="C5219" t="s">
        <v>21</v>
      </c>
      <c r="D5219" t="s">
        <v>22</v>
      </c>
      <c r="E5219" t="s">
        <v>1716</v>
      </c>
      <c r="F5219" t="s">
        <v>24</v>
      </c>
      <c r="G5219" t="s">
        <v>67</v>
      </c>
      <c r="H5219">
        <v>7</v>
      </c>
      <c r="I5219">
        <v>529.59</v>
      </c>
      <c r="J5219">
        <v>0</v>
      </c>
      <c r="K5219">
        <v>3707.13</v>
      </c>
      <c r="L5219">
        <v>858.79</v>
      </c>
      <c r="M5219" t="s">
        <v>26</v>
      </c>
    </row>
    <row r="5220" spans="1:13" x14ac:dyDescent="0.2">
      <c r="A5220" t="s">
        <v>6257</v>
      </c>
      <c r="B5220" s="2">
        <v>45771</v>
      </c>
      <c r="C5220" t="s">
        <v>28</v>
      </c>
      <c r="D5220" t="s">
        <v>31</v>
      </c>
      <c r="E5220" t="s">
        <v>627</v>
      </c>
      <c r="F5220" t="s">
        <v>71</v>
      </c>
      <c r="G5220" t="s">
        <v>79</v>
      </c>
      <c r="H5220">
        <v>3</v>
      </c>
      <c r="I5220">
        <v>15.45</v>
      </c>
      <c r="J5220">
        <v>0.05</v>
      </c>
      <c r="K5220">
        <v>44.03</v>
      </c>
      <c r="L5220">
        <v>8.9700000000000006</v>
      </c>
      <c r="M5220" t="s">
        <v>26</v>
      </c>
    </row>
    <row r="5221" spans="1:13" x14ac:dyDescent="0.2">
      <c r="A5221" t="s">
        <v>6258</v>
      </c>
      <c r="B5221" s="2">
        <v>45771</v>
      </c>
      <c r="C5221" t="s">
        <v>21</v>
      </c>
      <c r="D5221" t="s">
        <v>31</v>
      </c>
      <c r="E5221" t="s">
        <v>156</v>
      </c>
      <c r="F5221" t="s">
        <v>71</v>
      </c>
      <c r="G5221" t="s">
        <v>83</v>
      </c>
      <c r="H5221">
        <v>3</v>
      </c>
      <c r="I5221">
        <v>72.3</v>
      </c>
      <c r="J5221">
        <v>0.1</v>
      </c>
      <c r="K5221">
        <v>195.21</v>
      </c>
      <c r="L5221">
        <v>66.86</v>
      </c>
      <c r="M5221" t="s">
        <v>80</v>
      </c>
    </row>
    <row r="5222" spans="1:13" x14ac:dyDescent="0.2">
      <c r="A5222" t="s">
        <v>6259</v>
      </c>
      <c r="B5222" s="2">
        <v>45771</v>
      </c>
      <c r="C5222" t="s">
        <v>14</v>
      </c>
      <c r="D5222" t="s">
        <v>15</v>
      </c>
      <c r="E5222" t="s">
        <v>1180</v>
      </c>
      <c r="F5222" t="s">
        <v>17</v>
      </c>
      <c r="G5222" t="s">
        <v>55</v>
      </c>
      <c r="H5222">
        <v>4</v>
      </c>
      <c r="I5222">
        <v>32.590000000000003</v>
      </c>
      <c r="J5222">
        <v>0.1</v>
      </c>
      <c r="K5222">
        <v>117.32</v>
      </c>
      <c r="L5222">
        <v>33.770000000000003</v>
      </c>
      <c r="M5222" t="s">
        <v>34</v>
      </c>
    </row>
    <row r="5223" spans="1:13" x14ac:dyDescent="0.2">
      <c r="A5223" t="s">
        <v>6260</v>
      </c>
      <c r="B5223" s="2">
        <v>45772</v>
      </c>
      <c r="C5223" t="s">
        <v>49</v>
      </c>
      <c r="D5223" t="s">
        <v>15</v>
      </c>
      <c r="E5223" t="s">
        <v>621</v>
      </c>
      <c r="F5223" t="s">
        <v>17</v>
      </c>
      <c r="G5223" t="s">
        <v>47</v>
      </c>
      <c r="H5223">
        <v>5</v>
      </c>
      <c r="I5223">
        <v>118.78</v>
      </c>
      <c r="J5223">
        <v>0</v>
      </c>
      <c r="K5223">
        <v>593.9</v>
      </c>
      <c r="L5223">
        <v>160.68</v>
      </c>
      <c r="M5223" t="s">
        <v>26</v>
      </c>
    </row>
    <row r="5224" spans="1:13" x14ac:dyDescent="0.2">
      <c r="A5224" t="s">
        <v>6261</v>
      </c>
      <c r="B5224" s="2">
        <v>45772</v>
      </c>
      <c r="C5224" t="s">
        <v>21</v>
      </c>
      <c r="D5224" t="s">
        <v>15</v>
      </c>
      <c r="E5224" t="s">
        <v>1574</v>
      </c>
      <c r="F5224" t="s">
        <v>17</v>
      </c>
      <c r="G5224" t="s">
        <v>44</v>
      </c>
      <c r="H5224">
        <v>6</v>
      </c>
      <c r="I5224">
        <v>105.29</v>
      </c>
      <c r="J5224">
        <v>0</v>
      </c>
      <c r="K5224">
        <v>631.74</v>
      </c>
      <c r="L5224">
        <v>123.53</v>
      </c>
      <c r="M5224" t="s">
        <v>80</v>
      </c>
    </row>
    <row r="5225" spans="1:13" x14ac:dyDescent="0.2">
      <c r="A5225" t="s">
        <v>6262</v>
      </c>
      <c r="B5225" s="2">
        <v>45772</v>
      </c>
      <c r="C5225" t="s">
        <v>28</v>
      </c>
      <c r="D5225" t="s">
        <v>15</v>
      </c>
      <c r="E5225" t="s">
        <v>1335</v>
      </c>
      <c r="F5225" t="s">
        <v>40</v>
      </c>
      <c r="G5225" t="s">
        <v>41</v>
      </c>
      <c r="H5225">
        <v>5</v>
      </c>
      <c r="I5225">
        <v>375.1</v>
      </c>
      <c r="J5225">
        <v>0.15</v>
      </c>
      <c r="K5225">
        <v>1594.18</v>
      </c>
      <c r="L5225">
        <v>260.54000000000002</v>
      </c>
      <c r="M5225" t="s">
        <v>19</v>
      </c>
    </row>
    <row r="5226" spans="1:13" x14ac:dyDescent="0.2">
      <c r="A5226" t="s">
        <v>6263</v>
      </c>
      <c r="B5226" s="2">
        <v>45772</v>
      </c>
      <c r="C5226" t="s">
        <v>49</v>
      </c>
      <c r="D5226" t="s">
        <v>22</v>
      </c>
      <c r="E5226" t="s">
        <v>2496</v>
      </c>
      <c r="F5226" t="s">
        <v>24</v>
      </c>
      <c r="G5226" t="s">
        <v>25</v>
      </c>
      <c r="H5226">
        <v>3</v>
      </c>
      <c r="I5226">
        <v>687.59</v>
      </c>
      <c r="J5226">
        <v>0</v>
      </c>
      <c r="K5226">
        <v>2062.77</v>
      </c>
      <c r="L5226">
        <v>310.8</v>
      </c>
      <c r="M5226" t="s">
        <v>19</v>
      </c>
    </row>
    <row r="5227" spans="1:13" x14ac:dyDescent="0.2">
      <c r="A5227" t="s">
        <v>6264</v>
      </c>
      <c r="B5227" s="2">
        <v>45772</v>
      </c>
      <c r="C5227" t="s">
        <v>21</v>
      </c>
      <c r="D5227" t="s">
        <v>22</v>
      </c>
      <c r="E5227" t="s">
        <v>1538</v>
      </c>
      <c r="F5227" t="s">
        <v>71</v>
      </c>
      <c r="G5227" t="s">
        <v>79</v>
      </c>
      <c r="H5227">
        <v>1</v>
      </c>
      <c r="I5227">
        <v>113.32</v>
      </c>
      <c r="J5227">
        <v>0.05</v>
      </c>
      <c r="K5227">
        <v>107.65</v>
      </c>
      <c r="L5227">
        <v>34.799999999999997</v>
      </c>
      <c r="M5227" t="s">
        <v>34</v>
      </c>
    </row>
    <row r="5228" spans="1:13" x14ac:dyDescent="0.2">
      <c r="A5228" t="s">
        <v>6265</v>
      </c>
      <c r="B5228" s="2">
        <v>45772</v>
      </c>
      <c r="C5228" t="s">
        <v>61</v>
      </c>
      <c r="D5228" t="s">
        <v>15</v>
      </c>
      <c r="E5228" t="s">
        <v>1156</v>
      </c>
      <c r="F5228" t="s">
        <v>24</v>
      </c>
      <c r="G5228" t="s">
        <v>37</v>
      </c>
      <c r="H5228">
        <v>3</v>
      </c>
      <c r="I5228">
        <v>1333.19</v>
      </c>
      <c r="J5228">
        <v>0.1</v>
      </c>
      <c r="K5228">
        <v>3599.61</v>
      </c>
      <c r="L5228">
        <v>702.02</v>
      </c>
      <c r="M5228" t="s">
        <v>80</v>
      </c>
    </row>
    <row r="5229" spans="1:13" x14ac:dyDescent="0.2">
      <c r="A5229" t="s">
        <v>6266</v>
      </c>
      <c r="B5229" s="2">
        <v>45772</v>
      </c>
      <c r="C5229" t="s">
        <v>49</v>
      </c>
      <c r="D5229" t="s">
        <v>31</v>
      </c>
      <c r="E5229" t="s">
        <v>2496</v>
      </c>
      <c r="F5229" t="s">
        <v>24</v>
      </c>
      <c r="G5229" t="s">
        <v>25</v>
      </c>
      <c r="H5229">
        <v>1</v>
      </c>
      <c r="I5229">
        <v>646.98</v>
      </c>
      <c r="J5229">
        <v>0.05</v>
      </c>
      <c r="K5229">
        <v>614.63</v>
      </c>
      <c r="L5229">
        <v>169.74</v>
      </c>
      <c r="M5229" t="s">
        <v>19</v>
      </c>
    </row>
    <row r="5230" spans="1:13" x14ac:dyDescent="0.2">
      <c r="A5230" t="s">
        <v>6267</v>
      </c>
      <c r="B5230" s="2">
        <v>45772</v>
      </c>
      <c r="C5230" t="s">
        <v>21</v>
      </c>
      <c r="D5230" t="s">
        <v>22</v>
      </c>
      <c r="E5230" t="s">
        <v>1586</v>
      </c>
      <c r="F5230" t="s">
        <v>17</v>
      </c>
      <c r="G5230" t="s">
        <v>47</v>
      </c>
      <c r="H5230">
        <v>1</v>
      </c>
      <c r="I5230">
        <v>20.45</v>
      </c>
      <c r="J5230">
        <v>0</v>
      </c>
      <c r="K5230">
        <v>20.45</v>
      </c>
      <c r="L5230">
        <v>6.33</v>
      </c>
      <c r="M5230" t="s">
        <v>80</v>
      </c>
    </row>
    <row r="5231" spans="1:13" x14ac:dyDescent="0.2">
      <c r="A5231" t="s">
        <v>6268</v>
      </c>
      <c r="B5231" s="2">
        <v>45772</v>
      </c>
      <c r="C5231" t="s">
        <v>21</v>
      </c>
      <c r="D5231" t="s">
        <v>31</v>
      </c>
      <c r="E5231" t="s">
        <v>116</v>
      </c>
      <c r="F5231" t="s">
        <v>17</v>
      </c>
      <c r="G5231" t="s">
        <v>44</v>
      </c>
      <c r="H5231">
        <v>2</v>
      </c>
      <c r="I5231">
        <v>54.72</v>
      </c>
      <c r="J5231">
        <v>0.05</v>
      </c>
      <c r="K5231">
        <v>103.97</v>
      </c>
      <c r="L5231">
        <v>30.59</v>
      </c>
      <c r="M5231" t="s">
        <v>34</v>
      </c>
    </row>
    <row r="5232" spans="1:13" x14ac:dyDescent="0.2">
      <c r="A5232" t="s">
        <v>6269</v>
      </c>
      <c r="B5232" s="2">
        <v>45772</v>
      </c>
      <c r="C5232" t="s">
        <v>21</v>
      </c>
      <c r="D5232" t="s">
        <v>15</v>
      </c>
      <c r="E5232" t="s">
        <v>747</v>
      </c>
      <c r="F5232" t="s">
        <v>40</v>
      </c>
      <c r="G5232" t="s">
        <v>112</v>
      </c>
      <c r="H5232">
        <v>7</v>
      </c>
      <c r="I5232">
        <v>704.32</v>
      </c>
      <c r="J5232">
        <v>0</v>
      </c>
      <c r="K5232">
        <v>4930.24</v>
      </c>
      <c r="L5232">
        <v>584.54999999999995</v>
      </c>
      <c r="M5232" t="s">
        <v>34</v>
      </c>
    </row>
    <row r="5233" spans="1:13" x14ac:dyDescent="0.2">
      <c r="A5233" t="s">
        <v>6270</v>
      </c>
      <c r="B5233" s="2">
        <v>45772</v>
      </c>
      <c r="C5233" t="s">
        <v>21</v>
      </c>
      <c r="D5233" t="s">
        <v>31</v>
      </c>
      <c r="E5233" t="s">
        <v>2300</v>
      </c>
      <c r="F5233" t="s">
        <v>71</v>
      </c>
      <c r="G5233" t="s">
        <v>83</v>
      </c>
      <c r="H5233">
        <v>2</v>
      </c>
      <c r="I5233">
        <v>17.05</v>
      </c>
      <c r="J5233">
        <v>0</v>
      </c>
      <c r="K5233">
        <v>34.1</v>
      </c>
      <c r="L5233">
        <v>6.91</v>
      </c>
      <c r="M5233" t="s">
        <v>80</v>
      </c>
    </row>
    <row r="5234" spans="1:13" x14ac:dyDescent="0.2">
      <c r="A5234" t="s">
        <v>6271</v>
      </c>
      <c r="B5234" s="2">
        <v>45772</v>
      </c>
      <c r="C5234" t="s">
        <v>14</v>
      </c>
      <c r="D5234" t="s">
        <v>31</v>
      </c>
      <c r="E5234" t="s">
        <v>307</v>
      </c>
      <c r="F5234" t="s">
        <v>40</v>
      </c>
      <c r="G5234" t="s">
        <v>112</v>
      </c>
      <c r="H5234">
        <v>7</v>
      </c>
      <c r="I5234">
        <v>231.28</v>
      </c>
      <c r="J5234">
        <v>0.1</v>
      </c>
      <c r="K5234">
        <v>1457.06</v>
      </c>
      <c r="L5234">
        <v>172.06</v>
      </c>
      <c r="M5234" t="s">
        <v>80</v>
      </c>
    </row>
    <row r="5235" spans="1:13" x14ac:dyDescent="0.2">
      <c r="A5235" t="s">
        <v>6272</v>
      </c>
      <c r="B5235" s="2">
        <v>45773</v>
      </c>
      <c r="C5235" t="s">
        <v>61</v>
      </c>
      <c r="D5235" t="s">
        <v>15</v>
      </c>
      <c r="E5235" t="s">
        <v>2520</v>
      </c>
      <c r="F5235" t="s">
        <v>17</v>
      </c>
      <c r="G5235" t="s">
        <v>47</v>
      </c>
      <c r="H5235">
        <v>7</v>
      </c>
      <c r="I5235">
        <v>61.33</v>
      </c>
      <c r="J5235">
        <v>0</v>
      </c>
      <c r="K5235">
        <v>429.31</v>
      </c>
      <c r="L5235">
        <v>93.48</v>
      </c>
      <c r="M5235" t="s">
        <v>19</v>
      </c>
    </row>
    <row r="5236" spans="1:13" x14ac:dyDescent="0.2">
      <c r="A5236" t="s">
        <v>6273</v>
      </c>
      <c r="B5236" s="2">
        <v>45773</v>
      </c>
      <c r="C5236" t="s">
        <v>21</v>
      </c>
      <c r="D5236" t="s">
        <v>22</v>
      </c>
      <c r="E5236" t="s">
        <v>953</v>
      </c>
      <c r="F5236" t="s">
        <v>24</v>
      </c>
      <c r="G5236" t="s">
        <v>37</v>
      </c>
      <c r="H5236">
        <v>3</v>
      </c>
      <c r="I5236">
        <v>1345.15</v>
      </c>
      <c r="J5236">
        <v>0</v>
      </c>
      <c r="K5236">
        <v>4035.45</v>
      </c>
      <c r="L5236">
        <v>531.84</v>
      </c>
      <c r="M5236" t="s">
        <v>34</v>
      </c>
    </row>
    <row r="5237" spans="1:13" x14ac:dyDescent="0.2">
      <c r="A5237" t="s">
        <v>6274</v>
      </c>
      <c r="B5237" s="2">
        <v>45773</v>
      </c>
      <c r="C5237" t="s">
        <v>14</v>
      </c>
      <c r="D5237" t="s">
        <v>22</v>
      </c>
      <c r="E5237" t="s">
        <v>687</v>
      </c>
      <c r="F5237" t="s">
        <v>24</v>
      </c>
      <c r="G5237" t="s">
        <v>37</v>
      </c>
      <c r="H5237">
        <v>7</v>
      </c>
      <c r="I5237">
        <v>440.72</v>
      </c>
      <c r="J5237">
        <v>0.1</v>
      </c>
      <c r="K5237">
        <v>2776.54</v>
      </c>
      <c r="L5237">
        <v>746.16</v>
      </c>
      <c r="M5237" t="s">
        <v>19</v>
      </c>
    </row>
    <row r="5238" spans="1:13" x14ac:dyDescent="0.2">
      <c r="A5238" t="s">
        <v>6275</v>
      </c>
      <c r="B5238" s="2">
        <v>45773</v>
      </c>
      <c r="C5238" t="s">
        <v>21</v>
      </c>
      <c r="D5238" t="s">
        <v>15</v>
      </c>
      <c r="E5238" t="s">
        <v>2419</v>
      </c>
      <c r="F5238" t="s">
        <v>71</v>
      </c>
      <c r="G5238" t="s">
        <v>83</v>
      </c>
      <c r="H5238">
        <v>1</v>
      </c>
      <c r="I5238">
        <v>202.91</v>
      </c>
      <c r="J5238">
        <v>0.15</v>
      </c>
      <c r="K5238">
        <v>172.47</v>
      </c>
      <c r="L5238">
        <v>55.02</v>
      </c>
      <c r="M5238" t="s">
        <v>26</v>
      </c>
    </row>
    <row r="5239" spans="1:13" x14ac:dyDescent="0.2">
      <c r="A5239" t="s">
        <v>6276</v>
      </c>
      <c r="B5239" s="2">
        <v>45773</v>
      </c>
      <c r="C5239" t="s">
        <v>21</v>
      </c>
      <c r="D5239" t="s">
        <v>31</v>
      </c>
      <c r="E5239" t="s">
        <v>627</v>
      </c>
      <c r="F5239" t="s">
        <v>71</v>
      </c>
      <c r="G5239" t="s">
        <v>79</v>
      </c>
      <c r="H5239">
        <v>1</v>
      </c>
      <c r="I5239">
        <v>234.23</v>
      </c>
      <c r="J5239">
        <v>0</v>
      </c>
      <c r="K5239">
        <v>234.23</v>
      </c>
      <c r="L5239">
        <v>63.76</v>
      </c>
      <c r="M5239" t="s">
        <v>34</v>
      </c>
    </row>
    <row r="5240" spans="1:13" x14ac:dyDescent="0.2">
      <c r="A5240" t="s">
        <v>6277</v>
      </c>
      <c r="B5240" s="2">
        <v>45773</v>
      </c>
      <c r="C5240" t="s">
        <v>49</v>
      </c>
      <c r="D5240" t="s">
        <v>22</v>
      </c>
      <c r="E5240" t="s">
        <v>5664</v>
      </c>
      <c r="F5240" t="s">
        <v>71</v>
      </c>
      <c r="G5240" t="s">
        <v>121</v>
      </c>
      <c r="H5240">
        <v>5</v>
      </c>
      <c r="I5240">
        <v>142.21</v>
      </c>
      <c r="J5240">
        <v>0</v>
      </c>
      <c r="K5240">
        <v>711.05</v>
      </c>
      <c r="L5240">
        <v>207.91</v>
      </c>
      <c r="M5240" t="s">
        <v>34</v>
      </c>
    </row>
    <row r="5241" spans="1:13" x14ac:dyDescent="0.2">
      <c r="A5241" t="s">
        <v>6278</v>
      </c>
      <c r="B5241" s="2">
        <v>45773</v>
      </c>
      <c r="C5241" t="s">
        <v>61</v>
      </c>
      <c r="D5241" t="s">
        <v>15</v>
      </c>
      <c r="E5241" t="s">
        <v>2428</v>
      </c>
      <c r="F5241" t="s">
        <v>71</v>
      </c>
      <c r="G5241" t="s">
        <v>121</v>
      </c>
      <c r="H5241">
        <v>2</v>
      </c>
      <c r="I5241">
        <v>229.39</v>
      </c>
      <c r="J5241">
        <v>0</v>
      </c>
      <c r="K5241">
        <v>458.78</v>
      </c>
      <c r="L5241">
        <v>106.82</v>
      </c>
      <c r="M5241" t="s">
        <v>34</v>
      </c>
    </row>
    <row r="5242" spans="1:13" x14ac:dyDescent="0.2">
      <c r="A5242" t="s">
        <v>6279</v>
      </c>
      <c r="B5242" s="2">
        <v>45773</v>
      </c>
      <c r="C5242" t="s">
        <v>28</v>
      </c>
      <c r="D5242" t="s">
        <v>22</v>
      </c>
      <c r="E5242" t="s">
        <v>1331</v>
      </c>
      <c r="F5242" t="s">
        <v>17</v>
      </c>
      <c r="G5242" t="s">
        <v>18</v>
      </c>
      <c r="H5242">
        <v>2</v>
      </c>
      <c r="I5242">
        <v>99.11</v>
      </c>
      <c r="J5242">
        <v>0.1</v>
      </c>
      <c r="K5242">
        <v>178.4</v>
      </c>
      <c r="L5242">
        <v>47.52</v>
      </c>
      <c r="M5242" t="s">
        <v>80</v>
      </c>
    </row>
    <row r="5243" spans="1:13" x14ac:dyDescent="0.2">
      <c r="A5243" t="s">
        <v>6280</v>
      </c>
      <c r="B5243" s="2">
        <v>45773</v>
      </c>
      <c r="C5243" t="s">
        <v>21</v>
      </c>
      <c r="D5243" t="s">
        <v>31</v>
      </c>
      <c r="E5243" t="s">
        <v>931</v>
      </c>
      <c r="F5243" t="s">
        <v>24</v>
      </c>
      <c r="G5243" t="s">
        <v>37</v>
      </c>
      <c r="H5243">
        <v>6</v>
      </c>
      <c r="I5243">
        <v>1682.91</v>
      </c>
      <c r="J5243">
        <v>0.05</v>
      </c>
      <c r="K5243">
        <v>9592.59</v>
      </c>
      <c r="L5243">
        <v>1465.52</v>
      </c>
      <c r="M5243" t="s">
        <v>19</v>
      </c>
    </row>
    <row r="5244" spans="1:13" x14ac:dyDescent="0.2">
      <c r="A5244" t="s">
        <v>6281</v>
      </c>
      <c r="B5244" s="2">
        <v>45773</v>
      </c>
      <c r="C5244" t="s">
        <v>28</v>
      </c>
      <c r="D5244" t="s">
        <v>15</v>
      </c>
      <c r="E5244" t="s">
        <v>2402</v>
      </c>
      <c r="F5244" t="s">
        <v>24</v>
      </c>
      <c r="G5244" t="s">
        <v>25</v>
      </c>
      <c r="H5244">
        <v>7</v>
      </c>
      <c r="I5244">
        <v>1068.1400000000001</v>
      </c>
      <c r="J5244">
        <v>0.15</v>
      </c>
      <c r="K5244">
        <v>6355.43</v>
      </c>
      <c r="L5244">
        <v>1726.49</v>
      </c>
      <c r="M5244" t="s">
        <v>19</v>
      </c>
    </row>
    <row r="5245" spans="1:13" x14ac:dyDescent="0.2">
      <c r="A5245" t="s">
        <v>6282</v>
      </c>
      <c r="B5245" s="2">
        <v>45773</v>
      </c>
      <c r="C5245" t="s">
        <v>28</v>
      </c>
      <c r="D5245" t="s">
        <v>22</v>
      </c>
      <c r="E5245" t="s">
        <v>1093</v>
      </c>
      <c r="F5245" t="s">
        <v>24</v>
      </c>
      <c r="G5245" t="s">
        <v>25</v>
      </c>
      <c r="H5245">
        <v>6</v>
      </c>
      <c r="I5245">
        <v>1089.0999999999999</v>
      </c>
      <c r="J5245">
        <v>0.1</v>
      </c>
      <c r="K5245">
        <v>5881.14</v>
      </c>
      <c r="L5245">
        <v>762.4</v>
      </c>
      <c r="M5245" t="s">
        <v>34</v>
      </c>
    </row>
    <row r="5246" spans="1:13" x14ac:dyDescent="0.2">
      <c r="A5246" t="s">
        <v>6283</v>
      </c>
      <c r="B5246" s="2">
        <v>45774</v>
      </c>
      <c r="C5246" t="s">
        <v>49</v>
      </c>
      <c r="D5246" t="s">
        <v>15</v>
      </c>
      <c r="E5246" t="s">
        <v>4914</v>
      </c>
      <c r="F5246" t="s">
        <v>71</v>
      </c>
      <c r="G5246" t="s">
        <v>83</v>
      </c>
      <c r="H5246">
        <v>6</v>
      </c>
      <c r="I5246">
        <v>187.59</v>
      </c>
      <c r="J5246">
        <v>0</v>
      </c>
      <c r="K5246">
        <v>1125.54</v>
      </c>
      <c r="L5246">
        <v>251.85</v>
      </c>
      <c r="M5246" t="s">
        <v>34</v>
      </c>
    </row>
    <row r="5247" spans="1:13" x14ac:dyDescent="0.2">
      <c r="A5247" t="s">
        <v>6284</v>
      </c>
      <c r="B5247" s="2">
        <v>45774</v>
      </c>
      <c r="C5247" t="s">
        <v>28</v>
      </c>
      <c r="D5247" t="s">
        <v>22</v>
      </c>
      <c r="E5247" t="s">
        <v>74</v>
      </c>
      <c r="F5247" t="s">
        <v>24</v>
      </c>
      <c r="G5247" t="s">
        <v>33</v>
      </c>
      <c r="H5247">
        <v>3</v>
      </c>
      <c r="I5247">
        <v>140.65</v>
      </c>
      <c r="J5247">
        <v>0</v>
      </c>
      <c r="K5247">
        <v>421.95</v>
      </c>
      <c r="L5247">
        <v>55.21</v>
      </c>
      <c r="M5247" t="s">
        <v>80</v>
      </c>
    </row>
    <row r="5248" spans="1:13" x14ac:dyDescent="0.2">
      <c r="A5248" t="s">
        <v>6285</v>
      </c>
      <c r="B5248" s="2">
        <v>45774</v>
      </c>
      <c r="C5248" t="s">
        <v>14</v>
      </c>
      <c r="D5248" t="s">
        <v>15</v>
      </c>
      <c r="E5248" t="s">
        <v>54</v>
      </c>
      <c r="F5248" t="s">
        <v>24</v>
      </c>
      <c r="G5248" t="s">
        <v>37</v>
      </c>
      <c r="H5248">
        <v>6</v>
      </c>
      <c r="I5248">
        <v>1764.1</v>
      </c>
      <c r="J5248">
        <v>0</v>
      </c>
      <c r="K5248">
        <v>10584.6</v>
      </c>
      <c r="L5248">
        <v>2062.2800000000002</v>
      </c>
      <c r="M5248" t="s">
        <v>19</v>
      </c>
    </row>
    <row r="5249" spans="1:13" x14ac:dyDescent="0.2">
      <c r="A5249" t="s">
        <v>6286</v>
      </c>
      <c r="B5249" s="2">
        <v>45774</v>
      </c>
      <c r="C5249" t="s">
        <v>49</v>
      </c>
      <c r="D5249" t="s">
        <v>31</v>
      </c>
      <c r="E5249" t="s">
        <v>3993</v>
      </c>
      <c r="F5249" t="s">
        <v>40</v>
      </c>
      <c r="G5249" t="s">
        <v>96</v>
      </c>
      <c r="H5249">
        <v>1</v>
      </c>
      <c r="I5249">
        <v>843.72</v>
      </c>
      <c r="J5249">
        <v>0.05</v>
      </c>
      <c r="K5249">
        <v>801.53</v>
      </c>
      <c r="L5249">
        <v>126.18</v>
      </c>
      <c r="M5249" t="s">
        <v>34</v>
      </c>
    </row>
    <row r="5250" spans="1:13" x14ac:dyDescent="0.2">
      <c r="A5250" t="s">
        <v>6287</v>
      </c>
      <c r="B5250" s="2">
        <v>45774</v>
      </c>
      <c r="C5250" t="s">
        <v>49</v>
      </c>
      <c r="D5250" t="s">
        <v>15</v>
      </c>
      <c r="E5250" t="s">
        <v>895</v>
      </c>
      <c r="F5250" t="s">
        <v>40</v>
      </c>
      <c r="G5250" t="s">
        <v>101</v>
      </c>
      <c r="H5250">
        <v>4</v>
      </c>
      <c r="I5250">
        <v>373.63</v>
      </c>
      <c r="J5250">
        <v>0</v>
      </c>
      <c r="K5250">
        <v>1494.52</v>
      </c>
      <c r="L5250">
        <v>255.37</v>
      </c>
      <c r="M5250" t="s">
        <v>26</v>
      </c>
    </row>
    <row r="5251" spans="1:13" x14ac:dyDescent="0.2">
      <c r="A5251" t="s">
        <v>6288</v>
      </c>
      <c r="B5251" s="2">
        <v>45774</v>
      </c>
      <c r="C5251" t="s">
        <v>49</v>
      </c>
      <c r="D5251" t="s">
        <v>22</v>
      </c>
      <c r="E5251" t="s">
        <v>2003</v>
      </c>
      <c r="F5251" t="s">
        <v>17</v>
      </c>
      <c r="G5251" t="s">
        <v>55</v>
      </c>
      <c r="H5251">
        <v>5</v>
      </c>
      <c r="I5251">
        <v>106.69</v>
      </c>
      <c r="J5251">
        <v>0.15</v>
      </c>
      <c r="K5251">
        <v>453.43</v>
      </c>
      <c r="L5251">
        <v>88.65</v>
      </c>
      <c r="M5251" t="s">
        <v>80</v>
      </c>
    </row>
    <row r="5252" spans="1:13" x14ac:dyDescent="0.2">
      <c r="A5252" t="s">
        <v>6289</v>
      </c>
      <c r="B5252" s="2">
        <v>45774</v>
      </c>
      <c r="C5252" t="s">
        <v>21</v>
      </c>
      <c r="D5252" t="s">
        <v>15</v>
      </c>
      <c r="E5252" t="s">
        <v>2826</v>
      </c>
      <c r="F5252" t="s">
        <v>24</v>
      </c>
      <c r="G5252" t="s">
        <v>33</v>
      </c>
      <c r="H5252">
        <v>4</v>
      </c>
      <c r="I5252">
        <v>1629.95</v>
      </c>
      <c r="J5252">
        <v>0.05</v>
      </c>
      <c r="K5252">
        <v>6193.81</v>
      </c>
      <c r="L5252">
        <v>877.84</v>
      </c>
      <c r="M5252" t="s">
        <v>34</v>
      </c>
    </row>
    <row r="5253" spans="1:13" x14ac:dyDescent="0.2">
      <c r="A5253" t="s">
        <v>6290</v>
      </c>
      <c r="B5253" s="2">
        <v>45774</v>
      </c>
      <c r="C5253" t="s">
        <v>14</v>
      </c>
      <c r="D5253" t="s">
        <v>15</v>
      </c>
      <c r="E5253" t="s">
        <v>1808</v>
      </c>
      <c r="F5253" t="s">
        <v>24</v>
      </c>
      <c r="G5253" t="s">
        <v>25</v>
      </c>
      <c r="H5253">
        <v>6</v>
      </c>
      <c r="I5253">
        <v>601.54</v>
      </c>
      <c r="J5253">
        <v>0</v>
      </c>
      <c r="K5253">
        <v>3609.24</v>
      </c>
      <c r="L5253">
        <v>532.15</v>
      </c>
      <c r="M5253" t="s">
        <v>80</v>
      </c>
    </row>
    <row r="5254" spans="1:13" x14ac:dyDescent="0.2">
      <c r="A5254" t="s">
        <v>6291</v>
      </c>
      <c r="B5254" s="2">
        <v>45774</v>
      </c>
      <c r="C5254" t="s">
        <v>21</v>
      </c>
      <c r="D5254" t="s">
        <v>22</v>
      </c>
      <c r="E5254" t="s">
        <v>1331</v>
      </c>
      <c r="F5254" t="s">
        <v>24</v>
      </c>
      <c r="G5254" t="s">
        <v>67</v>
      </c>
      <c r="H5254">
        <v>3</v>
      </c>
      <c r="I5254">
        <v>286.82</v>
      </c>
      <c r="J5254">
        <v>0.1</v>
      </c>
      <c r="K5254">
        <v>774.41</v>
      </c>
      <c r="L5254">
        <v>138.88999999999999</v>
      </c>
      <c r="M5254" t="s">
        <v>19</v>
      </c>
    </row>
    <row r="5255" spans="1:13" x14ac:dyDescent="0.2">
      <c r="A5255" t="s">
        <v>6292</v>
      </c>
      <c r="B5255" s="2">
        <v>45774</v>
      </c>
      <c r="C5255" t="s">
        <v>61</v>
      </c>
      <c r="D5255" t="s">
        <v>22</v>
      </c>
      <c r="E5255" t="s">
        <v>64</v>
      </c>
      <c r="F5255" t="s">
        <v>24</v>
      </c>
      <c r="G5255" t="s">
        <v>33</v>
      </c>
      <c r="H5255">
        <v>7</v>
      </c>
      <c r="I5255">
        <v>1544.92</v>
      </c>
      <c r="J5255">
        <v>0</v>
      </c>
      <c r="K5255">
        <v>10814.44</v>
      </c>
      <c r="L5255">
        <v>2449.9699999999998</v>
      </c>
      <c r="M5255" t="s">
        <v>34</v>
      </c>
    </row>
    <row r="5256" spans="1:13" x14ac:dyDescent="0.2">
      <c r="A5256" t="s">
        <v>6293</v>
      </c>
      <c r="B5256" s="2">
        <v>45774</v>
      </c>
      <c r="C5256" t="s">
        <v>49</v>
      </c>
      <c r="D5256" t="s">
        <v>22</v>
      </c>
      <c r="E5256" t="s">
        <v>939</v>
      </c>
      <c r="F5256" t="s">
        <v>24</v>
      </c>
      <c r="G5256" t="s">
        <v>67</v>
      </c>
      <c r="H5256">
        <v>4</v>
      </c>
      <c r="I5256">
        <v>843.78</v>
      </c>
      <c r="J5256">
        <v>0.2</v>
      </c>
      <c r="K5256">
        <v>2700.1</v>
      </c>
      <c r="L5256">
        <v>706.72</v>
      </c>
      <c r="M5256" t="s">
        <v>26</v>
      </c>
    </row>
    <row r="5257" spans="1:13" x14ac:dyDescent="0.2">
      <c r="A5257" t="s">
        <v>6294</v>
      </c>
      <c r="B5257" s="2">
        <v>45774</v>
      </c>
      <c r="C5257" t="s">
        <v>21</v>
      </c>
      <c r="D5257" t="s">
        <v>15</v>
      </c>
      <c r="E5257" t="s">
        <v>2094</v>
      </c>
      <c r="F5257" t="s">
        <v>17</v>
      </c>
      <c r="G5257" t="s">
        <v>44</v>
      </c>
      <c r="H5257">
        <v>3</v>
      </c>
      <c r="I5257">
        <v>53.23</v>
      </c>
      <c r="J5257">
        <v>0</v>
      </c>
      <c r="K5257">
        <v>159.69</v>
      </c>
      <c r="L5257">
        <v>41.3</v>
      </c>
      <c r="M5257" t="s">
        <v>26</v>
      </c>
    </row>
    <row r="5258" spans="1:13" x14ac:dyDescent="0.2">
      <c r="A5258" t="s">
        <v>6295</v>
      </c>
      <c r="B5258" s="2">
        <v>45775</v>
      </c>
      <c r="C5258" t="s">
        <v>28</v>
      </c>
      <c r="D5258" t="s">
        <v>22</v>
      </c>
      <c r="E5258" t="s">
        <v>1508</v>
      </c>
      <c r="F5258" t="s">
        <v>17</v>
      </c>
      <c r="G5258" t="s">
        <v>55</v>
      </c>
      <c r="H5258">
        <v>2</v>
      </c>
      <c r="I5258">
        <v>98.14</v>
      </c>
      <c r="J5258">
        <v>0</v>
      </c>
      <c r="K5258">
        <v>196.28</v>
      </c>
      <c r="L5258">
        <v>54.53</v>
      </c>
      <c r="M5258" t="s">
        <v>26</v>
      </c>
    </row>
    <row r="5259" spans="1:13" x14ac:dyDescent="0.2">
      <c r="A5259" t="s">
        <v>6296</v>
      </c>
      <c r="B5259" s="2">
        <v>45775</v>
      </c>
      <c r="C5259" t="s">
        <v>14</v>
      </c>
      <c r="D5259" t="s">
        <v>15</v>
      </c>
      <c r="E5259" t="s">
        <v>5694</v>
      </c>
      <c r="F5259" t="s">
        <v>24</v>
      </c>
      <c r="G5259" t="s">
        <v>33</v>
      </c>
      <c r="H5259">
        <v>2</v>
      </c>
      <c r="I5259">
        <v>221.75</v>
      </c>
      <c r="J5259">
        <v>0.15</v>
      </c>
      <c r="K5259">
        <v>376.98</v>
      </c>
      <c r="L5259">
        <v>88.38</v>
      </c>
      <c r="M5259" t="s">
        <v>19</v>
      </c>
    </row>
    <row r="5260" spans="1:13" x14ac:dyDescent="0.2">
      <c r="A5260" t="s">
        <v>6297</v>
      </c>
      <c r="B5260" s="2">
        <v>45775</v>
      </c>
      <c r="C5260" t="s">
        <v>28</v>
      </c>
      <c r="D5260" t="s">
        <v>15</v>
      </c>
      <c r="E5260" t="s">
        <v>1900</v>
      </c>
      <c r="F5260" t="s">
        <v>17</v>
      </c>
      <c r="G5260" t="s">
        <v>47</v>
      </c>
      <c r="H5260">
        <v>3</v>
      </c>
      <c r="I5260">
        <v>74.290000000000006</v>
      </c>
      <c r="J5260">
        <v>0</v>
      </c>
      <c r="K5260">
        <v>222.87</v>
      </c>
      <c r="L5260">
        <v>68.459999999999994</v>
      </c>
      <c r="M5260" t="s">
        <v>26</v>
      </c>
    </row>
    <row r="5261" spans="1:13" x14ac:dyDescent="0.2">
      <c r="A5261" t="s">
        <v>6298</v>
      </c>
      <c r="B5261" s="2">
        <v>45775</v>
      </c>
      <c r="C5261" t="s">
        <v>61</v>
      </c>
      <c r="D5261" t="s">
        <v>22</v>
      </c>
      <c r="E5261" t="s">
        <v>1980</v>
      </c>
      <c r="F5261" t="s">
        <v>71</v>
      </c>
      <c r="G5261" t="s">
        <v>72</v>
      </c>
      <c r="H5261">
        <v>7</v>
      </c>
      <c r="I5261">
        <v>108.45</v>
      </c>
      <c r="J5261">
        <v>0</v>
      </c>
      <c r="K5261">
        <v>759.15</v>
      </c>
      <c r="L5261">
        <v>154.9</v>
      </c>
      <c r="M5261" t="s">
        <v>80</v>
      </c>
    </row>
    <row r="5262" spans="1:13" x14ac:dyDescent="0.2">
      <c r="A5262" t="s">
        <v>6299</v>
      </c>
      <c r="B5262" s="2">
        <v>45775</v>
      </c>
      <c r="C5262" t="s">
        <v>28</v>
      </c>
      <c r="D5262" t="s">
        <v>31</v>
      </c>
      <c r="E5262" t="s">
        <v>488</v>
      </c>
      <c r="F5262" t="s">
        <v>17</v>
      </c>
      <c r="G5262" t="s">
        <v>55</v>
      </c>
      <c r="H5262">
        <v>5</v>
      </c>
      <c r="I5262">
        <v>93.02</v>
      </c>
      <c r="J5262">
        <v>0</v>
      </c>
      <c r="K5262">
        <v>465.1</v>
      </c>
      <c r="L5262">
        <v>129.94999999999999</v>
      </c>
      <c r="M5262" t="s">
        <v>80</v>
      </c>
    </row>
    <row r="5263" spans="1:13" x14ac:dyDescent="0.2">
      <c r="A5263" t="s">
        <v>6300</v>
      </c>
      <c r="B5263" s="2">
        <v>45775</v>
      </c>
      <c r="C5263" t="s">
        <v>14</v>
      </c>
      <c r="D5263" t="s">
        <v>31</v>
      </c>
      <c r="E5263" t="s">
        <v>268</v>
      </c>
      <c r="F5263" t="s">
        <v>17</v>
      </c>
      <c r="G5263" t="s">
        <v>44</v>
      </c>
      <c r="H5263">
        <v>1</v>
      </c>
      <c r="I5263">
        <v>108.87</v>
      </c>
      <c r="J5263">
        <v>0.05</v>
      </c>
      <c r="K5263">
        <v>103.43</v>
      </c>
      <c r="L5263">
        <v>20.05</v>
      </c>
      <c r="M5263" t="s">
        <v>26</v>
      </c>
    </row>
    <row r="5264" spans="1:13" x14ac:dyDescent="0.2">
      <c r="A5264" t="s">
        <v>6301</v>
      </c>
      <c r="B5264" s="2">
        <v>45776</v>
      </c>
      <c r="C5264" t="s">
        <v>14</v>
      </c>
      <c r="D5264" t="s">
        <v>31</v>
      </c>
      <c r="E5264" t="s">
        <v>2150</v>
      </c>
      <c r="F5264" t="s">
        <v>17</v>
      </c>
      <c r="G5264" t="s">
        <v>18</v>
      </c>
      <c r="H5264">
        <v>3</v>
      </c>
      <c r="I5264">
        <v>75.37</v>
      </c>
      <c r="J5264">
        <v>0</v>
      </c>
      <c r="K5264">
        <v>226.11</v>
      </c>
      <c r="L5264">
        <v>66.209999999999994</v>
      </c>
      <c r="M5264" t="s">
        <v>26</v>
      </c>
    </row>
    <row r="5265" spans="1:13" x14ac:dyDescent="0.2">
      <c r="A5265" t="s">
        <v>6302</v>
      </c>
      <c r="B5265" s="2">
        <v>45776</v>
      </c>
      <c r="C5265" t="s">
        <v>49</v>
      </c>
      <c r="D5265" t="s">
        <v>31</v>
      </c>
      <c r="E5265" t="s">
        <v>2191</v>
      </c>
      <c r="F5265" t="s">
        <v>71</v>
      </c>
      <c r="G5265" t="s">
        <v>72</v>
      </c>
      <c r="H5265">
        <v>1</v>
      </c>
      <c r="I5265">
        <v>22.56</v>
      </c>
      <c r="J5265">
        <v>0</v>
      </c>
      <c r="K5265">
        <v>22.56</v>
      </c>
      <c r="L5265">
        <v>5.69</v>
      </c>
      <c r="M5265" t="s">
        <v>19</v>
      </c>
    </row>
    <row r="5266" spans="1:13" x14ac:dyDescent="0.2">
      <c r="A5266" t="s">
        <v>6303</v>
      </c>
      <c r="B5266" s="2">
        <v>45776</v>
      </c>
      <c r="C5266" t="s">
        <v>14</v>
      </c>
      <c r="D5266" t="s">
        <v>15</v>
      </c>
      <c r="E5266" t="s">
        <v>2522</v>
      </c>
      <c r="F5266" t="s">
        <v>17</v>
      </c>
      <c r="G5266" t="s">
        <v>44</v>
      </c>
      <c r="H5266">
        <v>4</v>
      </c>
      <c r="I5266">
        <v>39.78</v>
      </c>
      <c r="J5266">
        <v>0</v>
      </c>
      <c r="K5266">
        <v>159.12</v>
      </c>
      <c r="L5266">
        <v>30.73</v>
      </c>
      <c r="M5266" t="s">
        <v>19</v>
      </c>
    </row>
    <row r="5267" spans="1:13" x14ac:dyDescent="0.2">
      <c r="A5267" t="s">
        <v>6304</v>
      </c>
      <c r="B5267" s="2">
        <v>45776</v>
      </c>
      <c r="C5267" t="s">
        <v>28</v>
      </c>
      <c r="D5267" t="s">
        <v>22</v>
      </c>
      <c r="E5267" t="s">
        <v>2789</v>
      </c>
      <c r="F5267" t="s">
        <v>71</v>
      </c>
      <c r="G5267" t="s">
        <v>72</v>
      </c>
      <c r="H5267">
        <v>7</v>
      </c>
      <c r="I5267">
        <v>179.03</v>
      </c>
      <c r="J5267">
        <v>0</v>
      </c>
      <c r="K5267">
        <v>1253.21</v>
      </c>
      <c r="L5267">
        <v>313.08999999999997</v>
      </c>
      <c r="M5267" t="s">
        <v>34</v>
      </c>
    </row>
    <row r="5268" spans="1:13" x14ac:dyDescent="0.2">
      <c r="A5268" t="s">
        <v>6305</v>
      </c>
      <c r="B5268" s="2">
        <v>45776</v>
      </c>
      <c r="C5268" t="s">
        <v>61</v>
      </c>
      <c r="D5268" t="s">
        <v>31</v>
      </c>
      <c r="E5268" t="s">
        <v>1085</v>
      </c>
      <c r="F5268" t="s">
        <v>24</v>
      </c>
      <c r="G5268" t="s">
        <v>37</v>
      </c>
      <c r="H5268">
        <v>5</v>
      </c>
      <c r="I5268">
        <v>931.46</v>
      </c>
      <c r="J5268">
        <v>0.15</v>
      </c>
      <c r="K5268">
        <v>3958.7</v>
      </c>
      <c r="L5268">
        <v>714.69</v>
      </c>
      <c r="M5268" t="s">
        <v>26</v>
      </c>
    </row>
    <row r="5269" spans="1:13" x14ac:dyDescent="0.2">
      <c r="A5269" t="s">
        <v>6306</v>
      </c>
      <c r="B5269" s="2">
        <v>45776</v>
      </c>
      <c r="C5269" t="s">
        <v>28</v>
      </c>
      <c r="D5269" t="s">
        <v>31</v>
      </c>
      <c r="E5269" t="s">
        <v>2435</v>
      </c>
      <c r="F5269" t="s">
        <v>71</v>
      </c>
      <c r="G5269" t="s">
        <v>72</v>
      </c>
      <c r="H5269">
        <v>1</v>
      </c>
      <c r="I5269">
        <v>137.01</v>
      </c>
      <c r="J5269">
        <v>0</v>
      </c>
      <c r="K5269">
        <v>137.01</v>
      </c>
      <c r="L5269">
        <v>41.78</v>
      </c>
      <c r="M5269" t="s">
        <v>26</v>
      </c>
    </row>
    <row r="5270" spans="1:13" x14ac:dyDescent="0.2">
      <c r="A5270" t="s">
        <v>6307</v>
      </c>
      <c r="B5270" s="2">
        <v>45776</v>
      </c>
      <c r="C5270" t="s">
        <v>61</v>
      </c>
      <c r="D5270" t="s">
        <v>31</v>
      </c>
      <c r="E5270" t="s">
        <v>498</v>
      </c>
      <c r="F5270" t="s">
        <v>24</v>
      </c>
      <c r="G5270" t="s">
        <v>33</v>
      </c>
      <c r="H5270">
        <v>7</v>
      </c>
      <c r="I5270">
        <v>1351.4</v>
      </c>
      <c r="J5270">
        <v>0</v>
      </c>
      <c r="K5270">
        <v>9459.7999999999993</v>
      </c>
      <c r="L5270">
        <v>1282.24</v>
      </c>
      <c r="M5270" t="s">
        <v>19</v>
      </c>
    </row>
    <row r="5271" spans="1:13" x14ac:dyDescent="0.2">
      <c r="A5271" t="s">
        <v>6308</v>
      </c>
      <c r="B5271" s="2">
        <v>45776</v>
      </c>
      <c r="C5271" t="s">
        <v>21</v>
      </c>
      <c r="D5271" t="s">
        <v>31</v>
      </c>
      <c r="E5271" t="s">
        <v>1020</v>
      </c>
      <c r="F5271" t="s">
        <v>24</v>
      </c>
      <c r="G5271" t="s">
        <v>33</v>
      </c>
      <c r="H5271">
        <v>6</v>
      </c>
      <c r="I5271">
        <v>1650.53</v>
      </c>
      <c r="J5271">
        <v>0.1</v>
      </c>
      <c r="K5271">
        <v>8912.86</v>
      </c>
      <c r="L5271">
        <v>2272.59</v>
      </c>
      <c r="M5271" t="s">
        <v>80</v>
      </c>
    </row>
    <row r="5272" spans="1:13" x14ac:dyDescent="0.2">
      <c r="A5272" t="s">
        <v>6309</v>
      </c>
      <c r="B5272" s="2">
        <v>45776</v>
      </c>
      <c r="C5272" t="s">
        <v>14</v>
      </c>
      <c r="D5272" t="s">
        <v>22</v>
      </c>
      <c r="E5272" t="s">
        <v>152</v>
      </c>
      <c r="F5272" t="s">
        <v>24</v>
      </c>
      <c r="G5272" t="s">
        <v>37</v>
      </c>
      <c r="H5272">
        <v>2</v>
      </c>
      <c r="I5272">
        <v>143.97999999999999</v>
      </c>
      <c r="J5272">
        <v>0.15</v>
      </c>
      <c r="K5272">
        <v>244.77</v>
      </c>
      <c r="L5272">
        <v>56.22</v>
      </c>
      <c r="M5272" t="s">
        <v>26</v>
      </c>
    </row>
    <row r="5273" spans="1:13" x14ac:dyDescent="0.2">
      <c r="A5273" t="s">
        <v>6310</v>
      </c>
      <c r="B5273" s="2">
        <v>45776</v>
      </c>
      <c r="C5273" t="s">
        <v>49</v>
      </c>
      <c r="D5273" t="s">
        <v>22</v>
      </c>
      <c r="E5273" t="s">
        <v>470</v>
      </c>
      <c r="F5273" t="s">
        <v>24</v>
      </c>
      <c r="G5273" t="s">
        <v>37</v>
      </c>
      <c r="H5273">
        <v>4</v>
      </c>
      <c r="I5273">
        <v>167.05</v>
      </c>
      <c r="J5273">
        <v>0.15</v>
      </c>
      <c r="K5273">
        <v>567.97</v>
      </c>
      <c r="L5273">
        <v>115.68</v>
      </c>
      <c r="M5273" t="s">
        <v>19</v>
      </c>
    </row>
    <row r="5274" spans="1:13" x14ac:dyDescent="0.2">
      <c r="A5274" t="s">
        <v>6311</v>
      </c>
      <c r="B5274" s="2">
        <v>45776</v>
      </c>
      <c r="C5274" t="s">
        <v>14</v>
      </c>
      <c r="D5274" t="s">
        <v>22</v>
      </c>
      <c r="E5274" t="s">
        <v>343</v>
      </c>
      <c r="F5274" t="s">
        <v>40</v>
      </c>
      <c r="G5274" t="s">
        <v>96</v>
      </c>
      <c r="H5274">
        <v>1</v>
      </c>
      <c r="I5274">
        <v>710.85</v>
      </c>
      <c r="J5274">
        <v>0.1</v>
      </c>
      <c r="K5274">
        <v>639.76</v>
      </c>
      <c r="L5274">
        <v>122.1</v>
      </c>
      <c r="M5274" t="s">
        <v>34</v>
      </c>
    </row>
    <row r="5275" spans="1:13" x14ac:dyDescent="0.2">
      <c r="A5275" t="s">
        <v>6312</v>
      </c>
      <c r="B5275" s="2">
        <v>45776</v>
      </c>
      <c r="C5275" t="s">
        <v>14</v>
      </c>
      <c r="D5275" t="s">
        <v>31</v>
      </c>
      <c r="E5275" t="s">
        <v>382</v>
      </c>
      <c r="F5275" t="s">
        <v>17</v>
      </c>
      <c r="G5275" t="s">
        <v>47</v>
      </c>
      <c r="H5275">
        <v>5</v>
      </c>
      <c r="I5275">
        <v>102.44</v>
      </c>
      <c r="J5275">
        <v>0</v>
      </c>
      <c r="K5275">
        <v>512.20000000000005</v>
      </c>
      <c r="L5275">
        <v>142.74</v>
      </c>
      <c r="M5275" t="s">
        <v>34</v>
      </c>
    </row>
    <row r="5276" spans="1:13" x14ac:dyDescent="0.2">
      <c r="A5276" t="s">
        <v>6313</v>
      </c>
      <c r="B5276" s="2">
        <v>45776</v>
      </c>
      <c r="C5276" t="s">
        <v>14</v>
      </c>
      <c r="D5276" t="s">
        <v>15</v>
      </c>
      <c r="E5276" t="s">
        <v>2266</v>
      </c>
      <c r="F5276" t="s">
        <v>24</v>
      </c>
      <c r="G5276" t="s">
        <v>37</v>
      </c>
      <c r="H5276">
        <v>4</v>
      </c>
      <c r="I5276">
        <v>1775.76</v>
      </c>
      <c r="J5276">
        <v>0</v>
      </c>
      <c r="K5276">
        <v>7103.04</v>
      </c>
      <c r="L5276">
        <v>1237.74</v>
      </c>
      <c r="M5276" t="s">
        <v>34</v>
      </c>
    </row>
    <row r="5277" spans="1:13" x14ac:dyDescent="0.2">
      <c r="A5277" t="s">
        <v>6314</v>
      </c>
      <c r="B5277" s="2">
        <v>45776</v>
      </c>
      <c r="C5277" t="s">
        <v>61</v>
      </c>
      <c r="D5277" t="s">
        <v>22</v>
      </c>
      <c r="E5277" t="s">
        <v>2328</v>
      </c>
      <c r="F5277" t="s">
        <v>71</v>
      </c>
      <c r="G5277" t="s">
        <v>79</v>
      </c>
      <c r="H5277">
        <v>5</v>
      </c>
      <c r="I5277">
        <v>130.56</v>
      </c>
      <c r="J5277">
        <v>0</v>
      </c>
      <c r="K5277">
        <v>652.79999999999995</v>
      </c>
      <c r="L5277">
        <v>215.43</v>
      </c>
      <c r="M5277" t="s">
        <v>80</v>
      </c>
    </row>
    <row r="5278" spans="1:13" x14ac:dyDescent="0.2">
      <c r="A5278" t="s">
        <v>6315</v>
      </c>
      <c r="B5278" s="2">
        <v>45776</v>
      </c>
      <c r="C5278" t="s">
        <v>28</v>
      </c>
      <c r="D5278" t="s">
        <v>22</v>
      </c>
      <c r="E5278" t="s">
        <v>220</v>
      </c>
      <c r="F5278" t="s">
        <v>17</v>
      </c>
      <c r="G5278" t="s">
        <v>55</v>
      </c>
      <c r="H5278">
        <v>7</v>
      </c>
      <c r="I5278">
        <v>39.65</v>
      </c>
      <c r="J5278">
        <v>0.05</v>
      </c>
      <c r="K5278">
        <v>263.67</v>
      </c>
      <c r="L5278">
        <v>60.6</v>
      </c>
      <c r="M5278" t="s">
        <v>34</v>
      </c>
    </row>
    <row r="5279" spans="1:13" x14ac:dyDescent="0.2">
      <c r="A5279" t="s">
        <v>6316</v>
      </c>
      <c r="B5279" s="2">
        <v>45776</v>
      </c>
      <c r="C5279" t="s">
        <v>14</v>
      </c>
      <c r="D5279" t="s">
        <v>31</v>
      </c>
      <c r="E5279" t="s">
        <v>353</v>
      </c>
      <c r="F5279" t="s">
        <v>40</v>
      </c>
      <c r="G5279" t="s">
        <v>96</v>
      </c>
      <c r="H5279">
        <v>5</v>
      </c>
      <c r="I5279">
        <v>467.07</v>
      </c>
      <c r="J5279">
        <v>0</v>
      </c>
      <c r="K5279">
        <v>2335.35</v>
      </c>
      <c r="L5279">
        <v>475.5</v>
      </c>
      <c r="M5279" t="s">
        <v>19</v>
      </c>
    </row>
    <row r="5280" spans="1:13" x14ac:dyDescent="0.2">
      <c r="A5280" t="s">
        <v>6317</v>
      </c>
      <c r="B5280" s="2">
        <v>45776</v>
      </c>
      <c r="C5280" t="s">
        <v>14</v>
      </c>
      <c r="D5280" t="s">
        <v>15</v>
      </c>
      <c r="E5280" t="s">
        <v>4170</v>
      </c>
      <c r="F5280" t="s">
        <v>40</v>
      </c>
      <c r="G5280" t="s">
        <v>96</v>
      </c>
      <c r="H5280">
        <v>7</v>
      </c>
      <c r="I5280">
        <v>751.21</v>
      </c>
      <c r="J5280">
        <v>0.1</v>
      </c>
      <c r="K5280">
        <v>4732.62</v>
      </c>
      <c r="L5280">
        <v>1007.5</v>
      </c>
      <c r="M5280" t="s">
        <v>34</v>
      </c>
    </row>
    <row r="5281" spans="1:13" x14ac:dyDescent="0.2">
      <c r="A5281" t="s">
        <v>6318</v>
      </c>
      <c r="B5281" s="2">
        <v>45777</v>
      </c>
      <c r="C5281" t="s">
        <v>61</v>
      </c>
      <c r="D5281" t="s">
        <v>15</v>
      </c>
      <c r="E5281" t="s">
        <v>1103</v>
      </c>
      <c r="F5281" t="s">
        <v>71</v>
      </c>
      <c r="G5281" t="s">
        <v>79</v>
      </c>
      <c r="H5281">
        <v>5</v>
      </c>
      <c r="I5281">
        <v>209.58</v>
      </c>
      <c r="J5281">
        <v>0</v>
      </c>
      <c r="K5281">
        <v>1047.9000000000001</v>
      </c>
      <c r="L5281">
        <v>348.88</v>
      </c>
      <c r="M5281" t="s">
        <v>26</v>
      </c>
    </row>
    <row r="5282" spans="1:13" x14ac:dyDescent="0.2">
      <c r="A5282" t="s">
        <v>6319</v>
      </c>
      <c r="B5282" s="2">
        <v>45777</v>
      </c>
      <c r="C5282" t="s">
        <v>61</v>
      </c>
      <c r="D5282" t="s">
        <v>31</v>
      </c>
      <c r="E5282" t="s">
        <v>1676</v>
      </c>
      <c r="F5282" t="s">
        <v>24</v>
      </c>
      <c r="G5282" t="s">
        <v>25</v>
      </c>
      <c r="H5282">
        <v>2</v>
      </c>
      <c r="I5282">
        <v>185.4</v>
      </c>
      <c r="J5282">
        <v>0</v>
      </c>
      <c r="K5282">
        <v>370.8</v>
      </c>
      <c r="L5282">
        <v>76.83</v>
      </c>
      <c r="M5282" t="s">
        <v>80</v>
      </c>
    </row>
    <row r="5283" spans="1:13" x14ac:dyDescent="0.2">
      <c r="A5283" t="s">
        <v>6320</v>
      </c>
      <c r="B5283" s="2">
        <v>45777</v>
      </c>
      <c r="C5283" t="s">
        <v>21</v>
      </c>
      <c r="D5283" t="s">
        <v>31</v>
      </c>
      <c r="E5283" t="s">
        <v>1389</v>
      </c>
      <c r="F5283" t="s">
        <v>40</v>
      </c>
      <c r="G5283" t="s">
        <v>41</v>
      </c>
      <c r="H5283">
        <v>7</v>
      </c>
      <c r="I5283">
        <v>632.51</v>
      </c>
      <c r="J5283">
        <v>0.1</v>
      </c>
      <c r="K5283">
        <v>3984.81</v>
      </c>
      <c r="L5283">
        <v>359.66</v>
      </c>
      <c r="M5283" t="s">
        <v>19</v>
      </c>
    </row>
    <row r="5284" spans="1:13" x14ac:dyDescent="0.2">
      <c r="A5284" t="s">
        <v>6321</v>
      </c>
      <c r="B5284" s="2">
        <v>45777</v>
      </c>
      <c r="C5284" t="s">
        <v>21</v>
      </c>
      <c r="D5284" t="s">
        <v>22</v>
      </c>
      <c r="E5284" t="s">
        <v>403</v>
      </c>
      <c r="F5284" t="s">
        <v>40</v>
      </c>
      <c r="G5284" t="s">
        <v>101</v>
      </c>
      <c r="H5284">
        <v>1</v>
      </c>
      <c r="I5284">
        <v>670.6</v>
      </c>
      <c r="J5284">
        <v>0</v>
      </c>
      <c r="K5284">
        <v>670.6</v>
      </c>
      <c r="L5284">
        <v>116.19</v>
      </c>
      <c r="M5284" t="s">
        <v>19</v>
      </c>
    </row>
    <row r="5285" spans="1:13" x14ac:dyDescent="0.2">
      <c r="A5285" t="s">
        <v>6322</v>
      </c>
      <c r="B5285" s="2">
        <v>45777</v>
      </c>
      <c r="C5285" t="s">
        <v>61</v>
      </c>
      <c r="D5285" t="s">
        <v>31</v>
      </c>
      <c r="E5285" t="s">
        <v>2914</v>
      </c>
      <c r="F5285" t="s">
        <v>71</v>
      </c>
      <c r="G5285" t="s">
        <v>72</v>
      </c>
      <c r="H5285">
        <v>4</v>
      </c>
      <c r="I5285">
        <v>241.16</v>
      </c>
      <c r="J5285">
        <v>0</v>
      </c>
      <c r="K5285">
        <v>964.64</v>
      </c>
      <c r="L5285">
        <v>176.92</v>
      </c>
      <c r="M5285" t="s">
        <v>26</v>
      </c>
    </row>
    <row r="5286" spans="1:13" x14ac:dyDescent="0.2">
      <c r="A5286" t="s">
        <v>6323</v>
      </c>
      <c r="B5286" s="2">
        <v>45777</v>
      </c>
      <c r="C5286" t="s">
        <v>61</v>
      </c>
      <c r="D5286" t="s">
        <v>31</v>
      </c>
      <c r="E5286" t="s">
        <v>2143</v>
      </c>
      <c r="F5286" t="s">
        <v>17</v>
      </c>
      <c r="G5286" t="s">
        <v>18</v>
      </c>
      <c r="H5286">
        <v>3</v>
      </c>
      <c r="I5286">
        <v>110.64</v>
      </c>
      <c r="J5286">
        <v>0.15</v>
      </c>
      <c r="K5286">
        <v>282.13</v>
      </c>
      <c r="L5286">
        <v>79.25</v>
      </c>
      <c r="M5286" t="s">
        <v>80</v>
      </c>
    </row>
    <row r="5287" spans="1:13" x14ac:dyDescent="0.2">
      <c r="A5287" t="s">
        <v>6324</v>
      </c>
      <c r="B5287" s="2">
        <v>45777</v>
      </c>
      <c r="C5287" t="s">
        <v>21</v>
      </c>
      <c r="D5287" t="s">
        <v>31</v>
      </c>
      <c r="E5287" t="s">
        <v>2734</v>
      </c>
      <c r="F5287" t="s">
        <v>24</v>
      </c>
      <c r="G5287" t="s">
        <v>33</v>
      </c>
      <c r="H5287">
        <v>5</v>
      </c>
      <c r="I5287">
        <v>1124.04</v>
      </c>
      <c r="J5287">
        <v>0.1</v>
      </c>
      <c r="K5287">
        <v>5058.18</v>
      </c>
      <c r="L5287">
        <v>646.01</v>
      </c>
      <c r="M5287" t="s">
        <v>26</v>
      </c>
    </row>
    <row r="5288" spans="1:13" x14ac:dyDescent="0.2">
      <c r="A5288" t="s">
        <v>6325</v>
      </c>
      <c r="B5288" s="2">
        <v>45777</v>
      </c>
      <c r="C5288" t="s">
        <v>61</v>
      </c>
      <c r="D5288" t="s">
        <v>15</v>
      </c>
      <c r="E5288" t="s">
        <v>116</v>
      </c>
      <c r="F5288" t="s">
        <v>24</v>
      </c>
      <c r="G5288" t="s">
        <v>33</v>
      </c>
      <c r="H5288">
        <v>7</v>
      </c>
      <c r="I5288">
        <v>1075.6099999999999</v>
      </c>
      <c r="J5288">
        <v>0</v>
      </c>
      <c r="K5288">
        <v>7529.27</v>
      </c>
      <c r="L5288">
        <v>1127.6300000000001</v>
      </c>
      <c r="M5288" t="s">
        <v>19</v>
      </c>
    </row>
    <row r="5289" spans="1:13" x14ac:dyDescent="0.2">
      <c r="A5289" t="s">
        <v>6326</v>
      </c>
      <c r="B5289" s="2">
        <v>45777</v>
      </c>
      <c r="C5289" t="s">
        <v>14</v>
      </c>
      <c r="D5289" t="s">
        <v>31</v>
      </c>
      <c r="E5289" t="s">
        <v>1749</v>
      </c>
      <c r="F5289" t="s">
        <v>17</v>
      </c>
      <c r="G5289" t="s">
        <v>44</v>
      </c>
      <c r="H5289">
        <v>2</v>
      </c>
      <c r="I5289">
        <v>15.25</v>
      </c>
      <c r="J5289">
        <v>0</v>
      </c>
      <c r="K5289">
        <v>30.5</v>
      </c>
      <c r="L5289">
        <v>5.48</v>
      </c>
      <c r="M5289" t="s">
        <v>80</v>
      </c>
    </row>
    <row r="5290" spans="1:13" x14ac:dyDescent="0.2">
      <c r="A5290" t="s">
        <v>6327</v>
      </c>
      <c r="B5290" s="2">
        <v>45777</v>
      </c>
      <c r="C5290" t="s">
        <v>49</v>
      </c>
      <c r="D5290" t="s">
        <v>15</v>
      </c>
      <c r="E5290" t="s">
        <v>199</v>
      </c>
      <c r="F5290" t="s">
        <v>71</v>
      </c>
      <c r="G5290" t="s">
        <v>121</v>
      </c>
      <c r="H5290">
        <v>4</v>
      </c>
      <c r="I5290">
        <v>155.35</v>
      </c>
      <c r="J5290">
        <v>0.05</v>
      </c>
      <c r="K5290">
        <v>590.33000000000004</v>
      </c>
      <c r="L5290">
        <v>134.06</v>
      </c>
      <c r="M5290" t="s">
        <v>34</v>
      </c>
    </row>
    <row r="5291" spans="1:13" x14ac:dyDescent="0.2">
      <c r="A5291" t="s">
        <v>6328</v>
      </c>
      <c r="B5291" s="2">
        <v>45778</v>
      </c>
      <c r="C5291" t="s">
        <v>14</v>
      </c>
      <c r="D5291" t="s">
        <v>15</v>
      </c>
      <c r="E5291" t="s">
        <v>3445</v>
      </c>
      <c r="F5291" t="s">
        <v>71</v>
      </c>
      <c r="G5291" t="s">
        <v>121</v>
      </c>
      <c r="H5291">
        <v>1</v>
      </c>
      <c r="I5291">
        <v>246.44</v>
      </c>
      <c r="J5291">
        <v>0</v>
      </c>
      <c r="K5291">
        <v>246.44</v>
      </c>
      <c r="L5291">
        <v>59.23</v>
      </c>
      <c r="M5291" t="s">
        <v>19</v>
      </c>
    </row>
    <row r="5292" spans="1:13" x14ac:dyDescent="0.2">
      <c r="A5292" t="s">
        <v>6329</v>
      </c>
      <c r="B5292" s="2">
        <v>45778</v>
      </c>
      <c r="C5292" t="s">
        <v>14</v>
      </c>
      <c r="D5292" t="s">
        <v>22</v>
      </c>
      <c r="E5292" t="s">
        <v>372</v>
      </c>
      <c r="F5292" t="s">
        <v>24</v>
      </c>
      <c r="G5292" t="s">
        <v>37</v>
      </c>
      <c r="H5292">
        <v>4</v>
      </c>
      <c r="I5292">
        <v>1249.6500000000001</v>
      </c>
      <c r="J5292">
        <v>0.05</v>
      </c>
      <c r="K5292">
        <v>4748.67</v>
      </c>
      <c r="L5292">
        <v>759.04</v>
      </c>
      <c r="M5292" t="s">
        <v>80</v>
      </c>
    </row>
    <row r="5293" spans="1:13" x14ac:dyDescent="0.2">
      <c r="A5293" t="s">
        <v>6330</v>
      </c>
      <c r="B5293" s="2">
        <v>45778</v>
      </c>
      <c r="C5293" t="s">
        <v>49</v>
      </c>
      <c r="D5293" t="s">
        <v>31</v>
      </c>
      <c r="E5293" t="s">
        <v>3160</v>
      </c>
      <c r="F5293" t="s">
        <v>40</v>
      </c>
      <c r="G5293" t="s">
        <v>96</v>
      </c>
      <c r="H5293">
        <v>5</v>
      </c>
      <c r="I5293">
        <v>108.56</v>
      </c>
      <c r="J5293">
        <v>0</v>
      </c>
      <c r="K5293">
        <v>542.79999999999995</v>
      </c>
      <c r="L5293">
        <v>71.489999999999995</v>
      </c>
      <c r="M5293" t="s">
        <v>80</v>
      </c>
    </row>
    <row r="5294" spans="1:13" x14ac:dyDescent="0.2">
      <c r="A5294" t="s">
        <v>6331</v>
      </c>
      <c r="B5294" s="2">
        <v>45778</v>
      </c>
      <c r="C5294" t="s">
        <v>49</v>
      </c>
      <c r="D5294" t="s">
        <v>22</v>
      </c>
      <c r="E5294" t="s">
        <v>4124</v>
      </c>
      <c r="F5294" t="s">
        <v>40</v>
      </c>
      <c r="G5294" t="s">
        <v>41</v>
      </c>
      <c r="H5294">
        <v>4</v>
      </c>
      <c r="I5294">
        <v>495.83</v>
      </c>
      <c r="J5294">
        <v>0.05</v>
      </c>
      <c r="K5294">
        <v>1884.15</v>
      </c>
      <c r="L5294">
        <v>275.89</v>
      </c>
      <c r="M5294" t="s">
        <v>19</v>
      </c>
    </row>
    <row r="5295" spans="1:13" x14ac:dyDescent="0.2">
      <c r="A5295" t="s">
        <v>6332</v>
      </c>
      <c r="B5295" s="2">
        <v>45778</v>
      </c>
      <c r="C5295" t="s">
        <v>61</v>
      </c>
      <c r="D5295" t="s">
        <v>31</v>
      </c>
      <c r="E5295" t="s">
        <v>1769</v>
      </c>
      <c r="F5295" t="s">
        <v>24</v>
      </c>
      <c r="G5295" t="s">
        <v>33</v>
      </c>
      <c r="H5295">
        <v>4</v>
      </c>
      <c r="I5295">
        <v>910.98</v>
      </c>
      <c r="J5295">
        <v>0.1</v>
      </c>
      <c r="K5295">
        <v>3279.53</v>
      </c>
      <c r="L5295">
        <v>688.84</v>
      </c>
      <c r="M5295" t="s">
        <v>26</v>
      </c>
    </row>
    <row r="5296" spans="1:13" x14ac:dyDescent="0.2">
      <c r="A5296" t="s">
        <v>6333</v>
      </c>
      <c r="B5296" s="2">
        <v>45778</v>
      </c>
      <c r="C5296" t="s">
        <v>21</v>
      </c>
      <c r="D5296" t="s">
        <v>22</v>
      </c>
      <c r="E5296" t="s">
        <v>1574</v>
      </c>
      <c r="F5296" t="s">
        <v>40</v>
      </c>
      <c r="G5296" t="s">
        <v>101</v>
      </c>
      <c r="H5296">
        <v>2</v>
      </c>
      <c r="I5296">
        <v>809.64</v>
      </c>
      <c r="J5296">
        <v>0</v>
      </c>
      <c r="K5296">
        <v>1619.28</v>
      </c>
      <c r="L5296">
        <v>338.22</v>
      </c>
      <c r="M5296" t="s">
        <v>19</v>
      </c>
    </row>
    <row r="5297" spans="1:13" x14ac:dyDescent="0.2">
      <c r="A5297" t="s">
        <v>6334</v>
      </c>
      <c r="B5297" s="2">
        <v>45778</v>
      </c>
      <c r="C5297" t="s">
        <v>28</v>
      </c>
      <c r="D5297" t="s">
        <v>15</v>
      </c>
      <c r="E5297" t="s">
        <v>3839</v>
      </c>
      <c r="F5297" t="s">
        <v>40</v>
      </c>
      <c r="G5297" t="s">
        <v>41</v>
      </c>
      <c r="H5297">
        <v>4</v>
      </c>
      <c r="I5297">
        <v>278.7</v>
      </c>
      <c r="J5297">
        <v>0.1</v>
      </c>
      <c r="K5297">
        <v>1003.32</v>
      </c>
      <c r="L5297">
        <v>180.74</v>
      </c>
      <c r="M5297" t="s">
        <v>34</v>
      </c>
    </row>
    <row r="5298" spans="1:13" x14ac:dyDescent="0.2">
      <c r="A5298" t="s">
        <v>6335</v>
      </c>
      <c r="B5298" s="2">
        <v>45778</v>
      </c>
      <c r="C5298" t="s">
        <v>21</v>
      </c>
      <c r="D5298" t="s">
        <v>15</v>
      </c>
      <c r="E5298" t="s">
        <v>297</v>
      </c>
      <c r="F5298" t="s">
        <v>24</v>
      </c>
      <c r="G5298" t="s">
        <v>37</v>
      </c>
      <c r="H5298">
        <v>2</v>
      </c>
      <c r="I5298">
        <v>146.35</v>
      </c>
      <c r="J5298">
        <v>0</v>
      </c>
      <c r="K5298">
        <v>292.7</v>
      </c>
      <c r="L5298">
        <v>54.8</v>
      </c>
      <c r="M5298" t="s">
        <v>26</v>
      </c>
    </row>
    <row r="5299" spans="1:13" x14ac:dyDescent="0.2">
      <c r="A5299" t="s">
        <v>6336</v>
      </c>
      <c r="B5299" s="2">
        <v>45779</v>
      </c>
      <c r="C5299" t="s">
        <v>49</v>
      </c>
      <c r="D5299" t="s">
        <v>15</v>
      </c>
      <c r="E5299" t="s">
        <v>634</v>
      </c>
      <c r="F5299" t="s">
        <v>17</v>
      </c>
      <c r="G5299" t="s">
        <v>55</v>
      </c>
      <c r="H5299">
        <v>6</v>
      </c>
      <c r="I5299">
        <v>104.14</v>
      </c>
      <c r="J5299">
        <v>0.15</v>
      </c>
      <c r="K5299">
        <v>531.11</v>
      </c>
      <c r="L5299">
        <v>167.75</v>
      </c>
      <c r="M5299" t="s">
        <v>19</v>
      </c>
    </row>
    <row r="5300" spans="1:13" x14ac:dyDescent="0.2">
      <c r="A5300" t="s">
        <v>6337</v>
      </c>
      <c r="B5300" s="2">
        <v>45779</v>
      </c>
      <c r="C5300" t="s">
        <v>28</v>
      </c>
      <c r="D5300" t="s">
        <v>22</v>
      </c>
      <c r="E5300" t="s">
        <v>1415</v>
      </c>
      <c r="F5300" t="s">
        <v>40</v>
      </c>
      <c r="G5300" t="s">
        <v>96</v>
      </c>
      <c r="H5300">
        <v>6</v>
      </c>
      <c r="I5300">
        <v>687.31</v>
      </c>
      <c r="J5300">
        <v>0.05</v>
      </c>
      <c r="K5300">
        <v>3917.67</v>
      </c>
      <c r="L5300">
        <v>407.65</v>
      </c>
      <c r="M5300" t="s">
        <v>26</v>
      </c>
    </row>
    <row r="5301" spans="1:13" x14ac:dyDescent="0.2">
      <c r="A5301" t="s">
        <v>6338</v>
      </c>
      <c r="B5301" s="2">
        <v>45779</v>
      </c>
      <c r="C5301" t="s">
        <v>21</v>
      </c>
      <c r="D5301" t="s">
        <v>22</v>
      </c>
      <c r="E5301" t="s">
        <v>2328</v>
      </c>
      <c r="F5301" t="s">
        <v>17</v>
      </c>
      <c r="G5301" t="s">
        <v>44</v>
      </c>
      <c r="H5301">
        <v>4</v>
      </c>
      <c r="I5301">
        <v>107.2</v>
      </c>
      <c r="J5301">
        <v>0.05</v>
      </c>
      <c r="K5301">
        <v>407.36</v>
      </c>
      <c r="L5301">
        <v>119.93</v>
      </c>
      <c r="M5301" t="s">
        <v>26</v>
      </c>
    </row>
    <row r="5302" spans="1:13" x14ac:dyDescent="0.2">
      <c r="A5302" t="s">
        <v>6339</v>
      </c>
      <c r="B5302" s="2">
        <v>45779</v>
      </c>
      <c r="C5302" t="s">
        <v>49</v>
      </c>
      <c r="D5302" t="s">
        <v>15</v>
      </c>
      <c r="E5302" t="s">
        <v>5305</v>
      </c>
      <c r="F5302" t="s">
        <v>71</v>
      </c>
      <c r="G5302" t="s">
        <v>121</v>
      </c>
      <c r="H5302">
        <v>4</v>
      </c>
      <c r="I5302">
        <v>107.79</v>
      </c>
      <c r="J5302">
        <v>0</v>
      </c>
      <c r="K5302">
        <v>431.16</v>
      </c>
      <c r="L5302">
        <v>136.05000000000001</v>
      </c>
      <c r="M5302" t="s">
        <v>80</v>
      </c>
    </row>
    <row r="5303" spans="1:13" x14ac:dyDescent="0.2">
      <c r="A5303" t="s">
        <v>6340</v>
      </c>
      <c r="B5303" s="2">
        <v>45779</v>
      </c>
      <c r="C5303" t="s">
        <v>28</v>
      </c>
      <c r="D5303" t="s">
        <v>15</v>
      </c>
      <c r="E5303" t="s">
        <v>1679</v>
      </c>
      <c r="F5303" t="s">
        <v>40</v>
      </c>
      <c r="G5303" t="s">
        <v>96</v>
      </c>
      <c r="H5303">
        <v>5</v>
      </c>
      <c r="I5303">
        <v>596.23</v>
      </c>
      <c r="J5303">
        <v>0</v>
      </c>
      <c r="K5303">
        <v>2981.15</v>
      </c>
      <c r="L5303">
        <v>416.24</v>
      </c>
      <c r="M5303" t="s">
        <v>19</v>
      </c>
    </row>
    <row r="5304" spans="1:13" x14ac:dyDescent="0.2">
      <c r="A5304" t="s">
        <v>6341</v>
      </c>
      <c r="B5304" s="2">
        <v>45779</v>
      </c>
      <c r="C5304" t="s">
        <v>28</v>
      </c>
      <c r="D5304" t="s">
        <v>22</v>
      </c>
      <c r="E5304" t="s">
        <v>240</v>
      </c>
      <c r="F5304" t="s">
        <v>17</v>
      </c>
      <c r="G5304" t="s">
        <v>18</v>
      </c>
      <c r="H5304">
        <v>7</v>
      </c>
      <c r="I5304">
        <v>94.74</v>
      </c>
      <c r="J5304">
        <v>0</v>
      </c>
      <c r="K5304">
        <v>663.18</v>
      </c>
      <c r="L5304">
        <v>111.94</v>
      </c>
      <c r="M5304" t="s">
        <v>26</v>
      </c>
    </row>
    <row r="5305" spans="1:13" x14ac:dyDescent="0.2">
      <c r="A5305" t="s">
        <v>6342</v>
      </c>
      <c r="B5305" s="2">
        <v>45779</v>
      </c>
      <c r="C5305" t="s">
        <v>21</v>
      </c>
      <c r="D5305" t="s">
        <v>31</v>
      </c>
      <c r="E5305" t="s">
        <v>1526</v>
      </c>
      <c r="F5305" t="s">
        <v>24</v>
      </c>
      <c r="G5305" t="s">
        <v>33</v>
      </c>
      <c r="H5305">
        <v>2</v>
      </c>
      <c r="I5305">
        <v>287.55</v>
      </c>
      <c r="J5305">
        <v>0.05</v>
      </c>
      <c r="K5305">
        <v>546.34</v>
      </c>
      <c r="L5305">
        <v>111.69</v>
      </c>
      <c r="M5305" t="s">
        <v>26</v>
      </c>
    </row>
    <row r="5306" spans="1:13" x14ac:dyDescent="0.2">
      <c r="A5306" t="s">
        <v>6343</v>
      </c>
      <c r="B5306" s="2">
        <v>45779</v>
      </c>
      <c r="C5306" t="s">
        <v>14</v>
      </c>
      <c r="D5306" t="s">
        <v>31</v>
      </c>
      <c r="E5306" t="s">
        <v>2217</v>
      </c>
      <c r="F5306" t="s">
        <v>24</v>
      </c>
      <c r="G5306" t="s">
        <v>25</v>
      </c>
      <c r="H5306">
        <v>5</v>
      </c>
      <c r="I5306">
        <v>1264.1500000000001</v>
      </c>
      <c r="J5306">
        <v>0.05</v>
      </c>
      <c r="K5306">
        <v>6004.71</v>
      </c>
      <c r="L5306">
        <v>1568.4</v>
      </c>
      <c r="M5306" t="s">
        <v>19</v>
      </c>
    </row>
    <row r="5307" spans="1:13" x14ac:dyDescent="0.2">
      <c r="A5307" t="s">
        <v>6344</v>
      </c>
      <c r="B5307" s="2">
        <v>45779</v>
      </c>
      <c r="C5307" t="s">
        <v>49</v>
      </c>
      <c r="D5307" t="s">
        <v>15</v>
      </c>
      <c r="E5307" t="s">
        <v>1705</v>
      </c>
      <c r="F5307" t="s">
        <v>17</v>
      </c>
      <c r="G5307" t="s">
        <v>47</v>
      </c>
      <c r="H5307">
        <v>6</v>
      </c>
      <c r="I5307">
        <v>20.65</v>
      </c>
      <c r="J5307">
        <v>0.05</v>
      </c>
      <c r="K5307">
        <v>117.7</v>
      </c>
      <c r="L5307">
        <v>34.65</v>
      </c>
      <c r="M5307" t="s">
        <v>34</v>
      </c>
    </row>
    <row r="5308" spans="1:13" x14ac:dyDescent="0.2">
      <c r="A5308" t="s">
        <v>6345</v>
      </c>
      <c r="B5308" s="2">
        <v>45779</v>
      </c>
      <c r="C5308" t="s">
        <v>28</v>
      </c>
      <c r="D5308" t="s">
        <v>22</v>
      </c>
      <c r="E5308" t="s">
        <v>2071</v>
      </c>
      <c r="F5308" t="s">
        <v>24</v>
      </c>
      <c r="G5308" t="s">
        <v>25</v>
      </c>
      <c r="H5308">
        <v>2</v>
      </c>
      <c r="I5308">
        <v>624.19000000000005</v>
      </c>
      <c r="J5308">
        <v>0.05</v>
      </c>
      <c r="K5308">
        <v>1185.96</v>
      </c>
      <c r="L5308">
        <v>314.69</v>
      </c>
      <c r="M5308" t="s">
        <v>26</v>
      </c>
    </row>
    <row r="5309" spans="1:13" x14ac:dyDescent="0.2">
      <c r="A5309" t="s">
        <v>6346</v>
      </c>
      <c r="B5309" s="2">
        <v>45780</v>
      </c>
      <c r="C5309" t="s">
        <v>14</v>
      </c>
      <c r="D5309" t="s">
        <v>15</v>
      </c>
      <c r="E5309" t="s">
        <v>248</v>
      </c>
      <c r="F5309" t="s">
        <v>24</v>
      </c>
      <c r="G5309" t="s">
        <v>37</v>
      </c>
      <c r="H5309">
        <v>6</v>
      </c>
      <c r="I5309">
        <v>487.69</v>
      </c>
      <c r="J5309">
        <v>0</v>
      </c>
      <c r="K5309">
        <v>2926.14</v>
      </c>
      <c r="L5309">
        <v>753.75</v>
      </c>
      <c r="M5309" t="s">
        <v>19</v>
      </c>
    </row>
    <row r="5310" spans="1:13" x14ac:dyDescent="0.2">
      <c r="A5310" t="s">
        <v>6347</v>
      </c>
      <c r="B5310" s="2">
        <v>45780</v>
      </c>
      <c r="C5310" t="s">
        <v>61</v>
      </c>
      <c r="D5310" t="s">
        <v>31</v>
      </c>
      <c r="E5310" t="s">
        <v>1579</v>
      </c>
      <c r="F5310" t="s">
        <v>40</v>
      </c>
      <c r="G5310" t="s">
        <v>96</v>
      </c>
      <c r="H5310">
        <v>5</v>
      </c>
      <c r="I5310">
        <v>612.57000000000005</v>
      </c>
      <c r="J5310">
        <v>0</v>
      </c>
      <c r="K5310">
        <v>3062.85</v>
      </c>
      <c r="L5310">
        <v>385.87</v>
      </c>
      <c r="M5310" t="s">
        <v>34</v>
      </c>
    </row>
    <row r="5311" spans="1:13" x14ac:dyDescent="0.2">
      <c r="A5311" t="s">
        <v>6348</v>
      </c>
      <c r="B5311" s="2">
        <v>45780</v>
      </c>
      <c r="C5311" t="s">
        <v>49</v>
      </c>
      <c r="D5311" t="s">
        <v>22</v>
      </c>
      <c r="E5311" t="s">
        <v>3007</v>
      </c>
      <c r="F5311" t="s">
        <v>17</v>
      </c>
      <c r="G5311" t="s">
        <v>44</v>
      </c>
      <c r="H5311">
        <v>2</v>
      </c>
      <c r="I5311">
        <v>5.45</v>
      </c>
      <c r="J5311">
        <v>0</v>
      </c>
      <c r="K5311">
        <v>10.9</v>
      </c>
      <c r="L5311">
        <v>1.77</v>
      </c>
      <c r="M5311" t="s">
        <v>34</v>
      </c>
    </row>
    <row r="5312" spans="1:13" x14ac:dyDescent="0.2">
      <c r="A5312" t="s">
        <v>6349</v>
      </c>
      <c r="B5312" s="2">
        <v>45780</v>
      </c>
      <c r="C5312" t="s">
        <v>61</v>
      </c>
      <c r="D5312" t="s">
        <v>15</v>
      </c>
      <c r="E5312" t="s">
        <v>1460</v>
      </c>
      <c r="F5312" t="s">
        <v>24</v>
      </c>
      <c r="G5312" t="s">
        <v>67</v>
      </c>
      <c r="H5312">
        <v>4</v>
      </c>
      <c r="I5312">
        <v>679</v>
      </c>
      <c r="J5312">
        <v>0.1</v>
      </c>
      <c r="K5312">
        <v>2444.4</v>
      </c>
      <c r="L5312">
        <v>664.48</v>
      </c>
      <c r="M5312" t="s">
        <v>26</v>
      </c>
    </row>
    <row r="5313" spans="1:13" x14ac:dyDescent="0.2">
      <c r="A5313" t="s">
        <v>6350</v>
      </c>
      <c r="B5313" s="2">
        <v>45780</v>
      </c>
      <c r="C5313" t="s">
        <v>61</v>
      </c>
      <c r="D5313" t="s">
        <v>31</v>
      </c>
      <c r="E5313" t="s">
        <v>1314</v>
      </c>
      <c r="F5313" t="s">
        <v>17</v>
      </c>
      <c r="G5313" t="s">
        <v>44</v>
      </c>
      <c r="H5313">
        <v>2</v>
      </c>
      <c r="I5313">
        <v>100.28</v>
      </c>
      <c r="J5313">
        <v>0.1</v>
      </c>
      <c r="K5313">
        <v>180.5</v>
      </c>
      <c r="L5313">
        <v>33.67</v>
      </c>
      <c r="M5313" t="s">
        <v>80</v>
      </c>
    </row>
    <row r="5314" spans="1:13" x14ac:dyDescent="0.2">
      <c r="A5314" t="s">
        <v>6351</v>
      </c>
      <c r="B5314" s="2">
        <v>45780</v>
      </c>
      <c r="C5314" t="s">
        <v>61</v>
      </c>
      <c r="D5314" t="s">
        <v>22</v>
      </c>
      <c r="E5314" t="s">
        <v>194</v>
      </c>
      <c r="F5314" t="s">
        <v>17</v>
      </c>
      <c r="G5314" t="s">
        <v>55</v>
      </c>
      <c r="H5314">
        <v>3</v>
      </c>
      <c r="I5314">
        <v>79.3</v>
      </c>
      <c r="J5314">
        <v>0.15</v>
      </c>
      <c r="K5314">
        <v>202.21</v>
      </c>
      <c r="L5314">
        <v>46.07</v>
      </c>
      <c r="M5314" t="s">
        <v>19</v>
      </c>
    </row>
    <row r="5315" spans="1:13" x14ac:dyDescent="0.2">
      <c r="A5315" t="s">
        <v>6352</v>
      </c>
      <c r="B5315" s="2">
        <v>45780</v>
      </c>
      <c r="C5315" t="s">
        <v>28</v>
      </c>
      <c r="D5315" t="s">
        <v>22</v>
      </c>
      <c r="E5315" t="s">
        <v>1145</v>
      </c>
      <c r="F5315" t="s">
        <v>17</v>
      </c>
      <c r="G5315" t="s">
        <v>47</v>
      </c>
      <c r="H5315">
        <v>3</v>
      </c>
      <c r="I5315">
        <v>75.760000000000005</v>
      </c>
      <c r="J5315">
        <v>0</v>
      </c>
      <c r="K5315">
        <v>227.28</v>
      </c>
      <c r="L5315">
        <v>46.83</v>
      </c>
      <c r="M5315" t="s">
        <v>26</v>
      </c>
    </row>
    <row r="5316" spans="1:13" x14ac:dyDescent="0.2">
      <c r="A5316" t="s">
        <v>6353</v>
      </c>
      <c r="B5316" s="2">
        <v>45780</v>
      </c>
      <c r="C5316" t="s">
        <v>14</v>
      </c>
      <c r="D5316" t="s">
        <v>31</v>
      </c>
      <c r="E5316" t="s">
        <v>861</v>
      </c>
      <c r="F5316" t="s">
        <v>71</v>
      </c>
      <c r="G5316" t="s">
        <v>72</v>
      </c>
      <c r="H5316">
        <v>7</v>
      </c>
      <c r="I5316">
        <v>97.7</v>
      </c>
      <c r="J5316">
        <v>0.1</v>
      </c>
      <c r="K5316">
        <v>615.51</v>
      </c>
      <c r="L5316">
        <v>207.17</v>
      </c>
      <c r="M5316" t="s">
        <v>34</v>
      </c>
    </row>
    <row r="5317" spans="1:13" x14ac:dyDescent="0.2">
      <c r="A5317" t="s">
        <v>6354</v>
      </c>
      <c r="B5317" s="2">
        <v>45780</v>
      </c>
      <c r="C5317" t="s">
        <v>14</v>
      </c>
      <c r="D5317" t="s">
        <v>31</v>
      </c>
      <c r="E5317" t="s">
        <v>1766</v>
      </c>
      <c r="F5317" t="s">
        <v>24</v>
      </c>
      <c r="G5317" t="s">
        <v>25</v>
      </c>
      <c r="H5317">
        <v>7</v>
      </c>
      <c r="I5317">
        <v>855.63</v>
      </c>
      <c r="J5317">
        <v>0.1</v>
      </c>
      <c r="K5317">
        <v>5390.47</v>
      </c>
      <c r="L5317">
        <v>692.96</v>
      </c>
      <c r="M5317" t="s">
        <v>34</v>
      </c>
    </row>
    <row r="5318" spans="1:13" x14ac:dyDescent="0.2">
      <c r="A5318" t="s">
        <v>6355</v>
      </c>
      <c r="B5318" s="2">
        <v>45780</v>
      </c>
      <c r="C5318" t="s">
        <v>61</v>
      </c>
      <c r="D5318" t="s">
        <v>22</v>
      </c>
      <c r="E5318" t="s">
        <v>563</v>
      </c>
      <c r="F5318" t="s">
        <v>24</v>
      </c>
      <c r="G5318" t="s">
        <v>25</v>
      </c>
      <c r="H5318">
        <v>3</v>
      </c>
      <c r="I5318">
        <v>218.13</v>
      </c>
      <c r="J5318">
        <v>0</v>
      </c>
      <c r="K5318">
        <v>654.39</v>
      </c>
      <c r="L5318">
        <v>111.73</v>
      </c>
      <c r="M5318" t="s">
        <v>34</v>
      </c>
    </row>
    <row r="5319" spans="1:13" x14ac:dyDescent="0.2">
      <c r="A5319" t="s">
        <v>6356</v>
      </c>
      <c r="B5319" s="2">
        <v>45780</v>
      </c>
      <c r="C5319" t="s">
        <v>28</v>
      </c>
      <c r="D5319" t="s">
        <v>22</v>
      </c>
      <c r="E5319" t="s">
        <v>1465</v>
      </c>
      <c r="F5319" t="s">
        <v>71</v>
      </c>
      <c r="G5319" t="s">
        <v>83</v>
      </c>
      <c r="H5319">
        <v>3</v>
      </c>
      <c r="I5319">
        <v>238.05</v>
      </c>
      <c r="J5319">
        <v>0.15</v>
      </c>
      <c r="K5319">
        <v>607.03</v>
      </c>
      <c r="L5319">
        <v>171.24</v>
      </c>
      <c r="M5319" t="s">
        <v>34</v>
      </c>
    </row>
    <row r="5320" spans="1:13" x14ac:dyDescent="0.2">
      <c r="A5320" t="s">
        <v>6357</v>
      </c>
      <c r="B5320" s="2">
        <v>45781</v>
      </c>
      <c r="C5320" t="s">
        <v>61</v>
      </c>
      <c r="D5320" t="s">
        <v>22</v>
      </c>
      <c r="E5320" t="s">
        <v>1331</v>
      </c>
      <c r="F5320" t="s">
        <v>17</v>
      </c>
      <c r="G5320" t="s">
        <v>44</v>
      </c>
      <c r="H5320">
        <v>1</v>
      </c>
      <c r="I5320">
        <v>20.9</v>
      </c>
      <c r="J5320">
        <v>0</v>
      </c>
      <c r="K5320">
        <v>20.9</v>
      </c>
      <c r="L5320">
        <v>6.6</v>
      </c>
      <c r="M5320" t="s">
        <v>34</v>
      </c>
    </row>
    <row r="5321" spans="1:13" x14ac:dyDescent="0.2">
      <c r="A5321" t="s">
        <v>6358</v>
      </c>
      <c r="B5321" s="2">
        <v>45781</v>
      </c>
      <c r="C5321" t="s">
        <v>49</v>
      </c>
      <c r="D5321" t="s">
        <v>15</v>
      </c>
      <c r="E5321" t="s">
        <v>2734</v>
      </c>
      <c r="F5321" t="s">
        <v>40</v>
      </c>
      <c r="G5321" t="s">
        <v>41</v>
      </c>
      <c r="H5321">
        <v>2</v>
      </c>
      <c r="I5321">
        <v>294.20999999999998</v>
      </c>
      <c r="J5321">
        <v>0</v>
      </c>
      <c r="K5321">
        <v>588.41999999999996</v>
      </c>
      <c r="L5321">
        <v>63.28</v>
      </c>
      <c r="M5321" t="s">
        <v>34</v>
      </c>
    </row>
    <row r="5322" spans="1:13" x14ac:dyDescent="0.2">
      <c r="A5322" t="s">
        <v>6359</v>
      </c>
      <c r="B5322" s="2">
        <v>45781</v>
      </c>
      <c r="C5322" t="s">
        <v>28</v>
      </c>
      <c r="D5322" t="s">
        <v>31</v>
      </c>
      <c r="E5322" t="s">
        <v>2226</v>
      </c>
      <c r="F5322" t="s">
        <v>40</v>
      </c>
      <c r="G5322" t="s">
        <v>96</v>
      </c>
      <c r="H5322">
        <v>1</v>
      </c>
      <c r="I5322">
        <v>338.65</v>
      </c>
      <c r="J5322">
        <v>0.05</v>
      </c>
      <c r="K5322">
        <v>321.72000000000003</v>
      </c>
      <c r="L5322">
        <v>49.06</v>
      </c>
      <c r="M5322" t="s">
        <v>26</v>
      </c>
    </row>
    <row r="5323" spans="1:13" x14ac:dyDescent="0.2">
      <c r="A5323" t="s">
        <v>6360</v>
      </c>
      <c r="B5323" s="2">
        <v>45781</v>
      </c>
      <c r="C5323" t="s">
        <v>21</v>
      </c>
      <c r="D5323" t="s">
        <v>15</v>
      </c>
      <c r="E5323" t="s">
        <v>416</v>
      </c>
      <c r="F5323" t="s">
        <v>24</v>
      </c>
      <c r="G5323" t="s">
        <v>67</v>
      </c>
      <c r="H5323">
        <v>1</v>
      </c>
      <c r="I5323">
        <v>809.07</v>
      </c>
      <c r="J5323">
        <v>0.05</v>
      </c>
      <c r="K5323">
        <v>768.62</v>
      </c>
      <c r="L5323">
        <v>119.52</v>
      </c>
      <c r="M5323" t="s">
        <v>34</v>
      </c>
    </row>
    <row r="5324" spans="1:13" x14ac:dyDescent="0.2">
      <c r="A5324" t="s">
        <v>6361</v>
      </c>
      <c r="B5324" s="2">
        <v>45781</v>
      </c>
      <c r="C5324" t="s">
        <v>21</v>
      </c>
      <c r="D5324" t="s">
        <v>31</v>
      </c>
      <c r="E5324" t="s">
        <v>403</v>
      </c>
      <c r="F5324" t="s">
        <v>17</v>
      </c>
      <c r="G5324" t="s">
        <v>55</v>
      </c>
      <c r="H5324">
        <v>6</v>
      </c>
      <c r="I5324">
        <v>71.97</v>
      </c>
      <c r="J5324">
        <v>0</v>
      </c>
      <c r="K5324">
        <v>431.82</v>
      </c>
      <c r="L5324">
        <v>116.1</v>
      </c>
      <c r="M5324" t="s">
        <v>34</v>
      </c>
    </row>
    <row r="5325" spans="1:13" x14ac:dyDescent="0.2">
      <c r="A5325" t="s">
        <v>6362</v>
      </c>
      <c r="B5325" s="2">
        <v>45781</v>
      </c>
      <c r="C5325" t="s">
        <v>14</v>
      </c>
      <c r="D5325" t="s">
        <v>15</v>
      </c>
      <c r="E5325" t="s">
        <v>326</v>
      </c>
      <c r="F5325" t="s">
        <v>40</v>
      </c>
      <c r="G5325" t="s">
        <v>96</v>
      </c>
      <c r="H5325">
        <v>2</v>
      </c>
      <c r="I5325">
        <v>441.14</v>
      </c>
      <c r="J5325">
        <v>0</v>
      </c>
      <c r="K5325">
        <v>882.28</v>
      </c>
      <c r="L5325">
        <v>72.17</v>
      </c>
      <c r="M5325" t="s">
        <v>19</v>
      </c>
    </row>
    <row r="5326" spans="1:13" x14ac:dyDescent="0.2">
      <c r="A5326" t="s">
        <v>6363</v>
      </c>
      <c r="B5326" s="2">
        <v>45781</v>
      </c>
      <c r="C5326" t="s">
        <v>14</v>
      </c>
      <c r="D5326" t="s">
        <v>31</v>
      </c>
      <c r="E5326" t="s">
        <v>1359</v>
      </c>
      <c r="F5326" t="s">
        <v>24</v>
      </c>
      <c r="G5326" t="s">
        <v>37</v>
      </c>
      <c r="H5326">
        <v>4</v>
      </c>
      <c r="I5326">
        <v>1167.5899999999999</v>
      </c>
      <c r="J5326">
        <v>0.1</v>
      </c>
      <c r="K5326">
        <v>4203.32</v>
      </c>
      <c r="L5326">
        <v>530.75</v>
      </c>
      <c r="M5326" t="s">
        <v>80</v>
      </c>
    </row>
    <row r="5327" spans="1:13" x14ac:dyDescent="0.2">
      <c r="A5327" t="s">
        <v>6364</v>
      </c>
      <c r="B5327" s="2">
        <v>45781</v>
      </c>
      <c r="C5327" t="s">
        <v>61</v>
      </c>
      <c r="D5327" t="s">
        <v>31</v>
      </c>
      <c r="E5327" t="s">
        <v>540</v>
      </c>
      <c r="F5327" t="s">
        <v>17</v>
      </c>
      <c r="G5327" t="s">
        <v>55</v>
      </c>
      <c r="H5327">
        <v>2</v>
      </c>
      <c r="I5327">
        <v>23.28</v>
      </c>
      <c r="J5327">
        <v>0.05</v>
      </c>
      <c r="K5327">
        <v>44.23</v>
      </c>
      <c r="L5327">
        <v>6.72</v>
      </c>
      <c r="M5327" t="s">
        <v>26</v>
      </c>
    </row>
    <row r="5328" spans="1:13" x14ac:dyDescent="0.2">
      <c r="A5328" t="s">
        <v>6365</v>
      </c>
      <c r="B5328" s="2">
        <v>45781</v>
      </c>
      <c r="C5328" t="s">
        <v>14</v>
      </c>
      <c r="D5328" t="s">
        <v>31</v>
      </c>
      <c r="E5328" t="s">
        <v>3007</v>
      </c>
      <c r="F5328" t="s">
        <v>24</v>
      </c>
      <c r="G5328" t="s">
        <v>67</v>
      </c>
      <c r="H5328">
        <v>3</v>
      </c>
      <c r="I5328">
        <v>1273.68</v>
      </c>
      <c r="J5328">
        <v>0.15</v>
      </c>
      <c r="K5328">
        <v>3247.88</v>
      </c>
      <c r="L5328">
        <v>783.01</v>
      </c>
      <c r="M5328" t="s">
        <v>34</v>
      </c>
    </row>
    <row r="5329" spans="1:13" x14ac:dyDescent="0.2">
      <c r="A5329" t="s">
        <v>6366</v>
      </c>
      <c r="B5329" s="2">
        <v>45781</v>
      </c>
      <c r="C5329" t="s">
        <v>28</v>
      </c>
      <c r="D5329" t="s">
        <v>22</v>
      </c>
      <c r="E5329" t="s">
        <v>1281</v>
      </c>
      <c r="F5329" t="s">
        <v>24</v>
      </c>
      <c r="G5329" t="s">
        <v>33</v>
      </c>
      <c r="H5329">
        <v>4</v>
      </c>
      <c r="I5329">
        <v>819.18</v>
      </c>
      <c r="J5329">
        <v>0.1</v>
      </c>
      <c r="K5329">
        <v>2949.05</v>
      </c>
      <c r="L5329">
        <v>707.89</v>
      </c>
      <c r="M5329" t="s">
        <v>19</v>
      </c>
    </row>
    <row r="5330" spans="1:13" x14ac:dyDescent="0.2">
      <c r="A5330" t="s">
        <v>6367</v>
      </c>
      <c r="B5330" s="2">
        <v>45781</v>
      </c>
      <c r="C5330" t="s">
        <v>21</v>
      </c>
      <c r="D5330" t="s">
        <v>15</v>
      </c>
      <c r="E5330" t="s">
        <v>1028</v>
      </c>
      <c r="F5330" t="s">
        <v>17</v>
      </c>
      <c r="G5330" t="s">
        <v>47</v>
      </c>
      <c r="H5330">
        <v>4</v>
      </c>
      <c r="I5330">
        <v>37.17</v>
      </c>
      <c r="J5330">
        <v>0</v>
      </c>
      <c r="K5330">
        <v>148.68</v>
      </c>
      <c r="L5330">
        <v>44</v>
      </c>
      <c r="M5330" t="s">
        <v>19</v>
      </c>
    </row>
    <row r="5331" spans="1:13" x14ac:dyDescent="0.2">
      <c r="A5331" t="s">
        <v>6368</v>
      </c>
      <c r="B5331" s="2">
        <v>45781</v>
      </c>
      <c r="C5331" t="s">
        <v>61</v>
      </c>
      <c r="D5331" t="s">
        <v>22</v>
      </c>
      <c r="E5331" t="s">
        <v>1523</v>
      </c>
      <c r="F5331" t="s">
        <v>24</v>
      </c>
      <c r="G5331" t="s">
        <v>25</v>
      </c>
      <c r="H5331">
        <v>1</v>
      </c>
      <c r="I5331">
        <v>1309.21</v>
      </c>
      <c r="J5331">
        <v>0</v>
      </c>
      <c r="K5331">
        <v>1309.21</v>
      </c>
      <c r="L5331">
        <v>348.72</v>
      </c>
      <c r="M5331" t="s">
        <v>80</v>
      </c>
    </row>
    <row r="5332" spans="1:13" x14ac:dyDescent="0.2">
      <c r="A5332" t="s">
        <v>6369</v>
      </c>
      <c r="B5332" s="2">
        <v>45781</v>
      </c>
      <c r="C5332" t="s">
        <v>49</v>
      </c>
      <c r="D5332" t="s">
        <v>31</v>
      </c>
      <c r="E5332" t="s">
        <v>1036</v>
      </c>
      <c r="F5332" t="s">
        <v>24</v>
      </c>
      <c r="G5332" t="s">
        <v>33</v>
      </c>
      <c r="H5332">
        <v>7</v>
      </c>
      <c r="I5332">
        <v>1626.43</v>
      </c>
      <c r="J5332">
        <v>0.1</v>
      </c>
      <c r="K5332">
        <v>10246.51</v>
      </c>
      <c r="L5332">
        <v>2067.3000000000002</v>
      </c>
      <c r="M5332" t="s">
        <v>80</v>
      </c>
    </row>
    <row r="5333" spans="1:13" x14ac:dyDescent="0.2">
      <c r="A5333" t="s">
        <v>6370</v>
      </c>
      <c r="B5333" s="2">
        <v>45781</v>
      </c>
      <c r="C5333" t="s">
        <v>49</v>
      </c>
      <c r="D5333" t="s">
        <v>31</v>
      </c>
      <c r="E5333" t="s">
        <v>1452</v>
      </c>
      <c r="F5333" t="s">
        <v>40</v>
      </c>
      <c r="G5333" t="s">
        <v>41</v>
      </c>
      <c r="H5333">
        <v>4</v>
      </c>
      <c r="I5333">
        <v>869</v>
      </c>
      <c r="J5333">
        <v>0</v>
      </c>
      <c r="K5333">
        <v>3476</v>
      </c>
      <c r="L5333">
        <v>466.71</v>
      </c>
      <c r="M5333" t="s">
        <v>80</v>
      </c>
    </row>
    <row r="5334" spans="1:13" x14ac:dyDescent="0.2">
      <c r="A5334" t="s">
        <v>6371</v>
      </c>
      <c r="B5334" s="2">
        <v>45781</v>
      </c>
      <c r="C5334" t="s">
        <v>28</v>
      </c>
      <c r="D5334" t="s">
        <v>22</v>
      </c>
      <c r="E5334" t="s">
        <v>1116</v>
      </c>
      <c r="F5334" t="s">
        <v>24</v>
      </c>
      <c r="G5334" t="s">
        <v>33</v>
      </c>
      <c r="H5334">
        <v>3</v>
      </c>
      <c r="I5334">
        <v>940.02</v>
      </c>
      <c r="J5334">
        <v>0</v>
      </c>
      <c r="K5334">
        <v>2820.06</v>
      </c>
      <c r="L5334">
        <v>644.12</v>
      </c>
      <c r="M5334" t="s">
        <v>80</v>
      </c>
    </row>
    <row r="5335" spans="1:13" x14ac:dyDescent="0.2">
      <c r="A5335" t="s">
        <v>6372</v>
      </c>
      <c r="B5335" s="2">
        <v>45782</v>
      </c>
      <c r="C5335" t="s">
        <v>21</v>
      </c>
      <c r="D5335" t="s">
        <v>15</v>
      </c>
      <c r="E5335" t="s">
        <v>2226</v>
      </c>
      <c r="F5335" t="s">
        <v>17</v>
      </c>
      <c r="G5335" t="s">
        <v>47</v>
      </c>
      <c r="H5335">
        <v>2</v>
      </c>
      <c r="I5335">
        <v>31.36</v>
      </c>
      <c r="J5335">
        <v>0</v>
      </c>
      <c r="K5335">
        <v>62.72</v>
      </c>
      <c r="L5335">
        <v>14.08</v>
      </c>
      <c r="M5335" t="s">
        <v>34</v>
      </c>
    </row>
    <row r="5336" spans="1:13" x14ac:dyDescent="0.2">
      <c r="A5336" t="s">
        <v>6373</v>
      </c>
      <c r="B5336" s="2">
        <v>45782</v>
      </c>
      <c r="C5336" t="s">
        <v>49</v>
      </c>
      <c r="D5336" t="s">
        <v>31</v>
      </c>
      <c r="E5336" t="s">
        <v>1240</v>
      </c>
      <c r="F5336" t="s">
        <v>71</v>
      </c>
      <c r="G5336" t="s">
        <v>72</v>
      </c>
      <c r="H5336">
        <v>2</v>
      </c>
      <c r="I5336">
        <v>66.790000000000006</v>
      </c>
      <c r="J5336">
        <v>0.1</v>
      </c>
      <c r="K5336">
        <v>120.22</v>
      </c>
      <c r="L5336">
        <v>37.450000000000003</v>
      </c>
      <c r="M5336" t="s">
        <v>80</v>
      </c>
    </row>
    <row r="5337" spans="1:13" x14ac:dyDescent="0.2">
      <c r="A5337" t="s">
        <v>6374</v>
      </c>
      <c r="B5337" s="2">
        <v>45782</v>
      </c>
      <c r="C5337" t="s">
        <v>21</v>
      </c>
      <c r="D5337" t="s">
        <v>15</v>
      </c>
      <c r="E5337" t="s">
        <v>1672</v>
      </c>
      <c r="F5337" t="s">
        <v>17</v>
      </c>
      <c r="G5337" t="s">
        <v>44</v>
      </c>
      <c r="H5337">
        <v>2</v>
      </c>
      <c r="I5337">
        <v>35.75</v>
      </c>
      <c r="J5337">
        <v>0</v>
      </c>
      <c r="K5337">
        <v>71.5</v>
      </c>
      <c r="L5337">
        <v>14.55</v>
      </c>
      <c r="M5337" t="s">
        <v>80</v>
      </c>
    </row>
    <row r="5338" spans="1:13" x14ac:dyDescent="0.2">
      <c r="A5338" t="s">
        <v>6375</v>
      </c>
      <c r="B5338" s="2">
        <v>45782</v>
      </c>
      <c r="C5338" t="s">
        <v>14</v>
      </c>
      <c r="D5338" t="s">
        <v>22</v>
      </c>
      <c r="E5338" t="s">
        <v>704</v>
      </c>
      <c r="F5338" t="s">
        <v>24</v>
      </c>
      <c r="G5338" t="s">
        <v>37</v>
      </c>
      <c r="H5338">
        <v>4</v>
      </c>
      <c r="I5338">
        <v>1038.8</v>
      </c>
      <c r="J5338">
        <v>0</v>
      </c>
      <c r="K5338">
        <v>4155.2</v>
      </c>
      <c r="L5338">
        <v>688.63</v>
      </c>
      <c r="M5338" t="s">
        <v>26</v>
      </c>
    </row>
    <row r="5339" spans="1:13" x14ac:dyDescent="0.2">
      <c r="A5339" t="s">
        <v>6376</v>
      </c>
      <c r="B5339" s="2">
        <v>45782</v>
      </c>
      <c r="C5339" t="s">
        <v>28</v>
      </c>
      <c r="D5339" t="s">
        <v>15</v>
      </c>
      <c r="E5339" t="s">
        <v>1576</v>
      </c>
      <c r="F5339" t="s">
        <v>40</v>
      </c>
      <c r="G5339" t="s">
        <v>41</v>
      </c>
      <c r="H5339">
        <v>3</v>
      </c>
      <c r="I5339">
        <v>811.77</v>
      </c>
      <c r="J5339">
        <v>0.15</v>
      </c>
      <c r="K5339">
        <v>2070.0100000000002</v>
      </c>
      <c r="L5339">
        <v>344.31</v>
      </c>
      <c r="M5339" t="s">
        <v>26</v>
      </c>
    </row>
    <row r="5340" spans="1:13" x14ac:dyDescent="0.2">
      <c r="A5340" t="s">
        <v>6377</v>
      </c>
      <c r="B5340" s="2">
        <v>45782</v>
      </c>
      <c r="C5340" t="s">
        <v>49</v>
      </c>
      <c r="D5340" t="s">
        <v>22</v>
      </c>
      <c r="E5340" t="s">
        <v>1042</v>
      </c>
      <c r="F5340" t="s">
        <v>24</v>
      </c>
      <c r="G5340" t="s">
        <v>67</v>
      </c>
      <c r="H5340">
        <v>4</v>
      </c>
      <c r="I5340">
        <v>1269.55</v>
      </c>
      <c r="J5340">
        <v>0.1</v>
      </c>
      <c r="K5340">
        <v>4570.38</v>
      </c>
      <c r="L5340">
        <v>808.74</v>
      </c>
      <c r="M5340" t="s">
        <v>19</v>
      </c>
    </row>
    <row r="5341" spans="1:13" x14ac:dyDescent="0.2">
      <c r="A5341" t="s">
        <v>6378</v>
      </c>
      <c r="B5341" s="2">
        <v>45782</v>
      </c>
      <c r="C5341" t="s">
        <v>14</v>
      </c>
      <c r="D5341" t="s">
        <v>15</v>
      </c>
      <c r="E5341" t="s">
        <v>490</v>
      </c>
      <c r="F5341" t="s">
        <v>40</v>
      </c>
      <c r="G5341" t="s">
        <v>101</v>
      </c>
      <c r="H5341">
        <v>3</v>
      </c>
      <c r="I5341">
        <v>804.54</v>
      </c>
      <c r="J5341">
        <v>0</v>
      </c>
      <c r="K5341">
        <v>2413.62</v>
      </c>
      <c r="L5341">
        <v>518.75</v>
      </c>
      <c r="M5341" t="s">
        <v>19</v>
      </c>
    </row>
    <row r="5342" spans="1:13" x14ac:dyDescent="0.2">
      <c r="A5342" t="s">
        <v>6379</v>
      </c>
      <c r="B5342" s="2">
        <v>45782</v>
      </c>
      <c r="C5342" t="s">
        <v>21</v>
      </c>
      <c r="D5342" t="s">
        <v>31</v>
      </c>
      <c r="E5342" t="s">
        <v>610</v>
      </c>
      <c r="F5342" t="s">
        <v>17</v>
      </c>
      <c r="G5342" t="s">
        <v>47</v>
      </c>
      <c r="H5342">
        <v>2</v>
      </c>
      <c r="I5342">
        <v>23.28</v>
      </c>
      <c r="J5342">
        <v>0.15</v>
      </c>
      <c r="K5342">
        <v>39.58</v>
      </c>
      <c r="L5342">
        <v>12.04</v>
      </c>
      <c r="M5342" t="s">
        <v>26</v>
      </c>
    </row>
    <row r="5343" spans="1:13" x14ac:dyDescent="0.2">
      <c r="A5343" t="s">
        <v>6380</v>
      </c>
      <c r="B5343" s="2">
        <v>45782</v>
      </c>
      <c r="C5343" t="s">
        <v>49</v>
      </c>
      <c r="D5343" t="s">
        <v>31</v>
      </c>
      <c r="E5343" t="s">
        <v>3167</v>
      </c>
      <c r="F5343" t="s">
        <v>40</v>
      </c>
      <c r="G5343" t="s">
        <v>41</v>
      </c>
      <c r="H5343">
        <v>3</v>
      </c>
      <c r="I5343">
        <v>154.97</v>
      </c>
      <c r="J5343">
        <v>0.05</v>
      </c>
      <c r="K5343">
        <v>441.66</v>
      </c>
      <c r="L5343">
        <v>64.41</v>
      </c>
      <c r="M5343" t="s">
        <v>34</v>
      </c>
    </row>
    <row r="5344" spans="1:13" x14ac:dyDescent="0.2">
      <c r="A5344" t="s">
        <v>6381</v>
      </c>
      <c r="B5344" s="2">
        <v>45782</v>
      </c>
      <c r="C5344" t="s">
        <v>28</v>
      </c>
      <c r="D5344" t="s">
        <v>22</v>
      </c>
      <c r="E5344" t="s">
        <v>215</v>
      </c>
      <c r="F5344" t="s">
        <v>24</v>
      </c>
      <c r="G5344" t="s">
        <v>25</v>
      </c>
      <c r="H5344">
        <v>6</v>
      </c>
      <c r="I5344">
        <v>609.6</v>
      </c>
      <c r="J5344">
        <v>0</v>
      </c>
      <c r="K5344">
        <v>3657.6</v>
      </c>
      <c r="L5344">
        <v>624.08000000000004</v>
      </c>
      <c r="M5344" t="s">
        <v>26</v>
      </c>
    </row>
    <row r="5345" spans="1:13" x14ac:dyDescent="0.2">
      <c r="A5345" t="s">
        <v>6382</v>
      </c>
      <c r="B5345" s="2">
        <v>45782</v>
      </c>
      <c r="C5345" t="s">
        <v>49</v>
      </c>
      <c r="D5345" t="s">
        <v>31</v>
      </c>
      <c r="E5345" t="s">
        <v>1860</v>
      </c>
      <c r="F5345" t="s">
        <v>24</v>
      </c>
      <c r="G5345" t="s">
        <v>37</v>
      </c>
      <c r="H5345">
        <v>2</v>
      </c>
      <c r="I5345">
        <v>338.89</v>
      </c>
      <c r="J5345">
        <v>0.1</v>
      </c>
      <c r="K5345">
        <v>610</v>
      </c>
      <c r="L5345">
        <v>119.78</v>
      </c>
      <c r="M5345" t="s">
        <v>80</v>
      </c>
    </row>
    <row r="5346" spans="1:13" x14ac:dyDescent="0.2">
      <c r="A5346" t="s">
        <v>6383</v>
      </c>
      <c r="B5346" s="2">
        <v>45783</v>
      </c>
      <c r="C5346" t="s">
        <v>28</v>
      </c>
      <c r="D5346" t="s">
        <v>15</v>
      </c>
      <c r="E5346" t="s">
        <v>821</v>
      </c>
      <c r="F5346" t="s">
        <v>24</v>
      </c>
      <c r="G5346" t="s">
        <v>37</v>
      </c>
      <c r="H5346">
        <v>1</v>
      </c>
      <c r="I5346">
        <v>1235.58</v>
      </c>
      <c r="J5346">
        <v>0.05</v>
      </c>
      <c r="K5346">
        <v>1173.8</v>
      </c>
      <c r="L5346">
        <v>266.85000000000002</v>
      </c>
      <c r="M5346" t="s">
        <v>34</v>
      </c>
    </row>
    <row r="5347" spans="1:13" x14ac:dyDescent="0.2">
      <c r="A5347" t="s">
        <v>6384</v>
      </c>
      <c r="B5347" s="2">
        <v>45783</v>
      </c>
      <c r="C5347" t="s">
        <v>61</v>
      </c>
      <c r="D5347" t="s">
        <v>31</v>
      </c>
      <c r="E5347" t="s">
        <v>3743</v>
      </c>
      <c r="F5347" t="s">
        <v>17</v>
      </c>
      <c r="G5347" t="s">
        <v>55</v>
      </c>
      <c r="H5347">
        <v>5</v>
      </c>
      <c r="I5347">
        <v>49.02</v>
      </c>
      <c r="J5347">
        <v>0.15</v>
      </c>
      <c r="K5347">
        <v>208.34</v>
      </c>
      <c r="L5347">
        <v>44.78</v>
      </c>
      <c r="M5347" t="s">
        <v>19</v>
      </c>
    </row>
    <row r="5348" spans="1:13" x14ac:dyDescent="0.2">
      <c r="A5348" t="s">
        <v>6385</v>
      </c>
      <c r="B5348" s="2">
        <v>45783</v>
      </c>
      <c r="C5348" t="s">
        <v>14</v>
      </c>
      <c r="D5348" t="s">
        <v>22</v>
      </c>
      <c r="E5348" t="s">
        <v>4043</v>
      </c>
      <c r="F5348" t="s">
        <v>17</v>
      </c>
      <c r="G5348" t="s">
        <v>44</v>
      </c>
      <c r="H5348">
        <v>7</v>
      </c>
      <c r="I5348">
        <v>38.96</v>
      </c>
      <c r="J5348">
        <v>0</v>
      </c>
      <c r="K5348">
        <v>272.72000000000003</v>
      </c>
      <c r="L5348">
        <v>74.2</v>
      </c>
      <c r="M5348" t="s">
        <v>19</v>
      </c>
    </row>
    <row r="5349" spans="1:13" x14ac:dyDescent="0.2">
      <c r="A5349" t="s">
        <v>6386</v>
      </c>
      <c r="B5349" s="2">
        <v>45783</v>
      </c>
      <c r="C5349" t="s">
        <v>21</v>
      </c>
      <c r="D5349" t="s">
        <v>15</v>
      </c>
      <c r="E5349" t="s">
        <v>3774</v>
      </c>
      <c r="F5349" t="s">
        <v>24</v>
      </c>
      <c r="G5349" t="s">
        <v>67</v>
      </c>
      <c r="H5349">
        <v>2</v>
      </c>
      <c r="I5349">
        <v>910.22</v>
      </c>
      <c r="J5349">
        <v>0.05</v>
      </c>
      <c r="K5349">
        <v>1729.42</v>
      </c>
      <c r="L5349">
        <v>259.16000000000003</v>
      </c>
      <c r="M5349" t="s">
        <v>80</v>
      </c>
    </row>
    <row r="5350" spans="1:13" x14ac:dyDescent="0.2">
      <c r="A5350" t="s">
        <v>6387</v>
      </c>
      <c r="B5350" s="2">
        <v>45783</v>
      </c>
      <c r="C5350" t="s">
        <v>28</v>
      </c>
      <c r="D5350" t="s">
        <v>31</v>
      </c>
      <c r="E5350" t="s">
        <v>3053</v>
      </c>
      <c r="F5350" t="s">
        <v>24</v>
      </c>
      <c r="G5350" t="s">
        <v>37</v>
      </c>
      <c r="H5350">
        <v>1</v>
      </c>
      <c r="I5350">
        <v>1236.0899999999999</v>
      </c>
      <c r="J5350">
        <v>0</v>
      </c>
      <c r="K5350">
        <v>1236.0899999999999</v>
      </c>
      <c r="L5350">
        <v>152.11000000000001</v>
      </c>
      <c r="M5350" t="s">
        <v>34</v>
      </c>
    </row>
    <row r="5351" spans="1:13" x14ac:dyDescent="0.2">
      <c r="A5351" t="s">
        <v>6388</v>
      </c>
      <c r="B5351" s="2">
        <v>45783</v>
      </c>
      <c r="C5351" t="s">
        <v>28</v>
      </c>
      <c r="D5351" t="s">
        <v>22</v>
      </c>
      <c r="E5351" t="s">
        <v>46</v>
      </c>
      <c r="F5351" t="s">
        <v>17</v>
      </c>
      <c r="G5351" t="s">
        <v>18</v>
      </c>
      <c r="H5351">
        <v>3</v>
      </c>
      <c r="I5351">
        <v>18.559999999999999</v>
      </c>
      <c r="J5351">
        <v>0</v>
      </c>
      <c r="K5351">
        <v>55.68</v>
      </c>
      <c r="L5351">
        <v>13.33</v>
      </c>
      <c r="M5351" t="s">
        <v>26</v>
      </c>
    </row>
    <row r="5352" spans="1:13" x14ac:dyDescent="0.2">
      <c r="A5352" t="s">
        <v>6389</v>
      </c>
      <c r="B5352" s="2">
        <v>45783</v>
      </c>
      <c r="C5352" t="s">
        <v>49</v>
      </c>
      <c r="D5352" t="s">
        <v>15</v>
      </c>
      <c r="E5352" t="s">
        <v>3400</v>
      </c>
      <c r="F5352" t="s">
        <v>40</v>
      </c>
      <c r="G5352" t="s">
        <v>101</v>
      </c>
      <c r="H5352">
        <v>3</v>
      </c>
      <c r="I5352">
        <v>101.97</v>
      </c>
      <c r="J5352">
        <v>0</v>
      </c>
      <c r="K5352">
        <v>305.91000000000003</v>
      </c>
      <c r="L5352">
        <v>64.95</v>
      </c>
      <c r="M5352" t="s">
        <v>19</v>
      </c>
    </row>
    <row r="5353" spans="1:13" x14ac:dyDescent="0.2">
      <c r="A5353" t="s">
        <v>6390</v>
      </c>
      <c r="B5353" s="2">
        <v>45783</v>
      </c>
      <c r="C5353" t="s">
        <v>49</v>
      </c>
      <c r="D5353" t="s">
        <v>31</v>
      </c>
      <c r="E5353" t="s">
        <v>681</v>
      </c>
      <c r="F5353" t="s">
        <v>17</v>
      </c>
      <c r="G5353" t="s">
        <v>55</v>
      </c>
      <c r="H5353">
        <v>1</v>
      </c>
      <c r="I5353">
        <v>59.34</v>
      </c>
      <c r="J5353">
        <v>0</v>
      </c>
      <c r="K5353">
        <v>59.34</v>
      </c>
      <c r="L5353">
        <v>11.24</v>
      </c>
      <c r="M5353" t="s">
        <v>80</v>
      </c>
    </row>
    <row r="5354" spans="1:13" x14ac:dyDescent="0.2">
      <c r="A5354" t="s">
        <v>6391</v>
      </c>
      <c r="B5354" s="2">
        <v>45783</v>
      </c>
      <c r="C5354" t="s">
        <v>49</v>
      </c>
      <c r="D5354" t="s">
        <v>22</v>
      </c>
      <c r="E5354" t="s">
        <v>459</v>
      </c>
      <c r="F5354" t="s">
        <v>24</v>
      </c>
      <c r="G5354" t="s">
        <v>25</v>
      </c>
      <c r="H5354">
        <v>7</v>
      </c>
      <c r="I5354">
        <v>770.42</v>
      </c>
      <c r="J5354">
        <v>0.05</v>
      </c>
      <c r="K5354">
        <v>5123.29</v>
      </c>
      <c r="L5354">
        <v>744.42</v>
      </c>
      <c r="M5354" t="s">
        <v>34</v>
      </c>
    </row>
    <row r="5355" spans="1:13" x14ac:dyDescent="0.2">
      <c r="A5355" t="s">
        <v>6392</v>
      </c>
      <c r="B5355" s="2">
        <v>45783</v>
      </c>
      <c r="C5355" t="s">
        <v>61</v>
      </c>
      <c r="D5355" t="s">
        <v>22</v>
      </c>
      <c r="E5355" t="s">
        <v>2035</v>
      </c>
      <c r="F5355" t="s">
        <v>71</v>
      </c>
      <c r="G5355" t="s">
        <v>79</v>
      </c>
      <c r="H5355">
        <v>5</v>
      </c>
      <c r="I5355">
        <v>31.2</v>
      </c>
      <c r="J5355">
        <v>0.1</v>
      </c>
      <c r="K5355">
        <v>140.4</v>
      </c>
      <c r="L5355">
        <v>29.15</v>
      </c>
      <c r="M5355" t="s">
        <v>80</v>
      </c>
    </row>
    <row r="5356" spans="1:13" x14ac:dyDescent="0.2">
      <c r="A5356" t="s">
        <v>6393</v>
      </c>
      <c r="B5356" s="2">
        <v>45783</v>
      </c>
      <c r="C5356" t="s">
        <v>49</v>
      </c>
      <c r="D5356" t="s">
        <v>15</v>
      </c>
      <c r="E5356" t="s">
        <v>1694</v>
      </c>
      <c r="F5356" t="s">
        <v>17</v>
      </c>
      <c r="G5356" t="s">
        <v>18</v>
      </c>
      <c r="H5356">
        <v>4</v>
      </c>
      <c r="I5356">
        <v>26.11</v>
      </c>
      <c r="J5356">
        <v>0.2</v>
      </c>
      <c r="K5356">
        <v>83.55</v>
      </c>
      <c r="L5356">
        <v>12.72</v>
      </c>
      <c r="M5356" t="s">
        <v>34</v>
      </c>
    </row>
    <row r="5357" spans="1:13" x14ac:dyDescent="0.2">
      <c r="A5357" t="s">
        <v>6394</v>
      </c>
      <c r="B5357" s="2">
        <v>45784</v>
      </c>
      <c r="C5357" t="s">
        <v>21</v>
      </c>
      <c r="D5357" t="s">
        <v>22</v>
      </c>
      <c r="E5357" t="s">
        <v>1694</v>
      </c>
      <c r="F5357" t="s">
        <v>17</v>
      </c>
      <c r="G5357" t="s">
        <v>18</v>
      </c>
      <c r="H5357">
        <v>7</v>
      </c>
      <c r="I5357">
        <v>60</v>
      </c>
      <c r="J5357">
        <v>0.05</v>
      </c>
      <c r="K5357">
        <v>399</v>
      </c>
      <c r="L5357">
        <v>88.24</v>
      </c>
      <c r="M5357" t="s">
        <v>80</v>
      </c>
    </row>
    <row r="5358" spans="1:13" x14ac:dyDescent="0.2">
      <c r="A5358" t="s">
        <v>6395</v>
      </c>
      <c r="B5358" s="2">
        <v>45784</v>
      </c>
      <c r="C5358" t="s">
        <v>21</v>
      </c>
      <c r="D5358" t="s">
        <v>22</v>
      </c>
      <c r="E5358" t="s">
        <v>2458</v>
      </c>
      <c r="F5358" t="s">
        <v>24</v>
      </c>
      <c r="G5358" t="s">
        <v>25</v>
      </c>
      <c r="H5358">
        <v>7</v>
      </c>
      <c r="I5358">
        <v>1352.1</v>
      </c>
      <c r="J5358">
        <v>0.05</v>
      </c>
      <c r="K5358">
        <v>8991.4599999999991</v>
      </c>
      <c r="L5358">
        <v>2148.38</v>
      </c>
      <c r="M5358" t="s">
        <v>19</v>
      </c>
    </row>
    <row r="5359" spans="1:13" x14ac:dyDescent="0.2">
      <c r="A5359" t="s">
        <v>6396</v>
      </c>
      <c r="B5359" s="2">
        <v>45784</v>
      </c>
      <c r="C5359" t="s">
        <v>21</v>
      </c>
      <c r="D5359" t="s">
        <v>31</v>
      </c>
      <c r="E5359" t="s">
        <v>1891</v>
      </c>
      <c r="F5359" t="s">
        <v>24</v>
      </c>
      <c r="G5359" t="s">
        <v>25</v>
      </c>
      <c r="H5359">
        <v>5</v>
      </c>
      <c r="I5359">
        <v>1454.89</v>
      </c>
      <c r="J5359">
        <v>0.05</v>
      </c>
      <c r="K5359">
        <v>6910.73</v>
      </c>
      <c r="L5359">
        <v>1228.76</v>
      </c>
      <c r="M5359" t="s">
        <v>34</v>
      </c>
    </row>
    <row r="5360" spans="1:13" x14ac:dyDescent="0.2">
      <c r="A5360" t="s">
        <v>6397</v>
      </c>
      <c r="B5360" s="2">
        <v>45784</v>
      </c>
      <c r="C5360" t="s">
        <v>21</v>
      </c>
      <c r="D5360" t="s">
        <v>31</v>
      </c>
      <c r="E5360" t="s">
        <v>627</v>
      </c>
      <c r="F5360" t="s">
        <v>71</v>
      </c>
      <c r="G5360" t="s">
        <v>79</v>
      </c>
      <c r="H5360">
        <v>6</v>
      </c>
      <c r="I5360">
        <v>198.79</v>
      </c>
      <c r="J5360">
        <v>0.2</v>
      </c>
      <c r="K5360">
        <v>954.19</v>
      </c>
      <c r="L5360">
        <v>281.89</v>
      </c>
      <c r="M5360" t="s">
        <v>80</v>
      </c>
    </row>
    <row r="5361" spans="1:13" x14ac:dyDescent="0.2">
      <c r="A5361" t="s">
        <v>6398</v>
      </c>
      <c r="B5361" s="2">
        <v>45784</v>
      </c>
      <c r="C5361" t="s">
        <v>21</v>
      </c>
      <c r="D5361" t="s">
        <v>31</v>
      </c>
      <c r="E5361" t="s">
        <v>563</v>
      </c>
      <c r="F5361" t="s">
        <v>71</v>
      </c>
      <c r="G5361" t="s">
        <v>79</v>
      </c>
      <c r="H5361">
        <v>4</v>
      </c>
      <c r="I5361">
        <v>24.03</v>
      </c>
      <c r="J5361">
        <v>0</v>
      </c>
      <c r="K5361">
        <v>96.12</v>
      </c>
      <c r="L5361">
        <v>18.16</v>
      </c>
      <c r="M5361" t="s">
        <v>80</v>
      </c>
    </row>
    <row r="5362" spans="1:13" x14ac:dyDescent="0.2">
      <c r="A5362" t="s">
        <v>6399</v>
      </c>
      <c r="B5362" s="2">
        <v>45784</v>
      </c>
      <c r="C5362" t="s">
        <v>61</v>
      </c>
      <c r="D5362" t="s">
        <v>15</v>
      </c>
      <c r="E5362" t="s">
        <v>4914</v>
      </c>
      <c r="F5362" t="s">
        <v>17</v>
      </c>
      <c r="G5362" t="s">
        <v>47</v>
      </c>
      <c r="H5362">
        <v>3</v>
      </c>
      <c r="I5362">
        <v>30.86</v>
      </c>
      <c r="J5362">
        <v>0</v>
      </c>
      <c r="K5362">
        <v>92.58</v>
      </c>
      <c r="L5362">
        <v>24.73</v>
      </c>
      <c r="M5362" t="s">
        <v>34</v>
      </c>
    </row>
    <row r="5363" spans="1:13" x14ac:dyDescent="0.2">
      <c r="A5363" t="s">
        <v>6400</v>
      </c>
      <c r="B5363" s="2">
        <v>45784</v>
      </c>
      <c r="C5363" t="s">
        <v>28</v>
      </c>
      <c r="D5363" t="s">
        <v>31</v>
      </c>
      <c r="E5363" t="s">
        <v>1502</v>
      </c>
      <c r="F5363" t="s">
        <v>17</v>
      </c>
      <c r="G5363" t="s">
        <v>55</v>
      </c>
      <c r="H5363">
        <v>5</v>
      </c>
      <c r="I5363">
        <v>63.28</v>
      </c>
      <c r="J5363">
        <v>0.05</v>
      </c>
      <c r="K5363">
        <v>300.58</v>
      </c>
      <c r="L5363">
        <v>68.48</v>
      </c>
      <c r="M5363" t="s">
        <v>34</v>
      </c>
    </row>
    <row r="5364" spans="1:13" x14ac:dyDescent="0.2">
      <c r="A5364" t="s">
        <v>6401</v>
      </c>
      <c r="B5364" s="2">
        <v>45784</v>
      </c>
      <c r="C5364" t="s">
        <v>14</v>
      </c>
      <c r="D5364" t="s">
        <v>15</v>
      </c>
      <c r="E5364" t="s">
        <v>530</v>
      </c>
      <c r="F5364" t="s">
        <v>17</v>
      </c>
      <c r="G5364" t="s">
        <v>47</v>
      </c>
      <c r="H5364">
        <v>4</v>
      </c>
      <c r="I5364">
        <v>77.89</v>
      </c>
      <c r="J5364">
        <v>0</v>
      </c>
      <c r="K5364">
        <v>311.56</v>
      </c>
      <c r="L5364">
        <v>89.53</v>
      </c>
      <c r="M5364" t="s">
        <v>19</v>
      </c>
    </row>
    <row r="5365" spans="1:13" x14ac:dyDescent="0.2">
      <c r="A5365" t="s">
        <v>6402</v>
      </c>
      <c r="B5365" s="2">
        <v>45784</v>
      </c>
      <c r="C5365" t="s">
        <v>21</v>
      </c>
      <c r="D5365" t="s">
        <v>22</v>
      </c>
      <c r="E5365" t="s">
        <v>4914</v>
      </c>
      <c r="F5365" t="s">
        <v>24</v>
      </c>
      <c r="G5365" t="s">
        <v>37</v>
      </c>
      <c r="H5365">
        <v>5</v>
      </c>
      <c r="I5365">
        <v>916.96</v>
      </c>
      <c r="J5365">
        <v>0</v>
      </c>
      <c r="K5365">
        <v>4584.8</v>
      </c>
      <c r="L5365">
        <v>1042.25</v>
      </c>
      <c r="M5365" t="s">
        <v>80</v>
      </c>
    </row>
    <row r="5366" spans="1:13" x14ac:dyDescent="0.2">
      <c r="A5366" t="s">
        <v>6403</v>
      </c>
      <c r="B5366" s="2">
        <v>45784</v>
      </c>
      <c r="C5366" t="s">
        <v>61</v>
      </c>
      <c r="D5366" t="s">
        <v>15</v>
      </c>
      <c r="E5366" t="s">
        <v>832</v>
      </c>
      <c r="F5366" t="s">
        <v>40</v>
      </c>
      <c r="G5366" t="s">
        <v>41</v>
      </c>
      <c r="H5366">
        <v>6</v>
      </c>
      <c r="I5366">
        <v>220.78</v>
      </c>
      <c r="J5366">
        <v>0.1</v>
      </c>
      <c r="K5366">
        <v>1192.21</v>
      </c>
      <c r="L5366">
        <v>188.16</v>
      </c>
      <c r="M5366" t="s">
        <v>19</v>
      </c>
    </row>
    <row r="5367" spans="1:13" x14ac:dyDescent="0.2">
      <c r="A5367" t="s">
        <v>6404</v>
      </c>
      <c r="B5367" s="2">
        <v>45784</v>
      </c>
      <c r="C5367" t="s">
        <v>61</v>
      </c>
      <c r="D5367" t="s">
        <v>22</v>
      </c>
      <c r="E5367" t="s">
        <v>2279</v>
      </c>
      <c r="F5367" t="s">
        <v>24</v>
      </c>
      <c r="G5367" t="s">
        <v>25</v>
      </c>
      <c r="H5367">
        <v>2</v>
      </c>
      <c r="I5367">
        <v>424.68</v>
      </c>
      <c r="J5367">
        <v>0</v>
      </c>
      <c r="K5367">
        <v>849.36</v>
      </c>
      <c r="L5367">
        <v>167.25</v>
      </c>
      <c r="M5367" t="s">
        <v>19</v>
      </c>
    </row>
    <row r="5368" spans="1:13" x14ac:dyDescent="0.2">
      <c r="A5368" t="s">
        <v>6405</v>
      </c>
      <c r="B5368" s="2">
        <v>45784</v>
      </c>
      <c r="C5368" t="s">
        <v>21</v>
      </c>
      <c r="D5368" t="s">
        <v>31</v>
      </c>
      <c r="E5368" t="s">
        <v>2996</v>
      </c>
      <c r="F5368" t="s">
        <v>24</v>
      </c>
      <c r="G5368" t="s">
        <v>37</v>
      </c>
      <c r="H5368">
        <v>2</v>
      </c>
      <c r="I5368">
        <v>273.60000000000002</v>
      </c>
      <c r="J5368">
        <v>0</v>
      </c>
      <c r="K5368">
        <v>547.20000000000005</v>
      </c>
      <c r="L5368">
        <v>111.53</v>
      </c>
      <c r="M5368" t="s">
        <v>26</v>
      </c>
    </row>
    <row r="5369" spans="1:13" x14ac:dyDescent="0.2">
      <c r="A5369" t="s">
        <v>6406</v>
      </c>
      <c r="B5369" s="2">
        <v>45785</v>
      </c>
      <c r="C5369" t="s">
        <v>21</v>
      </c>
      <c r="D5369" t="s">
        <v>22</v>
      </c>
      <c r="E5369" t="s">
        <v>1891</v>
      </c>
      <c r="F5369" t="s">
        <v>40</v>
      </c>
      <c r="G5369" t="s">
        <v>112</v>
      </c>
      <c r="H5369">
        <v>3</v>
      </c>
      <c r="I5369">
        <v>870.24</v>
      </c>
      <c r="J5369">
        <v>0</v>
      </c>
      <c r="K5369">
        <v>2610.7199999999998</v>
      </c>
      <c r="L5369">
        <v>233.36</v>
      </c>
      <c r="M5369" t="s">
        <v>80</v>
      </c>
    </row>
    <row r="5370" spans="1:13" x14ac:dyDescent="0.2">
      <c r="A5370" t="s">
        <v>6407</v>
      </c>
      <c r="B5370" s="2">
        <v>45785</v>
      </c>
      <c r="C5370" t="s">
        <v>21</v>
      </c>
      <c r="D5370" t="s">
        <v>15</v>
      </c>
      <c r="E5370" t="s">
        <v>211</v>
      </c>
      <c r="F5370" t="s">
        <v>40</v>
      </c>
      <c r="G5370" t="s">
        <v>112</v>
      </c>
      <c r="H5370">
        <v>1</v>
      </c>
      <c r="I5370">
        <v>136.09</v>
      </c>
      <c r="J5370">
        <v>0.1</v>
      </c>
      <c r="K5370">
        <v>122.48</v>
      </c>
      <c r="L5370">
        <v>15.25</v>
      </c>
      <c r="M5370" t="s">
        <v>80</v>
      </c>
    </row>
    <row r="5371" spans="1:13" x14ac:dyDescent="0.2">
      <c r="A5371" t="s">
        <v>6408</v>
      </c>
      <c r="B5371" s="2">
        <v>45785</v>
      </c>
      <c r="C5371" t="s">
        <v>21</v>
      </c>
      <c r="D5371" t="s">
        <v>31</v>
      </c>
      <c r="E5371" t="s">
        <v>1292</v>
      </c>
      <c r="F5371" t="s">
        <v>17</v>
      </c>
      <c r="G5371" t="s">
        <v>18</v>
      </c>
      <c r="H5371">
        <v>7</v>
      </c>
      <c r="I5371">
        <v>89.75</v>
      </c>
      <c r="J5371">
        <v>0</v>
      </c>
      <c r="K5371">
        <v>628.25</v>
      </c>
      <c r="L5371">
        <v>130.82</v>
      </c>
      <c r="M5371" t="s">
        <v>19</v>
      </c>
    </row>
    <row r="5372" spans="1:13" x14ac:dyDescent="0.2">
      <c r="A5372" t="s">
        <v>6409</v>
      </c>
      <c r="B5372" s="2">
        <v>45785</v>
      </c>
      <c r="C5372" t="s">
        <v>14</v>
      </c>
      <c r="D5372" t="s">
        <v>15</v>
      </c>
      <c r="E5372" t="s">
        <v>1996</v>
      </c>
      <c r="F5372" t="s">
        <v>17</v>
      </c>
      <c r="G5372" t="s">
        <v>47</v>
      </c>
      <c r="H5372">
        <v>5</v>
      </c>
      <c r="I5372">
        <v>115.42</v>
      </c>
      <c r="J5372">
        <v>0.05</v>
      </c>
      <c r="K5372">
        <v>548.24</v>
      </c>
      <c r="L5372">
        <v>83.71</v>
      </c>
      <c r="M5372" t="s">
        <v>34</v>
      </c>
    </row>
    <row r="5373" spans="1:13" x14ac:dyDescent="0.2">
      <c r="A5373" t="s">
        <v>6410</v>
      </c>
      <c r="B5373" s="2">
        <v>45785</v>
      </c>
      <c r="C5373" t="s">
        <v>14</v>
      </c>
      <c r="D5373" t="s">
        <v>15</v>
      </c>
      <c r="E5373" t="s">
        <v>105</v>
      </c>
      <c r="F5373" t="s">
        <v>24</v>
      </c>
      <c r="G5373" t="s">
        <v>33</v>
      </c>
      <c r="H5373">
        <v>3</v>
      </c>
      <c r="I5373">
        <v>568.95000000000005</v>
      </c>
      <c r="J5373">
        <v>0.05</v>
      </c>
      <c r="K5373">
        <v>1621.51</v>
      </c>
      <c r="L5373">
        <v>331.05</v>
      </c>
      <c r="M5373" t="s">
        <v>34</v>
      </c>
    </row>
    <row r="5374" spans="1:13" x14ac:dyDescent="0.2">
      <c r="A5374" t="s">
        <v>6411</v>
      </c>
      <c r="B5374" s="2">
        <v>45785</v>
      </c>
      <c r="C5374" t="s">
        <v>61</v>
      </c>
      <c r="D5374" t="s">
        <v>15</v>
      </c>
      <c r="E5374" t="s">
        <v>3072</v>
      </c>
      <c r="F5374" t="s">
        <v>71</v>
      </c>
      <c r="G5374" t="s">
        <v>72</v>
      </c>
      <c r="H5374">
        <v>5</v>
      </c>
      <c r="I5374">
        <v>35.72</v>
      </c>
      <c r="J5374">
        <v>0</v>
      </c>
      <c r="K5374">
        <v>178.6</v>
      </c>
      <c r="L5374">
        <v>42.46</v>
      </c>
      <c r="M5374" t="s">
        <v>34</v>
      </c>
    </row>
    <row r="5375" spans="1:13" x14ac:dyDescent="0.2">
      <c r="A5375" t="s">
        <v>6412</v>
      </c>
      <c r="B5375" s="2">
        <v>45785</v>
      </c>
      <c r="C5375" t="s">
        <v>28</v>
      </c>
      <c r="D5375" t="s">
        <v>31</v>
      </c>
      <c r="E5375" t="s">
        <v>520</v>
      </c>
      <c r="F5375" t="s">
        <v>40</v>
      </c>
      <c r="G5375" t="s">
        <v>101</v>
      </c>
      <c r="H5375">
        <v>4</v>
      </c>
      <c r="I5375">
        <v>765.81</v>
      </c>
      <c r="J5375">
        <v>0.05</v>
      </c>
      <c r="K5375">
        <v>2910.08</v>
      </c>
      <c r="L5375">
        <v>574.1</v>
      </c>
      <c r="M5375" t="s">
        <v>80</v>
      </c>
    </row>
    <row r="5376" spans="1:13" x14ac:dyDescent="0.2">
      <c r="A5376" t="s">
        <v>6413</v>
      </c>
      <c r="B5376" s="2">
        <v>45785</v>
      </c>
      <c r="C5376" t="s">
        <v>28</v>
      </c>
      <c r="D5376" t="s">
        <v>22</v>
      </c>
      <c r="E5376" t="s">
        <v>579</v>
      </c>
      <c r="F5376" t="s">
        <v>71</v>
      </c>
      <c r="G5376" t="s">
        <v>121</v>
      </c>
      <c r="H5376">
        <v>6</v>
      </c>
      <c r="I5376">
        <v>76.23</v>
      </c>
      <c r="J5376">
        <v>0</v>
      </c>
      <c r="K5376">
        <v>457.38</v>
      </c>
      <c r="L5376">
        <v>144.63999999999999</v>
      </c>
      <c r="M5376" t="s">
        <v>19</v>
      </c>
    </row>
    <row r="5377" spans="1:13" x14ac:dyDescent="0.2">
      <c r="A5377" t="s">
        <v>6414</v>
      </c>
      <c r="B5377" s="2">
        <v>45785</v>
      </c>
      <c r="C5377" t="s">
        <v>14</v>
      </c>
      <c r="D5377" t="s">
        <v>15</v>
      </c>
      <c r="E5377" t="s">
        <v>893</v>
      </c>
      <c r="F5377" t="s">
        <v>71</v>
      </c>
      <c r="G5377" t="s">
        <v>72</v>
      </c>
      <c r="H5377">
        <v>7</v>
      </c>
      <c r="I5377">
        <v>41.12</v>
      </c>
      <c r="J5377">
        <v>0.15</v>
      </c>
      <c r="K5377">
        <v>244.66</v>
      </c>
      <c r="L5377">
        <v>75.540000000000006</v>
      </c>
      <c r="M5377" t="s">
        <v>34</v>
      </c>
    </row>
    <row r="5378" spans="1:13" x14ac:dyDescent="0.2">
      <c r="A5378" t="s">
        <v>6415</v>
      </c>
      <c r="B5378" s="2">
        <v>45785</v>
      </c>
      <c r="C5378" t="s">
        <v>28</v>
      </c>
      <c r="D5378" t="s">
        <v>31</v>
      </c>
      <c r="E5378" t="s">
        <v>3772</v>
      </c>
      <c r="F5378" t="s">
        <v>24</v>
      </c>
      <c r="G5378" t="s">
        <v>33</v>
      </c>
      <c r="H5378">
        <v>2</v>
      </c>
      <c r="I5378">
        <v>300.35000000000002</v>
      </c>
      <c r="J5378">
        <v>0</v>
      </c>
      <c r="K5378">
        <v>600.70000000000005</v>
      </c>
      <c r="L5378">
        <v>142.43</v>
      </c>
      <c r="M5378" t="s">
        <v>80</v>
      </c>
    </row>
    <row r="5379" spans="1:13" x14ac:dyDescent="0.2">
      <c r="A5379" t="s">
        <v>6416</v>
      </c>
      <c r="B5379" s="2">
        <v>45785</v>
      </c>
      <c r="C5379" t="s">
        <v>28</v>
      </c>
      <c r="D5379" t="s">
        <v>22</v>
      </c>
      <c r="E5379" t="s">
        <v>1354</v>
      </c>
      <c r="F5379" t="s">
        <v>24</v>
      </c>
      <c r="G5379" t="s">
        <v>25</v>
      </c>
      <c r="H5379">
        <v>4</v>
      </c>
      <c r="I5379">
        <v>1406.7</v>
      </c>
      <c r="J5379">
        <v>0</v>
      </c>
      <c r="K5379">
        <v>5626.8</v>
      </c>
      <c r="L5379">
        <v>718.97</v>
      </c>
      <c r="M5379" t="s">
        <v>80</v>
      </c>
    </row>
    <row r="5380" spans="1:13" x14ac:dyDescent="0.2">
      <c r="A5380" t="s">
        <v>6417</v>
      </c>
      <c r="B5380" s="2">
        <v>45785</v>
      </c>
      <c r="C5380" t="s">
        <v>14</v>
      </c>
      <c r="D5380" t="s">
        <v>22</v>
      </c>
      <c r="E5380" t="s">
        <v>1246</v>
      </c>
      <c r="F5380" t="s">
        <v>71</v>
      </c>
      <c r="G5380" t="s">
        <v>79</v>
      </c>
      <c r="H5380">
        <v>7</v>
      </c>
      <c r="I5380">
        <v>231.26</v>
      </c>
      <c r="J5380">
        <v>0.15</v>
      </c>
      <c r="K5380">
        <v>1376</v>
      </c>
      <c r="L5380">
        <v>308.58999999999997</v>
      </c>
      <c r="M5380" t="s">
        <v>80</v>
      </c>
    </row>
    <row r="5381" spans="1:13" x14ac:dyDescent="0.2">
      <c r="A5381" t="s">
        <v>6418</v>
      </c>
      <c r="B5381" s="2">
        <v>45785</v>
      </c>
      <c r="C5381" t="s">
        <v>21</v>
      </c>
      <c r="D5381" t="s">
        <v>15</v>
      </c>
      <c r="E5381" t="s">
        <v>215</v>
      </c>
      <c r="F5381" t="s">
        <v>24</v>
      </c>
      <c r="G5381" t="s">
        <v>67</v>
      </c>
      <c r="H5381">
        <v>5</v>
      </c>
      <c r="I5381">
        <v>609.14</v>
      </c>
      <c r="J5381">
        <v>0.1</v>
      </c>
      <c r="K5381">
        <v>2741.13</v>
      </c>
      <c r="L5381">
        <v>463.15</v>
      </c>
      <c r="M5381" t="s">
        <v>19</v>
      </c>
    </row>
    <row r="5382" spans="1:13" x14ac:dyDescent="0.2">
      <c r="A5382" t="s">
        <v>6419</v>
      </c>
      <c r="B5382" s="2">
        <v>45785</v>
      </c>
      <c r="C5382" t="s">
        <v>28</v>
      </c>
      <c r="D5382" t="s">
        <v>31</v>
      </c>
      <c r="E5382" t="s">
        <v>716</v>
      </c>
      <c r="F5382" t="s">
        <v>24</v>
      </c>
      <c r="G5382" t="s">
        <v>25</v>
      </c>
      <c r="H5382">
        <v>6</v>
      </c>
      <c r="I5382">
        <v>985.33</v>
      </c>
      <c r="J5382">
        <v>0</v>
      </c>
      <c r="K5382">
        <v>5911.98</v>
      </c>
      <c r="L5382">
        <v>976.79</v>
      </c>
      <c r="M5382" t="s">
        <v>80</v>
      </c>
    </row>
    <row r="5383" spans="1:13" x14ac:dyDescent="0.2">
      <c r="A5383" t="s">
        <v>6420</v>
      </c>
      <c r="B5383" s="2">
        <v>45785</v>
      </c>
      <c r="C5383" t="s">
        <v>14</v>
      </c>
      <c r="D5383" t="s">
        <v>22</v>
      </c>
      <c r="E5383" t="s">
        <v>1052</v>
      </c>
      <c r="F5383" t="s">
        <v>17</v>
      </c>
      <c r="G5383" t="s">
        <v>47</v>
      </c>
      <c r="H5383">
        <v>2</v>
      </c>
      <c r="I5383">
        <v>37.5</v>
      </c>
      <c r="J5383">
        <v>0.05</v>
      </c>
      <c r="K5383">
        <v>71.25</v>
      </c>
      <c r="L5383">
        <v>11.09</v>
      </c>
      <c r="M5383" t="s">
        <v>26</v>
      </c>
    </row>
    <row r="5384" spans="1:13" x14ac:dyDescent="0.2">
      <c r="A5384" t="s">
        <v>6421</v>
      </c>
      <c r="B5384" s="2">
        <v>45785</v>
      </c>
      <c r="C5384" t="s">
        <v>21</v>
      </c>
      <c r="D5384" t="s">
        <v>15</v>
      </c>
      <c r="E5384" t="s">
        <v>297</v>
      </c>
      <c r="F5384" t="s">
        <v>71</v>
      </c>
      <c r="G5384" t="s">
        <v>79</v>
      </c>
      <c r="H5384">
        <v>5</v>
      </c>
      <c r="I5384">
        <v>165.45</v>
      </c>
      <c r="J5384">
        <v>0</v>
      </c>
      <c r="K5384">
        <v>827.25</v>
      </c>
      <c r="L5384">
        <v>200.5</v>
      </c>
      <c r="M5384" t="s">
        <v>80</v>
      </c>
    </row>
    <row r="5385" spans="1:13" x14ac:dyDescent="0.2">
      <c r="A5385" t="s">
        <v>6422</v>
      </c>
      <c r="B5385" s="2">
        <v>45785</v>
      </c>
      <c r="C5385" t="s">
        <v>61</v>
      </c>
      <c r="D5385" t="s">
        <v>22</v>
      </c>
      <c r="E5385" t="s">
        <v>905</v>
      </c>
      <c r="F5385" t="s">
        <v>71</v>
      </c>
      <c r="G5385" t="s">
        <v>72</v>
      </c>
      <c r="H5385">
        <v>3</v>
      </c>
      <c r="I5385">
        <v>68.2</v>
      </c>
      <c r="J5385">
        <v>0.1</v>
      </c>
      <c r="K5385">
        <v>184.14</v>
      </c>
      <c r="L5385">
        <v>35.83</v>
      </c>
      <c r="M5385" t="s">
        <v>19</v>
      </c>
    </row>
    <row r="5386" spans="1:13" x14ac:dyDescent="0.2">
      <c r="A5386" t="s">
        <v>6423</v>
      </c>
      <c r="B5386" s="2">
        <v>45785</v>
      </c>
      <c r="C5386" t="s">
        <v>61</v>
      </c>
      <c r="D5386" t="s">
        <v>15</v>
      </c>
      <c r="E5386" t="s">
        <v>1259</v>
      </c>
      <c r="F5386" t="s">
        <v>71</v>
      </c>
      <c r="G5386" t="s">
        <v>79</v>
      </c>
      <c r="H5386">
        <v>3</v>
      </c>
      <c r="I5386">
        <v>206.43</v>
      </c>
      <c r="J5386">
        <v>0</v>
      </c>
      <c r="K5386">
        <v>619.29</v>
      </c>
      <c r="L5386">
        <v>135.29</v>
      </c>
      <c r="M5386" t="s">
        <v>80</v>
      </c>
    </row>
    <row r="5387" spans="1:13" x14ac:dyDescent="0.2">
      <c r="A5387" t="s">
        <v>6424</v>
      </c>
      <c r="B5387" s="2">
        <v>45786</v>
      </c>
      <c r="C5387" t="s">
        <v>28</v>
      </c>
      <c r="D5387" t="s">
        <v>31</v>
      </c>
      <c r="E5387" t="s">
        <v>672</v>
      </c>
      <c r="F5387" t="s">
        <v>40</v>
      </c>
      <c r="G5387" t="s">
        <v>96</v>
      </c>
      <c r="H5387">
        <v>3</v>
      </c>
      <c r="I5387">
        <v>543.66</v>
      </c>
      <c r="J5387">
        <v>0.05</v>
      </c>
      <c r="K5387">
        <v>1549.43</v>
      </c>
      <c r="L5387">
        <v>312.86</v>
      </c>
      <c r="M5387" t="s">
        <v>34</v>
      </c>
    </row>
    <row r="5388" spans="1:13" x14ac:dyDescent="0.2">
      <c r="A5388" t="s">
        <v>6425</v>
      </c>
      <c r="B5388" s="2">
        <v>45786</v>
      </c>
      <c r="C5388" t="s">
        <v>49</v>
      </c>
      <c r="D5388" t="s">
        <v>31</v>
      </c>
      <c r="E5388" t="s">
        <v>937</v>
      </c>
      <c r="F5388" t="s">
        <v>24</v>
      </c>
      <c r="G5388" t="s">
        <v>67</v>
      </c>
      <c r="H5388">
        <v>6</v>
      </c>
      <c r="I5388">
        <v>1045.9000000000001</v>
      </c>
      <c r="J5388">
        <v>0.1</v>
      </c>
      <c r="K5388">
        <v>5647.86</v>
      </c>
      <c r="L5388">
        <v>870.25</v>
      </c>
      <c r="M5388" t="s">
        <v>26</v>
      </c>
    </row>
    <row r="5389" spans="1:13" x14ac:dyDescent="0.2">
      <c r="A5389" t="s">
        <v>6426</v>
      </c>
      <c r="B5389" s="2">
        <v>45786</v>
      </c>
      <c r="C5389" t="s">
        <v>21</v>
      </c>
      <c r="D5389" t="s">
        <v>22</v>
      </c>
      <c r="E5389" t="s">
        <v>1075</v>
      </c>
      <c r="F5389" t="s">
        <v>17</v>
      </c>
      <c r="G5389" t="s">
        <v>44</v>
      </c>
      <c r="H5389">
        <v>5</v>
      </c>
      <c r="I5389">
        <v>82.97</v>
      </c>
      <c r="J5389">
        <v>0.05</v>
      </c>
      <c r="K5389">
        <v>394.11</v>
      </c>
      <c r="L5389">
        <v>69.260000000000005</v>
      </c>
      <c r="M5389" t="s">
        <v>19</v>
      </c>
    </row>
    <row r="5390" spans="1:13" x14ac:dyDescent="0.2">
      <c r="A5390" t="s">
        <v>6427</v>
      </c>
      <c r="B5390" s="2">
        <v>45786</v>
      </c>
      <c r="C5390" t="s">
        <v>61</v>
      </c>
      <c r="D5390" t="s">
        <v>15</v>
      </c>
      <c r="E5390" t="s">
        <v>779</v>
      </c>
      <c r="F5390" t="s">
        <v>40</v>
      </c>
      <c r="G5390" t="s">
        <v>101</v>
      </c>
      <c r="H5390">
        <v>6</v>
      </c>
      <c r="I5390">
        <v>844.53</v>
      </c>
      <c r="J5390">
        <v>0</v>
      </c>
      <c r="K5390">
        <v>5067.18</v>
      </c>
      <c r="L5390">
        <v>786.79</v>
      </c>
      <c r="M5390" t="s">
        <v>34</v>
      </c>
    </row>
    <row r="5391" spans="1:13" x14ac:dyDescent="0.2">
      <c r="A5391" t="s">
        <v>6428</v>
      </c>
      <c r="B5391" s="2">
        <v>45786</v>
      </c>
      <c r="C5391" t="s">
        <v>28</v>
      </c>
      <c r="D5391" t="s">
        <v>15</v>
      </c>
      <c r="E5391" t="s">
        <v>3719</v>
      </c>
      <c r="F5391" t="s">
        <v>24</v>
      </c>
      <c r="G5391" t="s">
        <v>33</v>
      </c>
      <c r="H5391">
        <v>1</v>
      </c>
      <c r="I5391">
        <v>740.4</v>
      </c>
      <c r="J5391">
        <v>0.05</v>
      </c>
      <c r="K5391">
        <v>703.38</v>
      </c>
      <c r="L5391">
        <v>182.12</v>
      </c>
      <c r="M5391" t="s">
        <v>34</v>
      </c>
    </row>
    <row r="5392" spans="1:13" x14ac:dyDescent="0.2">
      <c r="A5392" t="s">
        <v>6429</v>
      </c>
      <c r="B5392" s="2">
        <v>45786</v>
      </c>
      <c r="C5392" t="s">
        <v>49</v>
      </c>
      <c r="D5392" t="s">
        <v>22</v>
      </c>
      <c r="E5392" t="s">
        <v>3526</v>
      </c>
      <c r="F5392" t="s">
        <v>71</v>
      </c>
      <c r="G5392" t="s">
        <v>72</v>
      </c>
      <c r="H5392">
        <v>2</v>
      </c>
      <c r="I5392">
        <v>43.65</v>
      </c>
      <c r="J5392">
        <v>0</v>
      </c>
      <c r="K5392">
        <v>87.3</v>
      </c>
      <c r="L5392">
        <v>19.3</v>
      </c>
      <c r="M5392" t="s">
        <v>19</v>
      </c>
    </row>
    <row r="5393" spans="1:13" x14ac:dyDescent="0.2">
      <c r="A5393" t="s">
        <v>6430</v>
      </c>
      <c r="B5393" s="2">
        <v>45786</v>
      </c>
      <c r="C5393" t="s">
        <v>28</v>
      </c>
      <c r="D5393" t="s">
        <v>31</v>
      </c>
      <c r="E5393" t="s">
        <v>890</v>
      </c>
      <c r="F5393" t="s">
        <v>17</v>
      </c>
      <c r="G5393" t="s">
        <v>55</v>
      </c>
      <c r="H5393">
        <v>4</v>
      </c>
      <c r="I5393">
        <v>59.54</v>
      </c>
      <c r="J5393">
        <v>0.1</v>
      </c>
      <c r="K5393">
        <v>214.34</v>
      </c>
      <c r="L5393">
        <v>37.049999999999997</v>
      </c>
      <c r="M5393" t="s">
        <v>80</v>
      </c>
    </row>
    <row r="5394" spans="1:13" x14ac:dyDescent="0.2">
      <c r="A5394" t="s">
        <v>6431</v>
      </c>
      <c r="B5394" s="2">
        <v>45786</v>
      </c>
      <c r="C5394" t="s">
        <v>14</v>
      </c>
      <c r="D5394" t="s">
        <v>15</v>
      </c>
      <c r="E5394" t="s">
        <v>374</v>
      </c>
      <c r="F5394" t="s">
        <v>71</v>
      </c>
      <c r="G5394" t="s">
        <v>79</v>
      </c>
      <c r="H5394">
        <v>5</v>
      </c>
      <c r="I5394">
        <v>109.07</v>
      </c>
      <c r="J5394">
        <v>0</v>
      </c>
      <c r="K5394">
        <v>545.35</v>
      </c>
      <c r="L5394">
        <v>136.32</v>
      </c>
      <c r="M5394" t="s">
        <v>26</v>
      </c>
    </row>
    <row r="5395" spans="1:13" x14ac:dyDescent="0.2">
      <c r="A5395" t="s">
        <v>6432</v>
      </c>
      <c r="B5395" s="2">
        <v>45786</v>
      </c>
      <c r="C5395" t="s">
        <v>21</v>
      </c>
      <c r="D5395" t="s">
        <v>31</v>
      </c>
      <c r="E5395" t="s">
        <v>1016</v>
      </c>
      <c r="F5395" t="s">
        <v>40</v>
      </c>
      <c r="G5395" t="s">
        <v>96</v>
      </c>
      <c r="H5395">
        <v>5</v>
      </c>
      <c r="I5395">
        <v>449.72</v>
      </c>
      <c r="J5395">
        <v>0.2</v>
      </c>
      <c r="K5395">
        <v>1798.88</v>
      </c>
      <c r="L5395">
        <v>167.11</v>
      </c>
      <c r="M5395" t="s">
        <v>19</v>
      </c>
    </row>
    <row r="5396" spans="1:13" x14ac:dyDescent="0.2">
      <c r="A5396" t="s">
        <v>6433</v>
      </c>
      <c r="B5396" s="2">
        <v>45786</v>
      </c>
      <c r="C5396" t="s">
        <v>21</v>
      </c>
      <c r="D5396" t="s">
        <v>31</v>
      </c>
      <c r="E5396" t="s">
        <v>1972</v>
      </c>
      <c r="F5396" t="s">
        <v>24</v>
      </c>
      <c r="G5396" t="s">
        <v>67</v>
      </c>
      <c r="H5396">
        <v>1</v>
      </c>
      <c r="I5396">
        <v>1681.87</v>
      </c>
      <c r="J5396">
        <v>0.1</v>
      </c>
      <c r="K5396">
        <v>1513.68</v>
      </c>
      <c r="L5396">
        <v>321.74</v>
      </c>
      <c r="M5396" t="s">
        <v>80</v>
      </c>
    </row>
    <row r="5397" spans="1:13" x14ac:dyDescent="0.2">
      <c r="A5397" t="s">
        <v>6434</v>
      </c>
      <c r="B5397" s="2">
        <v>45786</v>
      </c>
      <c r="C5397" t="s">
        <v>14</v>
      </c>
      <c r="D5397" t="s">
        <v>15</v>
      </c>
      <c r="E5397" t="s">
        <v>1946</v>
      </c>
      <c r="F5397" t="s">
        <v>17</v>
      </c>
      <c r="G5397" t="s">
        <v>18</v>
      </c>
      <c r="H5397">
        <v>6</v>
      </c>
      <c r="I5397">
        <v>19.7</v>
      </c>
      <c r="J5397">
        <v>0.15</v>
      </c>
      <c r="K5397">
        <v>100.47</v>
      </c>
      <c r="L5397">
        <v>17.45</v>
      </c>
      <c r="M5397" t="s">
        <v>80</v>
      </c>
    </row>
    <row r="5398" spans="1:13" x14ac:dyDescent="0.2">
      <c r="A5398" t="s">
        <v>6435</v>
      </c>
      <c r="B5398" s="2">
        <v>45787</v>
      </c>
      <c r="C5398" t="s">
        <v>21</v>
      </c>
      <c r="D5398" t="s">
        <v>31</v>
      </c>
      <c r="E5398" t="s">
        <v>170</v>
      </c>
      <c r="F5398" t="s">
        <v>40</v>
      </c>
      <c r="G5398" t="s">
        <v>101</v>
      </c>
      <c r="H5398">
        <v>1</v>
      </c>
      <c r="I5398">
        <v>428.4</v>
      </c>
      <c r="J5398">
        <v>0</v>
      </c>
      <c r="K5398">
        <v>428.4</v>
      </c>
      <c r="L5398">
        <v>51.44</v>
      </c>
      <c r="M5398" t="s">
        <v>34</v>
      </c>
    </row>
    <row r="5399" spans="1:13" x14ac:dyDescent="0.2">
      <c r="A5399" t="s">
        <v>6436</v>
      </c>
      <c r="B5399" s="2">
        <v>45787</v>
      </c>
      <c r="C5399" t="s">
        <v>49</v>
      </c>
      <c r="D5399" t="s">
        <v>31</v>
      </c>
      <c r="E5399" t="s">
        <v>781</v>
      </c>
      <c r="F5399" t="s">
        <v>40</v>
      </c>
      <c r="G5399" t="s">
        <v>112</v>
      </c>
      <c r="H5399">
        <v>7</v>
      </c>
      <c r="I5399">
        <v>886.22</v>
      </c>
      <c r="J5399">
        <v>0</v>
      </c>
      <c r="K5399">
        <v>6203.54</v>
      </c>
      <c r="L5399">
        <v>894.53</v>
      </c>
      <c r="M5399" t="s">
        <v>80</v>
      </c>
    </row>
    <row r="5400" spans="1:13" x14ac:dyDescent="0.2">
      <c r="A5400" t="s">
        <v>6437</v>
      </c>
      <c r="B5400" s="2">
        <v>45787</v>
      </c>
      <c r="C5400" t="s">
        <v>49</v>
      </c>
      <c r="D5400" t="s">
        <v>15</v>
      </c>
      <c r="E5400" t="s">
        <v>1526</v>
      </c>
      <c r="F5400" t="s">
        <v>40</v>
      </c>
      <c r="G5400" t="s">
        <v>101</v>
      </c>
      <c r="H5400">
        <v>5</v>
      </c>
      <c r="I5400">
        <v>212.01</v>
      </c>
      <c r="J5400">
        <v>0</v>
      </c>
      <c r="K5400">
        <v>1060.05</v>
      </c>
      <c r="L5400">
        <v>192.77</v>
      </c>
      <c r="M5400" t="s">
        <v>26</v>
      </c>
    </row>
    <row r="5401" spans="1:13" x14ac:dyDescent="0.2">
      <c r="A5401" t="s">
        <v>6438</v>
      </c>
      <c r="B5401" s="2">
        <v>45787</v>
      </c>
      <c r="C5401" t="s">
        <v>49</v>
      </c>
      <c r="D5401" t="s">
        <v>15</v>
      </c>
      <c r="E5401" t="s">
        <v>1151</v>
      </c>
      <c r="F5401" t="s">
        <v>71</v>
      </c>
      <c r="G5401" t="s">
        <v>72</v>
      </c>
      <c r="H5401">
        <v>7</v>
      </c>
      <c r="I5401">
        <v>248.22</v>
      </c>
      <c r="J5401">
        <v>0.05</v>
      </c>
      <c r="K5401">
        <v>1650.66</v>
      </c>
      <c r="L5401">
        <v>438.91</v>
      </c>
      <c r="M5401" t="s">
        <v>80</v>
      </c>
    </row>
    <row r="5402" spans="1:13" x14ac:dyDescent="0.2">
      <c r="A5402" t="s">
        <v>6439</v>
      </c>
      <c r="B5402" s="2">
        <v>45787</v>
      </c>
      <c r="C5402" t="s">
        <v>28</v>
      </c>
      <c r="D5402" t="s">
        <v>15</v>
      </c>
      <c r="E5402" t="s">
        <v>1454</v>
      </c>
      <c r="F5402" t="s">
        <v>40</v>
      </c>
      <c r="G5402" t="s">
        <v>96</v>
      </c>
      <c r="H5402">
        <v>4</v>
      </c>
      <c r="I5402">
        <v>255.11</v>
      </c>
      <c r="J5402">
        <v>0</v>
      </c>
      <c r="K5402">
        <v>1020.44</v>
      </c>
      <c r="L5402">
        <v>152.22</v>
      </c>
      <c r="M5402" t="s">
        <v>26</v>
      </c>
    </row>
    <row r="5403" spans="1:13" x14ac:dyDescent="0.2">
      <c r="A5403" t="s">
        <v>6440</v>
      </c>
      <c r="B5403" s="2">
        <v>45787</v>
      </c>
      <c r="C5403" t="s">
        <v>61</v>
      </c>
      <c r="D5403" t="s">
        <v>31</v>
      </c>
      <c r="E5403" t="s">
        <v>2977</v>
      </c>
      <c r="F5403" t="s">
        <v>40</v>
      </c>
      <c r="G5403" t="s">
        <v>112</v>
      </c>
      <c r="H5403">
        <v>7</v>
      </c>
      <c r="I5403">
        <v>501.25</v>
      </c>
      <c r="J5403">
        <v>0.05</v>
      </c>
      <c r="K5403">
        <v>3333.31</v>
      </c>
      <c r="L5403">
        <v>340.62</v>
      </c>
      <c r="M5403" t="s">
        <v>26</v>
      </c>
    </row>
    <row r="5404" spans="1:13" x14ac:dyDescent="0.2">
      <c r="A5404" t="s">
        <v>6441</v>
      </c>
      <c r="B5404" s="2">
        <v>45787</v>
      </c>
      <c r="C5404" t="s">
        <v>21</v>
      </c>
      <c r="D5404" t="s">
        <v>31</v>
      </c>
      <c r="E5404" t="s">
        <v>118</v>
      </c>
      <c r="F5404" t="s">
        <v>17</v>
      </c>
      <c r="G5404" t="s">
        <v>55</v>
      </c>
      <c r="H5404">
        <v>5</v>
      </c>
      <c r="I5404">
        <v>111.18</v>
      </c>
      <c r="J5404">
        <v>0</v>
      </c>
      <c r="K5404">
        <v>555.9</v>
      </c>
      <c r="L5404">
        <v>114.01</v>
      </c>
      <c r="M5404" t="s">
        <v>26</v>
      </c>
    </row>
    <row r="5405" spans="1:13" x14ac:dyDescent="0.2">
      <c r="A5405" t="s">
        <v>6442</v>
      </c>
      <c r="B5405" s="2">
        <v>45787</v>
      </c>
      <c r="C5405" t="s">
        <v>61</v>
      </c>
      <c r="D5405" t="s">
        <v>31</v>
      </c>
      <c r="E5405" t="s">
        <v>313</v>
      </c>
      <c r="F5405" t="s">
        <v>40</v>
      </c>
      <c r="G5405" t="s">
        <v>41</v>
      </c>
      <c r="H5405">
        <v>7</v>
      </c>
      <c r="I5405">
        <v>686.4</v>
      </c>
      <c r="J5405">
        <v>0</v>
      </c>
      <c r="K5405">
        <v>4804.8</v>
      </c>
      <c r="L5405">
        <v>674.33</v>
      </c>
      <c r="M5405" t="s">
        <v>80</v>
      </c>
    </row>
    <row r="5406" spans="1:13" x14ac:dyDescent="0.2">
      <c r="A5406" t="s">
        <v>6443</v>
      </c>
      <c r="B5406" s="2">
        <v>45787</v>
      </c>
      <c r="C5406" t="s">
        <v>21</v>
      </c>
      <c r="D5406" t="s">
        <v>31</v>
      </c>
      <c r="E5406" t="s">
        <v>1147</v>
      </c>
      <c r="F5406" t="s">
        <v>40</v>
      </c>
      <c r="G5406" t="s">
        <v>112</v>
      </c>
      <c r="H5406">
        <v>6</v>
      </c>
      <c r="I5406">
        <v>97.8</v>
      </c>
      <c r="J5406">
        <v>0</v>
      </c>
      <c r="K5406">
        <v>586.79999999999995</v>
      </c>
      <c r="L5406">
        <v>50</v>
      </c>
      <c r="M5406" t="s">
        <v>80</v>
      </c>
    </row>
    <row r="5407" spans="1:13" x14ac:dyDescent="0.2">
      <c r="A5407" t="s">
        <v>6444</v>
      </c>
      <c r="B5407" s="2">
        <v>45788</v>
      </c>
      <c r="C5407" t="s">
        <v>21</v>
      </c>
      <c r="D5407" t="s">
        <v>31</v>
      </c>
      <c r="E5407" t="s">
        <v>2948</v>
      </c>
      <c r="F5407" t="s">
        <v>40</v>
      </c>
      <c r="G5407" t="s">
        <v>112</v>
      </c>
      <c r="H5407">
        <v>4</v>
      </c>
      <c r="I5407">
        <v>111.51</v>
      </c>
      <c r="J5407">
        <v>0</v>
      </c>
      <c r="K5407">
        <v>446.04</v>
      </c>
      <c r="L5407">
        <v>68.319999999999993</v>
      </c>
      <c r="M5407" t="s">
        <v>80</v>
      </c>
    </row>
    <row r="5408" spans="1:13" x14ac:dyDescent="0.2">
      <c r="A5408" t="s">
        <v>6445</v>
      </c>
      <c r="B5408" s="2">
        <v>45788</v>
      </c>
      <c r="C5408" t="s">
        <v>28</v>
      </c>
      <c r="D5408" t="s">
        <v>15</v>
      </c>
      <c r="E5408" t="s">
        <v>1205</v>
      </c>
      <c r="F5408" t="s">
        <v>24</v>
      </c>
      <c r="G5408" t="s">
        <v>33</v>
      </c>
      <c r="H5408">
        <v>7</v>
      </c>
      <c r="I5408">
        <v>1341.06</v>
      </c>
      <c r="J5408">
        <v>0.05</v>
      </c>
      <c r="K5408">
        <v>8918.0499999999993</v>
      </c>
      <c r="L5408">
        <v>2448.19</v>
      </c>
      <c r="M5408" t="s">
        <v>34</v>
      </c>
    </row>
    <row r="5409" spans="1:13" x14ac:dyDescent="0.2">
      <c r="A5409" t="s">
        <v>6446</v>
      </c>
      <c r="B5409" s="2">
        <v>45788</v>
      </c>
      <c r="C5409" t="s">
        <v>49</v>
      </c>
      <c r="D5409" t="s">
        <v>15</v>
      </c>
      <c r="E5409" t="s">
        <v>901</v>
      </c>
      <c r="F5409" t="s">
        <v>17</v>
      </c>
      <c r="G5409" t="s">
        <v>55</v>
      </c>
      <c r="H5409">
        <v>2</v>
      </c>
      <c r="I5409">
        <v>24.79</v>
      </c>
      <c r="J5409">
        <v>0</v>
      </c>
      <c r="K5409">
        <v>49.58</v>
      </c>
      <c r="L5409">
        <v>13.9</v>
      </c>
      <c r="M5409" t="s">
        <v>19</v>
      </c>
    </row>
    <row r="5410" spans="1:13" x14ac:dyDescent="0.2">
      <c r="A5410" t="s">
        <v>6447</v>
      </c>
      <c r="B5410" s="2">
        <v>45788</v>
      </c>
      <c r="C5410" t="s">
        <v>21</v>
      </c>
      <c r="D5410" t="s">
        <v>22</v>
      </c>
      <c r="E5410" t="s">
        <v>1153</v>
      </c>
      <c r="F5410" t="s">
        <v>24</v>
      </c>
      <c r="G5410" t="s">
        <v>25</v>
      </c>
      <c r="H5410">
        <v>7</v>
      </c>
      <c r="I5410">
        <v>1501.31</v>
      </c>
      <c r="J5410">
        <v>0</v>
      </c>
      <c r="K5410">
        <v>10509.17</v>
      </c>
      <c r="L5410">
        <v>2447.14</v>
      </c>
      <c r="M5410" t="s">
        <v>80</v>
      </c>
    </row>
    <row r="5411" spans="1:13" x14ac:dyDescent="0.2">
      <c r="A5411" t="s">
        <v>6448</v>
      </c>
      <c r="B5411" s="2">
        <v>45788</v>
      </c>
      <c r="C5411" t="s">
        <v>28</v>
      </c>
      <c r="D5411" t="s">
        <v>15</v>
      </c>
      <c r="E5411" t="s">
        <v>2154</v>
      </c>
      <c r="F5411" t="s">
        <v>17</v>
      </c>
      <c r="G5411" t="s">
        <v>18</v>
      </c>
      <c r="H5411">
        <v>1</v>
      </c>
      <c r="I5411">
        <v>5.62</v>
      </c>
      <c r="J5411">
        <v>0.1</v>
      </c>
      <c r="K5411">
        <v>5.0599999999999996</v>
      </c>
      <c r="L5411">
        <v>0.84</v>
      </c>
      <c r="M5411" t="s">
        <v>34</v>
      </c>
    </row>
    <row r="5412" spans="1:13" x14ac:dyDescent="0.2">
      <c r="A5412" t="s">
        <v>6449</v>
      </c>
      <c r="B5412" s="2">
        <v>45788</v>
      </c>
      <c r="C5412" t="s">
        <v>49</v>
      </c>
      <c r="D5412" t="s">
        <v>22</v>
      </c>
      <c r="E5412" t="s">
        <v>3972</v>
      </c>
      <c r="F5412" t="s">
        <v>40</v>
      </c>
      <c r="G5412" t="s">
        <v>96</v>
      </c>
      <c r="H5412">
        <v>5</v>
      </c>
      <c r="I5412">
        <v>533.70000000000005</v>
      </c>
      <c r="J5412">
        <v>0.15</v>
      </c>
      <c r="K5412">
        <v>2268.2199999999998</v>
      </c>
      <c r="L5412">
        <v>410.83</v>
      </c>
      <c r="M5412" t="s">
        <v>26</v>
      </c>
    </row>
    <row r="5413" spans="1:13" x14ac:dyDescent="0.2">
      <c r="A5413" t="s">
        <v>6450</v>
      </c>
      <c r="B5413" s="2">
        <v>45788</v>
      </c>
      <c r="C5413" t="s">
        <v>21</v>
      </c>
      <c r="D5413" t="s">
        <v>22</v>
      </c>
      <c r="E5413" t="s">
        <v>1764</v>
      </c>
      <c r="F5413" t="s">
        <v>24</v>
      </c>
      <c r="G5413" t="s">
        <v>67</v>
      </c>
      <c r="H5413">
        <v>6</v>
      </c>
      <c r="I5413">
        <v>1751.6</v>
      </c>
      <c r="J5413">
        <v>0.15</v>
      </c>
      <c r="K5413">
        <v>8933.16</v>
      </c>
      <c r="L5413">
        <v>1791.42</v>
      </c>
      <c r="M5413" t="s">
        <v>80</v>
      </c>
    </row>
    <row r="5414" spans="1:13" x14ac:dyDescent="0.2">
      <c r="A5414" t="s">
        <v>6451</v>
      </c>
      <c r="B5414" s="2">
        <v>45788</v>
      </c>
      <c r="C5414" t="s">
        <v>21</v>
      </c>
      <c r="D5414" t="s">
        <v>31</v>
      </c>
      <c r="E5414" t="s">
        <v>683</v>
      </c>
      <c r="F5414" t="s">
        <v>71</v>
      </c>
      <c r="G5414" t="s">
        <v>79</v>
      </c>
      <c r="H5414">
        <v>3</v>
      </c>
      <c r="I5414">
        <v>165.81</v>
      </c>
      <c r="J5414">
        <v>0</v>
      </c>
      <c r="K5414">
        <v>497.43</v>
      </c>
      <c r="L5414">
        <v>156.80000000000001</v>
      </c>
      <c r="M5414" t="s">
        <v>80</v>
      </c>
    </row>
    <row r="5415" spans="1:13" x14ac:dyDescent="0.2">
      <c r="A5415" t="s">
        <v>6452</v>
      </c>
      <c r="B5415" s="2">
        <v>45788</v>
      </c>
      <c r="C5415" t="s">
        <v>61</v>
      </c>
      <c r="D5415" t="s">
        <v>15</v>
      </c>
      <c r="E5415" t="s">
        <v>1465</v>
      </c>
      <c r="F5415" t="s">
        <v>71</v>
      </c>
      <c r="G5415" t="s">
        <v>121</v>
      </c>
      <c r="H5415">
        <v>4</v>
      </c>
      <c r="I5415">
        <v>143.76</v>
      </c>
      <c r="J5415">
        <v>0.15</v>
      </c>
      <c r="K5415">
        <v>488.78</v>
      </c>
      <c r="L5415">
        <v>93.75</v>
      </c>
      <c r="M5415" t="s">
        <v>19</v>
      </c>
    </row>
    <row r="5416" spans="1:13" x14ac:dyDescent="0.2">
      <c r="A5416" t="s">
        <v>6453</v>
      </c>
      <c r="B5416" s="2">
        <v>45788</v>
      </c>
      <c r="C5416" t="s">
        <v>28</v>
      </c>
      <c r="D5416" t="s">
        <v>31</v>
      </c>
      <c r="E5416" t="s">
        <v>1410</v>
      </c>
      <c r="F5416" t="s">
        <v>40</v>
      </c>
      <c r="G5416" t="s">
        <v>41</v>
      </c>
      <c r="H5416">
        <v>7</v>
      </c>
      <c r="I5416">
        <v>557.72</v>
      </c>
      <c r="J5416">
        <v>0.15</v>
      </c>
      <c r="K5416">
        <v>3318.43</v>
      </c>
      <c r="L5416">
        <v>414.75</v>
      </c>
      <c r="M5416" t="s">
        <v>80</v>
      </c>
    </row>
    <row r="5417" spans="1:13" x14ac:dyDescent="0.2">
      <c r="A5417" t="s">
        <v>6454</v>
      </c>
      <c r="B5417" s="2">
        <v>45788</v>
      </c>
      <c r="C5417" t="s">
        <v>14</v>
      </c>
      <c r="D5417" t="s">
        <v>22</v>
      </c>
      <c r="E5417" t="s">
        <v>2933</v>
      </c>
      <c r="F5417" t="s">
        <v>71</v>
      </c>
      <c r="G5417" t="s">
        <v>121</v>
      </c>
      <c r="H5417">
        <v>4</v>
      </c>
      <c r="I5417">
        <v>28.7</v>
      </c>
      <c r="J5417">
        <v>0</v>
      </c>
      <c r="K5417">
        <v>114.8</v>
      </c>
      <c r="L5417">
        <v>31.45</v>
      </c>
      <c r="M5417" t="s">
        <v>26</v>
      </c>
    </row>
    <row r="5418" spans="1:13" x14ac:dyDescent="0.2">
      <c r="A5418" t="s">
        <v>6455</v>
      </c>
      <c r="B5418" s="2">
        <v>45788</v>
      </c>
      <c r="C5418" t="s">
        <v>49</v>
      </c>
      <c r="D5418" t="s">
        <v>15</v>
      </c>
      <c r="E5418" t="s">
        <v>1061</v>
      </c>
      <c r="F5418" t="s">
        <v>24</v>
      </c>
      <c r="G5418" t="s">
        <v>67</v>
      </c>
      <c r="H5418">
        <v>3</v>
      </c>
      <c r="I5418">
        <v>1621.68</v>
      </c>
      <c r="J5418">
        <v>0.15</v>
      </c>
      <c r="K5418">
        <v>4135.28</v>
      </c>
      <c r="L5418">
        <v>567.11</v>
      </c>
      <c r="M5418" t="s">
        <v>26</v>
      </c>
    </row>
    <row r="5419" spans="1:13" x14ac:dyDescent="0.2">
      <c r="A5419" t="s">
        <v>6456</v>
      </c>
      <c r="B5419" s="2">
        <v>45789</v>
      </c>
      <c r="C5419" t="s">
        <v>49</v>
      </c>
      <c r="D5419" t="s">
        <v>15</v>
      </c>
      <c r="E5419" t="s">
        <v>1109</v>
      </c>
      <c r="F5419" t="s">
        <v>71</v>
      </c>
      <c r="G5419" t="s">
        <v>83</v>
      </c>
      <c r="H5419">
        <v>6</v>
      </c>
      <c r="I5419">
        <v>63.89</v>
      </c>
      <c r="J5419">
        <v>0.05</v>
      </c>
      <c r="K5419">
        <v>364.17</v>
      </c>
      <c r="L5419">
        <v>113.43</v>
      </c>
      <c r="M5419" t="s">
        <v>19</v>
      </c>
    </row>
    <row r="5420" spans="1:13" x14ac:dyDescent="0.2">
      <c r="A5420" t="s">
        <v>6457</v>
      </c>
      <c r="B5420" s="2">
        <v>45789</v>
      </c>
      <c r="C5420" t="s">
        <v>21</v>
      </c>
      <c r="D5420" t="s">
        <v>15</v>
      </c>
      <c r="E5420" t="s">
        <v>500</v>
      </c>
      <c r="F5420" t="s">
        <v>17</v>
      </c>
      <c r="G5420" t="s">
        <v>47</v>
      </c>
      <c r="H5420">
        <v>5</v>
      </c>
      <c r="I5420">
        <v>97.81</v>
      </c>
      <c r="J5420">
        <v>0.05</v>
      </c>
      <c r="K5420">
        <v>464.6</v>
      </c>
      <c r="L5420">
        <v>126.73</v>
      </c>
      <c r="M5420" t="s">
        <v>80</v>
      </c>
    </row>
    <row r="5421" spans="1:13" x14ac:dyDescent="0.2">
      <c r="A5421" t="s">
        <v>6458</v>
      </c>
      <c r="B5421" s="2">
        <v>45789</v>
      </c>
      <c r="C5421" t="s">
        <v>49</v>
      </c>
      <c r="D5421" t="s">
        <v>15</v>
      </c>
      <c r="E5421" t="s">
        <v>648</v>
      </c>
      <c r="F5421" t="s">
        <v>40</v>
      </c>
      <c r="G5421" t="s">
        <v>101</v>
      </c>
      <c r="H5421">
        <v>5</v>
      </c>
      <c r="I5421">
        <v>349.02</v>
      </c>
      <c r="J5421">
        <v>0</v>
      </c>
      <c r="K5421">
        <v>1745.1</v>
      </c>
      <c r="L5421">
        <v>284.60000000000002</v>
      </c>
      <c r="M5421" t="s">
        <v>19</v>
      </c>
    </row>
    <row r="5422" spans="1:13" x14ac:dyDescent="0.2">
      <c r="A5422" t="s">
        <v>6459</v>
      </c>
      <c r="B5422" s="2">
        <v>45789</v>
      </c>
      <c r="C5422" t="s">
        <v>21</v>
      </c>
      <c r="D5422" t="s">
        <v>31</v>
      </c>
      <c r="E5422" t="s">
        <v>806</v>
      </c>
      <c r="F5422" t="s">
        <v>40</v>
      </c>
      <c r="G5422" t="s">
        <v>41</v>
      </c>
      <c r="H5422">
        <v>6</v>
      </c>
      <c r="I5422">
        <v>682.43</v>
      </c>
      <c r="J5422">
        <v>0.05</v>
      </c>
      <c r="K5422">
        <v>3889.85</v>
      </c>
      <c r="L5422">
        <v>809.67</v>
      </c>
      <c r="M5422" t="s">
        <v>34</v>
      </c>
    </row>
    <row r="5423" spans="1:13" x14ac:dyDescent="0.2">
      <c r="A5423" t="s">
        <v>6460</v>
      </c>
      <c r="B5423" s="2">
        <v>45789</v>
      </c>
      <c r="C5423" t="s">
        <v>28</v>
      </c>
      <c r="D5423" t="s">
        <v>15</v>
      </c>
      <c r="E5423" t="s">
        <v>1212</v>
      </c>
      <c r="F5423" t="s">
        <v>71</v>
      </c>
      <c r="G5423" t="s">
        <v>83</v>
      </c>
      <c r="H5423">
        <v>3</v>
      </c>
      <c r="I5423">
        <v>80.66</v>
      </c>
      <c r="J5423">
        <v>0</v>
      </c>
      <c r="K5423">
        <v>241.98</v>
      </c>
      <c r="L5423">
        <v>48.88</v>
      </c>
      <c r="M5423" t="s">
        <v>34</v>
      </c>
    </row>
    <row r="5424" spans="1:13" x14ac:dyDescent="0.2">
      <c r="A5424" t="s">
        <v>6461</v>
      </c>
      <c r="B5424" s="2">
        <v>45789</v>
      </c>
      <c r="C5424" t="s">
        <v>28</v>
      </c>
      <c r="D5424" t="s">
        <v>15</v>
      </c>
      <c r="E5424" t="s">
        <v>2215</v>
      </c>
      <c r="F5424" t="s">
        <v>40</v>
      </c>
      <c r="G5424" t="s">
        <v>96</v>
      </c>
      <c r="H5424">
        <v>6</v>
      </c>
      <c r="I5424">
        <v>728.27</v>
      </c>
      <c r="J5424">
        <v>0.1</v>
      </c>
      <c r="K5424">
        <v>3932.66</v>
      </c>
      <c r="L5424">
        <v>834.96</v>
      </c>
      <c r="M5424" t="s">
        <v>19</v>
      </c>
    </row>
    <row r="5425" spans="1:13" x14ac:dyDescent="0.2">
      <c r="A5425" t="s">
        <v>6462</v>
      </c>
      <c r="B5425" s="2">
        <v>45789</v>
      </c>
      <c r="C5425" t="s">
        <v>49</v>
      </c>
      <c r="D5425" t="s">
        <v>31</v>
      </c>
      <c r="E5425" t="s">
        <v>2320</v>
      </c>
      <c r="F5425" t="s">
        <v>17</v>
      </c>
      <c r="G5425" t="s">
        <v>18</v>
      </c>
      <c r="H5425">
        <v>1</v>
      </c>
      <c r="I5425">
        <v>88.7</v>
      </c>
      <c r="J5425">
        <v>0</v>
      </c>
      <c r="K5425">
        <v>88.7</v>
      </c>
      <c r="L5425">
        <v>18.88</v>
      </c>
      <c r="M5425" t="s">
        <v>26</v>
      </c>
    </row>
    <row r="5426" spans="1:13" x14ac:dyDescent="0.2">
      <c r="A5426" t="s">
        <v>6463</v>
      </c>
      <c r="B5426" s="2">
        <v>45789</v>
      </c>
      <c r="C5426" t="s">
        <v>14</v>
      </c>
      <c r="D5426" t="s">
        <v>15</v>
      </c>
      <c r="E5426" t="s">
        <v>2852</v>
      </c>
      <c r="F5426" t="s">
        <v>40</v>
      </c>
      <c r="G5426" t="s">
        <v>112</v>
      </c>
      <c r="H5426">
        <v>3</v>
      </c>
      <c r="I5426">
        <v>172.26</v>
      </c>
      <c r="J5426">
        <v>0</v>
      </c>
      <c r="K5426">
        <v>516.78</v>
      </c>
      <c r="L5426">
        <v>102.4</v>
      </c>
      <c r="M5426" t="s">
        <v>26</v>
      </c>
    </row>
    <row r="5427" spans="1:13" x14ac:dyDescent="0.2">
      <c r="A5427" t="s">
        <v>6464</v>
      </c>
      <c r="B5427" s="2">
        <v>45789</v>
      </c>
      <c r="C5427" t="s">
        <v>28</v>
      </c>
      <c r="D5427" t="s">
        <v>22</v>
      </c>
      <c r="E5427" t="s">
        <v>1006</v>
      </c>
      <c r="F5427" t="s">
        <v>24</v>
      </c>
      <c r="G5427" t="s">
        <v>25</v>
      </c>
      <c r="H5427">
        <v>7</v>
      </c>
      <c r="I5427">
        <v>1729.58</v>
      </c>
      <c r="J5427">
        <v>0.15</v>
      </c>
      <c r="K5427">
        <v>10291</v>
      </c>
      <c r="L5427">
        <v>2870.72</v>
      </c>
      <c r="M5427" t="s">
        <v>26</v>
      </c>
    </row>
    <row r="5428" spans="1:13" x14ac:dyDescent="0.2">
      <c r="A5428" t="s">
        <v>6465</v>
      </c>
      <c r="B5428" s="2">
        <v>45789</v>
      </c>
      <c r="C5428" t="s">
        <v>49</v>
      </c>
      <c r="D5428" t="s">
        <v>31</v>
      </c>
      <c r="E5428" t="s">
        <v>1103</v>
      </c>
      <c r="F5428" t="s">
        <v>24</v>
      </c>
      <c r="G5428" t="s">
        <v>33</v>
      </c>
      <c r="H5428">
        <v>2</v>
      </c>
      <c r="I5428">
        <v>1685.65</v>
      </c>
      <c r="J5428">
        <v>0.05</v>
      </c>
      <c r="K5428">
        <v>3202.74</v>
      </c>
      <c r="L5428">
        <v>508.04</v>
      </c>
      <c r="M5428" t="s">
        <v>26</v>
      </c>
    </row>
    <row r="5429" spans="1:13" x14ac:dyDescent="0.2">
      <c r="A5429" t="s">
        <v>6466</v>
      </c>
      <c r="B5429" s="2">
        <v>45790</v>
      </c>
      <c r="C5429" t="s">
        <v>14</v>
      </c>
      <c r="D5429" t="s">
        <v>15</v>
      </c>
      <c r="E5429" t="s">
        <v>613</v>
      </c>
      <c r="F5429" t="s">
        <v>40</v>
      </c>
      <c r="G5429" t="s">
        <v>101</v>
      </c>
      <c r="H5429">
        <v>3</v>
      </c>
      <c r="I5429">
        <v>758.33</v>
      </c>
      <c r="J5429">
        <v>0</v>
      </c>
      <c r="K5429">
        <v>2274.9899999999998</v>
      </c>
      <c r="L5429">
        <v>198.08</v>
      </c>
      <c r="M5429" t="s">
        <v>80</v>
      </c>
    </row>
    <row r="5430" spans="1:13" x14ac:dyDescent="0.2">
      <c r="A5430" t="s">
        <v>6467</v>
      </c>
      <c r="B5430" s="2">
        <v>45790</v>
      </c>
      <c r="C5430" t="s">
        <v>21</v>
      </c>
      <c r="D5430" t="s">
        <v>31</v>
      </c>
      <c r="E5430" t="s">
        <v>1233</v>
      </c>
      <c r="F5430" t="s">
        <v>17</v>
      </c>
      <c r="G5430" t="s">
        <v>47</v>
      </c>
      <c r="H5430">
        <v>1</v>
      </c>
      <c r="I5430">
        <v>105.05</v>
      </c>
      <c r="J5430">
        <v>0.1</v>
      </c>
      <c r="K5430">
        <v>94.54</v>
      </c>
      <c r="L5430">
        <v>27.7</v>
      </c>
      <c r="M5430" t="s">
        <v>34</v>
      </c>
    </row>
    <row r="5431" spans="1:13" x14ac:dyDescent="0.2">
      <c r="A5431" t="s">
        <v>6468</v>
      </c>
      <c r="B5431" s="2">
        <v>45790</v>
      </c>
      <c r="C5431" t="s">
        <v>61</v>
      </c>
      <c r="D5431" t="s">
        <v>22</v>
      </c>
      <c r="E5431" t="s">
        <v>1850</v>
      </c>
      <c r="F5431" t="s">
        <v>24</v>
      </c>
      <c r="G5431" t="s">
        <v>37</v>
      </c>
      <c r="H5431">
        <v>5</v>
      </c>
      <c r="I5431">
        <v>1248.53</v>
      </c>
      <c r="J5431">
        <v>0</v>
      </c>
      <c r="K5431">
        <v>6242.65</v>
      </c>
      <c r="L5431">
        <v>984.36</v>
      </c>
      <c r="M5431" t="s">
        <v>34</v>
      </c>
    </row>
    <row r="5432" spans="1:13" x14ac:dyDescent="0.2">
      <c r="A5432" t="s">
        <v>6469</v>
      </c>
      <c r="B5432" s="2">
        <v>45790</v>
      </c>
      <c r="C5432" t="s">
        <v>14</v>
      </c>
      <c r="D5432" t="s">
        <v>15</v>
      </c>
      <c r="E5432" t="s">
        <v>3606</v>
      </c>
      <c r="F5432" t="s">
        <v>17</v>
      </c>
      <c r="G5432" t="s">
        <v>55</v>
      </c>
      <c r="H5432">
        <v>7</v>
      </c>
      <c r="I5432">
        <v>115.73</v>
      </c>
      <c r="J5432">
        <v>0</v>
      </c>
      <c r="K5432">
        <v>810.11</v>
      </c>
      <c r="L5432">
        <v>185.58</v>
      </c>
      <c r="M5432" t="s">
        <v>26</v>
      </c>
    </row>
    <row r="5433" spans="1:13" x14ac:dyDescent="0.2">
      <c r="A5433" t="s">
        <v>6470</v>
      </c>
      <c r="B5433" s="2">
        <v>45790</v>
      </c>
      <c r="C5433" t="s">
        <v>21</v>
      </c>
      <c r="D5433" t="s">
        <v>22</v>
      </c>
      <c r="E5433" t="s">
        <v>246</v>
      </c>
      <c r="F5433" t="s">
        <v>24</v>
      </c>
      <c r="G5433" t="s">
        <v>33</v>
      </c>
      <c r="H5433">
        <v>5</v>
      </c>
      <c r="I5433">
        <v>788.82</v>
      </c>
      <c r="J5433">
        <v>0</v>
      </c>
      <c r="K5433">
        <v>3944.1</v>
      </c>
      <c r="L5433">
        <v>1035.71</v>
      </c>
      <c r="M5433" t="s">
        <v>26</v>
      </c>
    </row>
    <row r="5434" spans="1:13" x14ac:dyDescent="0.2">
      <c r="A5434" t="s">
        <v>6471</v>
      </c>
      <c r="B5434" s="2">
        <v>45790</v>
      </c>
      <c r="C5434" t="s">
        <v>28</v>
      </c>
      <c r="D5434" t="s">
        <v>15</v>
      </c>
      <c r="E5434" t="s">
        <v>685</v>
      </c>
      <c r="F5434" t="s">
        <v>40</v>
      </c>
      <c r="G5434" t="s">
        <v>41</v>
      </c>
      <c r="H5434">
        <v>3</v>
      </c>
      <c r="I5434">
        <v>539.20000000000005</v>
      </c>
      <c r="J5434">
        <v>0.05</v>
      </c>
      <c r="K5434">
        <v>1536.72</v>
      </c>
      <c r="L5434">
        <v>327.92</v>
      </c>
      <c r="M5434" t="s">
        <v>34</v>
      </c>
    </row>
    <row r="5435" spans="1:13" x14ac:dyDescent="0.2">
      <c r="A5435" t="s">
        <v>6472</v>
      </c>
      <c r="B5435" s="2">
        <v>45790</v>
      </c>
      <c r="C5435" t="s">
        <v>61</v>
      </c>
      <c r="D5435" t="s">
        <v>22</v>
      </c>
      <c r="E5435" t="s">
        <v>1199</v>
      </c>
      <c r="F5435" t="s">
        <v>17</v>
      </c>
      <c r="G5435" t="s">
        <v>18</v>
      </c>
      <c r="H5435">
        <v>2</v>
      </c>
      <c r="I5435">
        <v>62.32</v>
      </c>
      <c r="J5435">
        <v>0.05</v>
      </c>
      <c r="K5435">
        <v>118.41</v>
      </c>
      <c r="L5435">
        <v>22.93</v>
      </c>
      <c r="M5435" t="s">
        <v>34</v>
      </c>
    </row>
    <row r="5436" spans="1:13" x14ac:dyDescent="0.2">
      <c r="A5436" t="s">
        <v>6473</v>
      </c>
      <c r="B5436" s="2">
        <v>45790</v>
      </c>
      <c r="C5436" t="s">
        <v>61</v>
      </c>
      <c r="D5436" t="s">
        <v>15</v>
      </c>
      <c r="E5436" t="s">
        <v>4773</v>
      </c>
      <c r="F5436" t="s">
        <v>24</v>
      </c>
      <c r="G5436" t="s">
        <v>37</v>
      </c>
      <c r="H5436">
        <v>3</v>
      </c>
      <c r="I5436">
        <v>1257.51</v>
      </c>
      <c r="J5436">
        <v>0.05</v>
      </c>
      <c r="K5436">
        <v>3583.9</v>
      </c>
      <c r="L5436">
        <v>552.30999999999995</v>
      </c>
      <c r="M5436" t="s">
        <v>19</v>
      </c>
    </row>
    <row r="5437" spans="1:13" x14ac:dyDescent="0.2">
      <c r="A5437" t="s">
        <v>6474</v>
      </c>
      <c r="B5437" s="2">
        <v>45790</v>
      </c>
      <c r="C5437" t="s">
        <v>61</v>
      </c>
      <c r="D5437" t="s">
        <v>22</v>
      </c>
      <c r="E5437" t="s">
        <v>1324</v>
      </c>
      <c r="F5437" t="s">
        <v>17</v>
      </c>
      <c r="G5437" t="s">
        <v>55</v>
      </c>
      <c r="H5437">
        <v>3</v>
      </c>
      <c r="I5437">
        <v>13</v>
      </c>
      <c r="J5437">
        <v>0.1</v>
      </c>
      <c r="K5437">
        <v>35.1</v>
      </c>
      <c r="L5437">
        <v>8.36</v>
      </c>
      <c r="M5437" t="s">
        <v>80</v>
      </c>
    </row>
    <row r="5438" spans="1:13" x14ac:dyDescent="0.2">
      <c r="A5438" t="s">
        <v>6475</v>
      </c>
      <c r="B5438" s="2">
        <v>45790</v>
      </c>
      <c r="C5438" t="s">
        <v>28</v>
      </c>
      <c r="D5438" t="s">
        <v>15</v>
      </c>
      <c r="E5438" t="s">
        <v>728</v>
      </c>
      <c r="F5438" t="s">
        <v>24</v>
      </c>
      <c r="G5438" t="s">
        <v>33</v>
      </c>
      <c r="H5438">
        <v>1</v>
      </c>
      <c r="I5438">
        <v>1787.02</v>
      </c>
      <c r="J5438">
        <v>0.05</v>
      </c>
      <c r="K5438">
        <v>1697.67</v>
      </c>
      <c r="L5438">
        <v>440.83</v>
      </c>
      <c r="M5438" t="s">
        <v>26</v>
      </c>
    </row>
    <row r="5439" spans="1:13" x14ac:dyDescent="0.2">
      <c r="A5439" t="s">
        <v>6476</v>
      </c>
      <c r="B5439" s="2">
        <v>45790</v>
      </c>
      <c r="C5439" t="s">
        <v>61</v>
      </c>
      <c r="D5439" t="s">
        <v>15</v>
      </c>
      <c r="E5439" t="s">
        <v>3860</v>
      </c>
      <c r="F5439" t="s">
        <v>71</v>
      </c>
      <c r="G5439" t="s">
        <v>121</v>
      </c>
      <c r="H5439">
        <v>5</v>
      </c>
      <c r="I5439">
        <v>164.25</v>
      </c>
      <c r="J5439">
        <v>0</v>
      </c>
      <c r="K5439">
        <v>821.25</v>
      </c>
      <c r="L5439">
        <v>194.03</v>
      </c>
      <c r="M5439" t="s">
        <v>19</v>
      </c>
    </row>
    <row r="5440" spans="1:13" x14ac:dyDescent="0.2">
      <c r="A5440" t="s">
        <v>6477</v>
      </c>
      <c r="B5440" s="2">
        <v>45790</v>
      </c>
      <c r="C5440" t="s">
        <v>14</v>
      </c>
      <c r="D5440" t="s">
        <v>31</v>
      </c>
      <c r="E5440" t="s">
        <v>929</v>
      </c>
      <c r="F5440" t="s">
        <v>24</v>
      </c>
      <c r="G5440" t="s">
        <v>67</v>
      </c>
      <c r="H5440">
        <v>6</v>
      </c>
      <c r="I5440">
        <v>1061.58</v>
      </c>
      <c r="J5440">
        <v>0</v>
      </c>
      <c r="K5440">
        <v>6369.48</v>
      </c>
      <c r="L5440">
        <v>1500.13</v>
      </c>
      <c r="M5440" t="s">
        <v>26</v>
      </c>
    </row>
    <row r="5441" spans="1:13" x14ac:dyDescent="0.2">
      <c r="A5441" t="s">
        <v>6478</v>
      </c>
      <c r="B5441" s="2">
        <v>45790</v>
      </c>
      <c r="C5441" t="s">
        <v>61</v>
      </c>
      <c r="D5441" t="s">
        <v>31</v>
      </c>
      <c r="E5441" t="s">
        <v>2246</v>
      </c>
      <c r="F5441" t="s">
        <v>17</v>
      </c>
      <c r="G5441" t="s">
        <v>44</v>
      </c>
      <c r="H5441">
        <v>2</v>
      </c>
      <c r="I5441">
        <v>23.19</v>
      </c>
      <c r="J5441">
        <v>0</v>
      </c>
      <c r="K5441">
        <v>46.38</v>
      </c>
      <c r="L5441">
        <v>7.27</v>
      </c>
      <c r="M5441" t="s">
        <v>80</v>
      </c>
    </row>
    <row r="5442" spans="1:13" x14ac:dyDescent="0.2">
      <c r="A5442" t="s">
        <v>6479</v>
      </c>
      <c r="B5442" s="2">
        <v>45790</v>
      </c>
      <c r="C5442" t="s">
        <v>14</v>
      </c>
      <c r="D5442" t="s">
        <v>31</v>
      </c>
      <c r="E5442" t="s">
        <v>5723</v>
      </c>
      <c r="F5442" t="s">
        <v>17</v>
      </c>
      <c r="G5442" t="s">
        <v>47</v>
      </c>
      <c r="H5442">
        <v>5</v>
      </c>
      <c r="I5442">
        <v>30.18</v>
      </c>
      <c r="J5442">
        <v>0.15</v>
      </c>
      <c r="K5442">
        <v>128.27000000000001</v>
      </c>
      <c r="L5442">
        <v>34.33</v>
      </c>
      <c r="M5442" t="s">
        <v>80</v>
      </c>
    </row>
    <row r="5443" spans="1:13" x14ac:dyDescent="0.2">
      <c r="A5443" t="s">
        <v>6480</v>
      </c>
      <c r="B5443" s="2">
        <v>45791</v>
      </c>
      <c r="C5443" t="s">
        <v>28</v>
      </c>
      <c r="D5443" t="s">
        <v>15</v>
      </c>
      <c r="E5443" t="s">
        <v>2226</v>
      </c>
      <c r="F5443" t="s">
        <v>24</v>
      </c>
      <c r="G5443" t="s">
        <v>67</v>
      </c>
      <c r="H5443">
        <v>6</v>
      </c>
      <c r="I5443">
        <v>1115.52</v>
      </c>
      <c r="J5443">
        <v>0</v>
      </c>
      <c r="K5443">
        <v>6693.12</v>
      </c>
      <c r="L5443">
        <v>1726.26</v>
      </c>
      <c r="M5443" t="s">
        <v>34</v>
      </c>
    </row>
    <row r="5444" spans="1:13" x14ac:dyDescent="0.2">
      <c r="A5444" t="s">
        <v>6481</v>
      </c>
      <c r="B5444" s="2">
        <v>45791</v>
      </c>
      <c r="C5444" t="s">
        <v>49</v>
      </c>
      <c r="D5444" t="s">
        <v>22</v>
      </c>
      <c r="E5444" t="s">
        <v>2570</v>
      </c>
      <c r="F5444" t="s">
        <v>17</v>
      </c>
      <c r="G5444" t="s">
        <v>47</v>
      </c>
      <c r="H5444">
        <v>6</v>
      </c>
      <c r="I5444">
        <v>10.19</v>
      </c>
      <c r="J5444">
        <v>0</v>
      </c>
      <c r="K5444">
        <v>61.14</v>
      </c>
      <c r="L5444">
        <v>16.22</v>
      </c>
      <c r="M5444" t="s">
        <v>34</v>
      </c>
    </row>
    <row r="5445" spans="1:13" x14ac:dyDescent="0.2">
      <c r="A5445" t="s">
        <v>6482</v>
      </c>
      <c r="B5445" s="2">
        <v>45791</v>
      </c>
      <c r="C5445" t="s">
        <v>14</v>
      </c>
      <c r="D5445" t="s">
        <v>31</v>
      </c>
      <c r="E5445" t="s">
        <v>2015</v>
      </c>
      <c r="F5445" t="s">
        <v>40</v>
      </c>
      <c r="G5445" t="s">
        <v>96</v>
      </c>
      <c r="H5445">
        <v>7</v>
      </c>
      <c r="I5445">
        <v>815.54</v>
      </c>
      <c r="J5445">
        <v>0.15</v>
      </c>
      <c r="K5445">
        <v>4852.46</v>
      </c>
      <c r="L5445">
        <v>675.95</v>
      </c>
      <c r="M5445" t="s">
        <v>34</v>
      </c>
    </row>
    <row r="5446" spans="1:13" x14ac:dyDescent="0.2">
      <c r="A5446" t="s">
        <v>6483</v>
      </c>
      <c r="B5446" s="2">
        <v>45791</v>
      </c>
      <c r="C5446" t="s">
        <v>61</v>
      </c>
      <c r="D5446" t="s">
        <v>22</v>
      </c>
      <c r="E5446" t="s">
        <v>482</v>
      </c>
      <c r="F5446" t="s">
        <v>71</v>
      </c>
      <c r="G5446" t="s">
        <v>83</v>
      </c>
      <c r="H5446">
        <v>7</v>
      </c>
      <c r="I5446">
        <v>123.42</v>
      </c>
      <c r="J5446">
        <v>0.1</v>
      </c>
      <c r="K5446">
        <v>777.55</v>
      </c>
      <c r="L5446">
        <v>271.63</v>
      </c>
      <c r="M5446" t="s">
        <v>26</v>
      </c>
    </row>
    <row r="5447" spans="1:13" x14ac:dyDescent="0.2">
      <c r="A5447" t="s">
        <v>6484</v>
      </c>
      <c r="B5447" s="2">
        <v>45791</v>
      </c>
      <c r="C5447" t="s">
        <v>61</v>
      </c>
      <c r="D5447" t="s">
        <v>22</v>
      </c>
      <c r="E5447" t="s">
        <v>3441</v>
      </c>
      <c r="F5447" t="s">
        <v>17</v>
      </c>
      <c r="G5447" t="s">
        <v>44</v>
      </c>
      <c r="H5447">
        <v>5</v>
      </c>
      <c r="I5447">
        <v>114.49</v>
      </c>
      <c r="J5447">
        <v>0.15</v>
      </c>
      <c r="K5447">
        <v>486.58</v>
      </c>
      <c r="L5447">
        <v>92.88</v>
      </c>
      <c r="M5447" t="s">
        <v>80</v>
      </c>
    </row>
    <row r="5448" spans="1:13" x14ac:dyDescent="0.2">
      <c r="A5448" t="s">
        <v>6485</v>
      </c>
      <c r="B5448" s="2">
        <v>45791</v>
      </c>
      <c r="C5448" t="s">
        <v>14</v>
      </c>
      <c r="D5448" t="s">
        <v>22</v>
      </c>
      <c r="E5448" t="s">
        <v>1040</v>
      </c>
      <c r="F5448" t="s">
        <v>40</v>
      </c>
      <c r="G5448" t="s">
        <v>41</v>
      </c>
      <c r="H5448">
        <v>2</v>
      </c>
      <c r="I5448">
        <v>811.36</v>
      </c>
      <c r="J5448">
        <v>0.15</v>
      </c>
      <c r="K5448">
        <v>1379.31</v>
      </c>
      <c r="L5448">
        <v>255.7</v>
      </c>
      <c r="M5448" t="s">
        <v>19</v>
      </c>
    </row>
    <row r="5449" spans="1:13" x14ac:dyDescent="0.2">
      <c r="A5449" t="s">
        <v>6486</v>
      </c>
      <c r="B5449" s="2">
        <v>45791</v>
      </c>
      <c r="C5449" t="s">
        <v>28</v>
      </c>
      <c r="D5449" t="s">
        <v>31</v>
      </c>
      <c r="E5449" t="s">
        <v>842</v>
      </c>
      <c r="F5449" t="s">
        <v>17</v>
      </c>
      <c r="G5449" t="s">
        <v>18</v>
      </c>
      <c r="H5449">
        <v>5</v>
      </c>
      <c r="I5449">
        <v>112.55</v>
      </c>
      <c r="J5449">
        <v>0.05</v>
      </c>
      <c r="K5449">
        <v>534.61</v>
      </c>
      <c r="L5449">
        <v>146.66</v>
      </c>
      <c r="M5449" t="s">
        <v>19</v>
      </c>
    </row>
    <row r="5450" spans="1:13" x14ac:dyDescent="0.2">
      <c r="A5450" t="s">
        <v>6487</v>
      </c>
      <c r="B5450" s="2">
        <v>45791</v>
      </c>
      <c r="C5450" t="s">
        <v>61</v>
      </c>
      <c r="D5450" t="s">
        <v>15</v>
      </c>
      <c r="E5450" t="s">
        <v>949</v>
      </c>
      <c r="F5450" t="s">
        <v>24</v>
      </c>
      <c r="G5450" t="s">
        <v>67</v>
      </c>
      <c r="H5450">
        <v>4</v>
      </c>
      <c r="I5450">
        <v>462.73</v>
      </c>
      <c r="J5450">
        <v>0</v>
      </c>
      <c r="K5450">
        <v>1850.92</v>
      </c>
      <c r="L5450">
        <v>373.44</v>
      </c>
      <c r="M5450" t="s">
        <v>26</v>
      </c>
    </row>
    <row r="5451" spans="1:13" x14ac:dyDescent="0.2">
      <c r="A5451" t="s">
        <v>6488</v>
      </c>
      <c r="B5451" s="2">
        <v>45791</v>
      </c>
      <c r="C5451" t="s">
        <v>61</v>
      </c>
      <c r="D5451" t="s">
        <v>15</v>
      </c>
      <c r="E5451" t="s">
        <v>2048</v>
      </c>
      <c r="F5451" t="s">
        <v>40</v>
      </c>
      <c r="G5451" t="s">
        <v>101</v>
      </c>
      <c r="H5451">
        <v>2</v>
      </c>
      <c r="I5451">
        <v>311.04000000000002</v>
      </c>
      <c r="J5451">
        <v>0.1</v>
      </c>
      <c r="K5451">
        <v>559.87</v>
      </c>
      <c r="L5451">
        <v>108.62</v>
      </c>
      <c r="M5451" t="s">
        <v>19</v>
      </c>
    </row>
    <row r="5452" spans="1:13" x14ac:dyDescent="0.2">
      <c r="A5452" t="s">
        <v>6489</v>
      </c>
      <c r="B5452" s="2">
        <v>45791</v>
      </c>
      <c r="C5452" t="s">
        <v>49</v>
      </c>
      <c r="D5452" t="s">
        <v>22</v>
      </c>
      <c r="E5452" t="s">
        <v>1652</v>
      </c>
      <c r="F5452" t="s">
        <v>17</v>
      </c>
      <c r="G5452" t="s">
        <v>44</v>
      </c>
      <c r="H5452">
        <v>1</v>
      </c>
      <c r="I5452">
        <v>38.53</v>
      </c>
      <c r="J5452">
        <v>0.05</v>
      </c>
      <c r="K5452">
        <v>36.6</v>
      </c>
      <c r="L5452">
        <v>6.02</v>
      </c>
      <c r="M5452" t="s">
        <v>26</v>
      </c>
    </row>
    <row r="5453" spans="1:13" x14ac:dyDescent="0.2">
      <c r="A5453" t="s">
        <v>6490</v>
      </c>
      <c r="B5453" s="2">
        <v>45791</v>
      </c>
      <c r="C5453" t="s">
        <v>49</v>
      </c>
      <c r="D5453" t="s">
        <v>22</v>
      </c>
      <c r="E5453" t="s">
        <v>1385</v>
      </c>
      <c r="F5453" t="s">
        <v>40</v>
      </c>
      <c r="G5453" t="s">
        <v>101</v>
      </c>
      <c r="H5453">
        <v>5</v>
      </c>
      <c r="I5453">
        <v>818.75</v>
      </c>
      <c r="J5453">
        <v>0.05</v>
      </c>
      <c r="K5453">
        <v>3889.06</v>
      </c>
      <c r="L5453">
        <v>380.38</v>
      </c>
      <c r="M5453" t="s">
        <v>19</v>
      </c>
    </row>
    <row r="5454" spans="1:13" x14ac:dyDescent="0.2">
      <c r="A5454" t="s">
        <v>6491</v>
      </c>
      <c r="B5454" s="2">
        <v>45791</v>
      </c>
      <c r="C5454" t="s">
        <v>49</v>
      </c>
      <c r="D5454" t="s">
        <v>22</v>
      </c>
      <c r="E5454" t="s">
        <v>3993</v>
      </c>
      <c r="F5454" t="s">
        <v>40</v>
      </c>
      <c r="G5454" t="s">
        <v>101</v>
      </c>
      <c r="H5454">
        <v>1</v>
      </c>
      <c r="I5454">
        <v>176.95</v>
      </c>
      <c r="J5454">
        <v>0</v>
      </c>
      <c r="K5454">
        <v>176.95</v>
      </c>
      <c r="L5454">
        <v>19.510000000000002</v>
      </c>
      <c r="M5454" t="s">
        <v>80</v>
      </c>
    </row>
    <row r="5455" spans="1:13" x14ac:dyDescent="0.2">
      <c r="A5455" t="s">
        <v>6492</v>
      </c>
      <c r="B5455" s="2">
        <v>45791</v>
      </c>
      <c r="C5455" t="s">
        <v>49</v>
      </c>
      <c r="D5455" t="s">
        <v>15</v>
      </c>
      <c r="E5455" t="s">
        <v>1552</v>
      </c>
      <c r="F5455" t="s">
        <v>71</v>
      </c>
      <c r="G5455" t="s">
        <v>83</v>
      </c>
      <c r="H5455">
        <v>5</v>
      </c>
      <c r="I5455">
        <v>112.15</v>
      </c>
      <c r="J5455">
        <v>0</v>
      </c>
      <c r="K5455">
        <v>560.75</v>
      </c>
      <c r="L5455">
        <v>149.58000000000001</v>
      </c>
      <c r="M5455" t="s">
        <v>26</v>
      </c>
    </row>
    <row r="5456" spans="1:13" x14ac:dyDescent="0.2">
      <c r="A5456" t="s">
        <v>6493</v>
      </c>
      <c r="B5456" s="2">
        <v>45791</v>
      </c>
      <c r="C5456" t="s">
        <v>28</v>
      </c>
      <c r="D5456" t="s">
        <v>22</v>
      </c>
      <c r="E5456" t="s">
        <v>961</v>
      </c>
      <c r="F5456" t="s">
        <v>17</v>
      </c>
      <c r="G5456" t="s">
        <v>18</v>
      </c>
      <c r="H5456">
        <v>3</v>
      </c>
      <c r="I5456">
        <v>18.670000000000002</v>
      </c>
      <c r="J5456">
        <v>0.05</v>
      </c>
      <c r="K5456">
        <v>53.21</v>
      </c>
      <c r="L5456">
        <v>8.99</v>
      </c>
      <c r="M5456" t="s">
        <v>26</v>
      </c>
    </row>
    <row r="5457" spans="1:13" x14ac:dyDescent="0.2">
      <c r="A5457" t="s">
        <v>6494</v>
      </c>
      <c r="B5457" s="2">
        <v>45792</v>
      </c>
      <c r="C5457" t="s">
        <v>61</v>
      </c>
      <c r="D5457" t="s">
        <v>22</v>
      </c>
      <c r="E5457" t="s">
        <v>2094</v>
      </c>
      <c r="F5457" t="s">
        <v>24</v>
      </c>
      <c r="G5457" t="s">
        <v>37</v>
      </c>
      <c r="H5457">
        <v>1</v>
      </c>
      <c r="I5457">
        <v>641.32000000000005</v>
      </c>
      <c r="J5457">
        <v>0</v>
      </c>
      <c r="K5457">
        <v>641.32000000000005</v>
      </c>
      <c r="L5457">
        <v>162.32</v>
      </c>
      <c r="M5457" t="s">
        <v>80</v>
      </c>
    </row>
    <row r="5458" spans="1:13" x14ac:dyDescent="0.2">
      <c r="A5458" t="s">
        <v>6495</v>
      </c>
      <c r="B5458" s="2">
        <v>45792</v>
      </c>
      <c r="C5458" t="s">
        <v>61</v>
      </c>
      <c r="D5458" t="s">
        <v>31</v>
      </c>
      <c r="E5458" t="s">
        <v>2622</v>
      </c>
      <c r="F5458" t="s">
        <v>17</v>
      </c>
      <c r="G5458" t="s">
        <v>44</v>
      </c>
      <c r="H5458">
        <v>1</v>
      </c>
      <c r="I5458">
        <v>58.32</v>
      </c>
      <c r="J5458">
        <v>0</v>
      </c>
      <c r="K5458">
        <v>58.32</v>
      </c>
      <c r="L5458">
        <v>14.64</v>
      </c>
      <c r="M5458" t="s">
        <v>26</v>
      </c>
    </row>
    <row r="5459" spans="1:13" x14ac:dyDescent="0.2">
      <c r="A5459" t="s">
        <v>6496</v>
      </c>
      <c r="B5459" s="2">
        <v>45792</v>
      </c>
      <c r="C5459" t="s">
        <v>21</v>
      </c>
      <c r="D5459" t="s">
        <v>15</v>
      </c>
      <c r="E5459" t="s">
        <v>474</v>
      </c>
      <c r="F5459" t="s">
        <v>24</v>
      </c>
      <c r="G5459" t="s">
        <v>67</v>
      </c>
      <c r="H5459">
        <v>7</v>
      </c>
      <c r="I5459">
        <v>736.08</v>
      </c>
      <c r="J5459">
        <v>0.05</v>
      </c>
      <c r="K5459">
        <v>4894.93</v>
      </c>
      <c r="L5459">
        <v>710.34</v>
      </c>
      <c r="M5459" t="s">
        <v>19</v>
      </c>
    </row>
    <row r="5460" spans="1:13" x14ac:dyDescent="0.2">
      <c r="A5460" t="s">
        <v>6497</v>
      </c>
      <c r="B5460" s="2">
        <v>45792</v>
      </c>
      <c r="C5460" t="s">
        <v>61</v>
      </c>
      <c r="D5460" t="s">
        <v>15</v>
      </c>
      <c r="E5460" t="s">
        <v>494</v>
      </c>
      <c r="F5460" t="s">
        <v>17</v>
      </c>
      <c r="G5460" t="s">
        <v>18</v>
      </c>
      <c r="H5460">
        <v>7</v>
      </c>
      <c r="I5460">
        <v>44.19</v>
      </c>
      <c r="J5460">
        <v>0</v>
      </c>
      <c r="K5460">
        <v>309.33</v>
      </c>
      <c r="L5460">
        <v>54.55</v>
      </c>
      <c r="M5460" t="s">
        <v>26</v>
      </c>
    </row>
    <row r="5461" spans="1:13" x14ac:dyDescent="0.2">
      <c r="A5461" t="s">
        <v>6498</v>
      </c>
      <c r="B5461" s="2">
        <v>45792</v>
      </c>
      <c r="C5461" t="s">
        <v>61</v>
      </c>
      <c r="D5461" t="s">
        <v>31</v>
      </c>
      <c r="E5461" t="s">
        <v>1383</v>
      </c>
      <c r="F5461" t="s">
        <v>17</v>
      </c>
      <c r="G5461" t="s">
        <v>47</v>
      </c>
      <c r="H5461">
        <v>7</v>
      </c>
      <c r="I5461">
        <v>113.09</v>
      </c>
      <c r="J5461">
        <v>0</v>
      </c>
      <c r="K5461">
        <v>791.63</v>
      </c>
      <c r="L5461">
        <v>205.7</v>
      </c>
      <c r="M5461" t="s">
        <v>80</v>
      </c>
    </row>
    <row r="5462" spans="1:13" x14ac:dyDescent="0.2">
      <c r="A5462" t="s">
        <v>6499</v>
      </c>
      <c r="B5462" s="2">
        <v>45792</v>
      </c>
      <c r="C5462" t="s">
        <v>61</v>
      </c>
      <c r="D5462" t="s">
        <v>31</v>
      </c>
      <c r="E5462" t="s">
        <v>3091</v>
      </c>
      <c r="F5462" t="s">
        <v>40</v>
      </c>
      <c r="G5462" t="s">
        <v>41</v>
      </c>
      <c r="H5462">
        <v>3</v>
      </c>
      <c r="I5462">
        <v>538.54999999999995</v>
      </c>
      <c r="J5462">
        <v>0.15</v>
      </c>
      <c r="K5462">
        <v>1373.3</v>
      </c>
      <c r="L5462">
        <v>175.99</v>
      </c>
      <c r="M5462" t="s">
        <v>19</v>
      </c>
    </row>
    <row r="5463" spans="1:13" x14ac:dyDescent="0.2">
      <c r="A5463" t="s">
        <v>6500</v>
      </c>
      <c r="B5463" s="2">
        <v>45792</v>
      </c>
      <c r="C5463" t="s">
        <v>49</v>
      </c>
      <c r="D5463" t="s">
        <v>31</v>
      </c>
      <c r="E5463" t="s">
        <v>425</v>
      </c>
      <c r="F5463" t="s">
        <v>17</v>
      </c>
      <c r="G5463" t="s">
        <v>44</v>
      </c>
      <c r="H5463">
        <v>4</v>
      </c>
      <c r="I5463">
        <v>45.44</v>
      </c>
      <c r="J5463">
        <v>0</v>
      </c>
      <c r="K5463">
        <v>181.76</v>
      </c>
      <c r="L5463">
        <v>44.85</v>
      </c>
      <c r="M5463" t="s">
        <v>80</v>
      </c>
    </row>
    <row r="5464" spans="1:13" x14ac:dyDescent="0.2">
      <c r="A5464" t="s">
        <v>6501</v>
      </c>
      <c r="B5464" s="2">
        <v>45792</v>
      </c>
      <c r="C5464" t="s">
        <v>21</v>
      </c>
      <c r="D5464" t="s">
        <v>15</v>
      </c>
      <c r="E5464" t="s">
        <v>2772</v>
      </c>
      <c r="F5464" t="s">
        <v>24</v>
      </c>
      <c r="G5464" t="s">
        <v>33</v>
      </c>
      <c r="H5464">
        <v>5</v>
      </c>
      <c r="I5464">
        <v>768.23</v>
      </c>
      <c r="J5464">
        <v>0.05</v>
      </c>
      <c r="K5464">
        <v>3649.09</v>
      </c>
      <c r="L5464">
        <v>618.62</v>
      </c>
      <c r="M5464" t="s">
        <v>34</v>
      </c>
    </row>
    <row r="5465" spans="1:13" x14ac:dyDescent="0.2">
      <c r="A5465" t="s">
        <v>6502</v>
      </c>
      <c r="B5465" s="2">
        <v>45793</v>
      </c>
      <c r="C5465" t="s">
        <v>61</v>
      </c>
      <c r="D5465" t="s">
        <v>22</v>
      </c>
      <c r="E5465" t="s">
        <v>3967</v>
      </c>
      <c r="F5465" t="s">
        <v>40</v>
      </c>
      <c r="G5465" t="s">
        <v>112</v>
      </c>
      <c r="H5465">
        <v>6</v>
      </c>
      <c r="I5465">
        <v>689.45</v>
      </c>
      <c r="J5465">
        <v>0.05</v>
      </c>
      <c r="K5465">
        <v>3929.87</v>
      </c>
      <c r="L5465">
        <v>674.78</v>
      </c>
      <c r="M5465" t="s">
        <v>26</v>
      </c>
    </row>
    <row r="5466" spans="1:13" x14ac:dyDescent="0.2">
      <c r="A5466" t="s">
        <v>6503</v>
      </c>
      <c r="B5466" s="2">
        <v>45793</v>
      </c>
      <c r="C5466" t="s">
        <v>49</v>
      </c>
      <c r="D5466" t="s">
        <v>15</v>
      </c>
      <c r="E5466" t="s">
        <v>679</v>
      </c>
      <c r="F5466" t="s">
        <v>71</v>
      </c>
      <c r="G5466" t="s">
        <v>79</v>
      </c>
      <c r="H5466">
        <v>1</v>
      </c>
      <c r="I5466">
        <v>228.74</v>
      </c>
      <c r="J5466">
        <v>0</v>
      </c>
      <c r="K5466">
        <v>228.74</v>
      </c>
      <c r="L5466">
        <v>63.39</v>
      </c>
      <c r="M5466" t="s">
        <v>80</v>
      </c>
    </row>
    <row r="5467" spans="1:13" x14ac:dyDescent="0.2">
      <c r="A5467" t="s">
        <v>6504</v>
      </c>
      <c r="B5467" s="2">
        <v>45793</v>
      </c>
      <c r="C5467" t="s">
        <v>28</v>
      </c>
      <c r="D5467" t="s">
        <v>15</v>
      </c>
      <c r="E5467" t="s">
        <v>1918</v>
      </c>
      <c r="F5467" t="s">
        <v>17</v>
      </c>
      <c r="G5467" t="s">
        <v>44</v>
      </c>
      <c r="H5467">
        <v>4</v>
      </c>
      <c r="I5467">
        <v>89.81</v>
      </c>
      <c r="J5467">
        <v>0</v>
      </c>
      <c r="K5467">
        <v>359.24</v>
      </c>
      <c r="L5467">
        <v>97.84</v>
      </c>
      <c r="M5467" t="s">
        <v>26</v>
      </c>
    </row>
    <row r="5468" spans="1:13" x14ac:dyDescent="0.2">
      <c r="A5468" t="s">
        <v>6505</v>
      </c>
      <c r="B5468" s="2">
        <v>45793</v>
      </c>
      <c r="C5468" t="s">
        <v>49</v>
      </c>
      <c r="D5468" t="s">
        <v>15</v>
      </c>
      <c r="E5468" t="s">
        <v>1032</v>
      </c>
      <c r="F5468" t="s">
        <v>40</v>
      </c>
      <c r="G5468" t="s">
        <v>112</v>
      </c>
      <c r="H5468">
        <v>5</v>
      </c>
      <c r="I5468">
        <v>732.86</v>
      </c>
      <c r="J5468">
        <v>0.1</v>
      </c>
      <c r="K5468">
        <v>3297.87</v>
      </c>
      <c r="L5468">
        <v>317.48</v>
      </c>
      <c r="M5468" t="s">
        <v>34</v>
      </c>
    </row>
    <row r="5469" spans="1:13" x14ac:dyDescent="0.2">
      <c r="A5469" t="s">
        <v>6506</v>
      </c>
      <c r="B5469" s="2">
        <v>45793</v>
      </c>
      <c r="C5469" t="s">
        <v>49</v>
      </c>
      <c r="D5469" t="s">
        <v>22</v>
      </c>
      <c r="E5469" t="s">
        <v>2266</v>
      </c>
      <c r="F5469" t="s">
        <v>17</v>
      </c>
      <c r="G5469" t="s">
        <v>18</v>
      </c>
      <c r="H5469">
        <v>5</v>
      </c>
      <c r="I5469">
        <v>99.67</v>
      </c>
      <c r="J5469">
        <v>0.1</v>
      </c>
      <c r="K5469">
        <v>448.52</v>
      </c>
      <c r="L5469">
        <v>115.66</v>
      </c>
      <c r="M5469" t="s">
        <v>80</v>
      </c>
    </row>
    <row r="5470" spans="1:13" x14ac:dyDescent="0.2">
      <c r="A5470" t="s">
        <v>6507</v>
      </c>
      <c r="B5470" s="2">
        <v>45793</v>
      </c>
      <c r="C5470" t="s">
        <v>49</v>
      </c>
      <c r="D5470" t="s">
        <v>31</v>
      </c>
      <c r="E5470" t="s">
        <v>388</v>
      </c>
      <c r="F5470" t="s">
        <v>24</v>
      </c>
      <c r="G5470" t="s">
        <v>37</v>
      </c>
      <c r="H5470">
        <v>6</v>
      </c>
      <c r="I5470">
        <v>1122.03</v>
      </c>
      <c r="J5470">
        <v>0</v>
      </c>
      <c r="K5470">
        <v>6732.18</v>
      </c>
      <c r="L5470">
        <v>1080.3800000000001</v>
      </c>
      <c r="M5470" t="s">
        <v>19</v>
      </c>
    </row>
    <row r="5471" spans="1:13" x14ac:dyDescent="0.2">
      <c r="A5471" t="s">
        <v>6508</v>
      </c>
      <c r="B5471" s="2">
        <v>45793</v>
      </c>
      <c r="C5471" t="s">
        <v>28</v>
      </c>
      <c r="D5471" t="s">
        <v>15</v>
      </c>
      <c r="E5471" t="s">
        <v>677</v>
      </c>
      <c r="F5471" t="s">
        <v>71</v>
      </c>
      <c r="G5471" t="s">
        <v>83</v>
      </c>
      <c r="H5471">
        <v>7</v>
      </c>
      <c r="I5471">
        <v>208.24</v>
      </c>
      <c r="J5471">
        <v>0.05</v>
      </c>
      <c r="K5471">
        <v>1384.8</v>
      </c>
      <c r="L5471">
        <v>253.5</v>
      </c>
      <c r="M5471" t="s">
        <v>80</v>
      </c>
    </row>
    <row r="5472" spans="1:13" x14ac:dyDescent="0.2">
      <c r="A5472" t="s">
        <v>6509</v>
      </c>
      <c r="B5472" s="2">
        <v>45793</v>
      </c>
      <c r="C5472" t="s">
        <v>61</v>
      </c>
      <c r="D5472" t="s">
        <v>22</v>
      </c>
      <c r="E5472" t="s">
        <v>638</v>
      </c>
      <c r="F5472" t="s">
        <v>40</v>
      </c>
      <c r="G5472" t="s">
        <v>41</v>
      </c>
      <c r="H5472">
        <v>1</v>
      </c>
      <c r="I5472">
        <v>643.99</v>
      </c>
      <c r="J5472">
        <v>0</v>
      </c>
      <c r="K5472">
        <v>643.99</v>
      </c>
      <c r="L5472">
        <v>112.86</v>
      </c>
      <c r="M5472" t="s">
        <v>19</v>
      </c>
    </row>
    <row r="5473" spans="1:13" x14ac:dyDescent="0.2">
      <c r="A5473" t="s">
        <v>6510</v>
      </c>
      <c r="B5473" s="2">
        <v>45793</v>
      </c>
      <c r="C5473" t="s">
        <v>14</v>
      </c>
      <c r="D5473" t="s">
        <v>22</v>
      </c>
      <c r="E5473" t="s">
        <v>795</v>
      </c>
      <c r="F5473" t="s">
        <v>17</v>
      </c>
      <c r="G5473" t="s">
        <v>44</v>
      </c>
      <c r="H5473">
        <v>5</v>
      </c>
      <c r="I5473">
        <v>87.67</v>
      </c>
      <c r="J5473">
        <v>0.1</v>
      </c>
      <c r="K5473">
        <v>394.52</v>
      </c>
      <c r="L5473">
        <v>97.71</v>
      </c>
      <c r="M5473" t="s">
        <v>19</v>
      </c>
    </row>
    <row r="5474" spans="1:13" x14ac:dyDescent="0.2">
      <c r="A5474" t="s">
        <v>6511</v>
      </c>
      <c r="B5474" s="2">
        <v>45793</v>
      </c>
      <c r="C5474" t="s">
        <v>49</v>
      </c>
      <c r="D5474" t="s">
        <v>31</v>
      </c>
      <c r="E5474" t="s">
        <v>1681</v>
      </c>
      <c r="F5474" t="s">
        <v>71</v>
      </c>
      <c r="G5474" t="s">
        <v>121</v>
      </c>
      <c r="H5474">
        <v>5</v>
      </c>
      <c r="I5474">
        <v>25.26</v>
      </c>
      <c r="J5474">
        <v>0</v>
      </c>
      <c r="K5474">
        <v>126.3</v>
      </c>
      <c r="L5474">
        <v>32.869999999999997</v>
      </c>
      <c r="M5474" t="s">
        <v>34</v>
      </c>
    </row>
    <row r="5475" spans="1:13" x14ac:dyDescent="0.2">
      <c r="A5475" t="s">
        <v>6512</v>
      </c>
      <c r="B5475" s="2">
        <v>45794</v>
      </c>
      <c r="C5475" t="s">
        <v>14</v>
      </c>
      <c r="D5475" t="s">
        <v>15</v>
      </c>
      <c r="E5475" t="s">
        <v>1344</v>
      </c>
      <c r="F5475" t="s">
        <v>71</v>
      </c>
      <c r="G5475" t="s">
        <v>72</v>
      </c>
      <c r="H5475">
        <v>5</v>
      </c>
      <c r="I5475">
        <v>76.75</v>
      </c>
      <c r="J5475">
        <v>0.1</v>
      </c>
      <c r="K5475">
        <v>345.38</v>
      </c>
      <c r="L5475">
        <v>94.5</v>
      </c>
      <c r="M5475" t="s">
        <v>26</v>
      </c>
    </row>
    <row r="5476" spans="1:13" x14ac:dyDescent="0.2">
      <c r="A5476" t="s">
        <v>6513</v>
      </c>
      <c r="B5476" s="2">
        <v>45794</v>
      </c>
      <c r="C5476" t="s">
        <v>49</v>
      </c>
      <c r="D5476" t="s">
        <v>15</v>
      </c>
      <c r="E5476" t="s">
        <v>1631</v>
      </c>
      <c r="F5476" t="s">
        <v>40</v>
      </c>
      <c r="G5476" t="s">
        <v>96</v>
      </c>
      <c r="H5476">
        <v>5</v>
      </c>
      <c r="I5476">
        <v>342.19</v>
      </c>
      <c r="J5476">
        <v>0.1</v>
      </c>
      <c r="K5476">
        <v>1539.86</v>
      </c>
      <c r="L5476">
        <v>289.49</v>
      </c>
      <c r="M5476" t="s">
        <v>26</v>
      </c>
    </row>
    <row r="5477" spans="1:13" x14ac:dyDescent="0.2">
      <c r="A5477" t="s">
        <v>6514</v>
      </c>
      <c r="B5477" s="2">
        <v>45794</v>
      </c>
      <c r="C5477" t="s">
        <v>61</v>
      </c>
      <c r="D5477" t="s">
        <v>22</v>
      </c>
      <c r="E5477" t="s">
        <v>2472</v>
      </c>
      <c r="F5477" t="s">
        <v>40</v>
      </c>
      <c r="G5477" t="s">
        <v>96</v>
      </c>
      <c r="H5477">
        <v>5</v>
      </c>
      <c r="I5477">
        <v>635.12</v>
      </c>
      <c r="J5477">
        <v>0.15</v>
      </c>
      <c r="K5477">
        <v>2699.26</v>
      </c>
      <c r="L5477">
        <v>431.6</v>
      </c>
      <c r="M5477" t="s">
        <v>34</v>
      </c>
    </row>
    <row r="5478" spans="1:13" x14ac:dyDescent="0.2">
      <c r="A5478" t="s">
        <v>6515</v>
      </c>
      <c r="B5478" s="2">
        <v>45794</v>
      </c>
      <c r="C5478" t="s">
        <v>28</v>
      </c>
      <c r="D5478" t="s">
        <v>15</v>
      </c>
      <c r="E5478" t="s">
        <v>264</v>
      </c>
      <c r="F5478" t="s">
        <v>24</v>
      </c>
      <c r="G5478" t="s">
        <v>33</v>
      </c>
      <c r="H5478">
        <v>4</v>
      </c>
      <c r="I5478">
        <v>1438.81</v>
      </c>
      <c r="J5478">
        <v>0.1</v>
      </c>
      <c r="K5478">
        <v>5179.72</v>
      </c>
      <c r="L5478">
        <v>733.86</v>
      </c>
      <c r="M5478" t="s">
        <v>26</v>
      </c>
    </row>
    <row r="5479" spans="1:13" x14ac:dyDescent="0.2">
      <c r="A5479" t="s">
        <v>6516</v>
      </c>
      <c r="B5479" s="2">
        <v>45794</v>
      </c>
      <c r="C5479" t="s">
        <v>49</v>
      </c>
      <c r="D5479" t="s">
        <v>15</v>
      </c>
      <c r="E5479" t="s">
        <v>2078</v>
      </c>
      <c r="F5479" t="s">
        <v>40</v>
      </c>
      <c r="G5479" t="s">
        <v>101</v>
      </c>
      <c r="H5479">
        <v>3</v>
      </c>
      <c r="I5479">
        <v>281.39</v>
      </c>
      <c r="J5479">
        <v>0</v>
      </c>
      <c r="K5479">
        <v>844.17</v>
      </c>
      <c r="L5479">
        <v>106.9</v>
      </c>
      <c r="M5479" t="s">
        <v>34</v>
      </c>
    </row>
    <row r="5480" spans="1:13" x14ac:dyDescent="0.2">
      <c r="A5480" t="s">
        <v>6517</v>
      </c>
      <c r="B5480" s="2">
        <v>45794</v>
      </c>
      <c r="C5480" t="s">
        <v>61</v>
      </c>
      <c r="D5480" t="s">
        <v>15</v>
      </c>
      <c r="E5480" t="s">
        <v>1488</v>
      </c>
      <c r="F5480" t="s">
        <v>24</v>
      </c>
      <c r="G5480" t="s">
        <v>37</v>
      </c>
      <c r="H5480">
        <v>4</v>
      </c>
      <c r="I5480">
        <v>1038.3699999999999</v>
      </c>
      <c r="J5480">
        <v>0.15</v>
      </c>
      <c r="K5480">
        <v>3530.46</v>
      </c>
      <c r="L5480">
        <v>983.9</v>
      </c>
      <c r="M5480" t="s">
        <v>19</v>
      </c>
    </row>
    <row r="5481" spans="1:13" x14ac:dyDescent="0.2">
      <c r="A5481" t="s">
        <v>6518</v>
      </c>
      <c r="B5481" s="2">
        <v>45794</v>
      </c>
      <c r="C5481" t="s">
        <v>28</v>
      </c>
      <c r="D5481" t="s">
        <v>31</v>
      </c>
      <c r="E5481" t="s">
        <v>66</v>
      </c>
      <c r="F5481" t="s">
        <v>40</v>
      </c>
      <c r="G5481" t="s">
        <v>96</v>
      </c>
      <c r="H5481">
        <v>4</v>
      </c>
      <c r="I5481">
        <v>881.84</v>
      </c>
      <c r="J5481">
        <v>0</v>
      </c>
      <c r="K5481">
        <v>3527.36</v>
      </c>
      <c r="L5481">
        <v>426.32</v>
      </c>
      <c r="M5481" t="s">
        <v>26</v>
      </c>
    </row>
    <row r="5482" spans="1:13" x14ac:dyDescent="0.2">
      <c r="A5482" t="s">
        <v>6519</v>
      </c>
      <c r="B5482" s="2">
        <v>45794</v>
      </c>
      <c r="C5482" t="s">
        <v>14</v>
      </c>
      <c r="D5482" t="s">
        <v>31</v>
      </c>
      <c r="E5482" t="s">
        <v>1999</v>
      </c>
      <c r="F5482" t="s">
        <v>40</v>
      </c>
      <c r="G5482" t="s">
        <v>41</v>
      </c>
      <c r="H5482">
        <v>7</v>
      </c>
      <c r="I5482">
        <v>89.19</v>
      </c>
      <c r="J5482">
        <v>0.2</v>
      </c>
      <c r="K5482">
        <v>499.46</v>
      </c>
      <c r="L5482">
        <v>98.79</v>
      </c>
      <c r="M5482" t="s">
        <v>34</v>
      </c>
    </row>
    <row r="5483" spans="1:13" x14ac:dyDescent="0.2">
      <c r="A5483" t="s">
        <v>6520</v>
      </c>
      <c r="B5483" s="2">
        <v>45794</v>
      </c>
      <c r="C5483" t="s">
        <v>21</v>
      </c>
      <c r="D5483" t="s">
        <v>22</v>
      </c>
      <c r="E5483" t="s">
        <v>2435</v>
      </c>
      <c r="F5483" t="s">
        <v>24</v>
      </c>
      <c r="G5483" t="s">
        <v>25</v>
      </c>
      <c r="H5483">
        <v>6</v>
      </c>
      <c r="I5483">
        <v>521.72</v>
      </c>
      <c r="J5483">
        <v>0.05</v>
      </c>
      <c r="K5483">
        <v>2973.8</v>
      </c>
      <c r="L5483">
        <v>496.29</v>
      </c>
      <c r="M5483" t="s">
        <v>34</v>
      </c>
    </row>
    <row r="5484" spans="1:13" x14ac:dyDescent="0.2">
      <c r="A5484" t="s">
        <v>6521</v>
      </c>
      <c r="B5484" s="2">
        <v>45794</v>
      </c>
      <c r="C5484" t="s">
        <v>28</v>
      </c>
      <c r="D5484" t="s">
        <v>15</v>
      </c>
      <c r="E5484" t="s">
        <v>1349</v>
      </c>
      <c r="F5484" t="s">
        <v>17</v>
      </c>
      <c r="G5484" t="s">
        <v>18</v>
      </c>
      <c r="H5484">
        <v>4</v>
      </c>
      <c r="I5484">
        <v>65.06</v>
      </c>
      <c r="J5484">
        <v>0.1</v>
      </c>
      <c r="K5484">
        <v>234.22</v>
      </c>
      <c r="L5484">
        <v>35.83</v>
      </c>
      <c r="M5484" t="s">
        <v>34</v>
      </c>
    </row>
    <row r="5485" spans="1:13" x14ac:dyDescent="0.2">
      <c r="A5485" t="s">
        <v>6522</v>
      </c>
      <c r="B5485" s="2">
        <v>45794</v>
      </c>
      <c r="C5485" t="s">
        <v>28</v>
      </c>
      <c r="D5485" t="s">
        <v>31</v>
      </c>
      <c r="E5485" t="s">
        <v>374</v>
      </c>
      <c r="F5485" t="s">
        <v>24</v>
      </c>
      <c r="G5485" t="s">
        <v>33</v>
      </c>
      <c r="H5485">
        <v>1</v>
      </c>
      <c r="I5485">
        <v>1334.64</v>
      </c>
      <c r="J5485">
        <v>0</v>
      </c>
      <c r="K5485">
        <v>1334.64</v>
      </c>
      <c r="L5485">
        <v>285.18</v>
      </c>
      <c r="M5485" t="s">
        <v>26</v>
      </c>
    </row>
    <row r="5486" spans="1:13" x14ac:dyDescent="0.2">
      <c r="A5486" t="s">
        <v>6523</v>
      </c>
      <c r="B5486" s="2">
        <v>45794</v>
      </c>
      <c r="C5486" t="s">
        <v>14</v>
      </c>
      <c r="D5486" t="s">
        <v>15</v>
      </c>
      <c r="E5486" t="s">
        <v>388</v>
      </c>
      <c r="F5486" t="s">
        <v>40</v>
      </c>
      <c r="G5486" t="s">
        <v>112</v>
      </c>
      <c r="H5486">
        <v>6</v>
      </c>
      <c r="I5486">
        <v>421.07</v>
      </c>
      <c r="J5486">
        <v>0</v>
      </c>
      <c r="K5486">
        <v>2526.42</v>
      </c>
      <c r="L5486">
        <v>388.78</v>
      </c>
      <c r="M5486" t="s">
        <v>19</v>
      </c>
    </row>
    <row r="5487" spans="1:13" x14ac:dyDescent="0.2">
      <c r="A5487" t="s">
        <v>6524</v>
      </c>
      <c r="B5487" s="2">
        <v>45794</v>
      </c>
      <c r="C5487" t="s">
        <v>28</v>
      </c>
      <c r="D5487" t="s">
        <v>31</v>
      </c>
      <c r="E5487" t="s">
        <v>3011</v>
      </c>
      <c r="F5487" t="s">
        <v>40</v>
      </c>
      <c r="G5487" t="s">
        <v>96</v>
      </c>
      <c r="H5487">
        <v>3</v>
      </c>
      <c r="I5487">
        <v>579.61</v>
      </c>
      <c r="J5487">
        <v>0</v>
      </c>
      <c r="K5487">
        <v>1738.83</v>
      </c>
      <c r="L5487">
        <v>199.2</v>
      </c>
      <c r="M5487" t="s">
        <v>34</v>
      </c>
    </row>
    <row r="5488" spans="1:13" x14ac:dyDescent="0.2">
      <c r="A5488" t="s">
        <v>6525</v>
      </c>
      <c r="B5488" s="2">
        <v>45794</v>
      </c>
      <c r="C5488" t="s">
        <v>28</v>
      </c>
      <c r="D5488" t="s">
        <v>31</v>
      </c>
      <c r="E5488" t="s">
        <v>50</v>
      </c>
      <c r="F5488" t="s">
        <v>24</v>
      </c>
      <c r="G5488" t="s">
        <v>67</v>
      </c>
      <c r="H5488">
        <v>1</v>
      </c>
      <c r="I5488">
        <v>608.12</v>
      </c>
      <c r="J5488">
        <v>0</v>
      </c>
      <c r="K5488">
        <v>608.12</v>
      </c>
      <c r="L5488">
        <v>114.42</v>
      </c>
      <c r="M5488" t="s">
        <v>80</v>
      </c>
    </row>
    <row r="5489" spans="1:13" x14ac:dyDescent="0.2">
      <c r="A5489" t="s">
        <v>6526</v>
      </c>
      <c r="B5489" s="2">
        <v>45795</v>
      </c>
      <c r="C5489" t="s">
        <v>61</v>
      </c>
      <c r="D5489" t="s">
        <v>31</v>
      </c>
      <c r="E5489" t="s">
        <v>2455</v>
      </c>
      <c r="F5489" t="s">
        <v>40</v>
      </c>
      <c r="G5489" t="s">
        <v>112</v>
      </c>
      <c r="H5489">
        <v>4</v>
      </c>
      <c r="I5489">
        <v>95.75</v>
      </c>
      <c r="J5489">
        <v>0</v>
      </c>
      <c r="K5489">
        <v>383</v>
      </c>
      <c r="L5489">
        <v>58.02</v>
      </c>
      <c r="M5489" t="s">
        <v>19</v>
      </c>
    </row>
    <row r="5490" spans="1:13" x14ac:dyDescent="0.2">
      <c r="A5490" t="s">
        <v>6527</v>
      </c>
      <c r="B5490" s="2">
        <v>45795</v>
      </c>
      <c r="C5490" t="s">
        <v>49</v>
      </c>
      <c r="D5490" t="s">
        <v>22</v>
      </c>
      <c r="E5490" t="s">
        <v>2176</v>
      </c>
      <c r="F5490" t="s">
        <v>24</v>
      </c>
      <c r="G5490" t="s">
        <v>67</v>
      </c>
      <c r="H5490">
        <v>7</v>
      </c>
      <c r="I5490">
        <v>1067.81</v>
      </c>
      <c r="J5490">
        <v>0.1</v>
      </c>
      <c r="K5490">
        <v>6727.2</v>
      </c>
      <c r="L5490">
        <v>1036.3499999999999</v>
      </c>
      <c r="M5490" t="s">
        <v>19</v>
      </c>
    </row>
    <row r="5491" spans="1:13" x14ac:dyDescent="0.2">
      <c r="A5491" t="s">
        <v>6528</v>
      </c>
      <c r="B5491" s="2">
        <v>45795</v>
      </c>
      <c r="C5491" t="s">
        <v>61</v>
      </c>
      <c r="D5491" t="s">
        <v>31</v>
      </c>
      <c r="E5491" t="s">
        <v>583</v>
      </c>
      <c r="F5491" t="s">
        <v>40</v>
      </c>
      <c r="G5491" t="s">
        <v>96</v>
      </c>
      <c r="H5491">
        <v>1</v>
      </c>
      <c r="I5491">
        <v>342.11</v>
      </c>
      <c r="J5491">
        <v>0.1</v>
      </c>
      <c r="K5491">
        <v>307.89999999999998</v>
      </c>
      <c r="L5491">
        <v>55.88</v>
      </c>
      <c r="M5491" t="s">
        <v>80</v>
      </c>
    </row>
    <row r="5492" spans="1:13" x14ac:dyDescent="0.2">
      <c r="A5492" t="s">
        <v>6529</v>
      </c>
      <c r="B5492" s="2">
        <v>45795</v>
      </c>
      <c r="C5492" t="s">
        <v>14</v>
      </c>
      <c r="D5492" t="s">
        <v>22</v>
      </c>
      <c r="E5492" t="s">
        <v>4043</v>
      </c>
      <c r="F5492" t="s">
        <v>71</v>
      </c>
      <c r="G5492" t="s">
        <v>79</v>
      </c>
      <c r="H5492">
        <v>2</v>
      </c>
      <c r="I5492">
        <v>189.55</v>
      </c>
      <c r="J5492">
        <v>0.15</v>
      </c>
      <c r="K5492">
        <v>322.24</v>
      </c>
      <c r="L5492">
        <v>61.78</v>
      </c>
      <c r="M5492" t="s">
        <v>19</v>
      </c>
    </row>
    <row r="5493" spans="1:13" x14ac:dyDescent="0.2">
      <c r="A5493" t="s">
        <v>6530</v>
      </c>
      <c r="B5493" s="2">
        <v>45795</v>
      </c>
      <c r="C5493" t="s">
        <v>21</v>
      </c>
      <c r="D5493" t="s">
        <v>15</v>
      </c>
      <c r="E5493" t="s">
        <v>2880</v>
      </c>
      <c r="F5493" t="s">
        <v>71</v>
      </c>
      <c r="G5493" t="s">
        <v>121</v>
      </c>
      <c r="H5493">
        <v>3</v>
      </c>
      <c r="I5493">
        <v>230.45</v>
      </c>
      <c r="J5493">
        <v>0.05</v>
      </c>
      <c r="K5493">
        <v>656.78</v>
      </c>
      <c r="L5493">
        <v>194.44</v>
      </c>
      <c r="M5493" t="s">
        <v>80</v>
      </c>
    </row>
    <row r="5494" spans="1:13" x14ac:dyDescent="0.2">
      <c r="A5494" t="s">
        <v>6531</v>
      </c>
      <c r="B5494" s="2">
        <v>45795</v>
      </c>
      <c r="C5494" t="s">
        <v>28</v>
      </c>
      <c r="D5494" t="s">
        <v>31</v>
      </c>
      <c r="E5494" t="s">
        <v>1999</v>
      </c>
      <c r="F5494" t="s">
        <v>40</v>
      </c>
      <c r="G5494" t="s">
        <v>41</v>
      </c>
      <c r="H5494">
        <v>1</v>
      </c>
      <c r="I5494">
        <v>466.45</v>
      </c>
      <c r="J5494">
        <v>0</v>
      </c>
      <c r="K5494">
        <v>466.45</v>
      </c>
      <c r="L5494">
        <v>48.63</v>
      </c>
      <c r="M5494" t="s">
        <v>80</v>
      </c>
    </row>
    <row r="5495" spans="1:13" x14ac:dyDescent="0.2">
      <c r="A5495" t="s">
        <v>6532</v>
      </c>
      <c r="B5495" s="2">
        <v>45795</v>
      </c>
      <c r="C5495" t="s">
        <v>49</v>
      </c>
      <c r="D5495" t="s">
        <v>31</v>
      </c>
      <c r="E5495" t="s">
        <v>1581</v>
      </c>
      <c r="F5495" t="s">
        <v>40</v>
      </c>
      <c r="G5495" t="s">
        <v>101</v>
      </c>
      <c r="H5495">
        <v>3</v>
      </c>
      <c r="I5495">
        <v>99.62</v>
      </c>
      <c r="J5495">
        <v>0</v>
      </c>
      <c r="K5495">
        <v>298.86</v>
      </c>
      <c r="L5495">
        <v>40.01</v>
      </c>
      <c r="M5495" t="s">
        <v>34</v>
      </c>
    </row>
    <row r="5496" spans="1:13" x14ac:dyDescent="0.2">
      <c r="A5496" t="s">
        <v>6533</v>
      </c>
      <c r="B5496" s="2">
        <v>45795</v>
      </c>
      <c r="C5496" t="s">
        <v>28</v>
      </c>
      <c r="D5496" t="s">
        <v>31</v>
      </c>
      <c r="E5496" t="s">
        <v>1279</v>
      </c>
      <c r="F5496" t="s">
        <v>71</v>
      </c>
      <c r="G5496" t="s">
        <v>121</v>
      </c>
      <c r="H5496">
        <v>4</v>
      </c>
      <c r="I5496">
        <v>164.01</v>
      </c>
      <c r="J5496">
        <v>0.05</v>
      </c>
      <c r="K5496">
        <v>623.24</v>
      </c>
      <c r="L5496">
        <v>217.26</v>
      </c>
      <c r="M5496" t="s">
        <v>34</v>
      </c>
    </row>
    <row r="5497" spans="1:13" x14ac:dyDescent="0.2">
      <c r="A5497" t="s">
        <v>6534</v>
      </c>
      <c r="B5497" s="2">
        <v>45795</v>
      </c>
      <c r="C5497" t="s">
        <v>14</v>
      </c>
      <c r="D5497" t="s">
        <v>31</v>
      </c>
      <c r="E5497" t="s">
        <v>877</v>
      </c>
      <c r="F5497" t="s">
        <v>71</v>
      </c>
      <c r="G5497" t="s">
        <v>72</v>
      </c>
      <c r="H5497">
        <v>1</v>
      </c>
      <c r="I5497">
        <v>242.09</v>
      </c>
      <c r="J5497">
        <v>0.05</v>
      </c>
      <c r="K5497">
        <v>229.99</v>
      </c>
      <c r="L5497">
        <v>55.18</v>
      </c>
      <c r="M5497" t="s">
        <v>19</v>
      </c>
    </row>
    <row r="5498" spans="1:13" x14ac:dyDescent="0.2">
      <c r="A5498" t="s">
        <v>6535</v>
      </c>
      <c r="B5498" s="2">
        <v>45795</v>
      </c>
      <c r="C5498" t="s">
        <v>14</v>
      </c>
      <c r="D5498" t="s">
        <v>15</v>
      </c>
      <c r="E5498" t="s">
        <v>1283</v>
      </c>
      <c r="F5498" t="s">
        <v>40</v>
      </c>
      <c r="G5498" t="s">
        <v>41</v>
      </c>
      <c r="H5498">
        <v>7</v>
      </c>
      <c r="I5498">
        <v>558.29999999999995</v>
      </c>
      <c r="J5498">
        <v>0</v>
      </c>
      <c r="K5498">
        <v>3908.1</v>
      </c>
      <c r="L5498">
        <v>486.51</v>
      </c>
      <c r="M5498" t="s">
        <v>80</v>
      </c>
    </row>
    <row r="5499" spans="1:13" x14ac:dyDescent="0.2">
      <c r="A5499" t="s">
        <v>6536</v>
      </c>
      <c r="B5499" s="2">
        <v>45795</v>
      </c>
      <c r="C5499" t="s">
        <v>14</v>
      </c>
      <c r="D5499" t="s">
        <v>15</v>
      </c>
      <c r="E5499" t="s">
        <v>1876</v>
      </c>
      <c r="F5499" t="s">
        <v>24</v>
      </c>
      <c r="G5499" t="s">
        <v>25</v>
      </c>
      <c r="H5499">
        <v>7</v>
      </c>
      <c r="I5499">
        <v>1056.8599999999999</v>
      </c>
      <c r="J5499">
        <v>0</v>
      </c>
      <c r="K5499">
        <v>7398.02</v>
      </c>
      <c r="L5499">
        <v>2050.6</v>
      </c>
      <c r="M5499" t="s">
        <v>19</v>
      </c>
    </row>
    <row r="5500" spans="1:13" x14ac:dyDescent="0.2">
      <c r="A5500" t="s">
        <v>6537</v>
      </c>
      <c r="B5500" s="2">
        <v>45795</v>
      </c>
      <c r="C5500" t="s">
        <v>61</v>
      </c>
      <c r="D5500" t="s">
        <v>15</v>
      </c>
      <c r="E5500" t="s">
        <v>66</v>
      </c>
      <c r="F5500" t="s">
        <v>24</v>
      </c>
      <c r="G5500" t="s">
        <v>33</v>
      </c>
      <c r="H5500">
        <v>3</v>
      </c>
      <c r="I5500">
        <v>366.74</v>
      </c>
      <c r="J5500">
        <v>0.1</v>
      </c>
      <c r="K5500">
        <v>990.2</v>
      </c>
      <c r="L5500">
        <v>265.19</v>
      </c>
      <c r="M5500" t="s">
        <v>26</v>
      </c>
    </row>
    <row r="5501" spans="1:13" x14ac:dyDescent="0.2">
      <c r="A5501" t="s">
        <v>6538</v>
      </c>
      <c r="B5501" s="2">
        <v>45796</v>
      </c>
      <c r="C5501" t="s">
        <v>28</v>
      </c>
      <c r="D5501" t="s">
        <v>22</v>
      </c>
      <c r="E5501" t="s">
        <v>1385</v>
      </c>
      <c r="F5501" t="s">
        <v>40</v>
      </c>
      <c r="G5501" t="s">
        <v>96</v>
      </c>
      <c r="H5501">
        <v>1</v>
      </c>
      <c r="I5501">
        <v>886.44</v>
      </c>
      <c r="J5501">
        <v>0</v>
      </c>
      <c r="K5501">
        <v>886.44</v>
      </c>
      <c r="L5501">
        <v>143.03</v>
      </c>
      <c r="M5501" t="s">
        <v>19</v>
      </c>
    </row>
    <row r="5502" spans="1:13" x14ac:dyDescent="0.2">
      <c r="A5502" t="s">
        <v>6539</v>
      </c>
      <c r="B5502" s="2">
        <v>45796</v>
      </c>
      <c r="C5502" t="s">
        <v>21</v>
      </c>
      <c r="D5502" t="s">
        <v>31</v>
      </c>
      <c r="E5502" t="s">
        <v>716</v>
      </c>
      <c r="F5502" t="s">
        <v>17</v>
      </c>
      <c r="G5502" t="s">
        <v>55</v>
      </c>
      <c r="H5502">
        <v>3</v>
      </c>
      <c r="I5502">
        <v>74.099999999999994</v>
      </c>
      <c r="J5502">
        <v>0.1</v>
      </c>
      <c r="K5502">
        <v>200.07</v>
      </c>
      <c r="L5502">
        <v>39.74</v>
      </c>
      <c r="M5502" t="s">
        <v>80</v>
      </c>
    </row>
    <row r="5503" spans="1:13" x14ac:dyDescent="0.2">
      <c r="A5503" t="s">
        <v>6540</v>
      </c>
      <c r="B5503" s="2">
        <v>45796</v>
      </c>
      <c r="C5503" t="s">
        <v>61</v>
      </c>
      <c r="D5503" t="s">
        <v>22</v>
      </c>
      <c r="E5503" t="s">
        <v>1210</v>
      </c>
      <c r="F5503" t="s">
        <v>40</v>
      </c>
      <c r="G5503" t="s">
        <v>41</v>
      </c>
      <c r="H5503">
        <v>3</v>
      </c>
      <c r="I5503">
        <v>324.81</v>
      </c>
      <c r="J5503">
        <v>0</v>
      </c>
      <c r="K5503">
        <v>974.43</v>
      </c>
      <c r="L5503">
        <v>174.45</v>
      </c>
      <c r="M5503" t="s">
        <v>26</v>
      </c>
    </row>
    <row r="5504" spans="1:13" x14ac:dyDescent="0.2">
      <c r="A5504" t="s">
        <v>6541</v>
      </c>
      <c r="B5504" s="2">
        <v>45796</v>
      </c>
      <c r="C5504" t="s">
        <v>49</v>
      </c>
      <c r="D5504" t="s">
        <v>15</v>
      </c>
      <c r="E5504" t="s">
        <v>248</v>
      </c>
      <c r="F5504" t="s">
        <v>17</v>
      </c>
      <c r="G5504" t="s">
        <v>44</v>
      </c>
      <c r="H5504">
        <v>5</v>
      </c>
      <c r="I5504">
        <v>101.85</v>
      </c>
      <c r="J5504">
        <v>0.05</v>
      </c>
      <c r="K5504">
        <v>483.79</v>
      </c>
      <c r="L5504">
        <v>121.23</v>
      </c>
      <c r="M5504" t="s">
        <v>80</v>
      </c>
    </row>
    <row r="5505" spans="1:13" x14ac:dyDescent="0.2">
      <c r="A5505" t="s">
        <v>6542</v>
      </c>
      <c r="B5505" s="2">
        <v>45796</v>
      </c>
      <c r="C5505" t="s">
        <v>21</v>
      </c>
      <c r="D5505" t="s">
        <v>22</v>
      </c>
      <c r="E5505" t="s">
        <v>617</v>
      </c>
      <c r="F5505" t="s">
        <v>24</v>
      </c>
      <c r="G5505" t="s">
        <v>33</v>
      </c>
      <c r="H5505">
        <v>3</v>
      </c>
      <c r="I5505">
        <v>307.77999999999997</v>
      </c>
      <c r="J5505">
        <v>0</v>
      </c>
      <c r="K5505">
        <v>923.34</v>
      </c>
      <c r="L5505">
        <v>151.72999999999999</v>
      </c>
      <c r="M5505" t="s">
        <v>19</v>
      </c>
    </row>
    <row r="5506" spans="1:13" x14ac:dyDescent="0.2">
      <c r="A5506" t="s">
        <v>6543</v>
      </c>
      <c r="B5506" s="2">
        <v>45796</v>
      </c>
      <c r="C5506" t="s">
        <v>28</v>
      </c>
      <c r="D5506" t="s">
        <v>31</v>
      </c>
      <c r="E5506" t="s">
        <v>232</v>
      </c>
      <c r="F5506" t="s">
        <v>24</v>
      </c>
      <c r="G5506" t="s">
        <v>67</v>
      </c>
      <c r="H5506">
        <v>3</v>
      </c>
      <c r="I5506">
        <v>1336.18</v>
      </c>
      <c r="J5506">
        <v>0.1</v>
      </c>
      <c r="K5506">
        <v>3607.69</v>
      </c>
      <c r="L5506">
        <v>961.55</v>
      </c>
      <c r="M5506" t="s">
        <v>34</v>
      </c>
    </row>
    <row r="5507" spans="1:13" x14ac:dyDescent="0.2">
      <c r="A5507" t="s">
        <v>6544</v>
      </c>
      <c r="B5507" s="2">
        <v>45796</v>
      </c>
      <c r="C5507" t="s">
        <v>28</v>
      </c>
      <c r="D5507" t="s">
        <v>22</v>
      </c>
      <c r="E5507" t="s">
        <v>981</v>
      </c>
      <c r="F5507" t="s">
        <v>24</v>
      </c>
      <c r="G5507" t="s">
        <v>25</v>
      </c>
      <c r="H5507">
        <v>6</v>
      </c>
      <c r="I5507">
        <v>1389.05</v>
      </c>
      <c r="J5507">
        <v>0.05</v>
      </c>
      <c r="K5507">
        <v>7917.58</v>
      </c>
      <c r="L5507">
        <v>1427.32</v>
      </c>
      <c r="M5507" t="s">
        <v>34</v>
      </c>
    </row>
    <row r="5508" spans="1:13" x14ac:dyDescent="0.2">
      <c r="A5508" t="s">
        <v>6545</v>
      </c>
      <c r="B5508" s="2">
        <v>45796</v>
      </c>
      <c r="C5508" t="s">
        <v>61</v>
      </c>
      <c r="D5508" t="s">
        <v>15</v>
      </c>
      <c r="E5508" t="s">
        <v>1708</v>
      </c>
      <c r="F5508" t="s">
        <v>17</v>
      </c>
      <c r="G5508" t="s">
        <v>55</v>
      </c>
      <c r="H5508">
        <v>2</v>
      </c>
      <c r="I5508">
        <v>30.65</v>
      </c>
      <c r="J5508">
        <v>0</v>
      </c>
      <c r="K5508">
        <v>61.3</v>
      </c>
      <c r="L5508">
        <v>13.85</v>
      </c>
      <c r="M5508" t="s">
        <v>34</v>
      </c>
    </row>
    <row r="5509" spans="1:13" x14ac:dyDescent="0.2">
      <c r="A5509" t="s">
        <v>6546</v>
      </c>
      <c r="B5509" s="2">
        <v>45796</v>
      </c>
      <c r="C5509" t="s">
        <v>61</v>
      </c>
      <c r="D5509" t="s">
        <v>31</v>
      </c>
      <c r="E5509" t="s">
        <v>1581</v>
      </c>
      <c r="F5509" t="s">
        <v>40</v>
      </c>
      <c r="G5509" t="s">
        <v>96</v>
      </c>
      <c r="H5509">
        <v>1</v>
      </c>
      <c r="I5509">
        <v>487.96</v>
      </c>
      <c r="J5509">
        <v>0</v>
      </c>
      <c r="K5509">
        <v>487.96</v>
      </c>
      <c r="L5509">
        <v>44.27</v>
      </c>
      <c r="M5509" t="s">
        <v>19</v>
      </c>
    </row>
    <row r="5510" spans="1:13" x14ac:dyDescent="0.2">
      <c r="A5510" t="s">
        <v>6547</v>
      </c>
      <c r="B5510" s="2">
        <v>45796</v>
      </c>
      <c r="C5510" t="s">
        <v>61</v>
      </c>
      <c r="D5510" t="s">
        <v>22</v>
      </c>
      <c r="E5510" t="s">
        <v>87</v>
      </c>
      <c r="F5510" t="s">
        <v>40</v>
      </c>
      <c r="G5510" t="s">
        <v>112</v>
      </c>
      <c r="H5510">
        <v>1</v>
      </c>
      <c r="I5510">
        <v>600.26</v>
      </c>
      <c r="J5510">
        <v>0</v>
      </c>
      <c r="K5510">
        <v>600.26</v>
      </c>
      <c r="L5510">
        <v>101.39</v>
      </c>
      <c r="M5510" t="s">
        <v>26</v>
      </c>
    </row>
    <row r="5511" spans="1:13" x14ac:dyDescent="0.2">
      <c r="A5511" t="s">
        <v>6548</v>
      </c>
      <c r="B5511" s="2">
        <v>45796</v>
      </c>
      <c r="C5511" t="s">
        <v>49</v>
      </c>
      <c r="D5511" t="s">
        <v>22</v>
      </c>
      <c r="E5511" t="s">
        <v>783</v>
      </c>
      <c r="F5511" t="s">
        <v>71</v>
      </c>
      <c r="G5511" t="s">
        <v>72</v>
      </c>
      <c r="H5511">
        <v>3</v>
      </c>
      <c r="I5511">
        <v>223.87</v>
      </c>
      <c r="J5511">
        <v>0</v>
      </c>
      <c r="K5511">
        <v>671.61</v>
      </c>
      <c r="L5511">
        <v>146.33000000000001</v>
      </c>
      <c r="M5511" t="s">
        <v>19</v>
      </c>
    </row>
    <row r="5512" spans="1:13" x14ac:dyDescent="0.2">
      <c r="A5512" t="s">
        <v>6549</v>
      </c>
      <c r="B5512" s="2">
        <v>45797</v>
      </c>
      <c r="C5512" t="s">
        <v>14</v>
      </c>
      <c r="D5512" t="s">
        <v>22</v>
      </c>
      <c r="E5512" t="s">
        <v>401</v>
      </c>
      <c r="F5512" t="s">
        <v>17</v>
      </c>
      <c r="G5512" t="s">
        <v>47</v>
      </c>
      <c r="H5512">
        <v>3</v>
      </c>
      <c r="I5512">
        <v>9.75</v>
      </c>
      <c r="J5512">
        <v>0.15</v>
      </c>
      <c r="K5512">
        <v>24.86</v>
      </c>
      <c r="L5512">
        <v>5.35</v>
      </c>
      <c r="M5512" t="s">
        <v>80</v>
      </c>
    </row>
    <row r="5513" spans="1:13" x14ac:dyDescent="0.2">
      <c r="A5513" t="s">
        <v>6550</v>
      </c>
      <c r="B5513" s="2">
        <v>45797</v>
      </c>
      <c r="C5513" t="s">
        <v>28</v>
      </c>
      <c r="D5513" t="s">
        <v>22</v>
      </c>
      <c r="E5513" t="s">
        <v>1552</v>
      </c>
      <c r="F5513" t="s">
        <v>24</v>
      </c>
      <c r="G5513" t="s">
        <v>37</v>
      </c>
      <c r="H5513">
        <v>2</v>
      </c>
      <c r="I5513">
        <v>633.09</v>
      </c>
      <c r="J5513">
        <v>0.05</v>
      </c>
      <c r="K5513">
        <v>1202.8699999999999</v>
      </c>
      <c r="L5513">
        <v>327.39</v>
      </c>
      <c r="M5513" t="s">
        <v>19</v>
      </c>
    </row>
    <row r="5514" spans="1:13" x14ac:dyDescent="0.2">
      <c r="A5514" t="s">
        <v>6551</v>
      </c>
      <c r="B5514" s="2">
        <v>45797</v>
      </c>
      <c r="C5514" t="s">
        <v>21</v>
      </c>
      <c r="D5514" t="s">
        <v>22</v>
      </c>
      <c r="E5514" t="s">
        <v>484</v>
      </c>
      <c r="F5514" t="s">
        <v>24</v>
      </c>
      <c r="G5514" t="s">
        <v>33</v>
      </c>
      <c r="H5514">
        <v>2</v>
      </c>
      <c r="I5514">
        <v>1066.6500000000001</v>
      </c>
      <c r="J5514">
        <v>0.1</v>
      </c>
      <c r="K5514">
        <v>1919.97</v>
      </c>
      <c r="L5514">
        <v>387.59</v>
      </c>
      <c r="M5514" t="s">
        <v>34</v>
      </c>
    </row>
    <row r="5515" spans="1:13" x14ac:dyDescent="0.2">
      <c r="A5515" t="s">
        <v>6552</v>
      </c>
      <c r="B5515" s="2">
        <v>45797</v>
      </c>
      <c r="C5515" t="s">
        <v>28</v>
      </c>
      <c r="D5515" t="s">
        <v>15</v>
      </c>
      <c r="E5515" t="s">
        <v>2720</v>
      </c>
      <c r="F5515" t="s">
        <v>40</v>
      </c>
      <c r="G5515" t="s">
        <v>112</v>
      </c>
      <c r="H5515">
        <v>6</v>
      </c>
      <c r="I5515">
        <v>322.97000000000003</v>
      </c>
      <c r="J5515">
        <v>0</v>
      </c>
      <c r="K5515">
        <v>1937.82</v>
      </c>
      <c r="L5515">
        <v>257.62</v>
      </c>
      <c r="M5515" t="s">
        <v>34</v>
      </c>
    </row>
    <row r="5516" spans="1:13" x14ac:dyDescent="0.2">
      <c r="A5516" t="s">
        <v>6553</v>
      </c>
      <c r="B5516" s="2">
        <v>45797</v>
      </c>
      <c r="C5516" t="s">
        <v>49</v>
      </c>
      <c r="D5516" t="s">
        <v>15</v>
      </c>
      <c r="E5516" t="s">
        <v>2938</v>
      </c>
      <c r="F5516" t="s">
        <v>17</v>
      </c>
      <c r="G5516" t="s">
        <v>55</v>
      </c>
      <c r="H5516">
        <v>4</v>
      </c>
      <c r="I5516">
        <v>81.37</v>
      </c>
      <c r="J5516">
        <v>0.05</v>
      </c>
      <c r="K5516">
        <v>309.20999999999998</v>
      </c>
      <c r="L5516">
        <v>56.63</v>
      </c>
      <c r="M5516" t="s">
        <v>19</v>
      </c>
    </row>
    <row r="5517" spans="1:13" x14ac:dyDescent="0.2">
      <c r="A5517" t="s">
        <v>6554</v>
      </c>
      <c r="B5517" s="2">
        <v>45797</v>
      </c>
      <c r="C5517" t="s">
        <v>21</v>
      </c>
      <c r="D5517" t="s">
        <v>22</v>
      </c>
      <c r="E5517" t="s">
        <v>650</v>
      </c>
      <c r="F5517" t="s">
        <v>40</v>
      </c>
      <c r="G5517" t="s">
        <v>101</v>
      </c>
      <c r="H5517">
        <v>7</v>
      </c>
      <c r="I5517">
        <v>366.2</v>
      </c>
      <c r="J5517">
        <v>0.2</v>
      </c>
      <c r="K5517">
        <v>2050.7199999999998</v>
      </c>
      <c r="L5517">
        <v>405.93</v>
      </c>
      <c r="M5517" t="s">
        <v>34</v>
      </c>
    </row>
    <row r="5518" spans="1:13" x14ac:dyDescent="0.2">
      <c r="A5518" t="s">
        <v>6555</v>
      </c>
      <c r="B5518" s="2">
        <v>45797</v>
      </c>
      <c r="C5518" t="s">
        <v>61</v>
      </c>
      <c r="D5518" t="s">
        <v>22</v>
      </c>
      <c r="E5518" t="s">
        <v>328</v>
      </c>
      <c r="F5518" t="s">
        <v>24</v>
      </c>
      <c r="G5518" t="s">
        <v>33</v>
      </c>
      <c r="H5518">
        <v>2</v>
      </c>
      <c r="I5518">
        <v>1292.18</v>
      </c>
      <c r="J5518">
        <v>0.05</v>
      </c>
      <c r="K5518">
        <v>2455.14</v>
      </c>
      <c r="L5518">
        <v>425.84</v>
      </c>
      <c r="M5518" t="s">
        <v>80</v>
      </c>
    </row>
    <row r="5519" spans="1:13" x14ac:dyDescent="0.2">
      <c r="A5519" t="s">
        <v>6556</v>
      </c>
      <c r="B5519" s="2">
        <v>45797</v>
      </c>
      <c r="C5519" t="s">
        <v>61</v>
      </c>
      <c r="D5519" t="s">
        <v>31</v>
      </c>
      <c r="E5519" t="s">
        <v>1855</v>
      </c>
      <c r="F5519" t="s">
        <v>17</v>
      </c>
      <c r="G5519" t="s">
        <v>44</v>
      </c>
      <c r="H5519">
        <v>7</v>
      </c>
      <c r="I5519">
        <v>13.19</v>
      </c>
      <c r="J5519">
        <v>0</v>
      </c>
      <c r="K5519">
        <v>92.33</v>
      </c>
      <c r="L5519">
        <v>21.95</v>
      </c>
      <c r="M5519" t="s">
        <v>34</v>
      </c>
    </row>
    <row r="5520" spans="1:13" x14ac:dyDescent="0.2">
      <c r="A5520" t="s">
        <v>6557</v>
      </c>
      <c r="B5520" s="2">
        <v>45797</v>
      </c>
      <c r="C5520" t="s">
        <v>21</v>
      </c>
      <c r="D5520" t="s">
        <v>22</v>
      </c>
      <c r="E5520" t="s">
        <v>1020</v>
      </c>
      <c r="F5520" t="s">
        <v>17</v>
      </c>
      <c r="G5520" t="s">
        <v>44</v>
      </c>
      <c r="H5520">
        <v>3</v>
      </c>
      <c r="I5520">
        <v>17.010000000000002</v>
      </c>
      <c r="J5520">
        <v>0</v>
      </c>
      <c r="K5520">
        <v>51.03</v>
      </c>
      <c r="L5520">
        <v>12.09</v>
      </c>
      <c r="M5520" t="s">
        <v>26</v>
      </c>
    </row>
    <row r="5521" spans="1:13" x14ac:dyDescent="0.2">
      <c r="A5521" t="s">
        <v>6558</v>
      </c>
      <c r="B5521" s="2">
        <v>45797</v>
      </c>
      <c r="C5521" t="s">
        <v>49</v>
      </c>
      <c r="D5521" t="s">
        <v>31</v>
      </c>
      <c r="E5521" t="s">
        <v>1354</v>
      </c>
      <c r="F5521" t="s">
        <v>24</v>
      </c>
      <c r="G5521" t="s">
        <v>33</v>
      </c>
      <c r="H5521">
        <v>4</v>
      </c>
      <c r="I5521">
        <v>243.62</v>
      </c>
      <c r="J5521">
        <v>0.05</v>
      </c>
      <c r="K5521">
        <v>925.76</v>
      </c>
      <c r="L5521">
        <v>228.55</v>
      </c>
      <c r="M5521" t="s">
        <v>34</v>
      </c>
    </row>
    <row r="5522" spans="1:13" x14ac:dyDescent="0.2">
      <c r="A5522" t="s">
        <v>6559</v>
      </c>
      <c r="B5522" s="2">
        <v>45798</v>
      </c>
      <c r="C5522" t="s">
        <v>21</v>
      </c>
      <c r="D5522" t="s">
        <v>15</v>
      </c>
      <c r="E5522" t="s">
        <v>1032</v>
      </c>
      <c r="F5522" t="s">
        <v>40</v>
      </c>
      <c r="G5522" t="s">
        <v>41</v>
      </c>
      <c r="H5522">
        <v>6</v>
      </c>
      <c r="I5522">
        <v>678.29</v>
      </c>
      <c r="J5522">
        <v>0</v>
      </c>
      <c r="K5522">
        <v>4069.74</v>
      </c>
      <c r="L5522">
        <v>776.67</v>
      </c>
      <c r="M5522" t="s">
        <v>80</v>
      </c>
    </row>
    <row r="5523" spans="1:13" x14ac:dyDescent="0.2">
      <c r="A5523" t="s">
        <v>6560</v>
      </c>
      <c r="B5523" s="2">
        <v>45798</v>
      </c>
      <c r="C5523" t="s">
        <v>21</v>
      </c>
      <c r="D5523" t="s">
        <v>15</v>
      </c>
      <c r="E5523" t="s">
        <v>924</v>
      </c>
      <c r="F5523" t="s">
        <v>17</v>
      </c>
      <c r="G5523" t="s">
        <v>18</v>
      </c>
      <c r="H5523">
        <v>2</v>
      </c>
      <c r="I5523">
        <v>110.76</v>
      </c>
      <c r="J5523">
        <v>0</v>
      </c>
      <c r="K5523">
        <v>221.52</v>
      </c>
      <c r="L5523">
        <v>44.63</v>
      </c>
      <c r="M5523" t="s">
        <v>19</v>
      </c>
    </row>
    <row r="5524" spans="1:13" x14ac:dyDescent="0.2">
      <c r="A5524" t="s">
        <v>6561</v>
      </c>
      <c r="B5524" s="2">
        <v>45798</v>
      </c>
      <c r="C5524" t="s">
        <v>21</v>
      </c>
      <c r="D5524" t="s">
        <v>15</v>
      </c>
      <c r="E5524" t="s">
        <v>2437</v>
      </c>
      <c r="F5524" t="s">
        <v>24</v>
      </c>
      <c r="G5524" t="s">
        <v>37</v>
      </c>
      <c r="H5524">
        <v>7</v>
      </c>
      <c r="I5524">
        <v>1410.34</v>
      </c>
      <c r="J5524">
        <v>0</v>
      </c>
      <c r="K5524">
        <v>9872.3799999999992</v>
      </c>
      <c r="L5524">
        <v>1396.26</v>
      </c>
      <c r="M5524" t="s">
        <v>80</v>
      </c>
    </row>
    <row r="5525" spans="1:13" x14ac:dyDescent="0.2">
      <c r="A5525" t="s">
        <v>6562</v>
      </c>
      <c r="B5525" s="2">
        <v>45798</v>
      </c>
      <c r="C5525" t="s">
        <v>21</v>
      </c>
      <c r="D5525" t="s">
        <v>31</v>
      </c>
      <c r="E5525" t="s">
        <v>542</v>
      </c>
      <c r="F5525" t="s">
        <v>40</v>
      </c>
      <c r="G5525" t="s">
        <v>112</v>
      </c>
      <c r="H5525">
        <v>5</v>
      </c>
      <c r="I5525">
        <v>476.51</v>
      </c>
      <c r="J5525">
        <v>0</v>
      </c>
      <c r="K5525">
        <v>2382.5500000000002</v>
      </c>
      <c r="L5525">
        <v>389.74</v>
      </c>
      <c r="M5525" t="s">
        <v>19</v>
      </c>
    </row>
    <row r="5526" spans="1:13" x14ac:dyDescent="0.2">
      <c r="A5526" t="s">
        <v>6563</v>
      </c>
      <c r="B5526" s="2">
        <v>45798</v>
      </c>
      <c r="C5526" t="s">
        <v>28</v>
      </c>
      <c r="D5526" t="s">
        <v>31</v>
      </c>
      <c r="E5526" t="s">
        <v>1396</v>
      </c>
      <c r="F5526" t="s">
        <v>17</v>
      </c>
      <c r="G5526" t="s">
        <v>55</v>
      </c>
      <c r="H5526">
        <v>1</v>
      </c>
      <c r="I5526">
        <v>40.549999999999997</v>
      </c>
      <c r="J5526">
        <v>0.1</v>
      </c>
      <c r="K5526">
        <v>36.49</v>
      </c>
      <c r="L5526">
        <v>9.39</v>
      </c>
      <c r="M5526" t="s">
        <v>34</v>
      </c>
    </row>
    <row r="5527" spans="1:13" x14ac:dyDescent="0.2">
      <c r="A5527" t="s">
        <v>6564</v>
      </c>
      <c r="B5527" s="2">
        <v>45798</v>
      </c>
      <c r="C5527" t="s">
        <v>28</v>
      </c>
      <c r="D5527" t="s">
        <v>22</v>
      </c>
      <c r="E5527" t="s">
        <v>1446</v>
      </c>
      <c r="F5527" t="s">
        <v>71</v>
      </c>
      <c r="G5527" t="s">
        <v>79</v>
      </c>
      <c r="H5527">
        <v>5</v>
      </c>
      <c r="I5527">
        <v>182.61</v>
      </c>
      <c r="J5527">
        <v>0.05</v>
      </c>
      <c r="K5527">
        <v>867.4</v>
      </c>
      <c r="L5527">
        <v>286.12</v>
      </c>
      <c r="M5527" t="s">
        <v>34</v>
      </c>
    </row>
    <row r="5528" spans="1:13" x14ac:dyDescent="0.2">
      <c r="A5528" t="s">
        <v>6565</v>
      </c>
      <c r="B5528" s="2">
        <v>45798</v>
      </c>
      <c r="C5528" t="s">
        <v>49</v>
      </c>
      <c r="D5528" t="s">
        <v>15</v>
      </c>
      <c r="E5528" t="s">
        <v>2090</v>
      </c>
      <c r="F5528" t="s">
        <v>24</v>
      </c>
      <c r="G5528" t="s">
        <v>25</v>
      </c>
      <c r="H5528">
        <v>7</v>
      </c>
      <c r="I5528">
        <v>741.4</v>
      </c>
      <c r="J5528">
        <v>0.05</v>
      </c>
      <c r="K5528">
        <v>4930.3100000000004</v>
      </c>
      <c r="L5528">
        <v>651.36</v>
      </c>
      <c r="M5528" t="s">
        <v>80</v>
      </c>
    </row>
    <row r="5529" spans="1:13" x14ac:dyDescent="0.2">
      <c r="A5529" t="s">
        <v>6566</v>
      </c>
      <c r="B5529" s="2">
        <v>45798</v>
      </c>
      <c r="C5529" t="s">
        <v>49</v>
      </c>
      <c r="D5529" t="s">
        <v>22</v>
      </c>
      <c r="E5529" t="s">
        <v>1777</v>
      </c>
      <c r="F5529" t="s">
        <v>17</v>
      </c>
      <c r="G5529" t="s">
        <v>18</v>
      </c>
      <c r="H5529">
        <v>5</v>
      </c>
      <c r="I5529">
        <v>28.33</v>
      </c>
      <c r="J5529">
        <v>0</v>
      </c>
      <c r="K5529">
        <v>141.65</v>
      </c>
      <c r="L5529">
        <v>30.17</v>
      </c>
      <c r="M5529" t="s">
        <v>26</v>
      </c>
    </row>
    <row r="5530" spans="1:13" x14ac:dyDescent="0.2">
      <c r="A5530" t="s">
        <v>6567</v>
      </c>
      <c r="B5530" s="2">
        <v>45799</v>
      </c>
      <c r="C5530" t="s">
        <v>61</v>
      </c>
      <c r="D5530" t="s">
        <v>15</v>
      </c>
      <c r="E5530" t="s">
        <v>890</v>
      </c>
      <c r="F5530" t="s">
        <v>71</v>
      </c>
      <c r="G5530" t="s">
        <v>72</v>
      </c>
      <c r="H5530">
        <v>5</v>
      </c>
      <c r="I5530">
        <v>60.08</v>
      </c>
      <c r="J5530">
        <v>0.1</v>
      </c>
      <c r="K5530">
        <v>270.36</v>
      </c>
      <c r="L5530">
        <v>85.73</v>
      </c>
      <c r="M5530" t="s">
        <v>19</v>
      </c>
    </row>
    <row r="5531" spans="1:13" x14ac:dyDescent="0.2">
      <c r="A5531" t="s">
        <v>6568</v>
      </c>
      <c r="B5531" s="2">
        <v>45799</v>
      </c>
      <c r="C5531" t="s">
        <v>49</v>
      </c>
      <c r="D5531" t="s">
        <v>15</v>
      </c>
      <c r="E5531" t="s">
        <v>2293</v>
      </c>
      <c r="F5531" t="s">
        <v>17</v>
      </c>
      <c r="G5531" t="s">
        <v>47</v>
      </c>
      <c r="H5531">
        <v>4</v>
      </c>
      <c r="I5531">
        <v>44.02</v>
      </c>
      <c r="J5531">
        <v>0</v>
      </c>
      <c r="K5531">
        <v>176.08</v>
      </c>
      <c r="L5531">
        <v>36.28</v>
      </c>
      <c r="M5531" t="s">
        <v>19</v>
      </c>
    </row>
    <row r="5532" spans="1:13" x14ac:dyDescent="0.2">
      <c r="A5532" t="s">
        <v>6569</v>
      </c>
      <c r="B5532" s="2">
        <v>45799</v>
      </c>
      <c r="C5532" t="s">
        <v>28</v>
      </c>
      <c r="D5532" t="s">
        <v>22</v>
      </c>
      <c r="E5532" t="s">
        <v>2376</v>
      </c>
      <c r="F5532" t="s">
        <v>24</v>
      </c>
      <c r="G5532" t="s">
        <v>67</v>
      </c>
      <c r="H5532">
        <v>3</v>
      </c>
      <c r="I5532">
        <v>408.01</v>
      </c>
      <c r="J5532">
        <v>0.2</v>
      </c>
      <c r="K5532">
        <v>979.22</v>
      </c>
      <c r="L5532">
        <v>190.92</v>
      </c>
      <c r="M5532" t="s">
        <v>19</v>
      </c>
    </row>
    <row r="5533" spans="1:13" x14ac:dyDescent="0.2">
      <c r="A5533" t="s">
        <v>6570</v>
      </c>
      <c r="B5533" s="2">
        <v>45799</v>
      </c>
      <c r="C5533" t="s">
        <v>28</v>
      </c>
      <c r="D5533" t="s">
        <v>31</v>
      </c>
      <c r="E5533" t="s">
        <v>1292</v>
      </c>
      <c r="F5533" t="s">
        <v>40</v>
      </c>
      <c r="G5533" t="s">
        <v>96</v>
      </c>
      <c r="H5533">
        <v>2</v>
      </c>
      <c r="I5533">
        <v>141.62</v>
      </c>
      <c r="J5533">
        <v>0</v>
      </c>
      <c r="K5533">
        <v>283.24</v>
      </c>
      <c r="L5533">
        <v>40.33</v>
      </c>
      <c r="M5533" t="s">
        <v>19</v>
      </c>
    </row>
    <row r="5534" spans="1:13" x14ac:dyDescent="0.2">
      <c r="A5534" t="s">
        <v>6571</v>
      </c>
      <c r="B5534" s="2">
        <v>45799</v>
      </c>
      <c r="C5534" t="s">
        <v>61</v>
      </c>
      <c r="D5534" t="s">
        <v>15</v>
      </c>
      <c r="E5534" t="s">
        <v>978</v>
      </c>
      <c r="F5534" t="s">
        <v>40</v>
      </c>
      <c r="G5534" t="s">
        <v>112</v>
      </c>
      <c r="H5534">
        <v>1</v>
      </c>
      <c r="I5534">
        <v>815.87</v>
      </c>
      <c r="J5534">
        <v>0</v>
      </c>
      <c r="K5534">
        <v>815.87</v>
      </c>
      <c r="L5534">
        <v>66.819999999999993</v>
      </c>
      <c r="M5534" t="s">
        <v>26</v>
      </c>
    </row>
    <row r="5535" spans="1:13" x14ac:dyDescent="0.2">
      <c r="A5535" t="s">
        <v>6572</v>
      </c>
      <c r="B5535" s="2">
        <v>45799</v>
      </c>
      <c r="C5535" t="s">
        <v>21</v>
      </c>
      <c r="D5535" t="s">
        <v>22</v>
      </c>
      <c r="E5535" t="s">
        <v>266</v>
      </c>
      <c r="F5535" t="s">
        <v>40</v>
      </c>
      <c r="G5535" t="s">
        <v>41</v>
      </c>
      <c r="H5535">
        <v>4</v>
      </c>
      <c r="I5535">
        <v>312.95</v>
      </c>
      <c r="J5535">
        <v>0.05</v>
      </c>
      <c r="K5535">
        <v>1189.21</v>
      </c>
      <c r="L5535">
        <v>219.77</v>
      </c>
      <c r="M5535" t="s">
        <v>80</v>
      </c>
    </row>
    <row r="5536" spans="1:13" x14ac:dyDescent="0.2">
      <c r="A5536" t="s">
        <v>6573</v>
      </c>
      <c r="B5536" s="2">
        <v>45799</v>
      </c>
      <c r="C5536" t="s">
        <v>14</v>
      </c>
      <c r="D5536" t="s">
        <v>22</v>
      </c>
      <c r="E5536" t="s">
        <v>2789</v>
      </c>
      <c r="F5536" t="s">
        <v>40</v>
      </c>
      <c r="G5536" t="s">
        <v>101</v>
      </c>
      <c r="H5536">
        <v>4</v>
      </c>
      <c r="I5536">
        <v>390.35</v>
      </c>
      <c r="J5536">
        <v>0.05</v>
      </c>
      <c r="K5536">
        <v>1483.33</v>
      </c>
      <c r="L5536">
        <v>220.94</v>
      </c>
      <c r="M5536" t="s">
        <v>26</v>
      </c>
    </row>
    <row r="5537" spans="1:13" x14ac:dyDescent="0.2">
      <c r="A5537" t="s">
        <v>6574</v>
      </c>
      <c r="B5537" s="2">
        <v>45799</v>
      </c>
      <c r="C5537" t="s">
        <v>49</v>
      </c>
      <c r="D5537" t="s">
        <v>15</v>
      </c>
      <c r="E5537" t="s">
        <v>2374</v>
      </c>
      <c r="F5537" t="s">
        <v>71</v>
      </c>
      <c r="G5537" t="s">
        <v>83</v>
      </c>
      <c r="H5537">
        <v>5</v>
      </c>
      <c r="I5537">
        <v>159.93</v>
      </c>
      <c r="J5537">
        <v>0.05</v>
      </c>
      <c r="K5537">
        <v>759.67</v>
      </c>
      <c r="L5537">
        <v>176.31</v>
      </c>
      <c r="M5537" t="s">
        <v>80</v>
      </c>
    </row>
    <row r="5538" spans="1:13" x14ac:dyDescent="0.2">
      <c r="A5538" t="s">
        <v>6575</v>
      </c>
      <c r="B5538" s="2">
        <v>45799</v>
      </c>
      <c r="C5538" t="s">
        <v>21</v>
      </c>
      <c r="D5538" t="s">
        <v>15</v>
      </c>
      <c r="E5538" t="s">
        <v>542</v>
      </c>
      <c r="F5538" t="s">
        <v>24</v>
      </c>
      <c r="G5538" t="s">
        <v>37</v>
      </c>
      <c r="H5538">
        <v>5</v>
      </c>
      <c r="I5538">
        <v>1108.58</v>
      </c>
      <c r="J5538">
        <v>0.1</v>
      </c>
      <c r="K5538">
        <v>4988.6099999999997</v>
      </c>
      <c r="L5538">
        <v>1080.6500000000001</v>
      </c>
      <c r="M5538" t="s">
        <v>19</v>
      </c>
    </row>
    <row r="5539" spans="1:13" x14ac:dyDescent="0.2">
      <c r="A5539" t="s">
        <v>6576</v>
      </c>
      <c r="B5539" s="2">
        <v>45799</v>
      </c>
      <c r="C5539" t="s">
        <v>28</v>
      </c>
      <c r="D5539" t="s">
        <v>22</v>
      </c>
      <c r="E5539" t="s">
        <v>3261</v>
      </c>
      <c r="F5539" t="s">
        <v>24</v>
      </c>
      <c r="G5539" t="s">
        <v>67</v>
      </c>
      <c r="H5539">
        <v>1</v>
      </c>
      <c r="I5539">
        <v>1145.53</v>
      </c>
      <c r="J5539">
        <v>0.05</v>
      </c>
      <c r="K5539">
        <v>1088.25</v>
      </c>
      <c r="L5539">
        <v>266.39</v>
      </c>
      <c r="M5539" t="s">
        <v>26</v>
      </c>
    </row>
    <row r="5540" spans="1:13" x14ac:dyDescent="0.2">
      <c r="A5540" t="s">
        <v>6577</v>
      </c>
      <c r="B5540" s="2">
        <v>45799</v>
      </c>
      <c r="C5540" t="s">
        <v>49</v>
      </c>
      <c r="D5540" t="s">
        <v>15</v>
      </c>
      <c r="E5540" t="s">
        <v>203</v>
      </c>
      <c r="F5540" t="s">
        <v>71</v>
      </c>
      <c r="G5540" t="s">
        <v>72</v>
      </c>
      <c r="H5540">
        <v>2</v>
      </c>
      <c r="I5540">
        <v>204.89</v>
      </c>
      <c r="J5540">
        <v>0.15</v>
      </c>
      <c r="K5540">
        <v>348.31</v>
      </c>
      <c r="L5540">
        <v>99.97</v>
      </c>
      <c r="M5540" t="s">
        <v>19</v>
      </c>
    </row>
    <row r="5541" spans="1:13" x14ac:dyDescent="0.2">
      <c r="A5541" t="s">
        <v>6578</v>
      </c>
      <c r="B5541" s="2">
        <v>45799</v>
      </c>
      <c r="C5541" t="s">
        <v>61</v>
      </c>
      <c r="D5541" t="s">
        <v>15</v>
      </c>
      <c r="E5541" t="s">
        <v>613</v>
      </c>
      <c r="F5541" t="s">
        <v>40</v>
      </c>
      <c r="G5541" t="s">
        <v>41</v>
      </c>
      <c r="H5541">
        <v>7</v>
      </c>
      <c r="I5541">
        <v>607.72</v>
      </c>
      <c r="J5541">
        <v>0.1</v>
      </c>
      <c r="K5541">
        <v>3828.64</v>
      </c>
      <c r="L5541">
        <v>431.08</v>
      </c>
      <c r="M5541" t="s">
        <v>19</v>
      </c>
    </row>
    <row r="5542" spans="1:13" x14ac:dyDescent="0.2">
      <c r="A5542" t="s">
        <v>6579</v>
      </c>
      <c r="B5542" s="2">
        <v>45799</v>
      </c>
      <c r="C5542" t="s">
        <v>21</v>
      </c>
      <c r="D5542" t="s">
        <v>31</v>
      </c>
      <c r="E5542" t="s">
        <v>2330</v>
      </c>
      <c r="F5542" t="s">
        <v>40</v>
      </c>
      <c r="G5542" t="s">
        <v>41</v>
      </c>
      <c r="H5542">
        <v>4</v>
      </c>
      <c r="I5542">
        <v>606.58000000000004</v>
      </c>
      <c r="J5542">
        <v>0</v>
      </c>
      <c r="K5542">
        <v>2426.3200000000002</v>
      </c>
      <c r="L5542">
        <v>373.92</v>
      </c>
      <c r="M5542" t="s">
        <v>34</v>
      </c>
    </row>
    <row r="5543" spans="1:13" x14ac:dyDescent="0.2">
      <c r="A5543" t="s">
        <v>6580</v>
      </c>
      <c r="B5543" s="2">
        <v>45800</v>
      </c>
      <c r="C5543" t="s">
        <v>21</v>
      </c>
      <c r="D5543" t="s">
        <v>31</v>
      </c>
      <c r="E5543" t="s">
        <v>689</v>
      </c>
      <c r="F5543" t="s">
        <v>40</v>
      </c>
      <c r="G5543" t="s">
        <v>96</v>
      </c>
      <c r="H5543">
        <v>5</v>
      </c>
      <c r="I5543">
        <v>505.38</v>
      </c>
      <c r="J5543">
        <v>0.15</v>
      </c>
      <c r="K5543">
        <v>2147.87</v>
      </c>
      <c r="L5543">
        <v>447.33</v>
      </c>
      <c r="M5543" t="s">
        <v>34</v>
      </c>
    </row>
    <row r="5544" spans="1:13" x14ac:dyDescent="0.2">
      <c r="A5544" t="s">
        <v>6581</v>
      </c>
      <c r="B5544" s="2">
        <v>45800</v>
      </c>
      <c r="C5544" t="s">
        <v>49</v>
      </c>
      <c r="D5544" t="s">
        <v>15</v>
      </c>
      <c r="E5544" t="s">
        <v>1465</v>
      </c>
      <c r="F5544" t="s">
        <v>24</v>
      </c>
      <c r="G5544" t="s">
        <v>25</v>
      </c>
      <c r="H5544">
        <v>3</v>
      </c>
      <c r="I5544">
        <v>1259.4100000000001</v>
      </c>
      <c r="J5544">
        <v>0</v>
      </c>
      <c r="K5544">
        <v>3778.23</v>
      </c>
      <c r="L5544">
        <v>822.22</v>
      </c>
      <c r="M5544" t="s">
        <v>80</v>
      </c>
    </row>
    <row r="5545" spans="1:13" x14ac:dyDescent="0.2">
      <c r="A5545" t="s">
        <v>6582</v>
      </c>
      <c r="B5545" s="2">
        <v>45800</v>
      </c>
      <c r="C5545" t="s">
        <v>61</v>
      </c>
      <c r="D5545" t="s">
        <v>31</v>
      </c>
      <c r="E5545" t="s">
        <v>3299</v>
      </c>
      <c r="F5545" t="s">
        <v>24</v>
      </c>
      <c r="G5545" t="s">
        <v>67</v>
      </c>
      <c r="H5545">
        <v>6</v>
      </c>
      <c r="I5545">
        <v>1019.58</v>
      </c>
      <c r="J5545">
        <v>0</v>
      </c>
      <c r="K5545">
        <v>6117.48</v>
      </c>
      <c r="L5545">
        <v>1030.6199999999999</v>
      </c>
      <c r="M5545" t="s">
        <v>80</v>
      </c>
    </row>
    <row r="5546" spans="1:13" x14ac:dyDescent="0.2">
      <c r="A5546" t="s">
        <v>6583</v>
      </c>
      <c r="B5546" s="2">
        <v>45800</v>
      </c>
      <c r="C5546" t="s">
        <v>14</v>
      </c>
      <c r="D5546" t="s">
        <v>31</v>
      </c>
      <c r="E5546" t="s">
        <v>1972</v>
      </c>
      <c r="F5546" t="s">
        <v>40</v>
      </c>
      <c r="G5546" t="s">
        <v>41</v>
      </c>
      <c r="H5546">
        <v>4</v>
      </c>
      <c r="I5546">
        <v>876.51</v>
      </c>
      <c r="J5546">
        <v>0.1</v>
      </c>
      <c r="K5546">
        <v>3155.44</v>
      </c>
      <c r="L5546">
        <v>364.58</v>
      </c>
      <c r="M5546" t="s">
        <v>19</v>
      </c>
    </row>
    <row r="5547" spans="1:13" x14ac:dyDescent="0.2">
      <c r="A5547" t="s">
        <v>6584</v>
      </c>
      <c r="B5547" s="2">
        <v>45800</v>
      </c>
      <c r="C5547" t="s">
        <v>61</v>
      </c>
      <c r="D5547" t="s">
        <v>15</v>
      </c>
      <c r="E5547" t="s">
        <v>810</v>
      </c>
      <c r="F5547" t="s">
        <v>17</v>
      </c>
      <c r="G5547" t="s">
        <v>18</v>
      </c>
      <c r="H5547">
        <v>1</v>
      </c>
      <c r="I5547">
        <v>91.39</v>
      </c>
      <c r="J5547">
        <v>0</v>
      </c>
      <c r="K5547">
        <v>91.39</v>
      </c>
      <c r="L5547">
        <v>18.53</v>
      </c>
      <c r="M5547" t="s">
        <v>34</v>
      </c>
    </row>
    <row r="5548" spans="1:13" x14ac:dyDescent="0.2">
      <c r="A5548" t="s">
        <v>6585</v>
      </c>
      <c r="B5548" s="2">
        <v>45800</v>
      </c>
      <c r="C5548" t="s">
        <v>28</v>
      </c>
      <c r="D5548" t="s">
        <v>22</v>
      </c>
      <c r="E5548" t="s">
        <v>431</v>
      </c>
      <c r="F5548" t="s">
        <v>24</v>
      </c>
      <c r="G5548" t="s">
        <v>25</v>
      </c>
      <c r="H5548">
        <v>5</v>
      </c>
      <c r="I5548">
        <v>1476.33</v>
      </c>
      <c r="J5548">
        <v>0</v>
      </c>
      <c r="K5548">
        <v>7381.65</v>
      </c>
      <c r="L5548">
        <v>1249.73</v>
      </c>
      <c r="M5548" t="s">
        <v>26</v>
      </c>
    </row>
    <row r="5549" spans="1:13" x14ac:dyDescent="0.2">
      <c r="A5549" t="s">
        <v>6586</v>
      </c>
      <c r="B5549" s="2">
        <v>45800</v>
      </c>
      <c r="C5549" t="s">
        <v>49</v>
      </c>
      <c r="D5549" t="s">
        <v>31</v>
      </c>
      <c r="E5549" t="s">
        <v>826</v>
      </c>
      <c r="F5549" t="s">
        <v>17</v>
      </c>
      <c r="G5549" t="s">
        <v>18</v>
      </c>
      <c r="H5549">
        <v>3</v>
      </c>
      <c r="I5549">
        <v>55.66</v>
      </c>
      <c r="J5549">
        <v>0.1</v>
      </c>
      <c r="K5549">
        <v>150.28</v>
      </c>
      <c r="L5549">
        <v>47.95</v>
      </c>
      <c r="M5549" t="s">
        <v>80</v>
      </c>
    </row>
    <row r="5550" spans="1:13" x14ac:dyDescent="0.2">
      <c r="A5550" t="s">
        <v>6587</v>
      </c>
      <c r="B5550" s="2">
        <v>45800</v>
      </c>
      <c r="C5550" t="s">
        <v>49</v>
      </c>
      <c r="D5550" t="s">
        <v>22</v>
      </c>
      <c r="E5550" t="s">
        <v>964</v>
      </c>
      <c r="F5550" t="s">
        <v>71</v>
      </c>
      <c r="G5550" t="s">
        <v>121</v>
      </c>
      <c r="H5550">
        <v>5</v>
      </c>
      <c r="I5550">
        <v>238.27</v>
      </c>
      <c r="J5550">
        <v>0.05</v>
      </c>
      <c r="K5550">
        <v>1131.78</v>
      </c>
      <c r="L5550">
        <v>313.13</v>
      </c>
      <c r="M5550" t="s">
        <v>80</v>
      </c>
    </row>
    <row r="5551" spans="1:13" x14ac:dyDescent="0.2">
      <c r="A5551" t="s">
        <v>6588</v>
      </c>
      <c r="B5551" s="2">
        <v>45800</v>
      </c>
      <c r="C5551" t="s">
        <v>49</v>
      </c>
      <c r="D5551" t="s">
        <v>31</v>
      </c>
      <c r="E5551" t="s">
        <v>57</v>
      </c>
      <c r="F5551" t="s">
        <v>17</v>
      </c>
      <c r="G5551" t="s">
        <v>18</v>
      </c>
      <c r="H5551">
        <v>5</v>
      </c>
      <c r="I5551">
        <v>16.63</v>
      </c>
      <c r="J5551">
        <v>0.15</v>
      </c>
      <c r="K5551">
        <v>70.680000000000007</v>
      </c>
      <c r="L5551">
        <v>19.510000000000002</v>
      </c>
      <c r="M5551" t="s">
        <v>34</v>
      </c>
    </row>
    <row r="5552" spans="1:13" x14ac:dyDescent="0.2">
      <c r="A5552" t="s">
        <v>6589</v>
      </c>
      <c r="B5552" s="2">
        <v>45800</v>
      </c>
      <c r="C5552" t="s">
        <v>61</v>
      </c>
      <c r="D5552" t="s">
        <v>22</v>
      </c>
      <c r="E5552" t="s">
        <v>1689</v>
      </c>
      <c r="F5552" t="s">
        <v>24</v>
      </c>
      <c r="G5552" t="s">
        <v>37</v>
      </c>
      <c r="H5552">
        <v>6</v>
      </c>
      <c r="I5552">
        <v>899.21</v>
      </c>
      <c r="J5552">
        <v>0.15</v>
      </c>
      <c r="K5552">
        <v>4585.97</v>
      </c>
      <c r="L5552">
        <v>801.49</v>
      </c>
      <c r="M5552" t="s">
        <v>19</v>
      </c>
    </row>
    <row r="5553" spans="1:13" x14ac:dyDescent="0.2">
      <c r="A5553" t="s">
        <v>6590</v>
      </c>
      <c r="B5553" s="2">
        <v>45800</v>
      </c>
      <c r="C5553" t="s">
        <v>28</v>
      </c>
      <c r="D5553" t="s">
        <v>22</v>
      </c>
      <c r="E5553" t="s">
        <v>2215</v>
      </c>
      <c r="F5553" t="s">
        <v>17</v>
      </c>
      <c r="G5553" t="s">
        <v>18</v>
      </c>
      <c r="H5553">
        <v>3</v>
      </c>
      <c r="I5553">
        <v>16.29</v>
      </c>
      <c r="J5553">
        <v>0</v>
      </c>
      <c r="K5553">
        <v>48.87</v>
      </c>
      <c r="L5553">
        <v>10.17</v>
      </c>
      <c r="M5553" t="s">
        <v>80</v>
      </c>
    </row>
    <row r="5554" spans="1:13" x14ac:dyDescent="0.2">
      <c r="A5554" t="s">
        <v>6591</v>
      </c>
      <c r="B5554" s="2">
        <v>45800</v>
      </c>
      <c r="C5554" t="s">
        <v>28</v>
      </c>
      <c r="D5554" t="s">
        <v>31</v>
      </c>
      <c r="E5554" t="s">
        <v>1188</v>
      </c>
      <c r="F5554" t="s">
        <v>24</v>
      </c>
      <c r="G5554" t="s">
        <v>33</v>
      </c>
      <c r="H5554">
        <v>3</v>
      </c>
      <c r="I5554">
        <v>348.04</v>
      </c>
      <c r="J5554">
        <v>0</v>
      </c>
      <c r="K5554">
        <v>1044.1199999999999</v>
      </c>
      <c r="L5554">
        <v>191.89</v>
      </c>
      <c r="M5554" t="s">
        <v>19</v>
      </c>
    </row>
    <row r="5555" spans="1:13" x14ac:dyDescent="0.2">
      <c r="A5555" t="s">
        <v>6592</v>
      </c>
      <c r="B5555" s="2">
        <v>45800</v>
      </c>
      <c r="C5555" t="s">
        <v>21</v>
      </c>
      <c r="D5555" t="s">
        <v>31</v>
      </c>
      <c r="E5555" t="s">
        <v>335</v>
      </c>
      <c r="F5555" t="s">
        <v>17</v>
      </c>
      <c r="G5555" t="s">
        <v>44</v>
      </c>
      <c r="H5555">
        <v>5</v>
      </c>
      <c r="I5555">
        <v>90.74</v>
      </c>
      <c r="J5555">
        <v>0</v>
      </c>
      <c r="K5555">
        <v>453.7</v>
      </c>
      <c r="L5555">
        <v>91.08</v>
      </c>
      <c r="M5555" t="s">
        <v>19</v>
      </c>
    </row>
    <row r="5556" spans="1:13" x14ac:dyDescent="0.2">
      <c r="A5556" t="s">
        <v>6593</v>
      </c>
      <c r="B5556" s="2">
        <v>45800</v>
      </c>
      <c r="C5556" t="s">
        <v>28</v>
      </c>
      <c r="D5556" t="s">
        <v>31</v>
      </c>
      <c r="E5556" t="s">
        <v>1930</v>
      </c>
      <c r="F5556" t="s">
        <v>40</v>
      </c>
      <c r="G5556" t="s">
        <v>41</v>
      </c>
      <c r="H5556">
        <v>4</v>
      </c>
      <c r="I5556">
        <v>587.99</v>
      </c>
      <c r="J5556">
        <v>0.2</v>
      </c>
      <c r="K5556">
        <v>1881.57</v>
      </c>
      <c r="L5556">
        <v>402.44</v>
      </c>
      <c r="M5556" t="s">
        <v>80</v>
      </c>
    </row>
    <row r="5557" spans="1:13" x14ac:dyDescent="0.2">
      <c r="A5557" t="s">
        <v>6594</v>
      </c>
      <c r="B5557" s="2">
        <v>45801</v>
      </c>
      <c r="C5557" t="s">
        <v>28</v>
      </c>
      <c r="D5557" t="s">
        <v>22</v>
      </c>
      <c r="E5557" t="s">
        <v>486</v>
      </c>
      <c r="F5557" t="s">
        <v>40</v>
      </c>
      <c r="G5557" t="s">
        <v>101</v>
      </c>
      <c r="H5557">
        <v>7</v>
      </c>
      <c r="I5557">
        <v>760.45</v>
      </c>
      <c r="J5557">
        <v>0.2</v>
      </c>
      <c r="K5557">
        <v>4258.5200000000004</v>
      </c>
      <c r="L5557">
        <v>398.62</v>
      </c>
      <c r="M5557" t="s">
        <v>26</v>
      </c>
    </row>
    <row r="5558" spans="1:13" x14ac:dyDescent="0.2">
      <c r="A5558" t="s">
        <v>6595</v>
      </c>
      <c r="B5558" s="2">
        <v>45801</v>
      </c>
      <c r="C5558" t="s">
        <v>28</v>
      </c>
      <c r="D5558" t="s">
        <v>31</v>
      </c>
      <c r="E5558" t="s">
        <v>1725</v>
      </c>
      <c r="F5558" t="s">
        <v>24</v>
      </c>
      <c r="G5558" t="s">
        <v>67</v>
      </c>
      <c r="H5558">
        <v>6</v>
      </c>
      <c r="I5558">
        <v>506.86</v>
      </c>
      <c r="J5558">
        <v>0.15</v>
      </c>
      <c r="K5558">
        <v>2584.9899999999998</v>
      </c>
      <c r="L5558">
        <v>529.72</v>
      </c>
      <c r="M5558" t="s">
        <v>80</v>
      </c>
    </row>
    <row r="5559" spans="1:13" x14ac:dyDescent="0.2">
      <c r="A5559" t="s">
        <v>6596</v>
      </c>
      <c r="B5559" s="2">
        <v>45801</v>
      </c>
      <c r="C5559" t="s">
        <v>61</v>
      </c>
      <c r="D5559" t="s">
        <v>15</v>
      </c>
      <c r="E5559" t="s">
        <v>2090</v>
      </c>
      <c r="F5559" t="s">
        <v>24</v>
      </c>
      <c r="G5559" t="s">
        <v>67</v>
      </c>
      <c r="H5559">
        <v>7</v>
      </c>
      <c r="I5559">
        <v>1126.93</v>
      </c>
      <c r="J5559">
        <v>0</v>
      </c>
      <c r="K5559">
        <v>7888.51</v>
      </c>
      <c r="L5559">
        <v>1491.68</v>
      </c>
      <c r="M5559" t="s">
        <v>80</v>
      </c>
    </row>
    <row r="5560" spans="1:13" x14ac:dyDescent="0.2">
      <c r="A5560" t="s">
        <v>6597</v>
      </c>
      <c r="B5560" s="2">
        <v>45801</v>
      </c>
      <c r="C5560" t="s">
        <v>14</v>
      </c>
      <c r="D5560" t="s">
        <v>22</v>
      </c>
      <c r="E5560" t="s">
        <v>2499</v>
      </c>
      <c r="F5560" t="s">
        <v>71</v>
      </c>
      <c r="G5560" t="s">
        <v>83</v>
      </c>
      <c r="H5560">
        <v>1</v>
      </c>
      <c r="I5560">
        <v>139.04</v>
      </c>
      <c r="J5560">
        <v>0.1</v>
      </c>
      <c r="K5560">
        <v>125.14</v>
      </c>
      <c r="L5560">
        <v>32.520000000000003</v>
      </c>
      <c r="M5560" t="s">
        <v>19</v>
      </c>
    </row>
    <row r="5561" spans="1:13" x14ac:dyDescent="0.2">
      <c r="A5561" t="s">
        <v>6598</v>
      </c>
      <c r="B5561" s="2">
        <v>45801</v>
      </c>
      <c r="C5561" t="s">
        <v>28</v>
      </c>
      <c r="D5561" t="s">
        <v>22</v>
      </c>
      <c r="E5561" t="s">
        <v>2766</v>
      </c>
      <c r="F5561" t="s">
        <v>40</v>
      </c>
      <c r="G5561" t="s">
        <v>112</v>
      </c>
      <c r="H5561">
        <v>7</v>
      </c>
      <c r="I5561">
        <v>895.24</v>
      </c>
      <c r="J5561">
        <v>0</v>
      </c>
      <c r="K5561">
        <v>6266.68</v>
      </c>
      <c r="L5561">
        <v>834.61</v>
      </c>
      <c r="M5561" t="s">
        <v>19</v>
      </c>
    </row>
    <row r="5562" spans="1:13" x14ac:dyDescent="0.2">
      <c r="A5562" t="s">
        <v>6599</v>
      </c>
      <c r="B5562" s="2">
        <v>45801</v>
      </c>
      <c r="C5562" t="s">
        <v>49</v>
      </c>
      <c r="D5562" t="s">
        <v>15</v>
      </c>
      <c r="E5562" t="s">
        <v>1586</v>
      </c>
      <c r="F5562" t="s">
        <v>24</v>
      </c>
      <c r="G5562" t="s">
        <v>33</v>
      </c>
      <c r="H5562">
        <v>7</v>
      </c>
      <c r="I5562">
        <v>559.91999999999996</v>
      </c>
      <c r="J5562">
        <v>0.05</v>
      </c>
      <c r="K5562">
        <v>3723.47</v>
      </c>
      <c r="L5562">
        <v>1003.65</v>
      </c>
      <c r="M5562" t="s">
        <v>34</v>
      </c>
    </row>
    <row r="5563" spans="1:13" x14ac:dyDescent="0.2">
      <c r="A5563" t="s">
        <v>6600</v>
      </c>
      <c r="B5563" s="2">
        <v>45802</v>
      </c>
      <c r="C5563" t="s">
        <v>28</v>
      </c>
      <c r="D5563" t="s">
        <v>22</v>
      </c>
      <c r="E5563" t="s">
        <v>627</v>
      </c>
      <c r="F5563" t="s">
        <v>40</v>
      </c>
      <c r="G5563" t="s">
        <v>112</v>
      </c>
      <c r="H5563">
        <v>1</v>
      </c>
      <c r="I5563">
        <v>644.5</v>
      </c>
      <c r="J5563">
        <v>0</v>
      </c>
      <c r="K5563">
        <v>644.5</v>
      </c>
      <c r="L5563">
        <v>57.67</v>
      </c>
      <c r="M5563" t="s">
        <v>19</v>
      </c>
    </row>
    <row r="5564" spans="1:13" x14ac:dyDescent="0.2">
      <c r="A5564" t="s">
        <v>6601</v>
      </c>
      <c r="B5564" s="2">
        <v>45802</v>
      </c>
      <c r="C5564" t="s">
        <v>14</v>
      </c>
      <c r="D5564" t="s">
        <v>22</v>
      </c>
      <c r="E5564" t="s">
        <v>1156</v>
      </c>
      <c r="F5564" t="s">
        <v>40</v>
      </c>
      <c r="G5564" t="s">
        <v>96</v>
      </c>
      <c r="H5564">
        <v>6</v>
      </c>
      <c r="I5564">
        <v>342.17</v>
      </c>
      <c r="J5564">
        <v>0</v>
      </c>
      <c r="K5564">
        <v>2053.02</v>
      </c>
      <c r="L5564">
        <v>376.25</v>
      </c>
      <c r="M5564" t="s">
        <v>19</v>
      </c>
    </row>
    <row r="5565" spans="1:13" x14ac:dyDescent="0.2">
      <c r="A5565" t="s">
        <v>6602</v>
      </c>
      <c r="B5565" s="2">
        <v>45802</v>
      </c>
      <c r="C5565" t="s">
        <v>21</v>
      </c>
      <c r="D5565" t="s">
        <v>15</v>
      </c>
      <c r="E5565" t="s">
        <v>646</v>
      </c>
      <c r="F5565" t="s">
        <v>17</v>
      </c>
      <c r="G5565" t="s">
        <v>47</v>
      </c>
      <c r="H5565">
        <v>1</v>
      </c>
      <c r="I5565">
        <v>6.45</v>
      </c>
      <c r="J5565">
        <v>0.15</v>
      </c>
      <c r="K5565">
        <v>5.48</v>
      </c>
      <c r="L5565">
        <v>1.04</v>
      </c>
      <c r="M5565" t="s">
        <v>80</v>
      </c>
    </row>
    <row r="5566" spans="1:13" x14ac:dyDescent="0.2">
      <c r="A5566" t="s">
        <v>6603</v>
      </c>
      <c r="B5566" s="2">
        <v>45802</v>
      </c>
      <c r="C5566" t="s">
        <v>21</v>
      </c>
      <c r="D5566" t="s">
        <v>15</v>
      </c>
      <c r="E5566" t="s">
        <v>2535</v>
      </c>
      <c r="F5566" t="s">
        <v>24</v>
      </c>
      <c r="G5566" t="s">
        <v>37</v>
      </c>
      <c r="H5566">
        <v>5</v>
      </c>
      <c r="I5566">
        <v>141.75</v>
      </c>
      <c r="J5566">
        <v>0.05</v>
      </c>
      <c r="K5566">
        <v>673.31</v>
      </c>
      <c r="L5566">
        <v>165.04</v>
      </c>
      <c r="M5566" t="s">
        <v>80</v>
      </c>
    </row>
    <row r="5567" spans="1:13" x14ac:dyDescent="0.2">
      <c r="A5567" t="s">
        <v>6604</v>
      </c>
      <c r="B5567" s="2">
        <v>45802</v>
      </c>
      <c r="C5567" t="s">
        <v>61</v>
      </c>
      <c r="D5567" t="s">
        <v>15</v>
      </c>
      <c r="E5567" t="s">
        <v>236</v>
      </c>
      <c r="F5567" t="s">
        <v>71</v>
      </c>
      <c r="G5567" t="s">
        <v>79</v>
      </c>
      <c r="H5567">
        <v>1</v>
      </c>
      <c r="I5567">
        <v>170.46</v>
      </c>
      <c r="J5567">
        <v>0.05</v>
      </c>
      <c r="K5567">
        <v>161.94</v>
      </c>
      <c r="L5567">
        <v>54.26</v>
      </c>
      <c r="M5567" t="s">
        <v>34</v>
      </c>
    </row>
    <row r="5568" spans="1:13" x14ac:dyDescent="0.2">
      <c r="A5568" t="s">
        <v>6605</v>
      </c>
      <c r="B5568" s="2">
        <v>45802</v>
      </c>
      <c r="C5568" t="s">
        <v>14</v>
      </c>
      <c r="D5568" t="s">
        <v>22</v>
      </c>
      <c r="E5568" t="s">
        <v>290</v>
      </c>
      <c r="F5568" t="s">
        <v>24</v>
      </c>
      <c r="G5568" t="s">
        <v>37</v>
      </c>
      <c r="H5568">
        <v>4</v>
      </c>
      <c r="I5568">
        <v>682.31</v>
      </c>
      <c r="J5568">
        <v>0.1</v>
      </c>
      <c r="K5568">
        <v>2456.3200000000002</v>
      </c>
      <c r="L5568">
        <v>588.59</v>
      </c>
      <c r="M5568" t="s">
        <v>80</v>
      </c>
    </row>
    <row r="5569" spans="1:13" x14ac:dyDescent="0.2">
      <c r="A5569" t="s">
        <v>6606</v>
      </c>
      <c r="B5569" s="2">
        <v>45802</v>
      </c>
      <c r="C5569" t="s">
        <v>28</v>
      </c>
      <c r="D5569" t="s">
        <v>31</v>
      </c>
      <c r="E5569" t="s">
        <v>254</v>
      </c>
      <c r="F5569" t="s">
        <v>17</v>
      </c>
      <c r="G5569" t="s">
        <v>44</v>
      </c>
      <c r="H5569">
        <v>4</v>
      </c>
      <c r="I5569">
        <v>5.49</v>
      </c>
      <c r="J5569">
        <v>0.2</v>
      </c>
      <c r="K5569">
        <v>17.57</v>
      </c>
      <c r="L5569">
        <v>3.3</v>
      </c>
      <c r="M5569" t="s">
        <v>26</v>
      </c>
    </row>
    <row r="5570" spans="1:13" x14ac:dyDescent="0.2">
      <c r="A5570" t="s">
        <v>6607</v>
      </c>
      <c r="B5570" s="2">
        <v>45802</v>
      </c>
      <c r="C5570" t="s">
        <v>21</v>
      </c>
      <c r="D5570" t="s">
        <v>22</v>
      </c>
      <c r="E5570" t="s">
        <v>585</v>
      </c>
      <c r="F5570" t="s">
        <v>24</v>
      </c>
      <c r="G5570" t="s">
        <v>37</v>
      </c>
      <c r="H5570">
        <v>7</v>
      </c>
      <c r="I5570">
        <v>1112.58</v>
      </c>
      <c r="J5570">
        <v>0</v>
      </c>
      <c r="K5570">
        <v>7788.06</v>
      </c>
      <c r="L5570">
        <v>1813.87</v>
      </c>
      <c r="M5570" t="s">
        <v>19</v>
      </c>
    </row>
    <row r="5571" spans="1:13" x14ac:dyDescent="0.2">
      <c r="A5571" t="s">
        <v>6608</v>
      </c>
      <c r="B5571" s="2">
        <v>45802</v>
      </c>
      <c r="C5571" t="s">
        <v>21</v>
      </c>
      <c r="D5571" t="s">
        <v>31</v>
      </c>
      <c r="E5571" t="s">
        <v>1135</v>
      </c>
      <c r="F5571" t="s">
        <v>17</v>
      </c>
      <c r="G5571" t="s">
        <v>18</v>
      </c>
      <c r="H5571">
        <v>4</v>
      </c>
      <c r="I5571">
        <v>87.19</v>
      </c>
      <c r="J5571">
        <v>0</v>
      </c>
      <c r="K5571">
        <v>348.76</v>
      </c>
      <c r="L5571">
        <v>64.47</v>
      </c>
      <c r="M5571" t="s">
        <v>19</v>
      </c>
    </row>
    <row r="5572" spans="1:13" x14ac:dyDescent="0.2">
      <c r="A5572" t="s">
        <v>6609</v>
      </c>
      <c r="B5572" s="2">
        <v>45802</v>
      </c>
      <c r="C5572" t="s">
        <v>21</v>
      </c>
      <c r="D5572" t="s">
        <v>31</v>
      </c>
      <c r="E5572" t="s">
        <v>1442</v>
      </c>
      <c r="F5572" t="s">
        <v>71</v>
      </c>
      <c r="G5572" t="s">
        <v>121</v>
      </c>
      <c r="H5572">
        <v>4</v>
      </c>
      <c r="I5572">
        <v>142.37</v>
      </c>
      <c r="J5572">
        <v>0.05</v>
      </c>
      <c r="K5572">
        <v>541.01</v>
      </c>
      <c r="L5572">
        <v>143.66</v>
      </c>
      <c r="M5572" t="s">
        <v>19</v>
      </c>
    </row>
    <row r="5573" spans="1:13" x14ac:dyDescent="0.2">
      <c r="A5573" t="s">
        <v>6610</v>
      </c>
      <c r="B5573" s="2">
        <v>45802</v>
      </c>
      <c r="C5573" t="s">
        <v>61</v>
      </c>
      <c r="D5573" t="s">
        <v>31</v>
      </c>
      <c r="E5573" t="s">
        <v>5849</v>
      </c>
      <c r="F5573" t="s">
        <v>24</v>
      </c>
      <c r="G5573" t="s">
        <v>33</v>
      </c>
      <c r="H5573">
        <v>2</v>
      </c>
      <c r="I5573">
        <v>1529.33</v>
      </c>
      <c r="J5573">
        <v>0</v>
      </c>
      <c r="K5573">
        <v>3058.66</v>
      </c>
      <c r="L5573">
        <v>621.61</v>
      </c>
      <c r="M5573" t="s">
        <v>80</v>
      </c>
    </row>
    <row r="5574" spans="1:13" x14ac:dyDescent="0.2">
      <c r="A5574" t="s">
        <v>6611</v>
      </c>
      <c r="B5574" s="2">
        <v>45802</v>
      </c>
      <c r="C5574" t="s">
        <v>61</v>
      </c>
      <c r="D5574" t="s">
        <v>15</v>
      </c>
      <c r="E5574" t="s">
        <v>1002</v>
      </c>
      <c r="F5574" t="s">
        <v>24</v>
      </c>
      <c r="G5574" t="s">
        <v>67</v>
      </c>
      <c r="H5574">
        <v>7</v>
      </c>
      <c r="I5574">
        <v>1151.03</v>
      </c>
      <c r="J5574">
        <v>0.1</v>
      </c>
      <c r="K5574">
        <v>7251.49</v>
      </c>
      <c r="L5574">
        <v>969.49</v>
      </c>
      <c r="M5574" t="s">
        <v>26</v>
      </c>
    </row>
    <row r="5575" spans="1:13" x14ac:dyDescent="0.2">
      <c r="A5575" t="s">
        <v>6612</v>
      </c>
      <c r="B5575" s="2">
        <v>45802</v>
      </c>
      <c r="C5575" t="s">
        <v>61</v>
      </c>
      <c r="D5575" t="s">
        <v>22</v>
      </c>
      <c r="E5575" t="s">
        <v>1061</v>
      </c>
      <c r="F5575" t="s">
        <v>24</v>
      </c>
      <c r="G5575" t="s">
        <v>25</v>
      </c>
      <c r="H5575">
        <v>6</v>
      </c>
      <c r="I5575">
        <v>1597.4</v>
      </c>
      <c r="J5575">
        <v>0.2</v>
      </c>
      <c r="K5575">
        <v>7667.52</v>
      </c>
      <c r="L5575">
        <v>1057.0999999999999</v>
      </c>
      <c r="M5575" t="s">
        <v>26</v>
      </c>
    </row>
    <row r="5576" spans="1:13" x14ac:dyDescent="0.2">
      <c r="A5576" t="s">
        <v>6613</v>
      </c>
      <c r="B5576" s="2">
        <v>45802</v>
      </c>
      <c r="C5576" t="s">
        <v>49</v>
      </c>
      <c r="D5576" t="s">
        <v>22</v>
      </c>
      <c r="E5576" t="s">
        <v>194</v>
      </c>
      <c r="F5576" t="s">
        <v>17</v>
      </c>
      <c r="G5576" t="s">
        <v>55</v>
      </c>
      <c r="H5576">
        <v>2</v>
      </c>
      <c r="I5576">
        <v>92.12</v>
      </c>
      <c r="J5576">
        <v>0.05</v>
      </c>
      <c r="K5576">
        <v>175.03</v>
      </c>
      <c r="L5576">
        <v>51.28</v>
      </c>
      <c r="M5576" t="s">
        <v>26</v>
      </c>
    </row>
    <row r="5577" spans="1:13" x14ac:dyDescent="0.2">
      <c r="A5577" t="s">
        <v>6614</v>
      </c>
      <c r="B5577" s="2">
        <v>45802</v>
      </c>
      <c r="C5577" t="s">
        <v>21</v>
      </c>
      <c r="D5577" t="s">
        <v>22</v>
      </c>
      <c r="E5577" t="s">
        <v>644</v>
      </c>
      <c r="F5577" t="s">
        <v>71</v>
      </c>
      <c r="G5577" t="s">
        <v>121</v>
      </c>
      <c r="H5577">
        <v>4</v>
      </c>
      <c r="I5577">
        <v>92.14</v>
      </c>
      <c r="J5577">
        <v>0</v>
      </c>
      <c r="K5577">
        <v>368.56</v>
      </c>
      <c r="L5577">
        <v>114.16</v>
      </c>
      <c r="M5577" t="s">
        <v>26</v>
      </c>
    </row>
    <row r="5578" spans="1:13" x14ac:dyDescent="0.2">
      <c r="A5578" t="s">
        <v>6615</v>
      </c>
      <c r="B5578" s="2">
        <v>45803</v>
      </c>
      <c r="C5578" t="s">
        <v>49</v>
      </c>
      <c r="D5578" t="s">
        <v>15</v>
      </c>
      <c r="E5578" t="s">
        <v>116</v>
      </c>
      <c r="F5578" t="s">
        <v>17</v>
      </c>
      <c r="G5578" t="s">
        <v>18</v>
      </c>
      <c r="H5578">
        <v>2</v>
      </c>
      <c r="I5578">
        <v>25.2</v>
      </c>
      <c r="J5578">
        <v>0</v>
      </c>
      <c r="K5578">
        <v>50.4</v>
      </c>
      <c r="L5578">
        <v>12.17</v>
      </c>
      <c r="M5578" t="s">
        <v>19</v>
      </c>
    </row>
    <row r="5579" spans="1:13" x14ac:dyDescent="0.2">
      <c r="A5579" t="s">
        <v>6616</v>
      </c>
      <c r="B5579" s="2">
        <v>45803</v>
      </c>
      <c r="C5579" t="s">
        <v>49</v>
      </c>
      <c r="D5579" t="s">
        <v>22</v>
      </c>
      <c r="E5579" t="s">
        <v>1424</v>
      </c>
      <c r="F5579" t="s">
        <v>17</v>
      </c>
      <c r="G5579" t="s">
        <v>18</v>
      </c>
      <c r="H5579">
        <v>3</v>
      </c>
      <c r="I5579">
        <v>15.33</v>
      </c>
      <c r="J5579">
        <v>0</v>
      </c>
      <c r="K5579">
        <v>45.99</v>
      </c>
      <c r="L5579">
        <v>13.87</v>
      </c>
      <c r="M5579" t="s">
        <v>19</v>
      </c>
    </row>
    <row r="5580" spans="1:13" x14ac:dyDescent="0.2">
      <c r="A5580" t="s">
        <v>6617</v>
      </c>
      <c r="B5580" s="2">
        <v>45803</v>
      </c>
      <c r="C5580" t="s">
        <v>61</v>
      </c>
      <c r="D5580" t="s">
        <v>22</v>
      </c>
      <c r="E5580" t="s">
        <v>2766</v>
      </c>
      <c r="F5580" t="s">
        <v>17</v>
      </c>
      <c r="G5580" t="s">
        <v>18</v>
      </c>
      <c r="H5580">
        <v>4</v>
      </c>
      <c r="I5580">
        <v>12.99</v>
      </c>
      <c r="J5580">
        <v>0</v>
      </c>
      <c r="K5580">
        <v>51.96</v>
      </c>
      <c r="L5580">
        <v>15.76</v>
      </c>
      <c r="M5580" t="s">
        <v>19</v>
      </c>
    </row>
    <row r="5581" spans="1:13" x14ac:dyDescent="0.2">
      <c r="A5581" t="s">
        <v>6618</v>
      </c>
      <c r="B5581" s="2">
        <v>45803</v>
      </c>
      <c r="C5581" t="s">
        <v>49</v>
      </c>
      <c r="D5581" t="s">
        <v>31</v>
      </c>
      <c r="E5581" t="s">
        <v>917</v>
      </c>
      <c r="F5581" t="s">
        <v>71</v>
      </c>
      <c r="G5581" t="s">
        <v>121</v>
      </c>
      <c r="H5581">
        <v>1</v>
      </c>
      <c r="I5581">
        <v>30.12</v>
      </c>
      <c r="J5581">
        <v>0</v>
      </c>
      <c r="K5581">
        <v>30.12</v>
      </c>
      <c r="L5581">
        <v>10.09</v>
      </c>
      <c r="M5581" t="s">
        <v>80</v>
      </c>
    </row>
    <row r="5582" spans="1:13" x14ac:dyDescent="0.2">
      <c r="A5582" t="s">
        <v>6619</v>
      </c>
      <c r="B5582" s="2">
        <v>45803</v>
      </c>
      <c r="C5582" t="s">
        <v>21</v>
      </c>
      <c r="D5582" t="s">
        <v>15</v>
      </c>
      <c r="E5582" t="s">
        <v>1059</v>
      </c>
      <c r="F5582" t="s">
        <v>24</v>
      </c>
      <c r="G5582" t="s">
        <v>33</v>
      </c>
      <c r="H5582">
        <v>7</v>
      </c>
      <c r="I5582">
        <v>1059.55</v>
      </c>
      <c r="J5582">
        <v>0.05</v>
      </c>
      <c r="K5582">
        <v>7046.01</v>
      </c>
      <c r="L5582">
        <v>1288.3599999999999</v>
      </c>
      <c r="M5582" t="s">
        <v>34</v>
      </c>
    </row>
    <row r="5583" spans="1:13" x14ac:dyDescent="0.2">
      <c r="A5583" t="s">
        <v>6620</v>
      </c>
      <c r="B5583" s="2">
        <v>45803</v>
      </c>
      <c r="C5583" t="s">
        <v>14</v>
      </c>
      <c r="D5583" t="s">
        <v>31</v>
      </c>
      <c r="E5583" t="s">
        <v>958</v>
      </c>
      <c r="F5583" t="s">
        <v>24</v>
      </c>
      <c r="G5583" t="s">
        <v>33</v>
      </c>
      <c r="H5583">
        <v>1</v>
      </c>
      <c r="I5583">
        <v>344.65</v>
      </c>
      <c r="J5583">
        <v>0</v>
      </c>
      <c r="K5583">
        <v>344.65</v>
      </c>
      <c r="L5583">
        <v>83.42</v>
      </c>
      <c r="M5583" t="s">
        <v>34</v>
      </c>
    </row>
    <row r="5584" spans="1:13" x14ac:dyDescent="0.2">
      <c r="A5584" t="s">
        <v>6621</v>
      </c>
      <c r="B5584" s="2">
        <v>45803</v>
      </c>
      <c r="C5584" t="s">
        <v>49</v>
      </c>
      <c r="D5584" t="s">
        <v>22</v>
      </c>
      <c r="E5584" t="s">
        <v>2588</v>
      </c>
      <c r="F5584" t="s">
        <v>71</v>
      </c>
      <c r="G5584" t="s">
        <v>83</v>
      </c>
      <c r="H5584">
        <v>2</v>
      </c>
      <c r="I5584">
        <v>180.23</v>
      </c>
      <c r="J5584">
        <v>0</v>
      </c>
      <c r="K5584">
        <v>360.46</v>
      </c>
      <c r="L5584">
        <v>92.54</v>
      </c>
      <c r="M5584" t="s">
        <v>26</v>
      </c>
    </row>
    <row r="5585" spans="1:13" x14ac:dyDescent="0.2">
      <c r="A5585" t="s">
        <v>6622</v>
      </c>
      <c r="B5585" s="2">
        <v>45803</v>
      </c>
      <c r="C5585" t="s">
        <v>14</v>
      </c>
      <c r="D5585" t="s">
        <v>31</v>
      </c>
      <c r="E5585" t="s">
        <v>1989</v>
      </c>
      <c r="F5585" t="s">
        <v>71</v>
      </c>
      <c r="G5585" t="s">
        <v>72</v>
      </c>
      <c r="H5585">
        <v>6</v>
      </c>
      <c r="I5585">
        <v>126.57</v>
      </c>
      <c r="J5585">
        <v>0</v>
      </c>
      <c r="K5585">
        <v>759.42</v>
      </c>
      <c r="L5585">
        <v>196.73</v>
      </c>
      <c r="M5585" t="s">
        <v>34</v>
      </c>
    </row>
    <row r="5586" spans="1:13" x14ac:dyDescent="0.2">
      <c r="A5586" t="s">
        <v>6623</v>
      </c>
      <c r="B5586" s="2">
        <v>45804</v>
      </c>
      <c r="C5586" t="s">
        <v>61</v>
      </c>
      <c r="D5586" t="s">
        <v>15</v>
      </c>
      <c r="E5586" t="s">
        <v>644</v>
      </c>
      <c r="F5586" t="s">
        <v>24</v>
      </c>
      <c r="G5586" t="s">
        <v>25</v>
      </c>
      <c r="H5586">
        <v>2</v>
      </c>
      <c r="I5586">
        <v>1585.67</v>
      </c>
      <c r="J5586">
        <v>0.15</v>
      </c>
      <c r="K5586">
        <v>2695.64</v>
      </c>
      <c r="L5586">
        <v>528.14</v>
      </c>
      <c r="M5586" t="s">
        <v>26</v>
      </c>
    </row>
    <row r="5587" spans="1:13" x14ac:dyDescent="0.2">
      <c r="A5587" t="s">
        <v>6624</v>
      </c>
      <c r="B5587" s="2">
        <v>45804</v>
      </c>
      <c r="C5587" t="s">
        <v>14</v>
      </c>
      <c r="D5587" t="s">
        <v>31</v>
      </c>
      <c r="E5587" t="s">
        <v>621</v>
      </c>
      <c r="F5587" t="s">
        <v>71</v>
      </c>
      <c r="G5587" t="s">
        <v>79</v>
      </c>
      <c r="H5587">
        <v>6</v>
      </c>
      <c r="I5587">
        <v>246.01</v>
      </c>
      <c r="J5587">
        <v>0</v>
      </c>
      <c r="K5587">
        <v>1476.06</v>
      </c>
      <c r="L5587">
        <v>356.33</v>
      </c>
      <c r="M5587" t="s">
        <v>19</v>
      </c>
    </row>
    <row r="5588" spans="1:13" x14ac:dyDescent="0.2">
      <c r="A5588" t="s">
        <v>6625</v>
      </c>
      <c r="B5588" s="2">
        <v>45804</v>
      </c>
      <c r="C5588" t="s">
        <v>21</v>
      </c>
      <c r="D5588" t="s">
        <v>31</v>
      </c>
      <c r="E5588" t="s">
        <v>2873</v>
      </c>
      <c r="F5588" t="s">
        <v>24</v>
      </c>
      <c r="G5588" t="s">
        <v>67</v>
      </c>
      <c r="H5588">
        <v>7</v>
      </c>
      <c r="I5588">
        <v>830.23</v>
      </c>
      <c r="J5588">
        <v>0.1</v>
      </c>
      <c r="K5588">
        <v>5230.45</v>
      </c>
      <c r="L5588">
        <v>840.05</v>
      </c>
      <c r="M5588" t="s">
        <v>34</v>
      </c>
    </row>
    <row r="5589" spans="1:13" x14ac:dyDescent="0.2">
      <c r="A5589" t="s">
        <v>6626</v>
      </c>
      <c r="B5589" s="2">
        <v>45804</v>
      </c>
      <c r="C5589" t="s">
        <v>21</v>
      </c>
      <c r="D5589" t="s">
        <v>31</v>
      </c>
      <c r="E5589" t="s">
        <v>290</v>
      </c>
      <c r="F5589" t="s">
        <v>40</v>
      </c>
      <c r="G5589" t="s">
        <v>112</v>
      </c>
      <c r="H5589">
        <v>5</v>
      </c>
      <c r="I5589">
        <v>380.38</v>
      </c>
      <c r="J5589">
        <v>0.05</v>
      </c>
      <c r="K5589">
        <v>1806.8</v>
      </c>
      <c r="L5589">
        <v>187.37</v>
      </c>
      <c r="M5589" t="s">
        <v>26</v>
      </c>
    </row>
    <row r="5590" spans="1:13" x14ac:dyDescent="0.2">
      <c r="A5590" t="s">
        <v>6627</v>
      </c>
      <c r="B5590" s="2">
        <v>45804</v>
      </c>
      <c r="C5590" t="s">
        <v>61</v>
      </c>
      <c r="D5590" t="s">
        <v>22</v>
      </c>
      <c r="E5590" t="s">
        <v>1538</v>
      </c>
      <c r="F5590" t="s">
        <v>40</v>
      </c>
      <c r="G5590" t="s">
        <v>96</v>
      </c>
      <c r="H5590">
        <v>1</v>
      </c>
      <c r="I5590">
        <v>579.58000000000004</v>
      </c>
      <c r="J5590">
        <v>0.1</v>
      </c>
      <c r="K5590">
        <v>521.62</v>
      </c>
      <c r="L5590">
        <v>108.29</v>
      </c>
      <c r="M5590" t="s">
        <v>26</v>
      </c>
    </row>
    <row r="5591" spans="1:13" x14ac:dyDescent="0.2">
      <c r="A5591" t="s">
        <v>6628</v>
      </c>
      <c r="B5591" s="2">
        <v>45804</v>
      </c>
      <c r="C5591" t="s">
        <v>49</v>
      </c>
      <c r="D5591" t="s">
        <v>15</v>
      </c>
      <c r="E5591" t="s">
        <v>1999</v>
      </c>
      <c r="F5591" t="s">
        <v>24</v>
      </c>
      <c r="G5591" t="s">
        <v>37</v>
      </c>
      <c r="H5591">
        <v>4</v>
      </c>
      <c r="I5591">
        <v>601.47</v>
      </c>
      <c r="J5591">
        <v>0.1</v>
      </c>
      <c r="K5591">
        <v>2165.29</v>
      </c>
      <c r="L5591">
        <v>394.79</v>
      </c>
      <c r="M5591" t="s">
        <v>80</v>
      </c>
    </row>
    <row r="5592" spans="1:13" x14ac:dyDescent="0.2">
      <c r="A5592" t="s">
        <v>6629</v>
      </c>
      <c r="B5592" s="2">
        <v>45804</v>
      </c>
      <c r="C5592" t="s">
        <v>14</v>
      </c>
      <c r="D5592" t="s">
        <v>31</v>
      </c>
      <c r="E5592" t="s">
        <v>1799</v>
      </c>
      <c r="F5592" t="s">
        <v>24</v>
      </c>
      <c r="G5592" t="s">
        <v>67</v>
      </c>
      <c r="H5592">
        <v>1</v>
      </c>
      <c r="I5592">
        <v>1607.28</v>
      </c>
      <c r="J5592">
        <v>0</v>
      </c>
      <c r="K5592">
        <v>1607.28</v>
      </c>
      <c r="L5592">
        <v>432.67</v>
      </c>
      <c r="M5592" t="s">
        <v>34</v>
      </c>
    </row>
    <row r="5593" spans="1:13" x14ac:dyDescent="0.2">
      <c r="A5593" t="s">
        <v>6630</v>
      </c>
      <c r="B5593" s="2">
        <v>45804</v>
      </c>
      <c r="C5593" t="s">
        <v>28</v>
      </c>
      <c r="D5593" t="s">
        <v>15</v>
      </c>
      <c r="E5593" t="s">
        <v>2285</v>
      </c>
      <c r="F5593" t="s">
        <v>24</v>
      </c>
      <c r="G5593" t="s">
        <v>37</v>
      </c>
      <c r="H5593">
        <v>5</v>
      </c>
      <c r="I5593">
        <v>251.12</v>
      </c>
      <c r="J5593">
        <v>0.05</v>
      </c>
      <c r="K5593">
        <v>1192.82</v>
      </c>
      <c r="L5593">
        <v>224.05</v>
      </c>
      <c r="M5593" t="s">
        <v>34</v>
      </c>
    </row>
    <row r="5594" spans="1:13" x14ac:dyDescent="0.2">
      <c r="A5594" t="s">
        <v>6631</v>
      </c>
      <c r="B5594" s="2">
        <v>45804</v>
      </c>
      <c r="C5594" t="s">
        <v>14</v>
      </c>
      <c r="D5594" t="s">
        <v>22</v>
      </c>
      <c r="E5594" t="s">
        <v>751</v>
      </c>
      <c r="F5594" t="s">
        <v>24</v>
      </c>
      <c r="G5594" t="s">
        <v>25</v>
      </c>
      <c r="H5594">
        <v>3</v>
      </c>
      <c r="I5594">
        <v>1313.27</v>
      </c>
      <c r="J5594">
        <v>0.05</v>
      </c>
      <c r="K5594">
        <v>3742.82</v>
      </c>
      <c r="L5594">
        <v>560.20000000000005</v>
      </c>
      <c r="M5594" t="s">
        <v>80</v>
      </c>
    </row>
    <row r="5595" spans="1:13" x14ac:dyDescent="0.2">
      <c r="A5595" t="s">
        <v>6632</v>
      </c>
      <c r="B5595" s="2">
        <v>45805</v>
      </c>
      <c r="C5595" t="s">
        <v>28</v>
      </c>
      <c r="D5595" t="s">
        <v>22</v>
      </c>
      <c r="E5595" t="s">
        <v>500</v>
      </c>
      <c r="F5595" t="s">
        <v>71</v>
      </c>
      <c r="G5595" t="s">
        <v>83</v>
      </c>
      <c r="H5595">
        <v>4</v>
      </c>
      <c r="I5595">
        <v>90.7</v>
      </c>
      <c r="J5595">
        <v>0</v>
      </c>
      <c r="K5595">
        <v>362.8</v>
      </c>
      <c r="L5595">
        <v>115.77</v>
      </c>
      <c r="M5595" t="s">
        <v>34</v>
      </c>
    </row>
    <row r="5596" spans="1:13" x14ac:dyDescent="0.2">
      <c r="A5596" t="s">
        <v>6633</v>
      </c>
      <c r="B5596" s="2">
        <v>45805</v>
      </c>
      <c r="C5596" t="s">
        <v>49</v>
      </c>
      <c r="D5596" t="s">
        <v>15</v>
      </c>
      <c r="E5596" t="s">
        <v>470</v>
      </c>
      <c r="F5596" t="s">
        <v>24</v>
      </c>
      <c r="G5596" t="s">
        <v>67</v>
      </c>
      <c r="H5596">
        <v>5</v>
      </c>
      <c r="I5596">
        <v>882.91</v>
      </c>
      <c r="J5596">
        <v>0.05</v>
      </c>
      <c r="K5596">
        <v>4193.82</v>
      </c>
      <c r="L5596">
        <v>1129.0999999999999</v>
      </c>
      <c r="M5596" t="s">
        <v>34</v>
      </c>
    </row>
    <row r="5597" spans="1:13" x14ac:dyDescent="0.2">
      <c r="A5597" t="s">
        <v>6634</v>
      </c>
      <c r="B5597" s="2">
        <v>45805</v>
      </c>
      <c r="C5597" t="s">
        <v>21</v>
      </c>
      <c r="D5597" t="s">
        <v>15</v>
      </c>
      <c r="E5597" t="s">
        <v>3536</v>
      </c>
      <c r="F5597" t="s">
        <v>17</v>
      </c>
      <c r="G5597" t="s">
        <v>47</v>
      </c>
      <c r="H5597">
        <v>6</v>
      </c>
      <c r="I5597">
        <v>52.05</v>
      </c>
      <c r="J5597">
        <v>0.15</v>
      </c>
      <c r="K5597">
        <v>265.45</v>
      </c>
      <c r="L5597">
        <v>51.03</v>
      </c>
      <c r="M5597" t="s">
        <v>19</v>
      </c>
    </row>
    <row r="5598" spans="1:13" x14ac:dyDescent="0.2">
      <c r="A5598" t="s">
        <v>6635</v>
      </c>
      <c r="B5598" s="2">
        <v>45805</v>
      </c>
      <c r="C5598" t="s">
        <v>61</v>
      </c>
      <c r="D5598" t="s">
        <v>31</v>
      </c>
      <c r="E5598" t="s">
        <v>2124</v>
      </c>
      <c r="F5598" t="s">
        <v>24</v>
      </c>
      <c r="G5598" t="s">
        <v>33</v>
      </c>
      <c r="H5598">
        <v>2</v>
      </c>
      <c r="I5598">
        <v>126.33</v>
      </c>
      <c r="J5598">
        <v>0.15</v>
      </c>
      <c r="K5598">
        <v>214.76</v>
      </c>
      <c r="L5598">
        <v>35.82</v>
      </c>
      <c r="M5598" t="s">
        <v>19</v>
      </c>
    </row>
    <row r="5599" spans="1:13" x14ac:dyDescent="0.2">
      <c r="A5599" t="s">
        <v>6636</v>
      </c>
      <c r="B5599" s="2">
        <v>45805</v>
      </c>
      <c r="C5599" t="s">
        <v>61</v>
      </c>
      <c r="D5599" t="s">
        <v>22</v>
      </c>
      <c r="E5599" t="s">
        <v>286</v>
      </c>
      <c r="F5599" t="s">
        <v>24</v>
      </c>
      <c r="G5599" t="s">
        <v>33</v>
      </c>
      <c r="H5599">
        <v>2</v>
      </c>
      <c r="I5599">
        <v>1605.13</v>
      </c>
      <c r="J5599">
        <v>0.05</v>
      </c>
      <c r="K5599">
        <v>3049.75</v>
      </c>
      <c r="L5599">
        <v>659.07</v>
      </c>
      <c r="M5599" t="s">
        <v>80</v>
      </c>
    </row>
    <row r="5600" spans="1:13" x14ac:dyDescent="0.2">
      <c r="A5600" t="s">
        <v>6637</v>
      </c>
      <c r="B5600" s="2">
        <v>45805</v>
      </c>
      <c r="C5600" t="s">
        <v>49</v>
      </c>
      <c r="D5600" t="s">
        <v>31</v>
      </c>
      <c r="E5600" t="s">
        <v>2789</v>
      </c>
      <c r="F5600" t="s">
        <v>40</v>
      </c>
      <c r="G5600" t="s">
        <v>41</v>
      </c>
      <c r="H5600">
        <v>6</v>
      </c>
      <c r="I5600">
        <v>509.35</v>
      </c>
      <c r="J5600">
        <v>0.1</v>
      </c>
      <c r="K5600">
        <v>2750.49</v>
      </c>
      <c r="L5600">
        <v>484.06</v>
      </c>
      <c r="M5600" t="s">
        <v>19</v>
      </c>
    </row>
    <row r="5601" spans="1:13" x14ac:dyDescent="0.2">
      <c r="A5601" t="s">
        <v>6638</v>
      </c>
      <c r="B5601" s="2">
        <v>45805</v>
      </c>
      <c r="C5601" t="s">
        <v>14</v>
      </c>
      <c r="D5601" t="s">
        <v>22</v>
      </c>
      <c r="E5601" t="s">
        <v>1212</v>
      </c>
      <c r="F5601" t="s">
        <v>24</v>
      </c>
      <c r="G5601" t="s">
        <v>25</v>
      </c>
      <c r="H5601">
        <v>2</v>
      </c>
      <c r="I5601">
        <v>429.57</v>
      </c>
      <c r="J5601">
        <v>0.05</v>
      </c>
      <c r="K5601">
        <v>816.18</v>
      </c>
      <c r="L5601">
        <v>211.62</v>
      </c>
      <c r="M5601" t="s">
        <v>19</v>
      </c>
    </row>
    <row r="5602" spans="1:13" x14ac:dyDescent="0.2">
      <c r="A5602" t="s">
        <v>6639</v>
      </c>
      <c r="B5602" s="2">
        <v>45805</v>
      </c>
      <c r="C5602" t="s">
        <v>49</v>
      </c>
      <c r="D5602" t="s">
        <v>15</v>
      </c>
      <c r="E5602" t="s">
        <v>883</v>
      </c>
      <c r="F5602" t="s">
        <v>24</v>
      </c>
      <c r="G5602" t="s">
        <v>33</v>
      </c>
      <c r="H5602">
        <v>4</v>
      </c>
      <c r="I5602">
        <v>708.17</v>
      </c>
      <c r="J5602">
        <v>0</v>
      </c>
      <c r="K5602">
        <v>2832.68</v>
      </c>
      <c r="L5602">
        <v>451.85</v>
      </c>
      <c r="M5602" t="s">
        <v>80</v>
      </c>
    </row>
    <row r="5603" spans="1:13" x14ac:dyDescent="0.2">
      <c r="A5603" t="s">
        <v>6640</v>
      </c>
      <c r="B5603" s="2">
        <v>45805</v>
      </c>
      <c r="C5603" t="s">
        <v>14</v>
      </c>
      <c r="D5603" t="s">
        <v>22</v>
      </c>
      <c r="E5603" t="s">
        <v>3893</v>
      </c>
      <c r="F5603" t="s">
        <v>71</v>
      </c>
      <c r="G5603" t="s">
        <v>121</v>
      </c>
      <c r="H5603">
        <v>1</v>
      </c>
      <c r="I5603">
        <v>68.430000000000007</v>
      </c>
      <c r="J5603">
        <v>0</v>
      </c>
      <c r="K5603">
        <v>68.430000000000007</v>
      </c>
      <c r="L5603">
        <v>21.68</v>
      </c>
      <c r="M5603" t="s">
        <v>34</v>
      </c>
    </row>
    <row r="5604" spans="1:13" x14ac:dyDescent="0.2">
      <c r="A5604" t="s">
        <v>6641</v>
      </c>
      <c r="B5604" s="2">
        <v>45805</v>
      </c>
      <c r="C5604" t="s">
        <v>14</v>
      </c>
      <c r="D5604" t="s">
        <v>31</v>
      </c>
      <c r="E5604" t="s">
        <v>1552</v>
      </c>
      <c r="F5604" t="s">
        <v>17</v>
      </c>
      <c r="G5604" t="s">
        <v>44</v>
      </c>
      <c r="H5604">
        <v>2</v>
      </c>
      <c r="I5604">
        <v>6.45</v>
      </c>
      <c r="J5604">
        <v>0</v>
      </c>
      <c r="K5604">
        <v>12.9</v>
      </c>
      <c r="L5604">
        <v>3.82</v>
      </c>
      <c r="M5604" t="s">
        <v>26</v>
      </c>
    </row>
    <row r="5605" spans="1:13" x14ac:dyDescent="0.2">
      <c r="A5605" t="s">
        <v>6642</v>
      </c>
      <c r="B5605" s="2">
        <v>45806</v>
      </c>
      <c r="C5605" t="s">
        <v>49</v>
      </c>
      <c r="D5605" t="s">
        <v>22</v>
      </c>
      <c r="E5605" t="s">
        <v>176</v>
      </c>
      <c r="F5605" t="s">
        <v>40</v>
      </c>
      <c r="G5605" t="s">
        <v>41</v>
      </c>
      <c r="H5605">
        <v>3</v>
      </c>
      <c r="I5605">
        <v>340.6</v>
      </c>
      <c r="J5605">
        <v>0.1</v>
      </c>
      <c r="K5605">
        <v>919.62</v>
      </c>
      <c r="L5605">
        <v>156.56</v>
      </c>
      <c r="M5605" t="s">
        <v>19</v>
      </c>
    </row>
    <row r="5606" spans="1:13" x14ac:dyDescent="0.2">
      <c r="A5606" t="s">
        <v>6643</v>
      </c>
      <c r="B5606" s="2">
        <v>45806</v>
      </c>
      <c r="C5606" t="s">
        <v>21</v>
      </c>
      <c r="D5606" t="s">
        <v>31</v>
      </c>
      <c r="E5606" t="s">
        <v>1396</v>
      </c>
      <c r="F5606" t="s">
        <v>40</v>
      </c>
      <c r="G5606" t="s">
        <v>96</v>
      </c>
      <c r="H5606">
        <v>7</v>
      </c>
      <c r="I5606">
        <v>775.34</v>
      </c>
      <c r="J5606">
        <v>0</v>
      </c>
      <c r="K5606">
        <v>5427.38</v>
      </c>
      <c r="L5606">
        <v>1102.68</v>
      </c>
      <c r="M5606" t="s">
        <v>26</v>
      </c>
    </row>
    <row r="5607" spans="1:13" x14ac:dyDescent="0.2">
      <c r="A5607" t="s">
        <v>6644</v>
      </c>
      <c r="B5607" s="2">
        <v>45806</v>
      </c>
      <c r="C5607" t="s">
        <v>28</v>
      </c>
      <c r="D5607" t="s">
        <v>15</v>
      </c>
      <c r="E5607" t="s">
        <v>2223</v>
      </c>
      <c r="F5607" t="s">
        <v>40</v>
      </c>
      <c r="G5607" t="s">
        <v>96</v>
      </c>
      <c r="H5607">
        <v>3</v>
      </c>
      <c r="I5607">
        <v>323.76</v>
      </c>
      <c r="J5607">
        <v>0.05</v>
      </c>
      <c r="K5607">
        <v>922.72</v>
      </c>
      <c r="L5607">
        <v>107.23</v>
      </c>
      <c r="M5607" t="s">
        <v>34</v>
      </c>
    </row>
    <row r="5608" spans="1:13" x14ac:dyDescent="0.2">
      <c r="A5608" t="s">
        <v>6645</v>
      </c>
      <c r="B5608" s="2">
        <v>45806</v>
      </c>
      <c r="C5608" t="s">
        <v>21</v>
      </c>
      <c r="D5608" t="s">
        <v>15</v>
      </c>
      <c r="E5608" t="s">
        <v>1214</v>
      </c>
      <c r="F5608" t="s">
        <v>24</v>
      </c>
      <c r="G5608" t="s">
        <v>25</v>
      </c>
      <c r="H5608">
        <v>1</v>
      </c>
      <c r="I5608">
        <v>1582.88</v>
      </c>
      <c r="J5608">
        <v>0</v>
      </c>
      <c r="K5608">
        <v>1582.88</v>
      </c>
      <c r="L5608">
        <v>339.37</v>
      </c>
      <c r="M5608" t="s">
        <v>26</v>
      </c>
    </row>
    <row r="5609" spans="1:13" x14ac:dyDescent="0.2">
      <c r="A5609" t="s">
        <v>6646</v>
      </c>
      <c r="B5609" s="2">
        <v>45806</v>
      </c>
      <c r="C5609" t="s">
        <v>14</v>
      </c>
      <c r="D5609" t="s">
        <v>15</v>
      </c>
      <c r="E5609" t="s">
        <v>3526</v>
      </c>
      <c r="F5609" t="s">
        <v>17</v>
      </c>
      <c r="G5609" t="s">
        <v>55</v>
      </c>
      <c r="H5609">
        <v>2</v>
      </c>
      <c r="I5609">
        <v>43.3</v>
      </c>
      <c r="J5609">
        <v>0</v>
      </c>
      <c r="K5609">
        <v>86.6</v>
      </c>
      <c r="L5609">
        <v>23.45</v>
      </c>
      <c r="M5609" t="s">
        <v>34</v>
      </c>
    </row>
    <row r="5610" spans="1:13" x14ac:dyDescent="0.2">
      <c r="A5610" t="s">
        <v>6647</v>
      </c>
      <c r="B5610" s="2">
        <v>45806</v>
      </c>
      <c r="C5610" t="s">
        <v>49</v>
      </c>
      <c r="D5610" t="s">
        <v>15</v>
      </c>
      <c r="E5610" t="s">
        <v>1277</v>
      </c>
      <c r="F5610" t="s">
        <v>40</v>
      </c>
      <c r="G5610" t="s">
        <v>41</v>
      </c>
      <c r="H5610">
        <v>6</v>
      </c>
      <c r="I5610">
        <v>817.21</v>
      </c>
      <c r="J5610">
        <v>0.05</v>
      </c>
      <c r="K5610">
        <v>4658.1000000000004</v>
      </c>
      <c r="L5610">
        <v>1005.76</v>
      </c>
      <c r="M5610" t="s">
        <v>26</v>
      </c>
    </row>
    <row r="5611" spans="1:13" x14ac:dyDescent="0.2">
      <c r="A5611" t="s">
        <v>6648</v>
      </c>
      <c r="B5611" s="2">
        <v>45806</v>
      </c>
      <c r="C5611" t="s">
        <v>14</v>
      </c>
      <c r="D5611" t="s">
        <v>15</v>
      </c>
      <c r="E5611" t="s">
        <v>3988</v>
      </c>
      <c r="F5611" t="s">
        <v>24</v>
      </c>
      <c r="G5611" t="s">
        <v>25</v>
      </c>
      <c r="H5611">
        <v>7</v>
      </c>
      <c r="I5611">
        <v>1268.05</v>
      </c>
      <c r="J5611">
        <v>0.05</v>
      </c>
      <c r="K5611">
        <v>8432.5300000000007</v>
      </c>
      <c r="L5611">
        <v>2338.4499999999998</v>
      </c>
      <c r="M5611" t="s">
        <v>34</v>
      </c>
    </row>
    <row r="5612" spans="1:13" x14ac:dyDescent="0.2">
      <c r="A5612" t="s">
        <v>6649</v>
      </c>
      <c r="B5612" s="2">
        <v>45806</v>
      </c>
      <c r="C5612" t="s">
        <v>14</v>
      </c>
      <c r="D5612" t="s">
        <v>15</v>
      </c>
      <c r="E5612" t="s">
        <v>6650</v>
      </c>
      <c r="F5612" t="s">
        <v>40</v>
      </c>
      <c r="G5612" t="s">
        <v>41</v>
      </c>
      <c r="H5612">
        <v>4</v>
      </c>
      <c r="I5612">
        <v>562.9</v>
      </c>
      <c r="J5612">
        <v>0.1</v>
      </c>
      <c r="K5612">
        <v>2026.44</v>
      </c>
      <c r="L5612">
        <v>198.51</v>
      </c>
      <c r="M5612" t="s">
        <v>26</v>
      </c>
    </row>
    <row r="5613" spans="1:13" x14ac:dyDescent="0.2">
      <c r="A5613" t="s">
        <v>6651</v>
      </c>
      <c r="B5613" s="2">
        <v>45806</v>
      </c>
      <c r="C5613" t="s">
        <v>14</v>
      </c>
      <c r="D5613" t="s">
        <v>31</v>
      </c>
      <c r="E5613" t="s">
        <v>2792</v>
      </c>
      <c r="F5613" t="s">
        <v>40</v>
      </c>
      <c r="G5613" t="s">
        <v>112</v>
      </c>
      <c r="H5613">
        <v>7</v>
      </c>
      <c r="I5613">
        <v>650.14</v>
      </c>
      <c r="J5613">
        <v>0.05</v>
      </c>
      <c r="K5613">
        <v>4323.43</v>
      </c>
      <c r="L5613">
        <v>537.79</v>
      </c>
      <c r="M5613" t="s">
        <v>80</v>
      </c>
    </row>
    <row r="5614" spans="1:13" x14ac:dyDescent="0.2">
      <c r="A5614" t="s">
        <v>6652</v>
      </c>
      <c r="B5614" s="2">
        <v>45806</v>
      </c>
      <c r="C5614" t="s">
        <v>49</v>
      </c>
      <c r="D5614" t="s">
        <v>31</v>
      </c>
      <c r="E5614" t="s">
        <v>4875</v>
      </c>
      <c r="F5614" t="s">
        <v>17</v>
      </c>
      <c r="G5614" t="s">
        <v>44</v>
      </c>
      <c r="H5614">
        <v>4</v>
      </c>
      <c r="I5614">
        <v>48.23</v>
      </c>
      <c r="J5614">
        <v>0</v>
      </c>
      <c r="K5614">
        <v>192.92</v>
      </c>
      <c r="L5614">
        <v>51.64</v>
      </c>
      <c r="M5614" t="s">
        <v>80</v>
      </c>
    </row>
    <row r="5615" spans="1:13" x14ac:dyDescent="0.2">
      <c r="A5615" t="s">
        <v>6653</v>
      </c>
      <c r="B5615" s="2">
        <v>45806</v>
      </c>
      <c r="C5615" t="s">
        <v>14</v>
      </c>
      <c r="D5615" t="s">
        <v>15</v>
      </c>
      <c r="E5615" t="s">
        <v>753</v>
      </c>
      <c r="F5615" t="s">
        <v>40</v>
      </c>
      <c r="G5615" t="s">
        <v>112</v>
      </c>
      <c r="H5615">
        <v>5</v>
      </c>
      <c r="I5615">
        <v>728.83</v>
      </c>
      <c r="J5615">
        <v>0.05</v>
      </c>
      <c r="K5615">
        <v>3461.94</v>
      </c>
      <c r="L5615">
        <v>322.93</v>
      </c>
      <c r="M5615" t="s">
        <v>19</v>
      </c>
    </row>
    <row r="5616" spans="1:13" x14ac:dyDescent="0.2">
      <c r="A5616" t="s">
        <v>6654</v>
      </c>
      <c r="B5616" s="2">
        <v>45807</v>
      </c>
      <c r="C5616" t="s">
        <v>49</v>
      </c>
      <c r="D5616" t="s">
        <v>31</v>
      </c>
      <c r="E5616" t="s">
        <v>1333</v>
      </c>
      <c r="F5616" t="s">
        <v>24</v>
      </c>
      <c r="G5616" t="s">
        <v>67</v>
      </c>
      <c r="H5616">
        <v>4</v>
      </c>
      <c r="I5616">
        <v>562.16999999999996</v>
      </c>
      <c r="J5616">
        <v>0.15</v>
      </c>
      <c r="K5616">
        <v>1911.38</v>
      </c>
      <c r="L5616">
        <v>502.65</v>
      </c>
      <c r="M5616" t="s">
        <v>19</v>
      </c>
    </row>
    <row r="5617" spans="1:13" x14ac:dyDescent="0.2">
      <c r="A5617" t="s">
        <v>6655</v>
      </c>
      <c r="B5617" s="2">
        <v>45807</v>
      </c>
      <c r="C5617" t="s">
        <v>14</v>
      </c>
      <c r="D5617" t="s">
        <v>31</v>
      </c>
      <c r="E5617" t="s">
        <v>2191</v>
      </c>
      <c r="F5617" t="s">
        <v>40</v>
      </c>
      <c r="G5617" t="s">
        <v>41</v>
      </c>
      <c r="H5617">
        <v>1</v>
      </c>
      <c r="I5617">
        <v>98.98</v>
      </c>
      <c r="J5617">
        <v>0.15</v>
      </c>
      <c r="K5617">
        <v>84.13</v>
      </c>
      <c r="L5617">
        <v>12.43</v>
      </c>
      <c r="M5617" t="s">
        <v>80</v>
      </c>
    </row>
    <row r="5618" spans="1:13" x14ac:dyDescent="0.2">
      <c r="A5618" t="s">
        <v>6656</v>
      </c>
      <c r="B5618" s="2">
        <v>45807</v>
      </c>
      <c r="C5618" t="s">
        <v>49</v>
      </c>
      <c r="D5618" t="s">
        <v>15</v>
      </c>
      <c r="E5618" t="s">
        <v>762</v>
      </c>
      <c r="F5618" t="s">
        <v>17</v>
      </c>
      <c r="G5618" t="s">
        <v>47</v>
      </c>
      <c r="H5618">
        <v>6</v>
      </c>
      <c r="I5618">
        <v>89.31</v>
      </c>
      <c r="J5618">
        <v>0.05</v>
      </c>
      <c r="K5618">
        <v>509.07</v>
      </c>
      <c r="L5618">
        <v>153.54</v>
      </c>
      <c r="M5618" t="s">
        <v>26</v>
      </c>
    </row>
    <row r="5619" spans="1:13" x14ac:dyDescent="0.2">
      <c r="A5619" t="s">
        <v>6657</v>
      </c>
      <c r="B5619" s="2">
        <v>45807</v>
      </c>
      <c r="C5619" t="s">
        <v>14</v>
      </c>
      <c r="D5619" t="s">
        <v>31</v>
      </c>
      <c r="E5619" t="s">
        <v>697</v>
      </c>
      <c r="F5619" t="s">
        <v>71</v>
      </c>
      <c r="G5619" t="s">
        <v>121</v>
      </c>
      <c r="H5619">
        <v>1</v>
      </c>
      <c r="I5619">
        <v>225.74</v>
      </c>
      <c r="J5619">
        <v>0.15</v>
      </c>
      <c r="K5619">
        <v>191.88</v>
      </c>
      <c r="L5619">
        <v>60.57</v>
      </c>
      <c r="M5619" t="s">
        <v>26</v>
      </c>
    </row>
    <row r="5620" spans="1:13" x14ac:dyDescent="0.2">
      <c r="A5620" t="s">
        <v>6658</v>
      </c>
      <c r="B5620" s="2">
        <v>45807</v>
      </c>
      <c r="C5620" t="s">
        <v>14</v>
      </c>
      <c r="D5620" t="s">
        <v>31</v>
      </c>
      <c r="E5620" t="s">
        <v>770</v>
      </c>
      <c r="F5620" t="s">
        <v>71</v>
      </c>
      <c r="G5620" t="s">
        <v>83</v>
      </c>
      <c r="H5620">
        <v>3</v>
      </c>
      <c r="I5620">
        <v>197.67</v>
      </c>
      <c r="J5620">
        <v>0</v>
      </c>
      <c r="K5620">
        <v>593.01</v>
      </c>
      <c r="L5620">
        <v>155.19</v>
      </c>
      <c r="M5620" t="s">
        <v>19</v>
      </c>
    </row>
    <row r="5621" spans="1:13" x14ac:dyDescent="0.2">
      <c r="A5621" t="s">
        <v>6659</v>
      </c>
      <c r="B5621" s="2">
        <v>45807</v>
      </c>
      <c r="C5621" t="s">
        <v>49</v>
      </c>
      <c r="D5621" t="s">
        <v>31</v>
      </c>
      <c r="E5621" t="s">
        <v>687</v>
      </c>
      <c r="F5621" t="s">
        <v>71</v>
      </c>
      <c r="G5621" t="s">
        <v>79</v>
      </c>
      <c r="H5621">
        <v>6</v>
      </c>
      <c r="I5621">
        <v>19.73</v>
      </c>
      <c r="J5621">
        <v>0</v>
      </c>
      <c r="K5621">
        <v>118.38</v>
      </c>
      <c r="L5621">
        <v>21.65</v>
      </c>
      <c r="M5621" t="s">
        <v>80</v>
      </c>
    </row>
    <row r="5622" spans="1:13" x14ac:dyDescent="0.2">
      <c r="A5622" t="s">
        <v>6660</v>
      </c>
      <c r="B5622" s="2">
        <v>45807</v>
      </c>
      <c r="C5622" t="s">
        <v>21</v>
      </c>
      <c r="D5622" t="s">
        <v>15</v>
      </c>
      <c r="E5622" t="s">
        <v>5307</v>
      </c>
      <c r="F5622" t="s">
        <v>40</v>
      </c>
      <c r="G5622" t="s">
        <v>101</v>
      </c>
      <c r="H5622">
        <v>6</v>
      </c>
      <c r="I5622">
        <v>365.94</v>
      </c>
      <c r="J5622">
        <v>0.1</v>
      </c>
      <c r="K5622">
        <v>1976.08</v>
      </c>
      <c r="L5622">
        <v>255.25</v>
      </c>
      <c r="M5622" t="s">
        <v>80</v>
      </c>
    </row>
    <row r="5623" spans="1:13" x14ac:dyDescent="0.2">
      <c r="A5623" t="s">
        <v>6661</v>
      </c>
      <c r="B5623" s="2">
        <v>45807</v>
      </c>
      <c r="C5623" t="s">
        <v>49</v>
      </c>
      <c r="D5623" t="s">
        <v>31</v>
      </c>
      <c r="E5623" t="s">
        <v>134</v>
      </c>
      <c r="F5623" t="s">
        <v>40</v>
      </c>
      <c r="G5623" t="s">
        <v>96</v>
      </c>
      <c r="H5623">
        <v>5</v>
      </c>
      <c r="I5623">
        <v>298.02999999999997</v>
      </c>
      <c r="J5623">
        <v>0</v>
      </c>
      <c r="K5623">
        <v>1490.15</v>
      </c>
      <c r="L5623">
        <v>279.98</v>
      </c>
      <c r="M5623" t="s">
        <v>80</v>
      </c>
    </row>
    <row r="5624" spans="1:13" x14ac:dyDescent="0.2">
      <c r="A5624" t="s">
        <v>6662</v>
      </c>
      <c r="B5624" s="2">
        <v>45807</v>
      </c>
      <c r="C5624" t="s">
        <v>61</v>
      </c>
      <c r="D5624" t="s">
        <v>22</v>
      </c>
      <c r="E5624" t="s">
        <v>337</v>
      </c>
      <c r="F5624" t="s">
        <v>24</v>
      </c>
      <c r="G5624" t="s">
        <v>67</v>
      </c>
      <c r="H5624">
        <v>4</v>
      </c>
      <c r="I5624">
        <v>1207.54</v>
      </c>
      <c r="J5624">
        <v>0</v>
      </c>
      <c r="K5624">
        <v>4830.16</v>
      </c>
      <c r="L5624">
        <v>1198.1400000000001</v>
      </c>
      <c r="M5624" t="s">
        <v>19</v>
      </c>
    </row>
    <row r="5625" spans="1:13" x14ac:dyDescent="0.2">
      <c r="A5625" t="s">
        <v>6663</v>
      </c>
      <c r="B5625" s="2">
        <v>45807</v>
      </c>
      <c r="C5625" t="s">
        <v>21</v>
      </c>
      <c r="D5625" t="s">
        <v>22</v>
      </c>
      <c r="E5625" t="s">
        <v>2462</v>
      </c>
      <c r="F5625" t="s">
        <v>40</v>
      </c>
      <c r="G5625" t="s">
        <v>112</v>
      </c>
      <c r="H5625">
        <v>6</v>
      </c>
      <c r="I5625">
        <v>260.57</v>
      </c>
      <c r="J5625">
        <v>0.1</v>
      </c>
      <c r="K5625">
        <v>1407.08</v>
      </c>
      <c r="L5625">
        <v>134.38</v>
      </c>
      <c r="M5625" t="s">
        <v>19</v>
      </c>
    </row>
    <row r="5626" spans="1:13" x14ac:dyDescent="0.2">
      <c r="A5626" t="s">
        <v>6664</v>
      </c>
      <c r="B5626" s="2">
        <v>45807</v>
      </c>
      <c r="C5626" t="s">
        <v>21</v>
      </c>
      <c r="D5626" t="s">
        <v>15</v>
      </c>
      <c r="E5626" t="s">
        <v>2927</v>
      </c>
      <c r="F5626" t="s">
        <v>17</v>
      </c>
      <c r="G5626" t="s">
        <v>18</v>
      </c>
      <c r="H5626">
        <v>1</v>
      </c>
      <c r="I5626">
        <v>109.52</v>
      </c>
      <c r="J5626">
        <v>0.05</v>
      </c>
      <c r="K5626">
        <v>104.04</v>
      </c>
      <c r="L5626">
        <v>20.23</v>
      </c>
      <c r="M5626" t="s">
        <v>26</v>
      </c>
    </row>
    <row r="5627" spans="1:13" x14ac:dyDescent="0.2">
      <c r="A5627" t="s">
        <v>6665</v>
      </c>
      <c r="B5627" s="2">
        <v>45807</v>
      </c>
      <c r="C5627" t="s">
        <v>49</v>
      </c>
      <c r="D5627" t="s">
        <v>15</v>
      </c>
      <c r="E5627" t="s">
        <v>1504</v>
      </c>
      <c r="F5627" t="s">
        <v>17</v>
      </c>
      <c r="G5627" t="s">
        <v>44</v>
      </c>
      <c r="H5627">
        <v>4</v>
      </c>
      <c r="I5627">
        <v>87.4</v>
      </c>
      <c r="J5627">
        <v>0.1</v>
      </c>
      <c r="K5627">
        <v>314.64</v>
      </c>
      <c r="L5627">
        <v>53.28</v>
      </c>
      <c r="M5627" t="s">
        <v>19</v>
      </c>
    </row>
    <row r="5628" spans="1:13" x14ac:dyDescent="0.2">
      <c r="A5628" t="s">
        <v>6666</v>
      </c>
      <c r="B5628" s="2">
        <v>45807</v>
      </c>
      <c r="C5628" t="s">
        <v>14</v>
      </c>
      <c r="D5628" t="s">
        <v>15</v>
      </c>
      <c r="E5628" t="s">
        <v>1456</v>
      </c>
      <c r="F5628" t="s">
        <v>71</v>
      </c>
      <c r="G5628" t="s">
        <v>83</v>
      </c>
      <c r="H5628">
        <v>6</v>
      </c>
      <c r="I5628">
        <v>174.77</v>
      </c>
      <c r="J5628">
        <v>0</v>
      </c>
      <c r="K5628">
        <v>1048.6199999999999</v>
      </c>
      <c r="L5628">
        <v>269.52999999999997</v>
      </c>
      <c r="M5628" t="s">
        <v>26</v>
      </c>
    </row>
    <row r="5629" spans="1:13" x14ac:dyDescent="0.2">
      <c r="A5629" t="s">
        <v>6667</v>
      </c>
      <c r="B5629" s="2">
        <v>45807</v>
      </c>
      <c r="C5629" t="s">
        <v>14</v>
      </c>
      <c r="D5629" t="s">
        <v>31</v>
      </c>
      <c r="E5629" t="s">
        <v>509</v>
      </c>
      <c r="F5629" t="s">
        <v>40</v>
      </c>
      <c r="G5629" t="s">
        <v>41</v>
      </c>
      <c r="H5629">
        <v>7</v>
      </c>
      <c r="I5629">
        <v>791.78</v>
      </c>
      <c r="J5629">
        <v>0.05</v>
      </c>
      <c r="K5629">
        <v>5265.34</v>
      </c>
      <c r="L5629">
        <v>498.72</v>
      </c>
      <c r="M5629" t="s">
        <v>26</v>
      </c>
    </row>
    <row r="5630" spans="1:13" x14ac:dyDescent="0.2">
      <c r="A5630" t="s">
        <v>6668</v>
      </c>
      <c r="B5630" s="2">
        <v>45808</v>
      </c>
      <c r="C5630" t="s">
        <v>28</v>
      </c>
      <c r="D5630" t="s">
        <v>22</v>
      </c>
      <c r="E5630" t="s">
        <v>478</v>
      </c>
      <c r="F5630" t="s">
        <v>17</v>
      </c>
      <c r="G5630" t="s">
        <v>44</v>
      </c>
      <c r="H5630">
        <v>7</v>
      </c>
      <c r="I5630">
        <v>18.04</v>
      </c>
      <c r="J5630">
        <v>0.2</v>
      </c>
      <c r="K5630">
        <v>101.02</v>
      </c>
      <c r="L5630">
        <v>19.43</v>
      </c>
      <c r="M5630" t="s">
        <v>26</v>
      </c>
    </row>
    <row r="5631" spans="1:13" x14ac:dyDescent="0.2">
      <c r="A5631" t="s">
        <v>6669</v>
      </c>
      <c r="B5631" s="2">
        <v>45808</v>
      </c>
      <c r="C5631" t="s">
        <v>21</v>
      </c>
      <c r="D5631" t="s">
        <v>15</v>
      </c>
      <c r="E5631" t="s">
        <v>3134</v>
      </c>
      <c r="F5631" t="s">
        <v>17</v>
      </c>
      <c r="G5631" t="s">
        <v>47</v>
      </c>
      <c r="H5631">
        <v>6</v>
      </c>
      <c r="I5631">
        <v>29.84</v>
      </c>
      <c r="J5631">
        <v>0.1</v>
      </c>
      <c r="K5631">
        <v>161.13999999999999</v>
      </c>
      <c r="L5631">
        <v>34.21</v>
      </c>
      <c r="M5631" t="s">
        <v>80</v>
      </c>
    </row>
    <row r="5632" spans="1:13" x14ac:dyDescent="0.2">
      <c r="A5632" t="s">
        <v>6670</v>
      </c>
      <c r="B5632" s="2">
        <v>45808</v>
      </c>
      <c r="C5632" t="s">
        <v>28</v>
      </c>
      <c r="D5632" t="s">
        <v>15</v>
      </c>
      <c r="E5632" t="s">
        <v>951</v>
      </c>
      <c r="F5632" t="s">
        <v>40</v>
      </c>
      <c r="G5632" t="s">
        <v>41</v>
      </c>
      <c r="H5632">
        <v>4</v>
      </c>
      <c r="I5632">
        <v>445.47</v>
      </c>
      <c r="J5632">
        <v>0</v>
      </c>
      <c r="K5632">
        <v>1781.88</v>
      </c>
      <c r="L5632">
        <v>146.32</v>
      </c>
      <c r="M5632" t="s">
        <v>19</v>
      </c>
    </row>
    <row r="5633" spans="1:13" x14ac:dyDescent="0.2">
      <c r="A5633" t="s">
        <v>6671</v>
      </c>
      <c r="B5633" s="2">
        <v>45808</v>
      </c>
      <c r="C5633" t="s">
        <v>21</v>
      </c>
      <c r="D5633" t="s">
        <v>22</v>
      </c>
      <c r="E5633" t="s">
        <v>1036</v>
      </c>
      <c r="F5633" t="s">
        <v>17</v>
      </c>
      <c r="G5633" t="s">
        <v>47</v>
      </c>
      <c r="H5633">
        <v>5</v>
      </c>
      <c r="I5633">
        <v>75.400000000000006</v>
      </c>
      <c r="J5633">
        <v>0.05</v>
      </c>
      <c r="K5633">
        <v>358.15</v>
      </c>
      <c r="L5633">
        <v>62.07</v>
      </c>
      <c r="M5633" t="s">
        <v>19</v>
      </c>
    </row>
    <row r="5634" spans="1:13" x14ac:dyDescent="0.2">
      <c r="A5634" t="s">
        <v>6672</v>
      </c>
      <c r="B5634" s="2">
        <v>45808</v>
      </c>
      <c r="C5634" t="s">
        <v>49</v>
      </c>
      <c r="D5634" t="s">
        <v>15</v>
      </c>
      <c r="E5634" t="s">
        <v>1018</v>
      </c>
      <c r="F5634" t="s">
        <v>24</v>
      </c>
      <c r="G5634" t="s">
        <v>67</v>
      </c>
      <c r="H5634">
        <v>1</v>
      </c>
      <c r="I5634">
        <v>1169.31</v>
      </c>
      <c r="J5634">
        <v>0</v>
      </c>
      <c r="K5634">
        <v>1169.31</v>
      </c>
      <c r="L5634">
        <v>171.84</v>
      </c>
      <c r="M5634" t="s">
        <v>34</v>
      </c>
    </row>
    <row r="5635" spans="1:13" x14ac:dyDescent="0.2">
      <c r="A5635" t="s">
        <v>6673</v>
      </c>
      <c r="B5635" s="2">
        <v>45808</v>
      </c>
      <c r="C5635" t="s">
        <v>14</v>
      </c>
      <c r="D5635" t="s">
        <v>15</v>
      </c>
      <c r="E5635" t="s">
        <v>226</v>
      </c>
      <c r="F5635" t="s">
        <v>17</v>
      </c>
      <c r="G5635" t="s">
        <v>55</v>
      </c>
      <c r="H5635">
        <v>3</v>
      </c>
      <c r="I5635">
        <v>59.64</v>
      </c>
      <c r="J5635">
        <v>0.05</v>
      </c>
      <c r="K5635">
        <v>169.97</v>
      </c>
      <c r="L5635">
        <v>49.48</v>
      </c>
      <c r="M5635" t="s">
        <v>80</v>
      </c>
    </row>
    <row r="5636" spans="1:13" x14ac:dyDescent="0.2">
      <c r="A5636" t="s">
        <v>6674</v>
      </c>
      <c r="B5636" s="2">
        <v>45808</v>
      </c>
      <c r="C5636" t="s">
        <v>14</v>
      </c>
      <c r="D5636" t="s">
        <v>31</v>
      </c>
      <c r="E5636" t="s">
        <v>600</v>
      </c>
      <c r="F5636" t="s">
        <v>40</v>
      </c>
      <c r="G5636" t="s">
        <v>112</v>
      </c>
      <c r="H5636">
        <v>5</v>
      </c>
      <c r="I5636">
        <v>693.48</v>
      </c>
      <c r="J5636">
        <v>0</v>
      </c>
      <c r="K5636">
        <v>3467.4</v>
      </c>
      <c r="L5636">
        <v>470.49</v>
      </c>
      <c r="M5636" t="s">
        <v>19</v>
      </c>
    </row>
    <row r="5637" spans="1:13" x14ac:dyDescent="0.2">
      <c r="A5637" t="s">
        <v>6675</v>
      </c>
      <c r="B5637" s="2">
        <v>45808</v>
      </c>
      <c r="C5637" t="s">
        <v>49</v>
      </c>
      <c r="D5637" t="s">
        <v>15</v>
      </c>
      <c r="E5637" t="s">
        <v>6676</v>
      </c>
      <c r="F5637" t="s">
        <v>24</v>
      </c>
      <c r="G5637" t="s">
        <v>37</v>
      </c>
      <c r="H5637">
        <v>4</v>
      </c>
      <c r="I5637">
        <v>1636.49</v>
      </c>
      <c r="J5637">
        <v>0</v>
      </c>
      <c r="K5637">
        <v>6545.96</v>
      </c>
      <c r="L5637">
        <v>1203.28</v>
      </c>
      <c r="M5637" t="s">
        <v>19</v>
      </c>
    </row>
    <row r="5638" spans="1:13" x14ac:dyDescent="0.2">
      <c r="A5638" t="s">
        <v>6677</v>
      </c>
      <c r="B5638" s="2">
        <v>45808</v>
      </c>
      <c r="C5638" t="s">
        <v>14</v>
      </c>
      <c r="D5638" t="s">
        <v>22</v>
      </c>
      <c r="E5638" t="s">
        <v>689</v>
      </c>
      <c r="F5638" t="s">
        <v>40</v>
      </c>
      <c r="G5638" t="s">
        <v>101</v>
      </c>
      <c r="H5638">
        <v>4</v>
      </c>
      <c r="I5638">
        <v>374.96</v>
      </c>
      <c r="J5638">
        <v>0</v>
      </c>
      <c r="K5638">
        <v>1499.84</v>
      </c>
      <c r="L5638">
        <v>161.74</v>
      </c>
      <c r="M5638" t="s">
        <v>34</v>
      </c>
    </row>
    <row r="5639" spans="1:13" x14ac:dyDescent="0.2">
      <c r="A5639" t="s">
        <v>6678</v>
      </c>
      <c r="B5639" s="2">
        <v>45808</v>
      </c>
      <c r="C5639" t="s">
        <v>21</v>
      </c>
      <c r="D5639" t="s">
        <v>31</v>
      </c>
      <c r="E5639" t="s">
        <v>207</v>
      </c>
      <c r="F5639" t="s">
        <v>17</v>
      </c>
      <c r="G5639" t="s">
        <v>55</v>
      </c>
      <c r="H5639">
        <v>2</v>
      </c>
      <c r="I5639">
        <v>25.79</v>
      </c>
      <c r="J5639">
        <v>0</v>
      </c>
      <c r="K5639">
        <v>51.58</v>
      </c>
      <c r="L5639">
        <v>15.67</v>
      </c>
      <c r="M5639" t="s">
        <v>34</v>
      </c>
    </row>
    <row r="5640" spans="1:13" x14ac:dyDescent="0.2">
      <c r="A5640" t="s">
        <v>6679</v>
      </c>
      <c r="B5640" s="2">
        <v>45808</v>
      </c>
      <c r="C5640" t="s">
        <v>28</v>
      </c>
      <c r="D5640" t="s">
        <v>22</v>
      </c>
      <c r="E5640" t="s">
        <v>1419</v>
      </c>
      <c r="F5640" t="s">
        <v>40</v>
      </c>
      <c r="G5640" t="s">
        <v>41</v>
      </c>
      <c r="H5640">
        <v>1</v>
      </c>
      <c r="I5640">
        <v>134.32</v>
      </c>
      <c r="J5640">
        <v>0</v>
      </c>
      <c r="K5640">
        <v>134.32</v>
      </c>
      <c r="L5640">
        <v>27.54</v>
      </c>
      <c r="M5640" t="s">
        <v>34</v>
      </c>
    </row>
    <row r="5641" spans="1:13" x14ac:dyDescent="0.2">
      <c r="A5641" t="s">
        <v>6680</v>
      </c>
      <c r="B5641" s="2">
        <v>45808</v>
      </c>
      <c r="C5641" t="s">
        <v>28</v>
      </c>
      <c r="D5641" t="s">
        <v>15</v>
      </c>
      <c r="E5641" t="s">
        <v>1147</v>
      </c>
      <c r="F5641" t="s">
        <v>24</v>
      </c>
      <c r="G5641" t="s">
        <v>33</v>
      </c>
      <c r="H5641">
        <v>7</v>
      </c>
      <c r="I5641">
        <v>853.1</v>
      </c>
      <c r="J5641">
        <v>0.05</v>
      </c>
      <c r="K5641">
        <v>5673.12</v>
      </c>
      <c r="L5641">
        <v>1496.1</v>
      </c>
      <c r="M5641" t="s">
        <v>19</v>
      </c>
    </row>
    <row r="5642" spans="1:13" x14ac:dyDescent="0.2">
      <c r="A5642" t="s">
        <v>6681</v>
      </c>
      <c r="B5642" s="2">
        <v>45808</v>
      </c>
      <c r="C5642" t="s">
        <v>61</v>
      </c>
      <c r="D5642" t="s">
        <v>15</v>
      </c>
      <c r="E5642" t="s">
        <v>1650</v>
      </c>
      <c r="F5642" t="s">
        <v>71</v>
      </c>
      <c r="G5642" t="s">
        <v>83</v>
      </c>
      <c r="H5642">
        <v>1</v>
      </c>
      <c r="I5642">
        <v>158.18</v>
      </c>
      <c r="J5642">
        <v>0</v>
      </c>
      <c r="K5642">
        <v>158.18</v>
      </c>
      <c r="L5642">
        <v>30.98</v>
      </c>
      <c r="M5642" t="s">
        <v>26</v>
      </c>
    </row>
    <row r="5643" spans="1:13" x14ac:dyDescent="0.2">
      <c r="A5643" t="s">
        <v>6682</v>
      </c>
      <c r="B5643" s="2">
        <v>45808</v>
      </c>
      <c r="C5643" t="s">
        <v>49</v>
      </c>
      <c r="D5643" t="s">
        <v>22</v>
      </c>
      <c r="E5643" t="s">
        <v>1038</v>
      </c>
      <c r="F5643" t="s">
        <v>17</v>
      </c>
      <c r="G5643" t="s">
        <v>44</v>
      </c>
      <c r="H5643">
        <v>5</v>
      </c>
      <c r="I5643">
        <v>48.67</v>
      </c>
      <c r="J5643">
        <v>0</v>
      </c>
      <c r="K5643">
        <v>243.35</v>
      </c>
      <c r="L5643">
        <v>65.69</v>
      </c>
      <c r="M5643" t="s">
        <v>19</v>
      </c>
    </row>
    <row r="5644" spans="1:13" x14ac:dyDescent="0.2">
      <c r="A5644" t="s">
        <v>6683</v>
      </c>
      <c r="B5644" s="2">
        <v>45808</v>
      </c>
      <c r="C5644" t="s">
        <v>21</v>
      </c>
      <c r="D5644" t="s">
        <v>15</v>
      </c>
      <c r="E5644" t="s">
        <v>1465</v>
      </c>
      <c r="F5644" t="s">
        <v>17</v>
      </c>
      <c r="G5644" t="s">
        <v>47</v>
      </c>
      <c r="H5644">
        <v>2</v>
      </c>
      <c r="I5644">
        <v>75.599999999999994</v>
      </c>
      <c r="J5644">
        <v>0</v>
      </c>
      <c r="K5644">
        <v>151.19999999999999</v>
      </c>
      <c r="L5644">
        <v>28.71</v>
      </c>
      <c r="M5644" t="s">
        <v>34</v>
      </c>
    </row>
    <row r="5645" spans="1:13" x14ac:dyDescent="0.2">
      <c r="A5645" t="s">
        <v>6684</v>
      </c>
      <c r="B5645" s="2">
        <v>45808</v>
      </c>
      <c r="C5645" t="s">
        <v>49</v>
      </c>
      <c r="D5645" t="s">
        <v>22</v>
      </c>
      <c r="E5645" t="s">
        <v>646</v>
      </c>
      <c r="F5645" t="s">
        <v>40</v>
      </c>
      <c r="G5645" t="s">
        <v>96</v>
      </c>
      <c r="H5645">
        <v>7</v>
      </c>
      <c r="I5645">
        <v>297.11</v>
      </c>
      <c r="J5645">
        <v>0.1</v>
      </c>
      <c r="K5645">
        <v>1871.79</v>
      </c>
      <c r="L5645">
        <v>155.75</v>
      </c>
      <c r="M5645" t="s">
        <v>34</v>
      </c>
    </row>
    <row r="5646" spans="1:13" x14ac:dyDescent="0.2">
      <c r="A5646" t="s">
        <v>6685</v>
      </c>
      <c r="B5646" s="2">
        <v>45809</v>
      </c>
      <c r="C5646" t="s">
        <v>21</v>
      </c>
      <c r="D5646" t="s">
        <v>31</v>
      </c>
      <c r="E5646" t="s">
        <v>349</v>
      </c>
      <c r="F5646" t="s">
        <v>71</v>
      </c>
      <c r="G5646" t="s">
        <v>79</v>
      </c>
      <c r="H5646">
        <v>4</v>
      </c>
      <c r="I5646">
        <v>38.15</v>
      </c>
      <c r="J5646">
        <v>0</v>
      </c>
      <c r="K5646">
        <v>152.6</v>
      </c>
      <c r="L5646">
        <v>46.87</v>
      </c>
      <c r="M5646" t="s">
        <v>26</v>
      </c>
    </row>
    <row r="5647" spans="1:13" x14ac:dyDescent="0.2">
      <c r="A5647" t="s">
        <v>6686</v>
      </c>
      <c r="B5647" s="2">
        <v>45809</v>
      </c>
      <c r="C5647" t="s">
        <v>61</v>
      </c>
      <c r="D5647" t="s">
        <v>22</v>
      </c>
      <c r="E5647" t="s">
        <v>1749</v>
      </c>
      <c r="F5647" t="s">
        <v>40</v>
      </c>
      <c r="G5647" t="s">
        <v>96</v>
      </c>
      <c r="H5647">
        <v>6</v>
      </c>
      <c r="I5647">
        <v>669.25</v>
      </c>
      <c r="J5647">
        <v>0.15</v>
      </c>
      <c r="K5647">
        <v>3413.18</v>
      </c>
      <c r="L5647">
        <v>406.71</v>
      </c>
      <c r="M5647" t="s">
        <v>26</v>
      </c>
    </row>
    <row r="5648" spans="1:13" x14ac:dyDescent="0.2">
      <c r="A5648" t="s">
        <v>6687</v>
      </c>
      <c r="B5648" s="2">
        <v>45809</v>
      </c>
      <c r="C5648" t="s">
        <v>61</v>
      </c>
      <c r="D5648" t="s">
        <v>22</v>
      </c>
      <c r="E5648" t="s">
        <v>397</v>
      </c>
      <c r="F5648" t="s">
        <v>24</v>
      </c>
      <c r="G5648" t="s">
        <v>25</v>
      </c>
      <c r="H5648">
        <v>1</v>
      </c>
      <c r="I5648">
        <v>1009.53</v>
      </c>
      <c r="J5648">
        <v>0.05</v>
      </c>
      <c r="K5648">
        <v>959.05</v>
      </c>
      <c r="L5648">
        <v>210.66</v>
      </c>
      <c r="M5648" t="s">
        <v>80</v>
      </c>
    </row>
    <row r="5649" spans="1:13" x14ac:dyDescent="0.2">
      <c r="A5649" t="s">
        <v>6688</v>
      </c>
      <c r="B5649" s="2">
        <v>45809</v>
      </c>
      <c r="C5649" t="s">
        <v>28</v>
      </c>
      <c r="D5649" t="s">
        <v>15</v>
      </c>
      <c r="E5649" t="s">
        <v>901</v>
      </c>
      <c r="F5649" t="s">
        <v>71</v>
      </c>
      <c r="G5649" t="s">
        <v>83</v>
      </c>
      <c r="H5649">
        <v>5</v>
      </c>
      <c r="I5649">
        <v>57.39</v>
      </c>
      <c r="J5649">
        <v>0</v>
      </c>
      <c r="K5649">
        <v>286.95</v>
      </c>
      <c r="L5649">
        <v>65.64</v>
      </c>
      <c r="M5649" t="s">
        <v>80</v>
      </c>
    </row>
    <row r="5650" spans="1:13" x14ac:dyDescent="0.2">
      <c r="A5650" t="s">
        <v>6689</v>
      </c>
      <c r="B5650" s="2">
        <v>45809</v>
      </c>
      <c r="C5650" t="s">
        <v>28</v>
      </c>
      <c r="D5650" t="s">
        <v>15</v>
      </c>
      <c r="E5650" t="s">
        <v>644</v>
      </c>
      <c r="F5650" t="s">
        <v>71</v>
      </c>
      <c r="G5650" t="s">
        <v>79</v>
      </c>
      <c r="H5650">
        <v>5</v>
      </c>
      <c r="I5650">
        <v>113.86</v>
      </c>
      <c r="J5650">
        <v>0.1</v>
      </c>
      <c r="K5650">
        <v>512.37</v>
      </c>
      <c r="L5650">
        <v>116.65</v>
      </c>
      <c r="M5650" t="s">
        <v>26</v>
      </c>
    </row>
    <row r="5651" spans="1:13" x14ac:dyDescent="0.2">
      <c r="A5651" t="s">
        <v>6690</v>
      </c>
      <c r="B5651" s="2">
        <v>45809</v>
      </c>
      <c r="C5651" t="s">
        <v>61</v>
      </c>
      <c r="D5651" t="s">
        <v>31</v>
      </c>
      <c r="E5651" t="s">
        <v>455</v>
      </c>
      <c r="F5651" t="s">
        <v>24</v>
      </c>
      <c r="G5651" t="s">
        <v>33</v>
      </c>
      <c r="H5651">
        <v>1</v>
      </c>
      <c r="I5651">
        <v>1701.67</v>
      </c>
      <c r="J5651">
        <v>0</v>
      </c>
      <c r="K5651">
        <v>1701.67</v>
      </c>
      <c r="L5651">
        <v>243.53</v>
      </c>
      <c r="M5651" t="s">
        <v>26</v>
      </c>
    </row>
    <row r="5652" spans="1:13" x14ac:dyDescent="0.2">
      <c r="A5652" t="s">
        <v>6691</v>
      </c>
      <c r="B5652" s="2">
        <v>45809</v>
      </c>
      <c r="C5652" t="s">
        <v>21</v>
      </c>
      <c r="D5652" t="s">
        <v>22</v>
      </c>
      <c r="E5652" t="s">
        <v>1331</v>
      </c>
      <c r="F5652" t="s">
        <v>40</v>
      </c>
      <c r="G5652" t="s">
        <v>96</v>
      </c>
      <c r="H5652">
        <v>7</v>
      </c>
      <c r="I5652">
        <v>377.93</v>
      </c>
      <c r="J5652">
        <v>0.2</v>
      </c>
      <c r="K5652">
        <v>2116.41</v>
      </c>
      <c r="L5652">
        <v>382.53</v>
      </c>
      <c r="M5652" t="s">
        <v>19</v>
      </c>
    </row>
    <row r="5653" spans="1:13" x14ac:dyDescent="0.2">
      <c r="A5653" t="s">
        <v>6692</v>
      </c>
      <c r="B5653" s="2">
        <v>45809</v>
      </c>
      <c r="C5653" t="s">
        <v>61</v>
      </c>
      <c r="D5653" t="s">
        <v>31</v>
      </c>
      <c r="E5653" t="s">
        <v>1424</v>
      </c>
      <c r="F5653" t="s">
        <v>17</v>
      </c>
      <c r="G5653" t="s">
        <v>18</v>
      </c>
      <c r="H5653">
        <v>4</v>
      </c>
      <c r="I5653">
        <v>7.6</v>
      </c>
      <c r="J5653">
        <v>0.05</v>
      </c>
      <c r="K5653">
        <v>28.88</v>
      </c>
      <c r="L5653">
        <v>5.08</v>
      </c>
      <c r="M5653" t="s">
        <v>80</v>
      </c>
    </row>
    <row r="5654" spans="1:13" x14ac:dyDescent="0.2">
      <c r="A5654" t="s">
        <v>6693</v>
      </c>
      <c r="B5654" s="2">
        <v>45809</v>
      </c>
      <c r="C5654" t="s">
        <v>14</v>
      </c>
      <c r="D5654" t="s">
        <v>15</v>
      </c>
      <c r="E5654" t="s">
        <v>585</v>
      </c>
      <c r="F5654" t="s">
        <v>40</v>
      </c>
      <c r="G5654" t="s">
        <v>96</v>
      </c>
      <c r="H5654">
        <v>5</v>
      </c>
      <c r="I5654">
        <v>241.02</v>
      </c>
      <c r="J5654">
        <v>0.15</v>
      </c>
      <c r="K5654">
        <v>1024.3399999999999</v>
      </c>
      <c r="L5654">
        <v>219.62</v>
      </c>
      <c r="M5654" t="s">
        <v>34</v>
      </c>
    </row>
    <row r="5655" spans="1:13" x14ac:dyDescent="0.2">
      <c r="A5655" t="s">
        <v>6694</v>
      </c>
      <c r="B5655" s="2">
        <v>45809</v>
      </c>
      <c r="C5655" t="s">
        <v>28</v>
      </c>
      <c r="D5655" t="s">
        <v>31</v>
      </c>
      <c r="E5655" t="s">
        <v>1022</v>
      </c>
      <c r="F5655" t="s">
        <v>24</v>
      </c>
      <c r="G5655" t="s">
        <v>33</v>
      </c>
      <c r="H5655">
        <v>6</v>
      </c>
      <c r="I5655">
        <v>1065.6300000000001</v>
      </c>
      <c r="J5655">
        <v>0</v>
      </c>
      <c r="K5655">
        <v>6393.78</v>
      </c>
      <c r="L5655">
        <v>1016.15</v>
      </c>
      <c r="M5655" t="s">
        <v>80</v>
      </c>
    </row>
    <row r="5656" spans="1:13" x14ac:dyDescent="0.2">
      <c r="A5656" t="s">
        <v>6695</v>
      </c>
      <c r="B5656" s="2">
        <v>45810</v>
      </c>
      <c r="C5656" t="s">
        <v>14</v>
      </c>
      <c r="D5656" t="s">
        <v>22</v>
      </c>
      <c r="E5656" t="s">
        <v>1362</v>
      </c>
      <c r="F5656" t="s">
        <v>40</v>
      </c>
      <c r="G5656" t="s">
        <v>101</v>
      </c>
      <c r="H5656">
        <v>1</v>
      </c>
      <c r="I5656">
        <v>572.09</v>
      </c>
      <c r="J5656">
        <v>0</v>
      </c>
      <c r="K5656">
        <v>572.09</v>
      </c>
      <c r="L5656">
        <v>53.3</v>
      </c>
      <c r="M5656" t="s">
        <v>26</v>
      </c>
    </row>
    <row r="5657" spans="1:13" x14ac:dyDescent="0.2">
      <c r="A5657" t="s">
        <v>6696</v>
      </c>
      <c r="B5657" s="2">
        <v>45810</v>
      </c>
      <c r="C5657" t="s">
        <v>14</v>
      </c>
      <c r="D5657" t="s">
        <v>31</v>
      </c>
      <c r="E5657" t="s">
        <v>598</v>
      </c>
      <c r="F5657" t="s">
        <v>40</v>
      </c>
      <c r="G5657" t="s">
        <v>41</v>
      </c>
      <c r="H5657">
        <v>7</v>
      </c>
      <c r="I5657">
        <v>207.57</v>
      </c>
      <c r="J5657">
        <v>0</v>
      </c>
      <c r="K5657">
        <v>1452.99</v>
      </c>
      <c r="L5657">
        <v>120.21</v>
      </c>
      <c r="M5657" t="s">
        <v>80</v>
      </c>
    </row>
    <row r="5658" spans="1:13" x14ac:dyDescent="0.2">
      <c r="A5658" t="s">
        <v>6697</v>
      </c>
      <c r="B5658" s="2">
        <v>45810</v>
      </c>
      <c r="C5658" t="s">
        <v>14</v>
      </c>
      <c r="D5658" t="s">
        <v>15</v>
      </c>
      <c r="E5658" t="s">
        <v>359</v>
      </c>
      <c r="F5658" t="s">
        <v>40</v>
      </c>
      <c r="G5658" t="s">
        <v>41</v>
      </c>
      <c r="H5658">
        <v>1</v>
      </c>
      <c r="I5658">
        <v>535.36</v>
      </c>
      <c r="J5658">
        <v>0.1</v>
      </c>
      <c r="K5658">
        <v>481.82</v>
      </c>
      <c r="L5658">
        <v>79.95</v>
      </c>
      <c r="M5658" t="s">
        <v>34</v>
      </c>
    </row>
    <row r="5659" spans="1:13" x14ac:dyDescent="0.2">
      <c r="A5659" t="s">
        <v>6698</v>
      </c>
      <c r="B5659" s="2">
        <v>45810</v>
      </c>
      <c r="C5659" t="s">
        <v>28</v>
      </c>
      <c r="D5659" t="s">
        <v>15</v>
      </c>
      <c r="E5659" t="s">
        <v>2516</v>
      </c>
      <c r="F5659" t="s">
        <v>40</v>
      </c>
      <c r="G5659" t="s">
        <v>101</v>
      </c>
      <c r="H5659">
        <v>1</v>
      </c>
      <c r="I5659">
        <v>800.42</v>
      </c>
      <c r="J5659">
        <v>0</v>
      </c>
      <c r="K5659">
        <v>800.42</v>
      </c>
      <c r="L5659">
        <v>67.209999999999994</v>
      </c>
      <c r="M5659" t="s">
        <v>80</v>
      </c>
    </row>
    <row r="5660" spans="1:13" x14ac:dyDescent="0.2">
      <c r="A5660" t="s">
        <v>6699</v>
      </c>
      <c r="B5660" s="2">
        <v>45810</v>
      </c>
      <c r="C5660" t="s">
        <v>28</v>
      </c>
      <c r="D5660" t="s">
        <v>31</v>
      </c>
      <c r="E5660" t="s">
        <v>1689</v>
      </c>
      <c r="F5660" t="s">
        <v>17</v>
      </c>
      <c r="G5660" t="s">
        <v>18</v>
      </c>
      <c r="H5660">
        <v>7</v>
      </c>
      <c r="I5660">
        <v>75.98</v>
      </c>
      <c r="J5660">
        <v>0</v>
      </c>
      <c r="K5660">
        <v>531.86</v>
      </c>
      <c r="L5660">
        <v>142.24</v>
      </c>
      <c r="M5660" t="s">
        <v>34</v>
      </c>
    </row>
    <row r="5661" spans="1:13" x14ac:dyDescent="0.2">
      <c r="A5661" t="s">
        <v>6700</v>
      </c>
      <c r="B5661" s="2">
        <v>45810</v>
      </c>
      <c r="C5661" t="s">
        <v>61</v>
      </c>
      <c r="D5661" t="s">
        <v>22</v>
      </c>
      <c r="E5661" t="s">
        <v>1099</v>
      </c>
      <c r="F5661" t="s">
        <v>40</v>
      </c>
      <c r="G5661" t="s">
        <v>101</v>
      </c>
      <c r="H5661">
        <v>4</v>
      </c>
      <c r="I5661">
        <v>764.99</v>
      </c>
      <c r="J5661">
        <v>0</v>
      </c>
      <c r="K5661">
        <v>3059.96</v>
      </c>
      <c r="L5661">
        <v>597.36</v>
      </c>
      <c r="M5661" t="s">
        <v>26</v>
      </c>
    </row>
    <row r="5662" spans="1:13" x14ac:dyDescent="0.2">
      <c r="A5662" t="s">
        <v>6701</v>
      </c>
      <c r="B5662" s="2">
        <v>45810</v>
      </c>
      <c r="C5662" t="s">
        <v>49</v>
      </c>
      <c r="D5662" t="s">
        <v>22</v>
      </c>
      <c r="E5662" t="s">
        <v>3664</v>
      </c>
      <c r="F5662" t="s">
        <v>40</v>
      </c>
      <c r="G5662" t="s">
        <v>101</v>
      </c>
      <c r="H5662">
        <v>6</v>
      </c>
      <c r="I5662">
        <v>117.27</v>
      </c>
      <c r="J5662">
        <v>0</v>
      </c>
      <c r="K5662">
        <v>703.62</v>
      </c>
      <c r="L5662">
        <v>124.06</v>
      </c>
      <c r="M5662" t="s">
        <v>34</v>
      </c>
    </row>
    <row r="5663" spans="1:13" x14ac:dyDescent="0.2">
      <c r="A5663" t="s">
        <v>6702</v>
      </c>
      <c r="B5663" s="2">
        <v>45810</v>
      </c>
      <c r="C5663" t="s">
        <v>61</v>
      </c>
      <c r="D5663" t="s">
        <v>15</v>
      </c>
      <c r="E5663" t="s">
        <v>677</v>
      </c>
      <c r="F5663" t="s">
        <v>71</v>
      </c>
      <c r="G5663" t="s">
        <v>79</v>
      </c>
      <c r="H5663">
        <v>6</v>
      </c>
      <c r="I5663">
        <v>225.45</v>
      </c>
      <c r="J5663">
        <v>0.1</v>
      </c>
      <c r="K5663">
        <v>1217.43</v>
      </c>
      <c r="L5663">
        <v>401.2</v>
      </c>
      <c r="M5663" t="s">
        <v>26</v>
      </c>
    </row>
    <row r="5664" spans="1:13" x14ac:dyDescent="0.2">
      <c r="A5664" t="s">
        <v>6703</v>
      </c>
      <c r="B5664" s="2">
        <v>45810</v>
      </c>
      <c r="C5664" t="s">
        <v>49</v>
      </c>
      <c r="D5664" t="s">
        <v>15</v>
      </c>
      <c r="E5664" t="s">
        <v>1766</v>
      </c>
      <c r="F5664" t="s">
        <v>17</v>
      </c>
      <c r="G5664" t="s">
        <v>47</v>
      </c>
      <c r="H5664">
        <v>7</v>
      </c>
      <c r="I5664">
        <v>14.77</v>
      </c>
      <c r="J5664">
        <v>0</v>
      </c>
      <c r="K5664">
        <v>103.39</v>
      </c>
      <c r="L5664">
        <v>24.75</v>
      </c>
      <c r="M5664" t="s">
        <v>26</v>
      </c>
    </row>
    <row r="5665" spans="1:13" x14ac:dyDescent="0.2">
      <c r="A5665" t="s">
        <v>6704</v>
      </c>
      <c r="B5665" s="2">
        <v>45810</v>
      </c>
      <c r="C5665" t="s">
        <v>14</v>
      </c>
      <c r="D5665" t="s">
        <v>15</v>
      </c>
      <c r="E5665" t="s">
        <v>1057</v>
      </c>
      <c r="F5665" t="s">
        <v>40</v>
      </c>
      <c r="G5665" t="s">
        <v>96</v>
      </c>
      <c r="H5665">
        <v>7</v>
      </c>
      <c r="I5665">
        <v>464.43</v>
      </c>
      <c r="J5665">
        <v>0</v>
      </c>
      <c r="K5665">
        <v>3251.01</v>
      </c>
      <c r="L5665">
        <v>288.02</v>
      </c>
      <c r="M5665" t="s">
        <v>80</v>
      </c>
    </row>
    <row r="5666" spans="1:13" x14ac:dyDescent="0.2">
      <c r="A5666" t="s">
        <v>6705</v>
      </c>
      <c r="B5666" s="2">
        <v>45810</v>
      </c>
      <c r="C5666" t="s">
        <v>14</v>
      </c>
      <c r="D5666" t="s">
        <v>15</v>
      </c>
      <c r="E5666" t="s">
        <v>1681</v>
      </c>
      <c r="F5666" t="s">
        <v>40</v>
      </c>
      <c r="G5666" t="s">
        <v>41</v>
      </c>
      <c r="H5666">
        <v>1</v>
      </c>
      <c r="I5666">
        <v>539.15</v>
      </c>
      <c r="J5666">
        <v>0</v>
      </c>
      <c r="K5666">
        <v>539.15</v>
      </c>
      <c r="L5666">
        <v>81.31</v>
      </c>
      <c r="M5666" t="s">
        <v>34</v>
      </c>
    </row>
    <row r="5667" spans="1:13" x14ac:dyDescent="0.2">
      <c r="A5667" t="s">
        <v>6706</v>
      </c>
      <c r="B5667" s="2">
        <v>45810</v>
      </c>
      <c r="C5667" t="s">
        <v>49</v>
      </c>
      <c r="D5667" t="s">
        <v>15</v>
      </c>
      <c r="E5667" t="s">
        <v>2090</v>
      </c>
      <c r="F5667" t="s">
        <v>71</v>
      </c>
      <c r="G5667" t="s">
        <v>72</v>
      </c>
      <c r="H5667">
        <v>5</v>
      </c>
      <c r="I5667">
        <v>117.23</v>
      </c>
      <c r="J5667">
        <v>0.05</v>
      </c>
      <c r="K5667">
        <v>556.84</v>
      </c>
      <c r="L5667">
        <v>179.2</v>
      </c>
      <c r="M5667" t="s">
        <v>80</v>
      </c>
    </row>
    <row r="5668" spans="1:13" x14ac:dyDescent="0.2">
      <c r="A5668" t="s">
        <v>6707</v>
      </c>
      <c r="B5668" s="2">
        <v>45811</v>
      </c>
      <c r="C5668" t="s">
        <v>28</v>
      </c>
      <c r="D5668" t="s">
        <v>22</v>
      </c>
      <c r="E5668" t="s">
        <v>2046</v>
      </c>
      <c r="F5668" t="s">
        <v>17</v>
      </c>
      <c r="G5668" t="s">
        <v>47</v>
      </c>
      <c r="H5668">
        <v>6</v>
      </c>
      <c r="I5668">
        <v>77.34</v>
      </c>
      <c r="J5668">
        <v>0.1</v>
      </c>
      <c r="K5668">
        <v>417.64</v>
      </c>
      <c r="L5668">
        <v>103.57</v>
      </c>
      <c r="M5668" t="s">
        <v>26</v>
      </c>
    </row>
    <row r="5669" spans="1:13" x14ac:dyDescent="0.2">
      <c r="A5669" t="s">
        <v>6708</v>
      </c>
      <c r="B5669" s="2">
        <v>45811</v>
      </c>
      <c r="C5669" t="s">
        <v>61</v>
      </c>
      <c r="D5669" t="s">
        <v>22</v>
      </c>
      <c r="E5669" t="s">
        <v>3255</v>
      </c>
      <c r="F5669" t="s">
        <v>71</v>
      </c>
      <c r="G5669" t="s">
        <v>121</v>
      </c>
      <c r="H5669">
        <v>2</v>
      </c>
      <c r="I5669">
        <v>112.42</v>
      </c>
      <c r="J5669">
        <v>0</v>
      </c>
      <c r="K5669">
        <v>224.84</v>
      </c>
      <c r="L5669">
        <v>52.68</v>
      </c>
      <c r="M5669" t="s">
        <v>34</v>
      </c>
    </row>
    <row r="5670" spans="1:13" x14ac:dyDescent="0.2">
      <c r="A5670" t="s">
        <v>6709</v>
      </c>
      <c r="B5670" s="2">
        <v>45811</v>
      </c>
      <c r="C5670" t="s">
        <v>28</v>
      </c>
      <c r="D5670" t="s">
        <v>31</v>
      </c>
      <c r="E5670" t="s">
        <v>944</v>
      </c>
      <c r="F5670" t="s">
        <v>40</v>
      </c>
      <c r="G5670" t="s">
        <v>101</v>
      </c>
      <c r="H5670">
        <v>5</v>
      </c>
      <c r="I5670">
        <v>207.43</v>
      </c>
      <c r="J5670">
        <v>0.05</v>
      </c>
      <c r="K5670">
        <v>985.29</v>
      </c>
      <c r="L5670">
        <v>103.84</v>
      </c>
      <c r="M5670" t="s">
        <v>80</v>
      </c>
    </row>
    <row r="5671" spans="1:13" x14ac:dyDescent="0.2">
      <c r="A5671" t="s">
        <v>6710</v>
      </c>
      <c r="B5671" s="2">
        <v>45811</v>
      </c>
      <c r="C5671" t="s">
        <v>61</v>
      </c>
      <c r="D5671" t="s">
        <v>15</v>
      </c>
      <c r="E5671" t="s">
        <v>1286</v>
      </c>
      <c r="F5671" t="s">
        <v>24</v>
      </c>
      <c r="G5671" t="s">
        <v>25</v>
      </c>
      <c r="H5671">
        <v>2</v>
      </c>
      <c r="I5671">
        <v>1732.73</v>
      </c>
      <c r="J5671">
        <v>0</v>
      </c>
      <c r="K5671">
        <v>3465.46</v>
      </c>
      <c r="L5671">
        <v>488.28</v>
      </c>
      <c r="M5671" t="s">
        <v>19</v>
      </c>
    </row>
    <row r="5672" spans="1:13" x14ac:dyDescent="0.2">
      <c r="A5672" t="s">
        <v>6711</v>
      </c>
      <c r="B5672" s="2">
        <v>45811</v>
      </c>
      <c r="C5672" t="s">
        <v>28</v>
      </c>
      <c r="D5672" t="s">
        <v>22</v>
      </c>
      <c r="E5672" t="s">
        <v>1004</v>
      </c>
      <c r="F5672" t="s">
        <v>24</v>
      </c>
      <c r="G5672" t="s">
        <v>67</v>
      </c>
      <c r="H5672">
        <v>4</v>
      </c>
      <c r="I5672">
        <v>1001.04</v>
      </c>
      <c r="J5672">
        <v>0</v>
      </c>
      <c r="K5672">
        <v>4004.16</v>
      </c>
      <c r="L5672">
        <v>740.67</v>
      </c>
      <c r="M5672" t="s">
        <v>80</v>
      </c>
    </row>
    <row r="5673" spans="1:13" x14ac:dyDescent="0.2">
      <c r="A5673" t="s">
        <v>6712</v>
      </c>
      <c r="B5673" s="2">
        <v>45811</v>
      </c>
      <c r="C5673" t="s">
        <v>28</v>
      </c>
      <c r="D5673" t="s">
        <v>31</v>
      </c>
      <c r="E5673" t="s">
        <v>2488</v>
      </c>
      <c r="F5673" t="s">
        <v>40</v>
      </c>
      <c r="G5673" t="s">
        <v>41</v>
      </c>
      <c r="H5673">
        <v>2</v>
      </c>
      <c r="I5673">
        <v>262.48</v>
      </c>
      <c r="J5673">
        <v>0.05</v>
      </c>
      <c r="K5673">
        <v>498.71</v>
      </c>
      <c r="L5673">
        <v>94.36</v>
      </c>
      <c r="M5673" t="s">
        <v>80</v>
      </c>
    </row>
    <row r="5674" spans="1:13" x14ac:dyDescent="0.2">
      <c r="A5674" t="s">
        <v>6713</v>
      </c>
      <c r="B5674" s="2">
        <v>45811</v>
      </c>
      <c r="C5674" t="s">
        <v>21</v>
      </c>
      <c r="D5674" t="s">
        <v>22</v>
      </c>
      <c r="E5674" t="s">
        <v>412</v>
      </c>
      <c r="F5674" t="s">
        <v>17</v>
      </c>
      <c r="G5674" t="s">
        <v>18</v>
      </c>
      <c r="H5674">
        <v>7</v>
      </c>
      <c r="I5674">
        <v>25.08</v>
      </c>
      <c r="J5674">
        <v>0</v>
      </c>
      <c r="K5674">
        <v>175.56</v>
      </c>
      <c r="L5674">
        <v>32.75</v>
      </c>
      <c r="M5674" t="s">
        <v>80</v>
      </c>
    </row>
    <row r="5675" spans="1:13" x14ac:dyDescent="0.2">
      <c r="A5675" t="s">
        <v>6714</v>
      </c>
      <c r="B5675" s="2">
        <v>45811</v>
      </c>
      <c r="C5675" t="s">
        <v>49</v>
      </c>
      <c r="D5675" t="s">
        <v>31</v>
      </c>
      <c r="E5675" t="s">
        <v>1006</v>
      </c>
      <c r="F5675" t="s">
        <v>71</v>
      </c>
      <c r="G5675" t="s">
        <v>72</v>
      </c>
      <c r="H5675">
        <v>6</v>
      </c>
      <c r="I5675">
        <v>205.94</v>
      </c>
      <c r="J5675">
        <v>0.05</v>
      </c>
      <c r="K5675">
        <v>1173.8599999999999</v>
      </c>
      <c r="L5675">
        <v>371.69</v>
      </c>
      <c r="M5675" t="s">
        <v>26</v>
      </c>
    </row>
    <row r="5676" spans="1:13" x14ac:dyDescent="0.2">
      <c r="A5676" t="s">
        <v>6715</v>
      </c>
      <c r="B5676" s="2">
        <v>45811</v>
      </c>
      <c r="C5676" t="s">
        <v>28</v>
      </c>
      <c r="D5676" t="s">
        <v>15</v>
      </c>
      <c r="E5676" t="s">
        <v>330</v>
      </c>
      <c r="F5676" t="s">
        <v>17</v>
      </c>
      <c r="G5676" t="s">
        <v>44</v>
      </c>
      <c r="H5676">
        <v>1</v>
      </c>
      <c r="I5676">
        <v>52.95</v>
      </c>
      <c r="J5676">
        <v>0</v>
      </c>
      <c r="K5676">
        <v>52.95</v>
      </c>
      <c r="L5676">
        <v>8.35</v>
      </c>
      <c r="M5676" t="s">
        <v>26</v>
      </c>
    </row>
    <row r="5677" spans="1:13" x14ac:dyDescent="0.2">
      <c r="A5677" t="s">
        <v>6716</v>
      </c>
      <c r="B5677" s="2">
        <v>45811</v>
      </c>
      <c r="C5677" t="s">
        <v>14</v>
      </c>
      <c r="D5677" t="s">
        <v>15</v>
      </c>
      <c r="E5677" t="s">
        <v>518</v>
      </c>
      <c r="F5677" t="s">
        <v>17</v>
      </c>
      <c r="G5677" t="s">
        <v>18</v>
      </c>
      <c r="H5677">
        <v>2</v>
      </c>
      <c r="I5677">
        <v>47.07</v>
      </c>
      <c r="J5677">
        <v>0.2</v>
      </c>
      <c r="K5677">
        <v>75.31</v>
      </c>
      <c r="L5677">
        <v>23.03</v>
      </c>
      <c r="M5677" t="s">
        <v>19</v>
      </c>
    </row>
    <row r="5678" spans="1:13" x14ac:dyDescent="0.2">
      <c r="A5678" t="s">
        <v>6717</v>
      </c>
      <c r="B5678" s="2">
        <v>45811</v>
      </c>
      <c r="C5678" t="s">
        <v>14</v>
      </c>
      <c r="D5678" t="s">
        <v>31</v>
      </c>
      <c r="E5678" t="s">
        <v>416</v>
      </c>
      <c r="F5678" t="s">
        <v>24</v>
      </c>
      <c r="G5678" t="s">
        <v>33</v>
      </c>
      <c r="H5678">
        <v>3</v>
      </c>
      <c r="I5678">
        <v>177.28</v>
      </c>
      <c r="J5678">
        <v>0.05</v>
      </c>
      <c r="K5678">
        <v>505.25</v>
      </c>
      <c r="L5678">
        <v>113.13</v>
      </c>
      <c r="M5678" t="s">
        <v>26</v>
      </c>
    </row>
    <row r="5679" spans="1:13" x14ac:dyDescent="0.2">
      <c r="A5679" t="s">
        <v>6718</v>
      </c>
      <c r="B5679" s="2">
        <v>45811</v>
      </c>
      <c r="C5679" t="s">
        <v>49</v>
      </c>
      <c r="D5679" t="s">
        <v>31</v>
      </c>
      <c r="E5679" t="s">
        <v>150</v>
      </c>
      <c r="F5679" t="s">
        <v>71</v>
      </c>
      <c r="G5679" t="s">
        <v>83</v>
      </c>
      <c r="H5679">
        <v>6</v>
      </c>
      <c r="I5679">
        <v>72.44</v>
      </c>
      <c r="J5679">
        <v>0</v>
      </c>
      <c r="K5679">
        <v>434.64</v>
      </c>
      <c r="L5679">
        <v>93.74</v>
      </c>
      <c r="M5679" t="s">
        <v>19</v>
      </c>
    </row>
    <row r="5680" spans="1:13" x14ac:dyDescent="0.2">
      <c r="A5680" t="s">
        <v>6719</v>
      </c>
      <c r="B5680" s="2">
        <v>45811</v>
      </c>
      <c r="C5680" t="s">
        <v>21</v>
      </c>
      <c r="D5680" t="s">
        <v>15</v>
      </c>
      <c r="E5680" t="s">
        <v>922</v>
      </c>
      <c r="F5680" t="s">
        <v>40</v>
      </c>
      <c r="G5680" t="s">
        <v>96</v>
      </c>
      <c r="H5680">
        <v>2</v>
      </c>
      <c r="I5680">
        <v>269.68</v>
      </c>
      <c r="J5680">
        <v>0.05</v>
      </c>
      <c r="K5680">
        <v>512.39</v>
      </c>
      <c r="L5680">
        <v>74.53</v>
      </c>
      <c r="M5680" t="s">
        <v>80</v>
      </c>
    </row>
    <row r="5681" spans="1:13" x14ac:dyDescent="0.2">
      <c r="A5681" t="s">
        <v>6720</v>
      </c>
      <c r="B5681" s="2">
        <v>45811</v>
      </c>
      <c r="C5681" t="s">
        <v>14</v>
      </c>
      <c r="D5681" t="s">
        <v>22</v>
      </c>
      <c r="E5681" t="s">
        <v>1089</v>
      </c>
      <c r="F5681" t="s">
        <v>71</v>
      </c>
      <c r="G5681" t="s">
        <v>72</v>
      </c>
      <c r="H5681">
        <v>6</v>
      </c>
      <c r="I5681">
        <v>169.62</v>
      </c>
      <c r="J5681">
        <v>0</v>
      </c>
      <c r="K5681">
        <v>1017.72</v>
      </c>
      <c r="L5681">
        <v>347.17</v>
      </c>
      <c r="M5681" t="s">
        <v>80</v>
      </c>
    </row>
    <row r="5682" spans="1:13" x14ac:dyDescent="0.2">
      <c r="A5682" t="s">
        <v>6721</v>
      </c>
      <c r="B5682" s="2">
        <v>45812</v>
      </c>
      <c r="C5682" t="s">
        <v>61</v>
      </c>
      <c r="D5682" t="s">
        <v>22</v>
      </c>
      <c r="E5682" t="s">
        <v>4023</v>
      </c>
      <c r="F5682" t="s">
        <v>40</v>
      </c>
      <c r="G5682" t="s">
        <v>101</v>
      </c>
      <c r="H5682">
        <v>1</v>
      </c>
      <c r="I5682">
        <v>271.20999999999998</v>
      </c>
      <c r="J5682">
        <v>0.1</v>
      </c>
      <c r="K5682">
        <v>244.09</v>
      </c>
      <c r="L5682">
        <v>43.25</v>
      </c>
      <c r="M5682" t="s">
        <v>80</v>
      </c>
    </row>
    <row r="5683" spans="1:13" x14ac:dyDescent="0.2">
      <c r="A5683" t="s">
        <v>6722</v>
      </c>
      <c r="B5683" s="2">
        <v>45812</v>
      </c>
      <c r="C5683" t="s">
        <v>28</v>
      </c>
      <c r="D5683" t="s">
        <v>22</v>
      </c>
      <c r="E5683" t="s">
        <v>998</v>
      </c>
      <c r="F5683" t="s">
        <v>71</v>
      </c>
      <c r="G5683" t="s">
        <v>79</v>
      </c>
      <c r="H5683">
        <v>7</v>
      </c>
      <c r="I5683">
        <v>82.4</v>
      </c>
      <c r="J5683">
        <v>0</v>
      </c>
      <c r="K5683">
        <v>576.79999999999995</v>
      </c>
      <c r="L5683">
        <v>149.81</v>
      </c>
      <c r="M5683" t="s">
        <v>19</v>
      </c>
    </row>
    <row r="5684" spans="1:13" x14ac:dyDescent="0.2">
      <c r="A5684" t="s">
        <v>6723</v>
      </c>
      <c r="B5684" s="2">
        <v>45812</v>
      </c>
      <c r="C5684" t="s">
        <v>21</v>
      </c>
      <c r="D5684" t="s">
        <v>15</v>
      </c>
      <c r="E5684" t="s">
        <v>3970</v>
      </c>
      <c r="F5684" t="s">
        <v>40</v>
      </c>
      <c r="G5684" t="s">
        <v>112</v>
      </c>
      <c r="H5684">
        <v>3</v>
      </c>
      <c r="I5684">
        <v>375.9</v>
      </c>
      <c r="J5684">
        <v>0.1</v>
      </c>
      <c r="K5684">
        <v>1014.93</v>
      </c>
      <c r="L5684">
        <v>97.47</v>
      </c>
      <c r="M5684" t="s">
        <v>19</v>
      </c>
    </row>
    <row r="5685" spans="1:13" x14ac:dyDescent="0.2">
      <c r="A5685" t="s">
        <v>6724</v>
      </c>
      <c r="B5685" s="2">
        <v>45812</v>
      </c>
      <c r="C5685" t="s">
        <v>49</v>
      </c>
      <c r="D5685" t="s">
        <v>31</v>
      </c>
      <c r="E5685" t="s">
        <v>1197</v>
      </c>
      <c r="F5685" t="s">
        <v>24</v>
      </c>
      <c r="G5685" t="s">
        <v>67</v>
      </c>
      <c r="H5685">
        <v>1</v>
      </c>
      <c r="I5685">
        <v>314.77</v>
      </c>
      <c r="J5685">
        <v>0</v>
      </c>
      <c r="K5685">
        <v>314.77</v>
      </c>
      <c r="L5685">
        <v>69.25</v>
      </c>
      <c r="M5685" t="s">
        <v>26</v>
      </c>
    </row>
    <row r="5686" spans="1:13" x14ac:dyDescent="0.2">
      <c r="A5686" t="s">
        <v>6725</v>
      </c>
      <c r="B5686" s="2">
        <v>45812</v>
      </c>
      <c r="C5686" t="s">
        <v>14</v>
      </c>
      <c r="D5686" t="s">
        <v>22</v>
      </c>
      <c r="E5686" t="s">
        <v>2306</v>
      </c>
      <c r="F5686" t="s">
        <v>71</v>
      </c>
      <c r="G5686" t="s">
        <v>72</v>
      </c>
      <c r="H5686">
        <v>3</v>
      </c>
      <c r="I5686">
        <v>147.13</v>
      </c>
      <c r="J5686">
        <v>0.15</v>
      </c>
      <c r="K5686">
        <v>375.18</v>
      </c>
      <c r="L5686">
        <v>110.65</v>
      </c>
      <c r="M5686" t="s">
        <v>19</v>
      </c>
    </row>
    <row r="5687" spans="1:13" x14ac:dyDescent="0.2">
      <c r="A5687" t="s">
        <v>6726</v>
      </c>
      <c r="B5687" s="2">
        <v>45812</v>
      </c>
      <c r="C5687" t="s">
        <v>28</v>
      </c>
      <c r="D5687" t="s">
        <v>31</v>
      </c>
      <c r="E5687" t="s">
        <v>1465</v>
      </c>
      <c r="F5687" t="s">
        <v>40</v>
      </c>
      <c r="G5687" t="s">
        <v>101</v>
      </c>
      <c r="H5687">
        <v>1</v>
      </c>
      <c r="I5687">
        <v>853.83</v>
      </c>
      <c r="J5687">
        <v>0</v>
      </c>
      <c r="K5687">
        <v>853.83</v>
      </c>
      <c r="L5687">
        <v>79.94</v>
      </c>
      <c r="M5687" t="s">
        <v>34</v>
      </c>
    </row>
    <row r="5688" spans="1:13" x14ac:dyDescent="0.2">
      <c r="A5688" t="s">
        <v>6727</v>
      </c>
      <c r="B5688" s="2">
        <v>45812</v>
      </c>
      <c r="C5688" t="s">
        <v>28</v>
      </c>
      <c r="D5688" t="s">
        <v>15</v>
      </c>
      <c r="E5688" t="s">
        <v>1349</v>
      </c>
      <c r="F5688" t="s">
        <v>17</v>
      </c>
      <c r="G5688" t="s">
        <v>47</v>
      </c>
      <c r="H5688">
        <v>2</v>
      </c>
      <c r="I5688">
        <v>54.37</v>
      </c>
      <c r="J5688">
        <v>0</v>
      </c>
      <c r="K5688">
        <v>108.74</v>
      </c>
      <c r="L5688">
        <v>28.61</v>
      </c>
      <c r="M5688" t="s">
        <v>80</v>
      </c>
    </row>
    <row r="5689" spans="1:13" x14ac:dyDescent="0.2">
      <c r="A5689" t="s">
        <v>6728</v>
      </c>
      <c r="B5689" s="2">
        <v>45812</v>
      </c>
      <c r="C5689" t="s">
        <v>49</v>
      </c>
      <c r="D5689" t="s">
        <v>15</v>
      </c>
      <c r="E5689" t="s">
        <v>1705</v>
      </c>
      <c r="F5689" t="s">
        <v>17</v>
      </c>
      <c r="G5689" t="s">
        <v>18</v>
      </c>
      <c r="H5689">
        <v>6</v>
      </c>
      <c r="I5689">
        <v>46.98</v>
      </c>
      <c r="J5689">
        <v>0</v>
      </c>
      <c r="K5689">
        <v>281.88</v>
      </c>
      <c r="L5689">
        <v>51.6</v>
      </c>
      <c r="M5689" t="s">
        <v>80</v>
      </c>
    </row>
    <row r="5690" spans="1:13" x14ac:dyDescent="0.2">
      <c r="A5690" t="s">
        <v>6729</v>
      </c>
      <c r="B5690" s="2">
        <v>45812</v>
      </c>
      <c r="C5690" t="s">
        <v>21</v>
      </c>
      <c r="D5690" t="s">
        <v>22</v>
      </c>
      <c r="E5690" t="s">
        <v>2766</v>
      </c>
      <c r="F5690" t="s">
        <v>17</v>
      </c>
      <c r="G5690" t="s">
        <v>47</v>
      </c>
      <c r="H5690">
        <v>5</v>
      </c>
      <c r="I5690">
        <v>71</v>
      </c>
      <c r="J5690">
        <v>0</v>
      </c>
      <c r="K5690">
        <v>355</v>
      </c>
      <c r="L5690">
        <v>56.06</v>
      </c>
      <c r="M5690" t="s">
        <v>34</v>
      </c>
    </row>
    <row r="5691" spans="1:13" x14ac:dyDescent="0.2">
      <c r="A5691" t="s">
        <v>6730</v>
      </c>
      <c r="B5691" s="2">
        <v>45812</v>
      </c>
      <c r="C5691" t="s">
        <v>61</v>
      </c>
      <c r="D5691" t="s">
        <v>22</v>
      </c>
      <c r="E5691" t="s">
        <v>627</v>
      </c>
      <c r="F5691" t="s">
        <v>24</v>
      </c>
      <c r="G5691" t="s">
        <v>25</v>
      </c>
      <c r="H5691">
        <v>3</v>
      </c>
      <c r="I5691">
        <v>1460.37</v>
      </c>
      <c r="J5691">
        <v>0.05</v>
      </c>
      <c r="K5691">
        <v>4162.05</v>
      </c>
      <c r="L5691">
        <v>758.17</v>
      </c>
      <c r="M5691" t="s">
        <v>26</v>
      </c>
    </row>
    <row r="5692" spans="1:13" x14ac:dyDescent="0.2">
      <c r="A5692" t="s">
        <v>6731</v>
      </c>
      <c r="B5692" s="2">
        <v>45812</v>
      </c>
      <c r="C5692" t="s">
        <v>61</v>
      </c>
      <c r="D5692" t="s">
        <v>31</v>
      </c>
      <c r="E5692" t="s">
        <v>57</v>
      </c>
      <c r="F5692" t="s">
        <v>24</v>
      </c>
      <c r="G5692" t="s">
        <v>67</v>
      </c>
      <c r="H5692">
        <v>6</v>
      </c>
      <c r="I5692">
        <v>824.12</v>
      </c>
      <c r="J5692">
        <v>0</v>
      </c>
      <c r="K5692">
        <v>4944.72</v>
      </c>
      <c r="L5692">
        <v>944.32</v>
      </c>
      <c r="M5692" t="s">
        <v>80</v>
      </c>
    </row>
    <row r="5693" spans="1:13" x14ac:dyDescent="0.2">
      <c r="A5693" t="s">
        <v>6732</v>
      </c>
      <c r="B5693" s="2">
        <v>45812</v>
      </c>
      <c r="C5693" t="s">
        <v>61</v>
      </c>
      <c r="D5693" t="s">
        <v>22</v>
      </c>
      <c r="E5693" t="s">
        <v>1805</v>
      </c>
      <c r="F5693" t="s">
        <v>24</v>
      </c>
      <c r="G5693" t="s">
        <v>25</v>
      </c>
      <c r="H5693">
        <v>4</v>
      </c>
      <c r="I5693">
        <v>1339.54</v>
      </c>
      <c r="J5693">
        <v>0.1</v>
      </c>
      <c r="K5693">
        <v>4822.34</v>
      </c>
      <c r="L5693">
        <v>1293.02</v>
      </c>
      <c r="M5693" t="s">
        <v>34</v>
      </c>
    </row>
    <row r="5694" spans="1:13" x14ac:dyDescent="0.2">
      <c r="A5694" t="s">
        <v>6733</v>
      </c>
      <c r="B5694" s="2">
        <v>45813</v>
      </c>
      <c r="C5694" t="s">
        <v>14</v>
      </c>
      <c r="D5694" t="s">
        <v>22</v>
      </c>
      <c r="E5694" t="s">
        <v>1340</v>
      </c>
      <c r="F5694" t="s">
        <v>40</v>
      </c>
      <c r="G5694" t="s">
        <v>112</v>
      </c>
      <c r="H5694">
        <v>1</v>
      </c>
      <c r="I5694">
        <v>576.96</v>
      </c>
      <c r="J5694">
        <v>0</v>
      </c>
      <c r="K5694">
        <v>576.96</v>
      </c>
      <c r="L5694">
        <v>117.88</v>
      </c>
      <c r="M5694" t="s">
        <v>80</v>
      </c>
    </row>
    <row r="5695" spans="1:13" x14ac:dyDescent="0.2">
      <c r="A5695" t="s">
        <v>6734</v>
      </c>
      <c r="B5695" s="2">
        <v>45813</v>
      </c>
      <c r="C5695" t="s">
        <v>14</v>
      </c>
      <c r="D5695" t="s">
        <v>22</v>
      </c>
      <c r="E5695" t="s">
        <v>1827</v>
      </c>
      <c r="F5695" t="s">
        <v>17</v>
      </c>
      <c r="G5695" t="s">
        <v>44</v>
      </c>
      <c r="H5695">
        <v>7</v>
      </c>
      <c r="I5695">
        <v>35.64</v>
      </c>
      <c r="J5695">
        <v>0</v>
      </c>
      <c r="K5695">
        <v>249.48</v>
      </c>
      <c r="L5695">
        <v>50.58</v>
      </c>
      <c r="M5695" t="s">
        <v>19</v>
      </c>
    </row>
    <row r="5696" spans="1:13" x14ac:dyDescent="0.2">
      <c r="A5696" t="s">
        <v>6735</v>
      </c>
      <c r="B5696" s="2">
        <v>45813</v>
      </c>
      <c r="C5696" t="s">
        <v>28</v>
      </c>
      <c r="D5696" t="s">
        <v>31</v>
      </c>
      <c r="E5696" t="s">
        <v>726</v>
      </c>
      <c r="F5696" t="s">
        <v>40</v>
      </c>
      <c r="G5696" t="s">
        <v>112</v>
      </c>
      <c r="H5696">
        <v>6</v>
      </c>
      <c r="I5696">
        <v>843.25</v>
      </c>
      <c r="J5696">
        <v>0.1</v>
      </c>
      <c r="K5696">
        <v>4553.55</v>
      </c>
      <c r="L5696">
        <v>546.69000000000005</v>
      </c>
      <c r="M5696" t="s">
        <v>19</v>
      </c>
    </row>
    <row r="5697" spans="1:13" x14ac:dyDescent="0.2">
      <c r="A5697" t="s">
        <v>6736</v>
      </c>
      <c r="B5697" s="2">
        <v>45813</v>
      </c>
      <c r="C5697" t="s">
        <v>14</v>
      </c>
      <c r="D5697" t="s">
        <v>31</v>
      </c>
      <c r="E5697" t="s">
        <v>2330</v>
      </c>
      <c r="F5697" t="s">
        <v>71</v>
      </c>
      <c r="G5697" t="s">
        <v>72</v>
      </c>
      <c r="H5697">
        <v>6</v>
      </c>
      <c r="I5697">
        <v>223.93</v>
      </c>
      <c r="J5697">
        <v>0</v>
      </c>
      <c r="K5697">
        <v>1343.58</v>
      </c>
      <c r="L5697">
        <v>328.9</v>
      </c>
      <c r="M5697" t="s">
        <v>80</v>
      </c>
    </row>
    <row r="5698" spans="1:13" x14ac:dyDescent="0.2">
      <c r="A5698" t="s">
        <v>6737</v>
      </c>
      <c r="B5698" s="2">
        <v>45813</v>
      </c>
      <c r="C5698" t="s">
        <v>21</v>
      </c>
      <c r="D5698" t="s">
        <v>15</v>
      </c>
      <c r="E5698" t="s">
        <v>3967</v>
      </c>
      <c r="F5698" t="s">
        <v>24</v>
      </c>
      <c r="G5698" t="s">
        <v>25</v>
      </c>
      <c r="H5698">
        <v>2</v>
      </c>
      <c r="I5698">
        <v>516.51</v>
      </c>
      <c r="J5698">
        <v>0</v>
      </c>
      <c r="K5698">
        <v>1033.02</v>
      </c>
      <c r="L5698">
        <v>213.97</v>
      </c>
      <c r="M5698" t="s">
        <v>80</v>
      </c>
    </row>
    <row r="5699" spans="1:13" x14ac:dyDescent="0.2">
      <c r="A5699" t="s">
        <v>6738</v>
      </c>
      <c r="B5699" s="2">
        <v>45813</v>
      </c>
      <c r="C5699" t="s">
        <v>21</v>
      </c>
      <c r="D5699" t="s">
        <v>31</v>
      </c>
      <c r="E5699" t="s">
        <v>554</v>
      </c>
      <c r="F5699" t="s">
        <v>24</v>
      </c>
      <c r="G5699" t="s">
        <v>25</v>
      </c>
      <c r="H5699">
        <v>2</v>
      </c>
      <c r="I5699">
        <v>1400.28</v>
      </c>
      <c r="J5699">
        <v>0.2</v>
      </c>
      <c r="K5699">
        <v>2240.4499999999998</v>
      </c>
      <c r="L5699">
        <v>282.32</v>
      </c>
      <c r="M5699" t="s">
        <v>19</v>
      </c>
    </row>
    <row r="5700" spans="1:13" x14ac:dyDescent="0.2">
      <c r="A5700" t="s">
        <v>6739</v>
      </c>
      <c r="B5700" s="2">
        <v>45813</v>
      </c>
      <c r="C5700" t="s">
        <v>14</v>
      </c>
      <c r="D5700" t="s">
        <v>22</v>
      </c>
      <c r="E5700" t="s">
        <v>1396</v>
      </c>
      <c r="F5700" t="s">
        <v>17</v>
      </c>
      <c r="G5700" t="s">
        <v>47</v>
      </c>
      <c r="H5700">
        <v>5</v>
      </c>
      <c r="I5700">
        <v>6.38</v>
      </c>
      <c r="J5700">
        <v>0</v>
      </c>
      <c r="K5700">
        <v>31.9</v>
      </c>
      <c r="L5700">
        <v>9.34</v>
      </c>
      <c r="M5700" t="s">
        <v>34</v>
      </c>
    </row>
    <row r="5701" spans="1:13" x14ac:dyDescent="0.2">
      <c r="A5701" t="s">
        <v>6740</v>
      </c>
      <c r="B5701" s="2">
        <v>45813</v>
      </c>
      <c r="C5701" t="s">
        <v>49</v>
      </c>
      <c r="D5701" t="s">
        <v>15</v>
      </c>
      <c r="E5701" t="s">
        <v>2601</v>
      </c>
      <c r="F5701" t="s">
        <v>24</v>
      </c>
      <c r="G5701" t="s">
        <v>33</v>
      </c>
      <c r="H5701">
        <v>5</v>
      </c>
      <c r="I5701">
        <v>630.67999999999995</v>
      </c>
      <c r="J5701">
        <v>0</v>
      </c>
      <c r="K5701">
        <v>3153.4</v>
      </c>
      <c r="L5701">
        <v>434.23</v>
      </c>
      <c r="M5701" t="s">
        <v>26</v>
      </c>
    </row>
    <row r="5702" spans="1:13" x14ac:dyDescent="0.2">
      <c r="A5702" t="s">
        <v>6741</v>
      </c>
      <c r="B5702" s="2">
        <v>45813</v>
      </c>
      <c r="C5702" t="s">
        <v>49</v>
      </c>
      <c r="D5702" t="s">
        <v>31</v>
      </c>
      <c r="E5702" t="s">
        <v>126</v>
      </c>
      <c r="F5702" t="s">
        <v>24</v>
      </c>
      <c r="G5702" t="s">
        <v>67</v>
      </c>
      <c r="H5702">
        <v>1</v>
      </c>
      <c r="I5702">
        <v>604.80999999999995</v>
      </c>
      <c r="J5702">
        <v>0.1</v>
      </c>
      <c r="K5702">
        <v>544.33000000000004</v>
      </c>
      <c r="L5702">
        <v>82.64</v>
      </c>
      <c r="M5702" t="s">
        <v>34</v>
      </c>
    </row>
    <row r="5703" spans="1:13" x14ac:dyDescent="0.2">
      <c r="A5703" t="s">
        <v>6742</v>
      </c>
      <c r="B5703" s="2">
        <v>45813</v>
      </c>
      <c r="C5703" t="s">
        <v>61</v>
      </c>
      <c r="D5703" t="s">
        <v>31</v>
      </c>
      <c r="E5703" t="s">
        <v>1523</v>
      </c>
      <c r="F5703" t="s">
        <v>17</v>
      </c>
      <c r="G5703" t="s">
        <v>18</v>
      </c>
      <c r="H5703">
        <v>2</v>
      </c>
      <c r="I5703">
        <v>77.45</v>
      </c>
      <c r="J5703">
        <v>0</v>
      </c>
      <c r="K5703">
        <v>154.9</v>
      </c>
      <c r="L5703">
        <v>44.43</v>
      </c>
      <c r="M5703" t="s">
        <v>80</v>
      </c>
    </row>
    <row r="5704" spans="1:13" x14ac:dyDescent="0.2">
      <c r="A5704" t="s">
        <v>6743</v>
      </c>
      <c r="B5704" s="2">
        <v>45814</v>
      </c>
      <c r="C5704" t="s">
        <v>14</v>
      </c>
      <c r="D5704" t="s">
        <v>15</v>
      </c>
      <c r="E5704" t="s">
        <v>85</v>
      </c>
      <c r="F5704" t="s">
        <v>17</v>
      </c>
      <c r="G5704" t="s">
        <v>18</v>
      </c>
      <c r="H5704">
        <v>4</v>
      </c>
      <c r="I5704">
        <v>30.55</v>
      </c>
      <c r="J5704">
        <v>0.1</v>
      </c>
      <c r="K5704">
        <v>109.98</v>
      </c>
      <c r="L5704">
        <v>19.59</v>
      </c>
      <c r="M5704" t="s">
        <v>19</v>
      </c>
    </row>
    <row r="5705" spans="1:13" x14ac:dyDescent="0.2">
      <c r="A5705" t="s">
        <v>6744</v>
      </c>
      <c r="B5705" s="2">
        <v>45814</v>
      </c>
      <c r="C5705" t="s">
        <v>14</v>
      </c>
      <c r="D5705" t="s">
        <v>15</v>
      </c>
      <c r="E5705" t="s">
        <v>3091</v>
      </c>
      <c r="F5705" t="s">
        <v>40</v>
      </c>
      <c r="G5705" t="s">
        <v>41</v>
      </c>
      <c r="H5705">
        <v>4</v>
      </c>
      <c r="I5705">
        <v>695.83</v>
      </c>
      <c r="J5705">
        <v>0.1</v>
      </c>
      <c r="K5705">
        <v>2504.9899999999998</v>
      </c>
      <c r="L5705">
        <v>324.5</v>
      </c>
      <c r="M5705" t="s">
        <v>80</v>
      </c>
    </row>
    <row r="5706" spans="1:13" x14ac:dyDescent="0.2">
      <c r="A5706" t="s">
        <v>6745</v>
      </c>
      <c r="B5706" s="2">
        <v>45814</v>
      </c>
      <c r="C5706" t="s">
        <v>28</v>
      </c>
      <c r="D5706" t="s">
        <v>15</v>
      </c>
      <c r="E5706" t="s">
        <v>524</v>
      </c>
      <c r="F5706" t="s">
        <v>17</v>
      </c>
      <c r="G5706" t="s">
        <v>47</v>
      </c>
      <c r="H5706">
        <v>5</v>
      </c>
      <c r="I5706">
        <v>70.489999999999995</v>
      </c>
      <c r="J5706">
        <v>0</v>
      </c>
      <c r="K5706">
        <v>352.45</v>
      </c>
      <c r="L5706">
        <v>80.61</v>
      </c>
      <c r="M5706" t="s">
        <v>34</v>
      </c>
    </row>
    <row r="5707" spans="1:13" x14ac:dyDescent="0.2">
      <c r="A5707" t="s">
        <v>6746</v>
      </c>
      <c r="B5707" s="2">
        <v>45814</v>
      </c>
      <c r="C5707" t="s">
        <v>49</v>
      </c>
      <c r="D5707" t="s">
        <v>31</v>
      </c>
      <c r="E5707" t="s">
        <v>2687</v>
      </c>
      <c r="F5707" t="s">
        <v>40</v>
      </c>
      <c r="G5707" t="s">
        <v>96</v>
      </c>
      <c r="H5707">
        <v>4</v>
      </c>
      <c r="I5707">
        <v>634.45000000000005</v>
      </c>
      <c r="J5707">
        <v>0</v>
      </c>
      <c r="K5707">
        <v>2537.8000000000002</v>
      </c>
      <c r="L5707">
        <v>313.24</v>
      </c>
      <c r="M5707" t="s">
        <v>26</v>
      </c>
    </row>
    <row r="5708" spans="1:13" x14ac:dyDescent="0.2">
      <c r="A5708" t="s">
        <v>6747</v>
      </c>
      <c r="B5708" s="2">
        <v>45814</v>
      </c>
      <c r="C5708" t="s">
        <v>61</v>
      </c>
      <c r="D5708" t="s">
        <v>15</v>
      </c>
      <c r="E5708" t="s">
        <v>2570</v>
      </c>
      <c r="F5708" t="s">
        <v>40</v>
      </c>
      <c r="G5708" t="s">
        <v>96</v>
      </c>
      <c r="H5708">
        <v>6</v>
      </c>
      <c r="I5708">
        <v>597.75</v>
      </c>
      <c r="J5708">
        <v>0</v>
      </c>
      <c r="K5708">
        <v>3586.5</v>
      </c>
      <c r="L5708">
        <v>623.76</v>
      </c>
      <c r="M5708" t="s">
        <v>34</v>
      </c>
    </row>
    <row r="5709" spans="1:13" x14ac:dyDescent="0.2">
      <c r="A5709" t="s">
        <v>6748</v>
      </c>
      <c r="B5709" s="2">
        <v>45814</v>
      </c>
      <c r="C5709" t="s">
        <v>49</v>
      </c>
      <c r="D5709" t="s">
        <v>31</v>
      </c>
      <c r="E5709" t="s">
        <v>201</v>
      </c>
      <c r="F5709" t="s">
        <v>24</v>
      </c>
      <c r="G5709" t="s">
        <v>25</v>
      </c>
      <c r="H5709">
        <v>5</v>
      </c>
      <c r="I5709">
        <v>688.49</v>
      </c>
      <c r="J5709">
        <v>0.1</v>
      </c>
      <c r="K5709">
        <v>3098.2</v>
      </c>
      <c r="L5709">
        <v>484.93</v>
      </c>
      <c r="M5709" t="s">
        <v>19</v>
      </c>
    </row>
    <row r="5710" spans="1:13" x14ac:dyDescent="0.2">
      <c r="A5710" t="s">
        <v>6749</v>
      </c>
      <c r="B5710" s="2">
        <v>45814</v>
      </c>
      <c r="C5710" t="s">
        <v>61</v>
      </c>
      <c r="D5710" t="s">
        <v>15</v>
      </c>
      <c r="E5710" t="s">
        <v>1583</v>
      </c>
      <c r="F5710" t="s">
        <v>24</v>
      </c>
      <c r="G5710" t="s">
        <v>37</v>
      </c>
      <c r="H5710">
        <v>2</v>
      </c>
      <c r="I5710">
        <v>594.39</v>
      </c>
      <c r="J5710">
        <v>0</v>
      </c>
      <c r="K5710">
        <v>1188.78</v>
      </c>
      <c r="L5710">
        <v>304.77999999999997</v>
      </c>
      <c r="M5710" t="s">
        <v>26</v>
      </c>
    </row>
    <row r="5711" spans="1:13" x14ac:dyDescent="0.2">
      <c r="A5711" t="s">
        <v>6750</v>
      </c>
      <c r="B5711" s="2">
        <v>45814</v>
      </c>
      <c r="C5711" t="s">
        <v>28</v>
      </c>
      <c r="D5711" t="s">
        <v>22</v>
      </c>
      <c r="E5711" t="s">
        <v>3606</v>
      </c>
      <c r="F5711" t="s">
        <v>17</v>
      </c>
      <c r="G5711" t="s">
        <v>44</v>
      </c>
      <c r="H5711">
        <v>3</v>
      </c>
      <c r="I5711">
        <v>14.75</v>
      </c>
      <c r="J5711">
        <v>0.1</v>
      </c>
      <c r="K5711">
        <v>39.83</v>
      </c>
      <c r="L5711">
        <v>8.08</v>
      </c>
      <c r="M5711" t="s">
        <v>34</v>
      </c>
    </row>
    <row r="5712" spans="1:13" x14ac:dyDescent="0.2">
      <c r="A5712" t="s">
        <v>6751</v>
      </c>
      <c r="B5712" s="2">
        <v>45814</v>
      </c>
      <c r="C5712" t="s">
        <v>28</v>
      </c>
      <c r="D5712" t="s">
        <v>22</v>
      </c>
      <c r="E5712" t="s">
        <v>3286</v>
      </c>
      <c r="F5712" t="s">
        <v>71</v>
      </c>
      <c r="G5712" t="s">
        <v>72</v>
      </c>
      <c r="H5712">
        <v>1</v>
      </c>
      <c r="I5712">
        <v>47.6</v>
      </c>
      <c r="J5712">
        <v>0</v>
      </c>
      <c r="K5712">
        <v>47.6</v>
      </c>
      <c r="L5712">
        <v>15.08</v>
      </c>
      <c r="M5712" t="s">
        <v>80</v>
      </c>
    </row>
    <row r="5713" spans="1:13" x14ac:dyDescent="0.2">
      <c r="A5713" t="s">
        <v>6752</v>
      </c>
      <c r="B5713" s="2">
        <v>45814</v>
      </c>
      <c r="C5713" t="s">
        <v>14</v>
      </c>
      <c r="D5713" t="s">
        <v>31</v>
      </c>
      <c r="E5713" t="s">
        <v>421</v>
      </c>
      <c r="F5713" t="s">
        <v>71</v>
      </c>
      <c r="G5713" t="s">
        <v>72</v>
      </c>
      <c r="H5713">
        <v>3</v>
      </c>
      <c r="I5713">
        <v>243.45</v>
      </c>
      <c r="J5713">
        <v>0</v>
      </c>
      <c r="K5713">
        <v>730.35</v>
      </c>
      <c r="L5713">
        <v>154.69999999999999</v>
      </c>
      <c r="M5713" t="s">
        <v>34</v>
      </c>
    </row>
    <row r="5714" spans="1:13" x14ac:dyDescent="0.2">
      <c r="A5714" t="s">
        <v>6753</v>
      </c>
      <c r="B5714" s="2">
        <v>45814</v>
      </c>
      <c r="C5714" t="s">
        <v>14</v>
      </c>
      <c r="D5714" t="s">
        <v>31</v>
      </c>
      <c r="E5714" t="s">
        <v>832</v>
      </c>
      <c r="F5714" t="s">
        <v>40</v>
      </c>
      <c r="G5714" t="s">
        <v>41</v>
      </c>
      <c r="H5714">
        <v>1</v>
      </c>
      <c r="I5714">
        <v>804.74</v>
      </c>
      <c r="J5714">
        <v>0</v>
      </c>
      <c r="K5714">
        <v>804.74</v>
      </c>
      <c r="L5714">
        <v>150.4</v>
      </c>
      <c r="M5714" t="s">
        <v>80</v>
      </c>
    </row>
    <row r="5715" spans="1:13" x14ac:dyDescent="0.2">
      <c r="A5715" t="s">
        <v>6754</v>
      </c>
      <c r="B5715" s="2">
        <v>45814</v>
      </c>
      <c r="C5715" t="s">
        <v>61</v>
      </c>
      <c r="D5715" t="s">
        <v>15</v>
      </c>
      <c r="E5715" t="s">
        <v>1180</v>
      </c>
      <c r="F5715" t="s">
        <v>71</v>
      </c>
      <c r="G5715" t="s">
        <v>83</v>
      </c>
      <c r="H5715">
        <v>6</v>
      </c>
      <c r="I5715">
        <v>80.650000000000006</v>
      </c>
      <c r="J5715">
        <v>0.05</v>
      </c>
      <c r="K5715">
        <v>459.7</v>
      </c>
      <c r="L5715">
        <v>108.74</v>
      </c>
      <c r="M5715" t="s">
        <v>34</v>
      </c>
    </row>
    <row r="5716" spans="1:13" x14ac:dyDescent="0.2">
      <c r="A5716" t="s">
        <v>6755</v>
      </c>
      <c r="B5716" s="2">
        <v>45814</v>
      </c>
      <c r="C5716" t="s">
        <v>49</v>
      </c>
      <c r="D5716" t="s">
        <v>22</v>
      </c>
      <c r="E5716" t="s">
        <v>1999</v>
      </c>
      <c r="F5716" t="s">
        <v>17</v>
      </c>
      <c r="G5716" t="s">
        <v>18</v>
      </c>
      <c r="H5716">
        <v>6</v>
      </c>
      <c r="I5716">
        <v>85.11</v>
      </c>
      <c r="J5716">
        <v>0.1</v>
      </c>
      <c r="K5716">
        <v>459.59</v>
      </c>
      <c r="L5716">
        <v>92.99</v>
      </c>
      <c r="M5716" t="s">
        <v>19</v>
      </c>
    </row>
    <row r="5717" spans="1:13" x14ac:dyDescent="0.2">
      <c r="A5717" t="s">
        <v>6756</v>
      </c>
      <c r="B5717" s="2">
        <v>45815</v>
      </c>
      <c r="C5717" t="s">
        <v>61</v>
      </c>
      <c r="D5717" t="s">
        <v>22</v>
      </c>
      <c r="E5717" t="s">
        <v>2393</v>
      </c>
      <c r="F5717" t="s">
        <v>17</v>
      </c>
      <c r="G5717" t="s">
        <v>55</v>
      </c>
      <c r="H5717">
        <v>4</v>
      </c>
      <c r="I5717">
        <v>61.65</v>
      </c>
      <c r="J5717">
        <v>0</v>
      </c>
      <c r="K5717">
        <v>246.6</v>
      </c>
      <c r="L5717">
        <v>74.36</v>
      </c>
      <c r="M5717" t="s">
        <v>19</v>
      </c>
    </row>
    <row r="5718" spans="1:13" x14ac:dyDescent="0.2">
      <c r="A5718" t="s">
        <v>6757</v>
      </c>
      <c r="B5718" s="2">
        <v>45815</v>
      </c>
      <c r="C5718" t="s">
        <v>49</v>
      </c>
      <c r="D5718" t="s">
        <v>31</v>
      </c>
      <c r="E5718" t="s">
        <v>307</v>
      </c>
      <c r="F5718" t="s">
        <v>24</v>
      </c>
      <c r="G5718" t="s">
        <v>25</v>
      </c>
      <c r="H5718">
        <v>5</v>
      </c>
      <c r="I5718">
        <v>848.49</v>
      </c>
      <c r="J5718">
        <v>0.05</v>
      </c>
      <c r="K5718">
        <v>4030.33</v>
      </c>
      <c r="L5718">
        <v>1126.53</v>
      </c>
      <c r="M5718" t="s">
        <v>34</v>
      </c>
    </row>
    <row r="5719" spans="1:13" x14ac:dyDescent="0.2">
      <c r="A5719" t="s">
        <v>6758</v>
      </c>
      <c r="B5719" s="2">
        <v>45815</v>
      </c>
      <c r="C5719" t="s">
        <v>28</v>
      </c>
      <c r="D5719" t="s">
        <v>15</v>
      </c>
      <c r="E5719" t="s">
        <v>412</v>
      </c>
      <c r="F5719" t="s">
        <v>71</v>
      </c>
      <c r="G5719" t="s">
        <v>79</v>
      </c>
      <c r="H5719">
        <v>6</v>
      </c>
      <c r="I5719">
        <v>49.33</v>
      </c>
      <c r="J5719">
        <v>0.1</v>
      </c>
      <c r="K5719">
        <v>266.38</v>
      </c>
      <c r="L5719">
        <v>54.55</v>
      </c>
      <c r="M5719" t="s">
        <v>26</v>
      </c>
    </row>
    <row r="5720" spans="1:13" x14ac:dyDescent="0.2">
      <c r="A5720" t="s">
        <v>6759</v>
      </c>
      <c r="B5720" s="2">
        <v>45815</v>
      </c>
      <c r="C5720" t="s">
        <v>49</v>
      </c>
      <c r="D5720" t="s">
        <v>31</v>
      </c>
      <c r="E5720" t="s">
        <v>1199</v>
      </c>
      <c r="F5720" t="s">
        <v>24</v>
      </c>
      <c r="G5720" t="s">
        <v>37</v>
      </c>
      <c r="H5720">
        <v>2</v>
      </c>
      <c r="I5720">
        <v>1681.11</v>
      </c>
      <c r="J5720">
        <v>0</v>
      </c>
      <c r="K5720">
        <v>3362.22</v>
      </c>
      <c r="L5720">
        <v>562.36</v>
      </c>
      <c r="M5720" t="s">
        <v>34</v>
      </c>
    </row>
    <row r="5721" spans="1:13" x14ac:dyDescent="0.2">
      <c r="A5721" t="s">
        <v>6760</v>
      </c>
      <c r="B5721" s="2">
        <v>45815</v>
      </c>
      <c r="C5721" t="s">
        <v>21</v>
      </c>
      <c r="D5721" t="s">
        <v>15</v>
      </c>
      <c r="E5721" t="s">
        <v>2138</v>
      </c>
      <c r="F5721" t="s">
        <v>17</v>
      </c>
      <c r="G5721" t="s">
        <v>47</v>
      </c>
      <c r="H5721">
        <v>5</v>
      </c>
      <c r="I5721">
        <v>43.51</v>
      </c>
      <c r="J5721">
        <v>0.15</v>
      </c>
      <c r="K5721">
        <v>184.92</v>
      </c>
      <c r="L5721">
        <v>42.61</v>
      </c>
      <c r="M5721" t="s">
        <v>34</v>
      </c>
    </row>
    <row r="5722" spans="1:13" x14ac:dyDescent="0.2">
      <c r="A5722" t="s">
        <v>6761</v>
      </c>
      <c r="B5722" s="2">
        <v>45815</v>
      </c>
      <c r="C5722" t="s">
        <v>28</v>
      </c>
      <c r="D5722" t="s">
        <v>22</v>
      </c>
      <c r="E5722" t="s">
        <v>1242</v>
      </c>
      <c r="F5722" t="s">
        <v>40</v>
      </c>
      <c r="G5722" t="s">
        <v>41</v>
      </c>
      <c r="H5722">
        <v>4</v>
      </c>
      <c r="I5722">
        <v>721.45</v>
      </c>
      <c r="J5722">
        <v>0.15</v>
      </c>
      <c r="K5722">
        <v>2452.9299999999998</v>
      </c>
      <c r="L5722">
        <v>260.14</v>
      </c>
      <c r="M5722" t="s">
        <v>34</v>
      </c>
    </row>
    <row r="5723" spans="1:13" x14ac:dyDescent="0.2">
      <c r="A5723" t="s">
        <v>6762</v>
      </c>
      <c r="B5723" s="2">
        <v>45815</v>
      </c>
      <c r="C5723" t="s">
        <v>49</v>
      </c>
      <c r="D5723" t="s">
        <v>31</v>
      </c>
      <c r="E5723" t="s">
        <v>142</v>
      </c>
      <c r="F5723" t="s">
        <v>40</v>
      </c>
      <c r="G5723" t="s">
        <v>41</v>
      </c>
      <c r="H5723">
        <v>7</v>
      </c>
      <c r="I5723">
        <v>725.74</v>
      </c>
      <c r="J5723">
        <v>0</v>
      </c>
      <c r="K5723">
        <v>5080.18</v>
      </c>
      <c r="L5723">
        <v>646.32000000000005</v>
      </c>
      <c r="M5723" t="s">
        <v>19</v>
      </c>
    </row>
    <row r="5724" spans="1:13" x14ac:dyDescent="0.2">
      <c r="A5724" t="s">
        <v>6763</v>
      </c>
      <c r="B5724" s="2">
        <v>45815</v>
      </c>
      <c r="C5724" t="s">
        <v>14</v>
      </c>
      <c r="D5724" t="s">
        <v>22</v>
      </c>
      <c r="E5724" t="s">
        <v>1446</v>
      </c>
      <c r="F5724" t="s">
        <v>17</v>
      </c>
      <c r="G5724" t="s">
        <v>18</v>
      </c>
      <c r="H5724">
        <v>4</v>
      </c>
      <c r="I5724">
        <v>49.22</v>
      </c>
      <c r="J5724">
        <v>0.1</v>
      </c>
      <c r="K5724">
        <v>177.19</v>
      </c>
      <c r="L5724">
        <v>36.89</v>
      </c>
      <c r="M5724" t="s">
        <v>34</v>
      </c>
    </row>
    <row r="5725" spans="1:13" x14ac:dyDescent="0.2">
      <c r="A5725" t="s">
        <v>6764</v>
      </c>
      <c r="B5725" s="2">
        <v>45815</v>
      </c>
      <c r="C5725" t="s">
        <v>21</v>
      </c>
      <c r="D5725" t="s">
        <v>22</v>
      </c>
      <c r="E5725" t="s">
        <v>931</v>
      </c>
      <c r="F5725" t="s">
        <v>71</v>
      </c>
      <c r="G5725" t="s">
        <v>121</v>
      </c>
      <c r="H5725">
        <v>2</v>
      </c>
      <c r="I5725">
        <v>198.59</v>
      </c>
      <c r="J5725">
        <v>0.1</v>
      </c>
      <c r="K5725">
        <v>357.46</v>
      </c>
      <c r="L5725">
        <v>70.790000000000006</v>
      </c>
      <c r="M5725" t="s">
        <v>19</v>
      </c>
    </row>
    <row r="5726" spans="1:13" x14ac:dyDescent="0.2">
      <c r="A5726" t="s">
        <v>6765</v>
      </c>
      <c r="B5726" s="2">
        <v>45815</v>
      </c>
      <c r="C5726" t="s">
        <v>14</v>
      </c>
      <c r="D5726" t="s">
        <v>15</v>
      </c>
      <c r="E5726" t="s">
        <v>1533</v>
      </c>
      <c r="F5726" t="s">
        <v>40</v>
      </c>
      <c r="G5726" t="s">
        <v>41</v>
      </c>
      <c r="H5726">
        <v>2</v>
      </c>
      <c r="I5726">
        <v>164.8</v>
      </c>
      <c r="J5726">
        <v>0.1</v>
      </c>
      <c r="K5726">
        <v>296.64</v>
      </c>
      <c r="L5726">
        <v>47.85</v>
      </c>
      <c r="M5726" t="s">
        <v>34</v>
      </c>
    </row>
    <row r="5727" spans="1:13" x14ac:dyDescent="0.2">
      <c r="A5727" t="s">
        <v>6766</v>
      </c>
      <c r="B5727" s="2">
        <v>45815</v>
      </c>
      <c r="C5727" t="s">
        <v>14</v>
      </c>
      <c r="D5727" t="s">
        <v>31</v>
      </c>
      <c r="E5727" t="s">
        <v>2194</v>
      </c>
      <c r="F5727" t="s">
        <v>71</v>
      </c>
      <c r="G5727" t="s">
        <v>121</v>
      </c>
      <c r="H5727">
        <v>2</v>
      </c>
      <c r="I5727">
        <v>226.94</v>
      </c>
      <c r="J5727">
        <v>0</v>
      </c>
      <c r="K5727">
        <v>453.88</v>
      </c>
      <c r="L5727">
        <v>97.48</v>
      </c>
      <c r="M5727" t="s">
        <v>19</v>
      </c>
    </row>
    <row r="5728" spans="1:13" x14ac:dyDescent="0.2">
      <c r="A5728" t="s">
        <v>6767</v>
      </c>
      <c r="B5728" s="2">
        <v>45815</v>
      </c>
      <c r="C5728" t="s">
        <v>61</v>
      </c>
      <c r="D5728" t="s">
        <v>22</v>
      </c>
      <c r="E5728" t="s">
        <v>658</v>
      </c>
      <c r="F5728" t="s">
        <v>71</v>
      </c>
      <c r="G5728" t="s">
        <v>83</v>
      </c>
      <c r="H5728">
        <v>7</v>
      </c>
      <c r="I5728">
        <v>97.85</v>
      </c>
      <c r="J5728">
        <v>0.05</v>
      </c>
      <c r="K5728">
        <v>650.70000000000005</v>
      </c>
      <c r="L5728">
        <v>165.55</v>
      </c>
      <c r="M5728" t="s">
        <v>34</v>
      </c>
    </row>
    <row r="5729" spans="1:13" x14ac:dyDescent="0.2">
      <c r="A5729" t="s">
        <v>6768</v>
      </c>
      <c r="B5729" s="2">
        <v>45816</v>
      </c>
      <c r="C5729" t="s">
        <v>28</v>
      </c>
      <c r="D5729" t="s">
        <v>31</v>
      </c>
      <c r="E5729" t="s">
        <v>2480</v>
      </c>
      <c r="F5729" t="s">
        <v>17</v>
      </c>
      <c r="G5729" t="s">
        <v>55</v>
      </c>
      <c r="H5729">
        <v>1</v>
      </c>
      <c r="I5729">
        <v>39.36</v>
      </c>
      <c r="J5729">
        <v>0.1</v>
      </c>
      <c r="K5729">
        <v>35.42</v>
      </c>
      <c r="L5729">
        <v>5.91</v>
      </c>
      <c r="M5729" t="s">
        <v>19</v>
      </c>
    </row>
    <row r="5730" spans="1:13" x14ac:dyDescent="0.2">
      <c r="A5730" t="s">
        <v>6769</v>
      </c>
      <c r="B5730" s="2">
        <v>45816</v>
      </c>
      <c r="C5730" t="s">
        <v>61</v>
      </c>
      <c r="D5730" t="s">
        <v>22</v>
      </c>
      <c r="E5730" t="s">
        <v>1389</v>
      </c>
      <c r="F5730" t="s">
        <v>40</v>
      </c>
      <c r="G5730" t="s">
        <v>41</v>
      </c>
      <c r="H5730">
        <v>4</v>
      </c>
      <c r="I5730">
        <v>151.9</v>
      </c>
      <c r="J5730">
        <v>0.1</v>
      </c>
      <c r="K5730">
        <v>546.84</v>
      </c>
      <c r="L5730">
        <v>81.2</v>
      </c>
      <c r="M5730" t="s">
        <v>34</v>
      </c>
    </row>
    <row r="5731" spans="1:13" x14ac:dyDescent="0.2">
      <c r="A5731" t="s">
        <v>6770</v>
      </c>
      <c r="B5731" s="2">
        <v>45816</v>
      </c>
      <c r="C5731" t="s">
        <v>14</v>
      </c>
      <c r="D5731" t="s">
        <v>22</v>
      </c>
      <c r="E5731" t="s">
        <v>577</v>
      </c>
      <c r="F5731" t="s">
        <v>24</v>
      </c>
      <c r="G5731" t="s">
        <v>25</v>
      </c>
      <c r="H5731">
        <v>7</v>
      </c>
      <c r="I5731">
        <v>1327.55</v>
      </c>
      <c r="J5731">
        <v>0</v>
      </c>
      <c r="K5731">
        <v>9292.85</v>
      </c>
      <c r="L5731">
        <v>1417.4</v>
      </c>
      <c r="M5731" t="s">
        <v>26</v>
      </c>
    </row>
    <row r="5732" spans="1:13" x14ac:dyDescent="0.2">
      <c r="A5732" t="s">
        <v>6771</v>
      </c>
      <c r="B5732" s="2">
        <v>45816</v>
      </c>
      <c r="C5732" t="s">
        <v>14</v>
      </c>
      <c r="D5732" t="s">
        <v>22</v>
      </c>
      <c r="E5732" t="s">
        <v>3053</v>
      </c>
      <c r="F5732" t="s">
        <v>24</v>
      </c>
      <c r="G5732" t="s">
        <v>25</v>
      </c>
      <c r="H5732">
        <v>7</v>
      </c>
      <c r="I5732">
        <v>216.61</v>
      </c>
      <c r="J5732">
        <v>0</v>
      </c>
      <c r="K5732">
        <v>1516.27</v>
      </c>
      <c r="L5732">
        <v>380.12</v>
      </c>
      <c r="M5732" t="s">
        <v>34</v>
      </c>
    </row>
    <row r="5733" spans="1:13" x14ac:dyDescent="0.2">
      <c r="A5733" t="s">
        <v>6772</v>
      </c>
      <c r="B5733" s="2">
        <v>45816</v>
      </c>
      <c r="C5733" t="s">
        <v>21</v>
      </c>
      <c r="D5733" t="s">
        <v>22</v>
      </c>
      <c r="E5733" t="s">
        <v>961</v>
      </c>
      <c r="F5733" t="s">
        <v>40</v>
      </c>
      <c r="G5733" t="s">
        <v>41</v>
      </c>
      <c r="H5733">
        <v>6</v>
      </c>
      <c r="I5733">
        <v>852.14</v>
      </c>
      <c r="J5733">
        <v>0.1</v>
      </c>
      <c r="K5733">
        <v>4601.5600000000004</v>
      </c>
      <c r="L5733">
        <v>458.9</v>
      </c>
      <c r="M5733" t="s">
        <v>19</v>
      </c>
    </row>
    <row r="5734" spans="1:13" x14ac:dyDescent="0.2">
      <c r="A5734" t="s">
        <v>6773</v>
      </c>
      <c r="B5734" s="2">
        <v>45816</v>
      </c>
      <c r="C5734" t="s">
        <v>21</v>
      </c>
      <c r="D5734" t="s">
        <v>22</v>
      </c>
      <c r="E5734" t="s">
        <v>1180</v>
      </c>
      <c r="F5734" t="s">
        <v>17</v>
      </c>
      <c r="G5734" t="s">
        <v>44</v>
      </c>
      <c r="H5734">
        <v>6</v>
      </c>
      <c r="I5734">
        <v>112.83</v>
      </c>
      <c r="J5734">
        <v>0.1</v>
      </c>
      <c r="K5734">
        <v>609.28</v>
      </c>
      <c r="L5734">
        <v>127.43</v>
      </c>
      <c r="M5734" t="s">
        <v>19</v>
      </c>
    </row>
    <row r="5735" spans="1:13" x14ac:dyDescent="0.2">
      <c r="A5735" t="s">
        <v>6774</v>
      </c>
      <c r="B5735" s="2">
        <v>45816</v>
      </c>
      <c r="C5735" t="s">
        <v>14</v>
      </c>
      <c r="D5735" t="s">
        <v>31</v>
      </c>
      <c r="E5735" t="s">
        <v>1091</v>
      </c>
      <c r="F5735" t="s">
        <v>17</v>
      </c>
      <c r="G5735" t="s">
        <v>55</v>
      </c>
      <c r="H5735">
        <v>4</v>
      </c>
      <c r="I5735">
        <v>88.23</v>
      </c>
      <c r="J5735">
        <v>0.05</v>
      </c>
      <c r="K5735">
        <v>335.27</v>
      </c>
      <c r="L5735">
        <v>64.95</v>
      </c>
      <c r="M5735" t="s">
        <v>26</v>
      </c>
    </row>
    <row r="5736" spans="1:13" x14ac:dyDescent="0.2">
      <c r="A5736" t="s">
        <v>6775</v>
      </c>
      <c r="B5736" s="2">
        <v>45816</v>
      </c>
      <c r="C5736" t="s">
        <v>14</v>
      </c>
      <c r="D5736" t="s">
        <v>22</v>
      </c>
      <c r="E5736" t="s">
        <v>3448</v>
      </c>
      <c r="F5736" t="s">
        <v>24</v>
      </c>
      <c r="G5736" t="s">
        <v>25</v>
      </c>
      <c r="H5736">
        <v>3</v>
      </c>
      <c r="I5736">
        <v>1506.77</v>
      </c>
      <c r="J5736">
        <v>0</v>
      </c>
      <c r="K5736">
        <v>4520.3100000000004</v>
      </c>
      <c r="L5736">
        <v>889.67</v>
      </c>
      <c r="M5736" t="s">
        <v>26</v>
      </c>
    </row>
    <row r="5737" spans="1:13" x14ac:dyDescent="0.2">
      <c r="A5737" t="s">
        <v>6776</v>
      </c>
      <c r="B5737" s="2">
        <v>45816</v>
      </c>
      <c r="C5737" t="s">
        <v>14</v>
      </c>
      <c r="D5737" t="s">
        <v>15</v>
      </c>
      <c r="E5737" t="s">
        <v>2511</v>
      </c>
      <c r="F5737" t="s">
        <v>40</v>
      </c>
      <c r="G5737" t="s">
        <v>41</v>
      </c>
      <c r="H5737">
        <v>3</v>
      </c>
      <c r="I5737">
        <v>255.36</v>
      </c>
      <c r="J5737">
        <v>0.1</v>
      </c>
      <c r="K5737">
        <v>689.47</v>
      </c>
      <c r="L5737">
        <v>104.13</v>
      </c>
      <c r="M5737" t="s">
        <v>80</v>
      </c>
    </row>
    <row r="5738" spans="1:13" x14ac:dyDescent="0.2">
      <c r="A5738" t="s">
        <v>6777</v>
      </c>
      <c r="B5738" s="2">
        <v>45816</v>
      </c>
      <c r="C5738" t="s">
        <v>21</v>
      </c>
      <c r="D5738" t="s">
        <v>31</v>
      </c>
      <c r="E5738" t="s">
        <v>2176</v>
      </c>
      <c r="F5738" t="s">
        <v>24</v>
      </c>
      <c r="G5738" t="s">
        <v>67</v>
      </c>
      <c r="H5738">
        <v>6</v>
      </c>
      <c r="I5738">
        <v>443.91</v>
      </c>
      <c r="J5738">
        <v>0.05</v>
      </c>
      <c r="K5738">
        <v>2530.29</v>
      </c>
      <c r="L5738">
        <v>700.15</v>
      </c>
      <c r="M5738" t="s">
        <v>34</v>
      </c>
    </row>
    <row r="5739" spans="1:13" x14ac:dyDescent="0.2">
      <c r="A5739" t="s">
        <v>6778</v>
      </c>
      <c r="B5739" s="2">
        <v>45816</v>
      </c>
      <c r="C5739" t="s">
        <v>28</v>
      </c>
      <c r="D5739" t="s">
        <v>31</v>
      </c>
      <c r="E5739" t="s">
        <v>1766</v>
      </c>
      <c r="F5739" t="s">
        <v>24</v>
      </c>
      <c r="G5739" t="s">
        <v>37</v>
      </c>
      <c r="H5739">
        <v>4</v>
      </c>
      <c r="I5739">
        <v>577.54999999999995</v>
      </c>
      <c r="J5739">
        <v>0.2</v>
      </c>
      <c r="K5739">
        <v>1848.16</v>
      </c>
      <c r="L5739">
        <v>315.36</v>
      </c>
      <c r="M5739" t="s">
        <v>26</v>
      </c>
    </row>
    <row r="5740" spans="1:13" x14ac:dyDescent="0.2">
      <c r="A5740" t="s">
        <v>6779</v>
      </c>
      <c r="B5740" s="2">
        <v>45816</v>
      </c>
      <c r="C5740" t="s">
        <v>61</v>
      </c>
      <c r="D5740" t="s">
        <v>15</v>
      </c>
      <c r="E5740" t="s">
        <v>634</v>
      </c>
      <c r="F5740" t="s">
        <v>40</v>
      </c>
      <c r="G5740" t="s">
        <v>96</v>
      </c>
      <c r="H5740">
        <v>6</v>
      </c>
      <c r="I5740">
        <v>779.63</v>
      </c>
      <c r="J5740">
        <v>0</v>
      </c>
      <c r="K5740">
        <v>4677.78</v>
      </c>
      <c r="L5740">
        <v>504.61</v>
      </c>
      <c r="M5740" t="s">
        <v>19</v>
      </c>
    </row>
    <row r="5741" spans="1:13" x14ac:dyDescent="0.2">
      <c r="A5741" t="s">
        <v>6780</v>
      </c>
      <c r="B5741" s="2">
        <v>45816</v>
      </c>
      <c r="C5741" t="s">
        <v>28</v>
      </c>
      <c r="D5741" t="s">
        <v>31</v>
      </c>
      <c r="E5741" t="s">
        <v>1026</v>
      </c>
      <c r="F5741" t="s">
        <v>17</v>
      </c>
      <c r="G5741" t="s">
        <v>18</v>
      </c>
      <c r="H5741">
        <v>6</v>
      </c>
      <c r="I5741">
        <v>113.16</v>
      </c>
      <c r="J5741">
        <v>0</v>
      </c>
      <c r="K5741">
        <v>678.96</v>
      </c>
      <c r="L5741">
        <v>121.49</v>
      </c>
      <c r="M5741" t="s">
        <v>26</v>
      </c>
    </row>
    <row r="5742" spans="1:13" x14ac:dyDescent="0.2">
      <c r="A5742" t="s">
        <v>6781</v>
      </c>
      <c r="B5742" s="2">
        <v>45816</v>
      </c>
      <c r="C5742" t="s">
        <v>14</v>
      </c>
      <c r="D5742" t="s">
        <v>15</v>
      </c>
      <c r="E5742" t="s">
        <v>250</v>
      </c>
      <c r="F5742" t="s">
        <v>71</v>
      </c>
      <c r="G5742" t="s">
        <v>72</v>
      </c>
      <c r="H5742">
        <v>2</v>
      </c>
      <c r="I5742">
        <v>122.22</v>
      </c>
      <c r="J5742">
        <v>0.05</v>
      </c>
      <c r="K5742">
        <v>232.22</v>
      </c>
      <c r="L5742">
        <v>69.92</v>
      </c>
      <c r="M5742" t="s">
        <v>19</v>
      </c>
    </row>
    <row r="5743" spans="1:13" x14ac:dyDescent="0.2">
      <c r="A5743" t="s">
        <v>6782</v>
      </c>
      <c r="B5743" s="2">
        <v>45817</v>
      </c>
      <c r="C5743" t="s">
        <v>14</v>
      </c>
      <c r="D5743" t="s">
        <v>31</v>
      </c>
      <c r="E5743" t="s">
        <v>2734</v>
      </c>
      <c r="F5743" t="s">
        <v>17</v>
      </c>
      <c r="G5743" t="s">
        <v>44</v>
      </c>
      <c r="H5743">
        <v>3</v>
      </c>
      <c r="I5743">
        <v>107.06</v>
      </c>
      <c r="J5743">
        <v>0.05</v>
      </c>
      <c r="K5743">
        <v>305.12</v>
      </c>
      <c r="L5743">
        <v>52.72</v>
      </c>
      <c r="M5743" t="s">
        <v>19</v>
      </c>
    </row>
    <row r="5744" spans="1:13" x14ac:dyDescent="0.2">
      <c r="A5744" t="s">
        <v>6783</v>
      </c>
      <c r="B5744" s="2">
        <v>45817</v>
      </c>
      <c r="C5744" t="s">
        <v>61</v>
      </c>
      <c r="D5744" t="s">
        <v>22</v>
      </c>
      <c r="E5744" t="s">
        <v>1357</v>
      </c>
      <c r="F5744" t="s">
        <v>24</v>
      </c>
      <c r="G5744" t="s">
        <v>37</v>
      </c>
      <c r="H5744">
        <v>6</v>
      </c>
      <c r="I5744">
        <v>1088.74</v>
      </c>
      <c r="J5744">
        <v>0</v>
      </c>
      <c r="K5744">
        <v>6532.44</v>
      </c>
      <c r="L5744">
        <v>1000.89</v>
      </c>
      <c r="M5744" t="s">
        <v>80</v>
      </c>
    </row>
    <row r="5745" spans="1:13" x14ac:dyDescent="0.2">
      <c r="A5745" t="s">
        <v>6784</v>
      </c>
      <c r="B5745" s="2">
        <v>45817</v>
      </c>
      <c r="C5745" t="s">
        <v>28</v>
      </c>
      <c r="D5745" t="s">
        <v>22</v>
      </c>
      <c r="E5745" t="s">
        <v>5393</v>
      </c>
      <c r="F5745" t="s">
        <v>24</v>
      </c>
      <c r="G5745" t="s">
        <v>37</v>
      </c>
      <c r="H5745">
        <v>7</v>
      </c>
      <c r="I5745">
        <v>1657.29</v>
      </c>
      <c r="J5745">
        <v>0.15</v>
      </c>
      <c r="K5745">
        <v>9860.8799999999992</v>
      </c>
      <c r="L5745">
        <v>1234.17</v>
      </c>
      <c r="M5745" t="s">
        <v>26</v>
      </c>
    </row>
    <row r="5746" spans="1:13" x14ac:dyDescent="0.2">
      <c r="A5746" t="s">
        <v>6785</v>
      </c>
      <c r="B5746" s="2">
        <v>45817</v>
      </c>
      <c r="C5746" t="s">
        <v>14</v>
      </c>
      <c r="D5746" t="s">
        <v>15</v>
      </c>
      <c r="E5746" t="s">
        <v>1188</v>
      </c>
      <c r="F5746" t="s">
        <v>40</v>
      </c>
      <c r="G5746" t="s">
        <v>112</v>
      </c>
      <c r="H5746">
        <v>1</v>
      </c>
      <c r="I5746">
        <v>678.5</v>
      </c>
      <c r="J5746">
        <v>0.1</v>
      </c>
      <c r="K5746">
        <v>610.65</v>
      </c>
      <c r="L5746">
        <v>88.89</v>
      </c>
      <c r="M5746" t="s">
        <v>80</v>
      </c>
    </row>
    <row r="5747" spans="1:13" x14ac:dyDescent="0.2">
      <c r="A5747" t="s">
        <v>6786</v>
      </c>
      <c r="B5747" s="2">
        <v>45817</v>
      </c>
      <c r="C5747" t="s">
        <v>61</v>
      </c>
      <c r="D5747" t="s">
        <v>22</v>
      </c>
      <c r="E5747" t="s">
        <v>1253</v>
      </c>
      <c r="F5747" t="s">
        <v>71</v>
      </c>
      <c r="G5747" t="s">
        <v>121</v>
      </c>
      <c r="H5747">
        <v>3</v>
      </c>
      <c r="I5747">
        <v>98.68</v>
      </c>
      <c r="J5747">
        <v>0</v>
      </c>
      <c r="K5747">
        <v>296.04000000000002</v>
      </c>
      <c r="L5747">
        <v>89.77</v>
      </c>
      <c r="M5747" t="s">
        <v>19</v>
      </c>
    </row>
    <row r="5748" spans="1:13" x14ac:dyDescent="0.2">
      <c r="A5748" t="s">
        <v>6787</v>
      </c>
      <c r="B5748" s="2">
        <v>45817</v>
      </c>
      <c r="C5748" t="s">
        <v>21</v>
      </c>
      <c r="D5748" t="s">
        <v>15</v>
      </c>
      <c r="E5748" t="s">
        <v>605</v>
      </c>
      <c r="F5748" t="s">
        <v>24</v>
      </c>
      <c r="G5748" t="s">
        <v>33</v>
      </c>
      <c r="H5748">
        <v>5</v>
      </c>
      <c r="I5748">
        <v>1197.5</v>
      </c>
      <c r="J5748">
        <v>0.1</v>
      </c>
      <c r="K5748">
        <v>5388.75</v>
      </c>
      <c r="L5748">
        <v>994.12</v>
      </c>
      <c r="M5748" t="s">
        <v>19</v>
      </c>
    </row>
    <row r="5749" spans="1:13" x14ac:dyDescent="0.2">
      <c r="A5749" t="s">
        <v>6788</v>
      </c>
      <c r="B5749" s="2">
        <v>45817</v>
      </c>
      <c r="C5749" t="s">
        <v>49</v>
      </c>
      <c r="D5749" t="s">
        <v>22</v>
      </c>
      <c r="E5749" t="s">
        <v>2150</v>
      </c>
      <c r="F5749" t="s">
        <v>24</v>
      </c>
      <c r="G5749" t="s">
        <v>67</v>
      </c>
      <c r="H5749">
        <v>4</v>
      </c>
      <c r="I5749">
        <v>232.54</v>
      </c>
      <c r="J5749">
        <v>0.1</v>
      </c>
      <c r="K5749">
        <v>837.14</v>
      </c>
      <c r="L5749">
        <v>160.43</v>
      </c>
      <c r="M5749" t="s">
        <v>26</v>
      </c>
    </row>
    <row r="5750" spans="1:13" x14ac:dyDescent="0.2">
      <c r="A5750" t="s">
        <v>6789</v>
      </c>
      <c r="B5750" s="2">
        <v>45817</v>
      </c>
      <c r="C5750" t="s">
        <v>21</v>
      </c>
      <c r="D5750" t="s">
        <v>15</v>
      </c>
      <c r="E5750" t="s">
        <v>303</v>
      </c>
      <c r="F5750" t="s">
        <v>24</v>
      </c>
      <c r="G5750" t="s">
        <v>67</v>
      </c>
      <c r="H5750">
        <v>3</v>
      </c>
      <c r="I5750">
        <v>1506.98</v>
      </c>
      <c r="J5750">
        <v>0</v>
      </c>
      <c r="K5750">
        <v>4520.9399999999996</v>
      </c>
      <c r="L5750">
        <v>1120.3599999999999</v>
      </c>
      <c r="M5750" t="s">
        <v>34</v>
      </c>
    </row>
    <row r="5751" spans="1:13" x14ac:dyDescent="0.2">
      <c r="A5751" t="s">
        <v>6790</v>
      </c>
      <c r="B5751" s="2">
        <v>45817</v>
      </c>
      <c r="C5751" t="s">
        <v>14</v>
      </c>
      <c r="D5751" t="s">
        <v>15</v>
      </c>
      <c r="E5751" t="s">
        <v>2031</v>
      </c>
      <c r="F5751" t="s">
        <v>40</v>
      </c>
      <c r="G5751" t="s">
        <v>101</v>
      </c>
      <c r="H5751">
        <v>3</v>
      </c>
      <c r="I5751">
        <v>709.29</v>
      </c>
      <c r="J5751">
        <v>0.15</v>
      </c>
      <c r="K5751">
        <v>1808.69</v>
      </c>
      <c r="L5751">
        <v>292.89</v>
      </c>
      <c r="M5751" t="s">
        <v>80</v>
      </c>
    </row>
    <row r="5752" spans="1:13" x14ac:dyDescent="0.2">
      <c r="A5752" t="s">
        <v>6791</v>
      </c>
      <c r="B5752" s="2">
        <v>45817</v>
      </c>
      <c r="C5752" t="s">
        <v>49</v>
      </c>
      <c r="D5752" t="s">
        <v>15</v>
      </c>
      <c r="E5752" t="s">
        <v>248</v>
      </c>
      <c r="F5752" t="s">
        <v>71</v>
      </c>
      <c r="G5752" t="s">
        <v>72</v>
      </c>
      <c r="H5752">
        <v>1</v>
      </c>
      <c r="I5752">
        <v>241.67</v>
      </c>
      <c r="J5752">
        <v>0.2</v>
      </c>
      <c r="K5752">
        <v>193.34</v>
      </c>
      <c r="L5752">
        <v>45.31</v>
      </c>
      <c r="M5752" t="s">
        <v>26</v>
      </c>
    </row>
    <row r="5753" spans="1:13" x14ac:dyDescent="0.2">
      <c r="A5753" t="s">
        <v>6792</v>
      </c>
      <c r="B5753" s="2">
        <v>45817</v>
      </c>
      <c r="C5753" t="s">
        <v>49</v>
      </c>
      <c r="D5753" t="s">
        <v>15</v>
      </c>
      <c r="E5753" t="s">
        <v>286</v>
      </c>
      <c r="F5753" t="s">
        <v>24</v>
      </c>
      <c r="G5753" t="s">
        <v>25</v>
      </c>
      <c r="H5753">
        <v>2</v>
      </c>
      <c r="I5753">
        <v>921.76</v>
      </c>
      <c r="J5753">
        <v>0</v>
      </c>
      <c r="K5753">
        <v>1843.52</v>
      </c>
      <c r="L5753">
        <v>348.63</v>
      </c>
      <c r="M5753" t="s">
        <v>80</v>
      </c>
    </row>
    <row r="5754" spans="1:13" x14ac:dyDescent="0.2">
      <c r="A5754" t="s">
        <v>6793</v>
      </c>
      <c r="B5754" s="2">
        <v>45817</v>
      </c>
      <c r="C5754" t="s">
        <v>14</v>
      </c>
      <c r="D5754" t="s">
        <v>31</v>
      </c>
      <c r="E5754" t="s">
        <v>52</v>
      </c>
      <c r="F5754" t="s">
        <v>17</v>
      </c>
      <c r="G5754" t="s">
        <v>44</v>
      </c>
      <c r="H5754">
        <v>7</v>
      </c>
      <c r="I5754">
        <v>22.14</v>
      </c>
      <c r="J5754">
        <v>0</v>
      </c>
      <c r="K5754">
        <v>154.97999999999999</v>
      </c>
      <c r="L5754">
        <v>45.05</v>
      </c>
      <c r="M5754" t="s">
        <v>34</v>
      </c>
    </row>
    <row r="5755" spans="1:13" x14ac:dyDescent="0.2">
      <c r="A5755" t="s">
        <v>6794</v>
      </c>
      <c r="B5755" s="2">
        <v>45817</v>
      </c>
      <c r="C5755" t="s">
        <v>49</v>
      </c>
      <c r="D5755" t="s">
        <v>31</v>
      </c>
      <c r="E5755" t="s">
        <v>1583</v>
      </c>
      <c r="F5755" t="s">
        <v>17</v>
      </c>
      <c r="G5755" t="s">
        <v>18</v>
      </c>
      <c r="H5755">
        <v>2</v>
      </c>
      <c r="I5755">
        <v>69.25</v>
      </c>
      <c r="J5755">
        <v>0</v>
      </c>
      <c r="K5755">
        <v>138.5</v>
      </c>
      <c r="L5755">
        <v>40.01</v>
      </c>
      <c r="M5755" t="s">
        <v>26</v>
      </c>
    </row>
    <row r="5756" spans="1:13" x14ac:dyDescent="0.2">
      <c r="A5756" t="s">
        <v>6795</v>
      </c>
      <c r="B5756" s="2">
        <v>45817</v>
      </c>
      <c r="C5756" t="s">
        <v>21</v>
      </c>
      <c r="D5756" t="s">
        <v>15</v>
      </c>
      <c r="E5756" t="s">
        <v>5346</v>
      </c>
      <c r="F5756" t="s">
        <v>17</v>
      </c>
      <c r="G5756" t="s">
        <v>47</v>
      </c>
      <c r="H5756">
        <v>4</v>
      </c>
      <c r="I5756">
        <v>100.39</v>
      </c>
      <c r="J5756">
        <v>0.05</v>
      </c>
      <c r="K5756">
        <v>381.48</v>
      </c>
      <c r="L5756">
        <v>89.11</v>
      </c>
      <c r="M5756" t="s">
        <v>19</v>
      </c>
    </row>
    <row r="5757" spans="1:13" x14ac:dyDescent="0.2">
      <c r="A5757" t="s">
        <v>6796</v>
      </c>
      <c r="B5757" s="2">
        <v>45817</v>
      </c>
      <c r="C5757" t="s">
        <v>14</v>
      </c>
      <c r="D5757" t="s">
        <v>22</v>
      </c>
      <c r="E5757" t="s">
        <v>949</v>
      </c>
      <c r="F5757" t="s">
        <v>17</v>
      </c>
      <c r="G5757" t="s">
        <v>55</v>
      </c>
      <c r="H5757">
        <v>6</v>
      </c>
      <c r="I5757">
        <v>65.239999999999995</v>
      </c>
      <c r="J5757">
        <v>0</v>
      </c>
      <c r="K5757">
        <v>391.44</v>
      </c>
      <c r="L5757">
        <v>120.02</v>
      </c>
      <c r="M5757" t="s">
        <v>34</v>
      </c>
    </row>
    <row r="5758" spans="1:13" x14ac:dyDescent="0.2">
      <c r="A5758" t="s">
        <v>6797</v>
      </c>
      <c r="B5758" s="2">
        <v>45818</v>
      </c>
      <c r="C5758" t="s">
        <v>28</v>
      </c>
      <c r="D5758" t="s">
        <v>15</v>
      </c>
      <c r="E5758" t="s">
        <v>321</v>
      </c>
      <c r="F5758" t="s">
        <v>24</v>
      </c>
      <c r="G5758" t="s">
        <v>25</v>
      </c>
      <c r="H5758">
        <v>5</v>
      </c>
      <c r="I5758">
        <v>1576.94</v>
      </c>
      <c r="J5758">
        <v>0</v>
      </c>
      <c r="K5758">
        <v>7884.7</v>
      </c>
      <c r="L5758">
        <v>2118.36</v>
      </c>
      <c r="M5758" t="s">
        <v>80</v>
      </c>
    </row>
    <row r="5759" spans="1:13" x14ac:dyDescent="0.2">
      <c r="A5759" t="s">
        <v>6798</v>
      </c>
      <c r="B5759" s="2">
        <v>45818</v>
      </c>
      <c r="C5759" t="s">
        <v>28</v>
      </c>
      <c r="D5759" t="s">
        <v>31</v>
      </c>
      <c r="E5759" t="s">
        <v>766</v>
      </c>
      <c r="F5759" t="s">
        <v>24</v>
      </c>
      <c r="G5759" t="s">
        <v>67</v>
      </c>
      <c r="H5759">
        <v>7</v>
      </c>
      <c r="I5759">
        <v>1007.22</v>
      </c>
      <c r="J5759">
        <v>0.1</v>
      </c>
      <c r="K5759">
        <v>6345.49</v>
      </c>
      <c r="L5759">
        <v>862</v>
      </c>
      <c r="M5759" t="s">
        <v>26</v>
      </c>
    </row>
    <row r="5760" spans="1:13" x14ac:dyDescent="0.2">
      <c r="A5760" t="s">
        <v>6799</v>
      </c>
      <c r="B5760" s="2">
        <v>45818</v>
      </c>
      <c r="C5760" t="s">
        <v>49</v>
      </c>
      <c r="D5760" t="s">
        <v>15</v>
      </c>
      <c r="E5760" t="s">
        <v>134</v>
      </c>
      <c r="F5760" t="s">
        <v>24</v>
      </c>
      <c r="G5760" t="s">
        <v>67</v>
      </c>
      <c r="H5760">
        <v>1</v>
      </c>
      <c r="I5760">
        <v>1432.35</v>
      </c>
      <c r="J5760">
        <v>0</v>
      </c>
      <c r="K5760">
        <v>1432.35</v>
      </c>
      <c r="L5760">
        <v>243.48</v>
      </c>
      <c r="M5760" t="s">
        <v>34</v>
      </c>
    </row>
    <row r="5761" spans="1:13" x14ac:dyDescent="0.2">
      <c r="A5761" t="s">
        <v>6800</v>
      </c>
      <c r="B5761" s="2">
        <v>45818</v>
      </c>
      <c r="C5761" t="s">
        <v>28</v>
      </c>
      <c r="D5761" t="s">
        <v>15</v>
      </c>
      <c r="E5761" t="s">
        <v>3606</v>
      </c>
      <c r="F5761" t="s">
        <v>24</v>
      </c>
      <c r="G5761" t="s">
        <v>25</v>
      </c>
      <c r="H5761">
        <v>6</v>
      </c>
      <c r="I5761">
        <v>1091.96</v>
      </c>
      <c r="J5761">
        <v>0.15</v>
      </c>
      <c r="K5761">
        <v>5569</v>
      </c>
      <c r="L5761">
        <v>1517.63</v>
      </c>
      <c r="M5761" t="s">
        <v>80</v>
      </c>
    </row>
    <row r="5762" spans="1:13" x14ac:dyDescent="0.2">
      <c r="A5762" t="s">
        <v>6801</v>
      </c>
      <c r="B5762" s="2">
        <v>45818</v>
      </c>
      <c r="C5762" t="s">
        <v>49</v>
      </c>
      <c r="D5762" t="s">
        <v>15</v>
      </c>
      <c r="E5762" t="s">
        <v>552</v>
      </c>
      <c r="F5762" t="s">
        <v>71</v>
      </c>
      <c r="G5762" t="s">
        <v>83</v>
      </c>
      <c r="H5762">
        <v>2</v>
      </c>
      <c r="I5762">
        <v>154.26</v>
      </c>
      <c r="J5762">
        <v>0</v>
      </c>
      <c r="K5762">
        <v>308.52</v>
      </c>
      <c r="L5762">
        <v>105.23</v>
      </c>
      <c r="M5762" t="s">
        <v>80</v>
      </c>
    </row>
    <row r="5763" spans="1:13" x14ac:dyDescent="0.2">
      <c r="A5763" t="s">
        <v>6802</v>
      </c>
      <c r="B5763" s="2">
        <v>45818</v>
      </c>
      <c r="C5763" t="s">
        <v>14</v>
      </c>
      <c r="D5763" t="s">
        <v>22</v>
      </c>
      <c r="E5763" t="s">
        <v>3860</v>
      </c>
      <c r="F5763" t="s">
        <v>40</v>
      </c>
      <c r="G5763" t="s">
        <v>112</v>
      </c>
      <c r="H5763">
        <v>1</v>
      </c>
      <c r="I5763">
        <v>414.43</v>
      </c>
      <c r="J5763">
        <v>0.15</v>
      </c>
      <c r="K5763">
        <v>352.27</v>
      </c>
      <c r="L5763">
        <v>37.69</v>
      </c>
      <c r="M5763" t="s">
        <v>26</v>
      </c>
    </row>
    <row r="5764" spans="1:13" x14ac:dyDescent="0.2">
      <c r="A5764" t="s">
        <v>6803</v>
      </c>
      <c r="B5764" s="2">
        <v>45818</v>
      </c>
      <c r="C5764" t="s">
        <v>49</v>
      </c>
      <c r="D5764" t="s">
        <v>31</v>
      </c>
      <c r="E5764" t="s">
        <v>919</v>
      </c>
      <c r="F5764" t="s">
        <v>17</v>
      </c>
      <c r="G5764" t="s">
        <v>55</v>
      </c>
      <c r="H5764">
        <v>6</v>
      </c>
      <c r="I5764">
        <v>23.37</v>
      </c>
      <c r="J5764">
        <v>0.05</v>
      </c>
      <c r="K5764">
        <v>133.21</v>
      </c>
      <c r="L5764">
        <v>37.64</v>
      </c>
      <c r="M5764" t="s">
        <v>34</v>
      </c>
    </row>
    <row r="5765" spans="1:13" x14ac:dyDescent="0.2">
      <c r="A5765" t="s">
        <v>6804</v>
      </c>
      <c r="B5765" s="2">
        <v>45819</v>
      </c>
      <c r="C5765" t="s">
        <v>61</v>
      </c>
      <c r="D5765" t="s">
        <v>15</v>
      </c>
      <c r="E5765" t="s">
        <v>984</v>
      </c>
      <c r="F5765" t="s">
        <v>40</v>
      </c>
      <c r="G5765" t="s">
        <v>41</v>
      </c>
      <c r="H5765">
        <v>3</v>
      </c>
      <c r="I5765">
        <v>287.31</v>
      </c>
      <c r="J5765">
        <v>0.1</v>
      </c>
      <c r="K5765">
        <v>775.74</v>
      </c>
      <c r="L5765">
        <v>127.56</v>
      </c>
      <c r="M5765" t="s">
        <v>34</v>
      </c>
    </row>
    <row r="5766" spans="1:13" x14ac:dyDescent="0.2">
      <c r="A5766" t="s">
        <v>6805</v>
      </c>
      <c r="B5766" s="2">
        <v>45819</v>
      </c>
      <c r="C5766" t="s">
        <v>28</v>
      </c>
      <c r="D5766" t="s">
        <v>31</v>
      </c>
      <c r="E5766" t="s">
        <v>1233</v>
      </c>
      <c r="F5766" t="s">
        <v>71</v>
      </c>
      <c r="G5766" t="s">
        <v>79</v>
      </c>
      <c r="H5766">
        <v>5</v>
      </c>
      <c r="I5766">
        <v>61.87</v>
      </c>
      <c r="J5766">
        <v>0.05</v>
      </c>
      <c r="K5766">
        <v>293.88</v>
      </c>
      <c r="L5766">
        <v>62.11</v>
      </c>
      <c r="M5766" t="s">
        <v>34</v>
      </c>
    </row>
    <row r="5767" spans="1:13" x14ac:dyDescent="0.2">
      <c r="A5767" t="s">
        <v>6806</v>
      </c>
      <c r="B5767" s="2">
        <v>45819</v>
      </c>
      <c r="C5767" t="s">
        <v>21</v>
      </c>
      <c r="D5767" t="s">
        <v>22</v>
      </c>
      <c r="E5767" t="s">
        <v>2075</v>
      </c>
      <c r="F5767" t="s">
        <v>17</v>
      </c>
      <c r="G5767" t="s">
        <v>47</v>
      </c>
      <c r="H5767">
        <v>5</v>
      </c>
      <c r="I5767">
        <v>78.39</v>
      </c>
      <c r="J5767">
        <v>0.1</v>
      </c>
      <c r="K5767">
        <v>352.76</v>
      </c>
      <c r="L5767">
        <v>56.42</v>
      </c>
      <c r="M5767" t="s">
        <v>34</v>
      </c>
    </row>
    <row r="5768" spans="1:13" x14ac:dyDescent="0.2">
      <c r="A5768" t="s">
        <v>6807</v>
      </c>
      <c r="B5768" s="2">
        <v>45819</v>
      </c>
      <c r="C5768" t="s">
        <v>61</v>
      </c>
      <c r="D5768" t="s">
        <v>22</v>
      </c>
      <c r="E5768" t="s">
        <v>442</v>
      </c>
      <c r="F5768" t="s">
        <v>24</v>
      </c>
      <c r="G5768" t="s">
        <v>25</v>
      </c>
      <c r="H5768">
        <v>7</v>
      </c>
      <c r="I5768">
        <v>1783.23</v>
      </c>
      <c r="J5768">
        <v>0.1</v>
      </c>
      <c r="K5768">
        <v>11234.35</v>
      </c>
      <c r="L5768">
        <v>1474.83</v>
      </c>
      <c r="M5768" t="s">
        <v>80</v>
      </c>
    </row>
    <row r="5769" spans="1:13" x14ac:dyDescent="0.2">
      <c r="A5769" t="s">
        <v>6808</v>
      </c>
      <c r="B5769" s="2">
        <v>45819</v>
      </c>
      <c r="C5769" t="s">
        <v>49</v>
      </c>
      <c r="D5769" t="s">
        <v>31</v>
      </c>
      <c r="E5769" t="s">
        <v>2100</v>
      </c>
      <c r="F5769" t="s">
        <v>17</v>
      </c>
      <c r="G5769" t="s">
        <v>47</v>
      </c>
      <c r="H5769">
        <v>3</v>
      </c>
      <c r="I5769">
        <v>66.06</v>
      </c>
      <c r="J5769">
        <v>0</v>
      </c>
      <c r="K5769">
        <v>198.18</v>
      </c>
      <c r="L5769">
        <v>45.91</v>
      </c>
      <c r="M5769" t="s">
        <v>19</v>
      </c>
    </row>
    <row r="5770" spans="1:13" x14ac:dyDescent="0.2">
      <c r="A5770" t="s">
        <v>6809</v>
      </c>
      <c r="B5770" s="2">
        <v>45819</v>
      </c>
      <c r="C5770" t="s">
        <v>49</v>
      </c>
      <c r="D5770" t="s">
        <v>31</v>
      </c>
      <c r="E5770" t="s">
        <v>1022</v>
      </c>
      <c r="F5770" t="s">
        <v>40</v>
      </c>
      <c r="G5770" t="s">
        <v>96</v>
      </c>
      <c r="H5770">
        <v>5</v>
      </c>
      <c r="I5770">
        <v>895.81</v>
      </c>
      <c r="J5770">
        <v>0.15</v>
      </c>
      <c r="K5770">
        <v>3807.19</v>
      </c>
      <c r="L5770">
        <v>598.12</v>
      </c>
      <c r="M5770" t="s">
        <v>34</v>
      </c>
    </row>
    <row r="5771" spans="1:13" x14ac:dyDescent="0.2">
      <c r="A5771" t="s">
        <v>6810</v>
      </c>
      <c r="B5771" s="2">
        <v>45819</v>
      </c>
      <c r="C5771" t="s">
        <v>28</v>
      </c>
      <c r="D5771" t="s">
        <v>22</v>
      </c>
      <c r="E5771" t="s">
        <v>476</v>
      </c>
      <c r="F5771" t="s">
        <v>71</v>
      </c>
      <c r="G5771" t="s">
        <v>121</v>
      </c>
      <c r="H5771">
        <v>7</v>
      </c>
      <c r="I5771">
        <v>186.05</v>
      </c>
      <c r="J5771">
        <v>0.15</v>
      </c>
      <c r="K5771">
        <v>1107</v>
      </c>
      <c r="L5771">
        <v>247.8</v>
      </c>
      <c r="M5771" t="s">
        <v>26</v>
      </c>
    </row>
    <row r="5772" spans="1:13" x14ac:dyDescent="0.2">
      <c r="A5772" t="s">
        <v>6811</v>
      </c>
      <c r="B5772" s="2">
        <v>45819</v>
      </c>
      <c r="C5772" t="s">
        <v>14</v>
      </c>
      <c r="D5772" t="s">
        <v>31</v>
      </c>
      <c r="E5772" t="s">
        <v>3952</v>
      </c>
      <c r="F5772" t="s">
        <v>40</v>
      </c>
      <c r="G5772" t="s">
        <v>112</v>
      </c>
      <c r="H5772">
        <v>7</v>
      </c>
      <c r="I5772">
        <v>510.26</v>
      </c>
      <c r="J5772">
        <v>0.1</v>
      </c>
      <c r="K5772">
        <v>3214.64</v>
      </c>
      <c r="L5772">
        <v>583.12</v>
      </c>
      <c r="M5772" t="s">
        <v>34</v>
      </c>
    </row>
    <row r="5773" spans="1:13" x14ac:dyDescent="0.2">
      <c r="A5773" t="s">
        <v>6812</v>
      </c>
      <c r="B5773" s="2">
        <v>45819</v>
      </c>
      <c r="C5773" t="s">
        <v>21</v>
      </c>
      <c r="D5773" t="s">
        <v>31</v>
      </c>
      <c r="E5773" t="s">
        <v>559</v>
      </c>
      <c r="F5773" t="s">
        <v>71</v>
      </c>
      <c r="G5773" t="s">
        <v>72</v>
      </c>
      <c r="H5773">
        <v>2</v>
      </c>
      <c r="I5773">
        <v>184.26</v>
      </c>
      <c r="J5773">
        <v>0</v>
      </c>
      <c r="K5773">
        <v>368.52</v>
      </c>
      <c r="L5773">
        <v>71.06</v>
      </c>
      <c r="M5773" t="s">
        <v>26</v>
      </c>
    </row>
    <row r="5774" spans="1:13" x14ac:dyDescent="0.2">
      <c r="A5774" t="s">
        <v>6813</v>
      </c>
      <c r="B5774" s="2">
        <v>45819</v>
      </c>
      <c r="C5774" t="s">
        <v>14</v>
      </c>
      <c r="D5774" t="s">
        <v>22</v>
      </c>
      <c r="E5774" t="s">
        <v>1000</v>
      </c>
      <c r="F5774" t="s">
        <v>71</v>
      </c>
      <c r="G5774" t="s">
        <v>121</v>
      </c>
      <c r="H5774">
        <v>2</v>
      </c>
      <c r="I5774">
        <v>45.99</v>
      </c>
      <c r="J5774">
        <v>0</v>
      </c>
      <c r="K5774">
        <v>91.98</v>
      </c>
      <c r="L5774">
        <v>21.57</v>
      </c>
      <c r="M5774" t="s">
        <v>34</v>
      </c>
    </row>
    <row r="5775" spans="1:13" x14ac:dyDescent="0.2">
      <c r="A5775" t="s">
        <v>6814</v>
      </c>
      <c r="B5775" s="2">
        <v>45819</v>
      </c>
      <c r="C5775" t="s">
        <v>21</v>
      </c>
      <c r="D5775" t="s">
        <v>31</v>
      </c>
      <c r="E5775" t="s">
        <v>1427</v>
      </c>
      <c r="F5775" t="s">
        <v>24</v>
      </c>
      <c r="G5775" t="s">
        <v>25</v>
      </c>
      <c r="H5775">
        <v>3</v>
      </c>
      <c r="I5775">
        <v>672.54</v>
      </c>
      <c r="J5775">
        <v>0.05</v>
      </c>
      <c r="K5775">
        <v>1916.74</v>
      </c>
      <c r="L5775">
        <v>522.25</v>
      </c>
      <c r="M5775" t="s">
        <v>19</v>
      </c>
    </row>
    <row r="5776" spans="1:13" x14ac:dyDescent="0.2">
      <c r="A5776" t="s">
        <v>6815</v>
      </c>
      <c r="B5776" s="2">
        <v>45819</v>
      </c>
      <c r="C5776" t="s">
        <v>49</v>
      </c>
      <c r="D5776" t="s">
        <v>31</v>
      </c>
      <c r="E5776" t="s">
        <v>5375</v>
      </c>
      <c r="F5776" t="s">
        <v>17</v>
      </c>
      <c r="G5776" t="s">
        <v>44</v>
      </c>
      <c r="H5776">
        <v>6</v>
      </c>
      <c r="I5776">
        <v>118.11</v>
      </c>
      <c r="J5776">
        <v>0</v>
      </c>
      <c r="K5776">
        <v>708.66</v>
      </c>
      <c r="L5776">
        <v>174.91</v>
      </c>
      <c r="M5776" t="s">
        <v>26</v>
      </c>
    </row>
    <row r="5777" spans="1:13" x14ac:dyDescent="0.2">
      <c r="A5777" t="s">
        <v>6816</v>
      </c>
      <c r="B5777" s="2">
        <v>45819</v>
      </c>
      <c r="C5777" t="s">
        <v>21</v>
      </c>
      <c r="D5777" t="s">
        <v>31</v>
      </c>
      <c r="E5777" t="s">
        <v>95</v>
      </c>
      <c r="F5777" t="s">
        <v>24</v>
      </c>
      <c r="G5777" t="s">
        <v>33</v>
      </c>
      <c r="H5777">
        <v>2</v>
      </c>
      <c r="I5777">
        <v>629.03</v>
      </c>
      <c r="J5777">
        <v>0.05</v>
      </c>
      <c r="K5777">
        <v>1195.1600000000001</v>
      </c>
      <c r="L5777">
        <v>217.08</v>
      </c>
      <c r="M5777" t="s">
        <v>19</v>
      </c>
    </row>
    <row r="5778" spans="1:13" x14ac:dyDescent="0.2">
      <c r="A5778" t="s">
        <v>6817</v>
      </c>
      <c r="B5778" s="2">
        <v>45820</v>
      </c>
      <c r="C5778" t="s">
        <v>61</v>
      </c>
      <c r="D5778" t="s">
        <v>15</v>
      </c>
      <c r="E5778" t="s">
        <v>162</v>
      </c>
      <c r="F5778" t="s">
        <v>40</v>
      </c>
      <c r="G5778" t="s">
        <v>112</v>
      </c>
      <c r="H5778">
        <v>4</v>
      </c>
      <c r="I5778">
        <v>851.86</v>
      </c>
      <c r="J5778">
        <v>0.05</v>
      </c>
      <c r="K5778">
        <v>3237.07</v>
      </c>
      <c r="L5778">
        <v>567</v>
      </c>
      <c r="M5778" t="s">
        <v>80</v>
      </c>
    </row>
    <row r="5779" spans="1:13" x14ac:dyDescent="0.2">
      <c r="A5779" t="s">
        <v>6818</v>
      </c>
      <c r="B5779" s="2">
        <v>45820</v>
      </c>
      <c r="C5779" t="s">
        <v>61</v>
      </c>
      <c r="D5779" t="s">
        <v>22</v>
      </c>
      <c r="E5779" t="s">
        <v>2194</v>
      </c>
      <c r="F5779" t="s">
        <v>24</v>
      </c>
      <c r="G5779" t="s">
        <v>67</v>
      </c>
      <c r="H5779">
        <v>6</v>
      </c>
      <c r="I5779">
        <v>637.51</v>
      </c>
      <c r="J5779">
        <v>0</v>
      </c>
      <c r="K5779">
        <v>3825.06</v>
      </c>
      <c r="L5779">
        <v>565.32000000000005</v>
      </c>
      <c r="M5779" t="s">
        <v>26</v>
      </c>
    </row>
    <row r="5780" spans="1:13" x14ac:dyDescent="0.2">
      <c r="A5780" t="s">
        <v>6819</v>
      </c>
      <c r="B5780" s="2">
        <v>45820</v>
      </c>
      <c r="C5780" t="s">
        <v>49</v>
      </c>
      <c r="D5780" t="s">
        <v>31</v>
      </c>
      <c r="E5780" t="s">
        <v>3160</v>
      </c>
      <c r="F5780" t="s">
        <v>24</v>
      </c>
      <c r="G5780" t="s">
        <v>33</v>
      </c>
      <c r="H5780">
        <v>3</v>
      </c>
      <c r="I5780">
        <v>1255.99</v>
      </c>
      <c r="J5780">
        <v>0</v>
      </c>
      <c r="K5780">
        <v>3767.97</v>
      </c>
      <c r="L5780">
        <v>959.76</v>
      </c>
      <c r="M5780" t="s">
        <v>34</v>
      </c>
    </row>
    <row r="5781" spans="1:13" x14ac:dyDescent="0.2">
      <c r="A5781" t="s">
        <v>6820</v>
      </c>
      <c r="B5781" s="2">
        <v>45820</v>
      </c>
      <c r="C5781" t="s">
        <v>14</v>
      </c>
      <c r="D5781" t="s">
        <v>15</v>
      </c>
      <c r="E5781" t="s">
        <v>1528</v>
      </c>
      <c r="F5781" t="s">
        <v>40</v>
      </c>
      <c r="G5781" t="s">
        <v>96</v>
      </c>
      <c r="H5781">
        <v>1</v>
      </c>
      <c r="I5781">
        <v>785.84</v>
      </c>
      <c r="J5781">
        <v>0</v>
      </c>
      <c r="K5781">
        <v>785.84</v>
      </c>
      <c r="L5781">
        <v>154.91999999999999</v>
      </c>
      <c r="M5781" t="s">
        <v>26</v>
      </c>
    </row>
    <row r="5782" spans="1:13" x14ac:dyDescent="0.2">
      <c r="A5782" t="s">
        <v>6821</v>
      </c>
      <c r="B5782" s="2">
        <v>45820</v>
      </c>
      <c r="C5782" t="s">
        <v>28</v>
      </c>
      <c r="D5782" t="s">
        <v>22</v>
      </c>
      <c r="E5782" t="s">
        <v>605</v>
      </c>
      <c r="F5782" t="s">
        <v>40</v>
      </c>
      <c r="G5782" t="s">
        <v>112</v>
      </c>
      <c r="H5782">
        <v>1</v>
      </c>
      <c r="I5782">
        <v>828.57</v>
      </c>
      <c r="J5782">
        <v>0</v>
      </c>
      <c r="K5782">
        <v>828.57</v>
      </c>
      <c r="L5782">
        <v>102.28</v>
      </c>
      <c r="M5782" t="s">
        <v>19</v>
      </c>
    </row>
    <row r="5783" spans="1:13" x14ac:dyDescent="0.2">
      <c r="A5783" t="s">
        <v>6822</v>
      </c>
      <c r="B5783" s="2">
        <v>45820</v>
      </c>
      <c r="C5783" t="s">
        <v>21</v>
      </c>
      <c r="D5783" t="s">
        <v>31</v>
      </c>
      <c r="E5783" t="s">
        <v>303</v>
      </c>
      <c r="F5783" t="s">
        <v>71</v>
      </c>
      <c r="G5783" t="s">
        <v>72</v>
      </c>
      <c r="H5783">
        <v>2</v>
      </c>
      <c r="I5783">
        <v>107.13</v>
      </c>
      <c r="J5783">
        <v>0</v>
      </c>
      <c r="K5783">
        <v>214.26</v>
      </c>
      <c r="L5783">
        <v>62.8</v>
      </c>
      <c r="M5783" t="s">
        <v>80</v>
      </c>
    </row>
    <row r="5784" spans="1:13" x14ac:dyDescent="0.2">
      <c r="A5784" t="s">
        <v>6823</v>
      </c>
      <c r="B5784" s="2">
        <v>45820</v>
      </c>
      <c r="C5784" t="s">
        <v>28</v>
      </c>
      <c r="D5784" t="s">
        <v>31</v>
      </c>
      <c r="E5784" t="s">
        <v>1002</v>
      </c>
      <c r="F5784" t="s">
        <v>17</v>
      </c>
      <c r="G5784" t="s">
        <v>47</v>
      </c>
      <c r="H5784">
        <v>2</v>
      </c>
      <c r="I5784">
        <v>35.82</v>
      </c>
      <c r="J5784">
        <v>0</v>
      </c>
      <c r="K5784">
        <v>71.64</v>
      </c>
      <c r="L5784">
        <v>11.69</v>
      </c>
      <c r="M5784" t="s">
        <v>19</v>
      </c>
    </row>
    <row r="5785" spans="1:13" x14ac:dyDescent="0.2">
      <c r="A5785" t="s">
        <v>6824</v>
      </c>
      <c r="B5785" s="2">
        <v>45820</v>
      </c>
      <c r="C5785" t="s">
        <v>28</v>
      </c>
      <c r="D5785" t="s">
        <v>31</v>
      </c>
      <c r="E5785" t="s">
        <v>505</v>
      </c>
      <c r="F5785" t="s">
        <v>40</v>
      </c>
      <c r="G5785" t="s">
        <v>41</v>
      </c>
      <c r="H5785">
        <v>2</v>
      </c>
      <c r="I5785">
        <v>197.01</v>
      </c>
      <c r="J5785">
        <v>0.05</v>
      </c>
      <c r="K5785">
        <v>374.32</v>
      </c>
      <c r="L5785">
        <v>44.29</v>
      </c>
      <c r="M5785" t="s">
        <v>26</v>
      </c>
    </row>
    <row r="5786" spans="1:13" x14ac:dyDescent="0.2">
      <c r="A5786" t="s">
        <v>6825</v>
      </c>
      <c r="B5786" s="2">
        <v>45820</v>
      </c>
      <c r="C5786" t="s">
        <v>21</v>
      </c>
      <c r="D5786" t="s">
        <v>22</v>
      </c>
      <c r="E5786" t="s">
        <v>854</v>
      </c>
      <c r="F5786" t="s">
        <v>24</v>
      </c>
      <c r="G5786" t="s">
        <v>37</v>
      </c>
      <c r="H5786">
        <v>2</v>
      </c>
      <c r="I5786">
        <v>1506.97</v>
      </c>
      <c r="J5786">
        <v>0.1</v>
      </c>
      <c r="K5786">
        <v>2712.55</v>
      </c>
      <c r="L5786">
        <v>452.82</v>
      </c>
      <c r="M5786" t="s">
        <v>19</v>
      </c>
    </row>
    <row r="5787" spans="1:13" x14ac:dyDescent="0.2">
      <c r="A5787" t="s">
        <v>6826</v>
      </c>
      <c r="B5787" s="2">
        <v>45820</v>
      </c>
      <c r="C5787" t="s">
        <v>49</v>
      </c>
      <c r="D5787" t="s">
        <v>22</v>
      </c>
      <c r="E5787" t="s">
        <v>444</v>
      </c>
      <c r="F5787" t="s">
        <v>40</v>
      </c>
      <c r="G5787" t="s">
        <v>96</v>
      </c>
      <c r="H5787">
        <v>4</v>
      </c>
      <c r="I5787">
        <v>732.84</v>
      </c>
      <c r="J5787">
        <v>0</v>
      </c>
      <c r="K5787">
        <v>2931.36</v>
      </c>
      <c r="L5787">
        <v>325.47000000000003</v>
      </c>
      <c r="M5787" t="s">
        <v>34</v>
      </c>
    </row>
    <row r="5788" spans="1:13" x14ac:dyDescent="0.2">
      <c r="A5788" t="s">
        <v>6827</v>
      </c>
      <c r="B5788" s="2">
        <v>45820</v>
      </c>
      <c r="C5788" t="s">
        <v>49</v>
      </c>
      <c r="D5788" t="s">
        <v>22</v>
      </c>
      <c r="E5788" t="s">
        <v>2138</v>
      </c>
      <c r="F5788" t="s">
        <v>40</v>
      </c>
      <c r="G5788" t="s">
        <v>41</v>
      </c>
      <c r="H5788">
        <v>4</v>
      </c>
      <c r="I5788">
        <v>474.83</v>
      </c>
      <c r="J5788">
        <v>0.05</v>
      </c>
      <c r="K5788">
        <v>1804.35</v>
      </c>
      <c r="L5788">
        <v>265.76</v>
      </c>
      <c r="M5788" t="s">
        <v>80</v>
      </c>
    </row>
    <row r="5789" spans="1:13" x14ac:dyDescent="0.2">
      <c r="A5789" t="s">
        <v>6828</v>
      </c>
      <c r="B5789" s="2">
        <v>45820</v>
      </c>
      <c r="C5789" t="s">
        <v>21</v>
      </c>
      <c r="D5789" t="s">
        <v>31</v>
      </c>
      <c r="E5789" t="s">
        <v>2586</v>
      </c>
      <c r="F5789" t="s">
        <v>40</v>
      </c>
      <c r="G5789" t="s">
        <v>112</v>
      </c>
      <c r="H5789">
        <v>5</v>
      </c>
      <c r="I5789">
        <v>297.52999999999997</v>
      </c>
      <c r="J5789">
        <v>0</v>
      </c>
      <c r="K5789">
        <v>1487.65</v>
      </c>
      <c r="L5789">
        <v>226.48</v>
      </c>
      <c r="M5789" t="s">
        <v>34</v>
      </c>
    </row>
    <row r="5790" spans="1:13" x14ac:dyDescent="0.2">
      <c r="A5790" t="s">
        <v>6829</v>
      </c>
      <c r="B5790" s="2">
        <v>45820</v>
      </c>
      <c r="C5790" t="s">
        <v>61</v>
      </c>
      <c r="D5790" t="s">
        <v>22</v>
      </c>
      <c r="E5790" t="s">
        <v>1646</v>
      </c>
      <c r="F5790" t="s">
        <v>40</v>
      </c>
      <c r="G5790" t="s">
        <v>101</v>
      </c>
      <c r="H5790">
        <v>7</v>
      </c>
      <c r="I5790">
        <v>350.01</v>
      </c>
      <c r="J5790">
        <v>0</v>
      </c>
      <c r="K5790">
        <v>2450.0700000000002</v>
      </c>
      <c r="L5790">
        <v>350.55</v>
      </c>
      <c r="M5790" t="s">
        <v>34</v>
      </c>
    </row>
    <row r="5791" spans="1:13" x14ac:dyDescent="0.2">
      <c r="A5791" t="s">
        <v>6830</v>
      </c>
      <c r="B5791" s="2">
        <v>45821</v>
      </c>
      <c r="C5791" t="s">
        <v>49</v>
      </c>
      <c r="D5791" t="s">
        <v>22</v>
      </c>
      <c r="E5791" t="s">
        <v>1552</v>
      </c>
      <c r="F5791" t="s">
        <v>17</v>
      </c>
      <c r="G5791" t="s">
        <v>18</v>
      </c>
      <c r="H5791">
        <v>5</v>
      </c>
      <c r="I5791">
        <v>38.979999999999997</v>
      </c>
      <c r="J5791">
        <v>0</v>
      </c>
      <c r="K5791">
        <v>194.9</v>
      </c>
      <c r="L5791">
        <v>33.72</v>
      </c>
      <c r="M5791" t="s">
        <v>19</v>
      </c>
    </row>
    <row r="5792" spans="1:13" x14ac:dyDescent="0.2">
      <c r="A5792" t="s">
        <v>6831</v>
      </c>
      <c r="B5792" s="2">
        <v>45821</v>
      </c>
      <c r="C5792" t="s">
        <v>28</v>
      </c>
      <c r="D5792" t="s">
        <v>15</v>
      </c>
      <c r="E5792" t="s">
        <v>103</v>
      </c>
      <c r="F5792" t="s">
        <v>24</v>
      </c>
      <c r="G5792" t="s">
        <v>33</v>
      </c>
      <c r="H5792">
        <v>1</v>
      </c>
      <c r="I5792">
        <v>1029.78</v>
      </c>
      <c r="J5792">
        <v>0.1</v>
      </c>
      <c r="K5792">
        <v>926.8</v>
      </c>
      <c r="L5792">
        <v>221.51</v>
      </c>
      <c r="M5792" t="s">
        <v>80</v>
      </c>
    </row>
    <row r="5793" spans="1:13" x14ac:dyDescent="0.2">
      <c r="A5793" t="s">
        <v>6832</v>
      </c>
      <c r="B5793" s="2">
        <v>45821</v>
      </c>
      <c r="C5793" t="s">
        <v>14</v>
      </c>
      <c r="D5793" t="s">
        <v>15</v>
      </c>
      <c r="E5793" t="s">
        <v>23</v>
      </c>
      <c r="F5793" t="s">
        <v>24</v>
      </c>
      <c r="G5793" t="s">
        <v>37</v>
      </c>
      <c r="H5793">
        <v>7</v>
      </c>
      <c r="I5793">
        <v>1596.66</v>
      </c>
      <c r="J5793">
        <v>0</v>
      </c>
      <c r="K5793">
        <v>11176.62</v>
      </c>
      <c r="L5793">
        <v>2774</v>
      </c>
      <c r="M5793" t="s">
        <v>26</v>
      </c>
    </row>
    <row r="5794" spans="1:13" x14ac:dyDescent="0.2">
      <c r="A5794" t="s">
        <v>6833</v>
      </c>
      <c r="B5794" s="2">
        <v>45821</v>
      </c>
      <c r="C5794" t="s">
        <v>14</v>
      </c>
      <c r="D5794" t="s">
        <v>31</v>
      </c>
      <c r="E5794" t="s">
        <v>2948</v>
      </c>
      <c r="F5794" t="s">
        <v>71</v>
      </c>
      <c r="G5794" t="s">
        <v>79</v>
      </c>
      <c r="H5794">
        <v>5</v>
      </c>
      <c r="I5794">
        <v>86.52</v>
      </c>
      <c r="J5794">
        <v>0.1</v>
      </c>
      <c r="K5794">
        <v>389.34</v>
      </c>
      <c r="L5794">
        <v>86.62</v>
      </c>
      <c r="M5794" t="s">
        <v>34</v>
      </c>
    </row>
    <row r="5795" spans="1:13" x14ac:dyDescent="0.2">
      <c r="A5795" t="s">
        <v>6834</v>
      </c>
      <c r="B5795" s="2">
        <v>45821</v>
      </c>
      <c r="C5795" t="s">
        <v>21</v>
      </c>
      <c r="D5795" t="s">
        <v>15</v>
      </c>
      <c r="E5795" t="s">
        <v>1107</v>
      </c>
      <c r="F5795" t="s">
        <v>17</v>
      </c>
      <c r="G5795" t="s">
        <v>47</v>
      </c>
      <c r="H5795">
        <v>5</v>
      </c>
      <c r="I5795">
        <v>96.88</v>
      </c>
      <c r="J5795">
        <v>0.2</v>
      </c>
      <c r="K5795">
        <v>387.52</v>
      </c>
      <c r="L5795">
        <v>94.81</v>
      </c>
      <c r="M5795" t="s">
        <v>26</v>
      </c>
    </row>
    <row r="5796" spans="1:13" x14ac:dyDescent="0.2">
      <c r="A5796" t="s">
        <v>6835</v>
      </c>
      <c r="B5796" s="2">
        <v>45821</v>
      </c>
      <c r="C5796" t="s">
        <v>28</v>
      </c>
      <c r="D5796" t="s">
        <v>22</v>
      </c>
      <c r="E5796" t="s">
        <v>6239</v>
      </c>
      <c r="F5796" t="s">
        <v>40</v>
      </c>
      <c r="G5796" t="s">
        <v>101</v>
      </c>
      <c r="H5796">
        <v>7</v>
      </c>
      <c r="I5796">
        <v>673.33</v>
      </c>
      <c r="J5796">
        <v>0</v>
      </c>
      <c r="K5796">
        <v>4713.3100000000004</v>
      </c>
      <c r="L5796">
        <v>979.88</v>
      </c>
      <c r="M5796" t="s">
        <v>34</v>
      </c>
    </row>
    <row r="5797" spans="1:13" x14ac:dyDescent="0.2">
      <c r="A5797" t="s">
        <v>6836</v>
      </c>
      <c r="B5797" s="2">
        <v>45821</v>
      </c>
      <c r="C5797" t="s">
        <v>49</v>
      </c>
      <c r="D5797" t="s">
        <v>15</v>
      </c>
      <c r="E5797" t="s">
        <v>1928</v>
      </c>
      <c r="F5797" t="s">
        <v>24</v>
      </c>
      <c r="G5797" t="s">
        <v>67</v>
      </c>
      <c r="H5797">
        <v>1</v>
      </c>
      <c r="I5797">
        <v>981.67</v>
      </c>
      <c r="J5797">
        <v>0</v>
      </c>
      <c r="K5797">
        <v>981.67</v>
      </c>
      <c r="L5797">
        <v>128.16999999999999</v>
      </c>
      <c r="M5797" t="s">
        <v>19</v>
      </c>
    </row>
    <row r="5798" spans="1:13" x14ac:dyDescent="0.2">
      <c r="A5798" t="s">
        <v>6837</v>
      </c>
      <c r="B5798" s="2">
        <v>45821</v>
      </c>
      <c r="C5798" t="s">
        <v>21</v>
      </c>
      <c r="D5798" t="s">
        <v>15</v>
      </c>
      <c r="E5798" t="s">
        <v>186</v>
      </c>
      <c r="F5798" t="s">
        <v>40</v>
      </c>
      <c r="G5798" t="s">
        <v>112</v>
      </c>
      <c r="H5798">
        <v>2</v>
      </c>
      <c r="I5798">
        <v>816.89</v>
      </c>
      <c r="J5798">
        <v>0.1</v>
      </c>
      <c r="K5798">
        <v>1470.4</v>
      </c>
      <c r="L5798">
        <v>223.38</v>
      </c>
      <c r="M5798" t="s">
        <v>34</v>
      </c>
    </row>
    <row r="5799" spans="1:13" x14ac:dyDescent="0.2">
      <c r="A5799" t="s">
        <v>6838</v>
      </c>
      <c r="B5799" s="2">
        <v>45821</v>
      </c>
      <c r="C5799" t="s">
        <v>14</v>
      </c>
      <c r="D5799" t="s">
        <v>15</v>
      </c>
      <c r="E5799" t="s">
        <v>3988</v>
      </c>
      <c r="F5799" t="s">
        <v>40</v>
      </c>
      <c r="G5799" t="s">
        <v>112</v>
      </c>
      <c r="H5799">
        <v>3</v>
      </c>
      <c r="I5799">
        <v>769.84</v>
      </c>
      <c r="J5799">
        <v>0</v>
      </c>
      <c r="K5799">
        <v>2309.52</v>
      </c>
      <c r="L5799">
        <v>408.73</v>
      </c>
      <c r="M5799" t="s">
        <v>26</v>
      </c>
    </row>
    <row r="5800" spans="1:13" x14ac:dyDescent="0.2">
      <c r="A5800" t="s">
        <v>6839</v>
      </c>
      <c r="B5800" s="2">
        <v>45821</v>
      </c>
      <c r="C5800" t="s">
        <v>49</v>
      </c>
      <c r="D5800" t="s">
        <v>15</v>
      </c>
      <c r="E5800" t="s">
        <v>295</v>
      </c>
      <c r="F5800" t="s">
        <v>24</v>
      </c>
      <c r="G5800" t="s">
        <v>67</v>
      </c>
      <c r="H5800">
        <v>5</v>
      </c>
      <c r="I5800">
        <v>1265.3699999999999</v>
      </c>
      <c r="J5800">
        <v>0.15</v>
      </c>
      <c r="K5800">
        <v>5377.82</v>
      </c>
      <c r="L5800">
        <v>754.69</v>
      </c>
      <c r="M5800" t="s">
        <v>34</v>
      </c>
    </row>
    <row r="5801" spans="1:13" x14ac:dyDescent="0.2">
      <c r="A5801" t="s">
        <v>6840</v>
      </c>
      <c r="B5801" s="2">
        <v>45821</v>
      </c>
      <c r="C5801" t="s">
        <v>61</v>
      </c>
      <c r="D5801" t="s">
        <v>31</v>
      </c>
      <c r="E5801" t="s">
        <v>43</v>
      </c>
      <c r="F5801" t="s">
        <v>40</v>
      </c>
      <c r="G5801" t="s">
        <v>101</v>
      </c>
      <c r="H5801">
        <v>1</v>
      </c>
      <c r="I5801">
        <v>440.2</v>
      </c>
      <c r="J5801">
        <v>0.1</v>
      </c>
      <c r="K5801">
        <v>396.18</v>
      </c>
      <c r="L5801">
        <v>32.94</v>
      </c>
      <c r="M5801" t="s">
        <v>80</v>
      </c>
    </row>
    <row r="5802" spans="1:13" x14ac:dyDescent="0.2">
      <c r="A5802" t="s">
        <v>6841</v>
      </c>
      <c r="B5802" s="2">
        <v>45821</v>
      </c>
      <c r="C5802" t="s">
        <v>61</v>
      </c>
      <c r="D5802" t="s">
        <v>22</v>
      </c>
      <c r="E5802" t="s">
        <v>5375</v>
      </c>
      <c r="F5802" t="s">
        <v>24</v>
      </c>
      <c r="G5802" t="s">
        <v>67</v>
      </c>
      <c r="H5802">
        <v>6</v>
      </c>
      <c r="I5802">
        <v>1563.66</v>
      </c>
      <c r="J5802">
        <v>0</v>
      </c>
      <c r="K5802">
        <v>9381.9599999999991</v>
      </c>
      <c r="L5802">
        <v>2342.9699999999998</v>
      </c>
      <c r="M5802" t="s">
        <v>34</v>
      </c>
    </row>
    <row r="5803" spans="1:13" x14ac:dyDescent="0.2">
      <c r="A5803" t="s">
        <v>6842</v>
      </c>
      <c r="B5803" s="2">
        <v>45821</v>
      </c>
      <c r="C5803" t="s">
        <v>28</v>
      </c>
      <c r="D5803" t="s">
        <v>22</v>
      </c>
      <c r="E5803" t="s">
        <v>39</v>
      </c>
      <c r="F5803" t="s">
        <v>71</v>
      </c>
      <c r="G5803" t="s">
        <v>83</v>
      </c>
      <c r="H5803">
        <v>1</v>
      </c>
      <c r="I5803">
        <v>107.25</v>
      </c>
      <c r="J5803">
        <v>0</v>
      </c>
      <c r="K5803">
        <v>107.25</v>
      </c>
      <c r="L5803">
        <v>20.83</v>
      </c>
      <c r="M5803" t="s">
        <v>80</v>
      </c>
    </row>
    <row r="5804" spans="1:13" x14ac:dyDescent="0.2">
      <c r="A5804" t="s">
        <v>6843</v>
      </c>
      <c r="B5804" s="2">
        <v>45821</v>
      </c>
      <c r="C5804" t="s">
        <v>49</v>
      </c>
      <c r="D5804" t="s">
        <v>15</v>
      </c>
      <c r="E5804" t="s">
        <v>1705</v>
      </c>
      <c r="F5804" t="s">
        <v>24</v>
      </c>
      <c r="G5804" t="s">
        <v>33</v>
      </c>
      <c r="H5804">
        <v>6</v>
      </c>
      <c r="I5804">
        <v>1244.44</v>
      </c>
      <c r="J5804">
        <v>0</v>
      </c>
      <c r="K5804">
        <v>7466.64</v>
      </c>
      <c r="L5804">
        <v>1871.62</v>
      </c>
      <c r="M5804" t="s">
        <v>26</v>
      </c>
    </row>
    <row r="5805" spans="1:13" x14ac:dyDescent="0.2">
      <c r="A5805" t="s">
        <v>6844</v>
      </c>
      <c r="B5805" s="2">
        <v>45821</v>
      </c>
      <c r="C5805" t="s">
        <v>28</v>
      </c>
      <c r="D5805" t="s">
        <v>31</v>
      </c>
      <c r="E5805" t="s">
        <v>837</v>
      </c>
      <c r="F5805" t="s">
        <v>17</v>
      </c>
      <c r="G5805" t="s">
        <v>44</v>
      </c>
      <c r="H5805">
        <v>2</v>
      </c>
      <c r="I5805">
        <v>63.4</v>
      </c>
      <c r="J5805">
        <v>0.1</v>
      </c>
      <c r="K5805">
        <v>114.12</v>
      </c>
      <c r="L5805">
        <v>32.9</v>
      </c>
      <c r="M5805" t="s">
        <v>34</v>
      </c>
    </row>
    <row r="5806" spans="1:13" x14ac:dyDescent="0.2">
      <c r="A5806" t="s">
        <v>6845</v>
      </c>
      <c r="B5806" s="2">
        <v>45822</v>
      </c>
      <c r="C5806" t="s">
        <v>61</v>
      </c>
      <c r="D5806" t="s">
        <v>31</v>
      </c>
      <c r="E5806" t="s">
        <v>751</v>
      </c>
      <c r="F5806" t="s">
        <v>17</v>
      </c>
      <c r="G5806" t="s">
        <v>47</v>
      </c>
      <c r="H5806">
        <v>7</v>
      </c>
      <c r="I5806">
        <v>7.58</v>
      </c>
      <c r="J5806">
        <v>0</v>
      </c>
      <c r="K5806">
        <v>53.06</v>
      </c>
      <c r="L5806">
        <v>13.98</v>
      </c>
      <c r="M5806" t="s">
        <v>26</v>
      </c>
    </row>
    <row r="5807" spans="1:13" x14ac:dyDescent="0.2">
      <c r="A5807" t="s">
        <v>6846</v>
      </c>
      <c r="B5807" s="2">
        <v>45822</v>
      </c>
      <c r="C5807" t="s">
        <v>61</v>
      </c>
      <c r="D5807" t="s">
        <v>22</v>
      </c>
      <c r="E5807" t="s">
        <v>118</v>
      </c>
      <c r="F5807" t="s">
        <v>40</v>
      </c>
      <c r="G5807" t="s">
        <v>112</v>
      </c>
      <c r="H5807">
        <v>3</v>
      </c>
      <c r="I5807">
        <v>855.2</v>
      </c>
      <c r="J5807">
        <v>0.1</v>
      </c>
      <c r="K5807">
        <v>2309.04</v>
      </c>
      <c r="L5807">
        <v>394.95</v>
      </c>
      <c r="M5807" t="s">
        <v>80</v>
      </c>
    </row>
    <row r="5808" spans="1:13" x14ac:dyDescent="0.2">
      <c r="A5808" t="s">
        <v>6847</v>
      </c>
      <c r="B5808" s="2">
        <v>45822</v>
      </c>
      <c r="C5808" t="s">
        <v>14</v>
      </c>
      <c r="D5808" t="s">
        <v>15</v>
      </c>
      <c r="E5808" t="s">
        <v>222</v>
      </c>
      <c r="F5808" t="s">
        <v>24</v>
      </c>
      <c r="G5808" t="s">
        <v>25</v>
      </c>
      <c r="H5808">
        <v>2</v>
      </c>
      <c r="I5808">
        <v>1510.2</v>
      </c>
      <c r="J5808">
        <v>0</v>
      </c>
      <c r="K5808">
        <v>3020.4</v>
      </c>
      <c r="L5808">
        <v>792.18</v>
      </c>
      <c r="M5808" t="s">
        <v>80</v>
      </c>
    </row>
    <row r="5809" spans="1:13" x14ac:dyDescent="0.2">
      <c r="A5809" t="s">
        <v>6848</v>
      </c>
      <c r="B5809" s="2">
        <v>45822</v>
      </c>
      <c r="C5809" t="s">
        <v>61</v>
      </c>
      <c r="D5809" t="s">
        <v>31</v>
      </c>
      <c r="E5809" t="s">
        <v>976</v>
      </c>
      <c r="F5809" t="s">
        <v>17</v>
      </c>
      <c r="G5809" t="s">
        <v>18</v>
      </c>
      <c r="H5809">
        <v>5</v>
      </c>
      <c r="I5809">
        <v>20.23</v>
      </c>
      <c r="J5809">
        <v>0.1</v>
      </c>
      <c r="K5809">
        <v>91.04</v>
      </c>
      <c r="L5809">
        <v>25.71</v>
      </c>
      <c r="M5809" t="s">
        <v>34</v>
      </c>
    </row>
    <row r="5810" spans="1:13" x14ac:dyDescent="0.2">
      <c r="A5810" t="s">
        <v>6849</v>
      </c>
      <c r="B5810" s="2">
        <v>45822</v>
      </c>
      <c r="C5810" t="s">
        <v>21</v>
      </c>
      <c r="D5810" t="s">
        <v>31</v>
      </c>
      <c r="E5810" t="s">
        <v>3011</v>
      </c>
      <c r="F5810" t="s">
        <v>17</v>
      </c>
      <c r="G5810" t="s">
        <v>18</v>
      </c>
      <c r="H5810">
        <v>3</v>
      </c>
      <c r="I5810">
        <v>57.57</v>
      </c>
      <c r="J5810">
        <v>0</v>
      </c>
      <c r="K5810">
        <v>172.71</v>
      </c>
      <c r="L5810">
        <v>54.97</v>
      </c>
      <c r="M5810" t="s">
        <v>26</v>
      </c>
    </row>
    <row r="5811" spans="1:13" x14ac:dyDescent="0.2">
      <c r="A5811" t="s">
        <v>6850</v>
      </c>
      <c r="B5811" s="2">
        <v>45822</v>
      </c>
      <c r="C5811" t="s">
        <v>21</v>
      </c>
      <c r="D5811" t="s">
        <v>31</v>
      </c>
      <c r="E5811" t="s">
        <v>5985</v>
      </c>
      <c r="F5811" t="s">
        <v>24</v>
      </c>
      <c r="G5811" t="s">
        <v>33</v>
      </c>
      <c r="H5811">
        <v>3</v>
      </c>
      <c r="I5811">
        <v>993.2</v>
      </c>
      <c r="J5811">
        <v>0.15</v>
      </c>
      <c r="K5811">
        <v>2532.66</v>
      </c>
      <c r="L5811">
        <v>351.8</v>
      </c>
      <c r="M5811" t="s">
        <v>34</v>
      </c>
    </row>
    <row r="5812" spans="1:13" x14ac:dyDescent="0.2">
      <c r="A5812" t="s">
        <v>6851</v>
      </c>
      <c r="B5812" s="2">
        <v>45823</v>
      </c>
      <c r="C5812" t="s">
        <v>49</v>
      </c>
      <c r="D5812" t="s">
        <v>22</v>
      </c>
      <c r="E5812" t="s">
        <v>783</v>
      </c>
      <c r="F5812" t="s">
        <v>24</v>
      </c>
      <c r="G5812" t="s">
        <v>67</v>
      </c>
      <c r="H5812">
        <v>7</v>
      </c>
      <c r="I5812">
        <v>1348.71</v>
      </c>
      <c r="J5812">
        <v>0.1</v>
      </c>
      <c r="K5812">
        <v>8496.8700000000008</v>
      </c>
      <c r="L5812">
        <v>2190.38</v>
      </c>
      <c r="M5812" t="s">
        <v>34</v>
      </c>
    </row>
    <row r="5813" spans="1:13" x14ac:dyDescent="0.2">
      <c r="A5813" t="s">
        <v>6852</v>
      </c>
      <c r="B5813" s="2">
        <v>45823</v>
      </c>
      <c r="C5813" t="s">
        <v>14</v>
      </c>
      <c r="D5813" t="s">
        <v>15</v>
      </c>
      <c r="E5813" t="s">
        <v>184</v>
      </c>
      <c r="F5813" t="s">
        <v>40</v>
      </c>
      <c r="G5813" t="s">
        <v>96</v>
      </c>
      <c r="H5813">
        <v>4</v>
      </c>
      <c r="I5813">
        <v>792.77</v>
      </c>
      <c r="J5813">
        <v>0</v>
      </c>
      <c r="K5813">
        <v>3171.08</v>
      </c>
      <c r="L5813">
        <v>622.30999999999995</v>
      </c>
      <c r="M5813" t="s">
        <v>19</v>
      </c>
    </row>
    <row r="5814" spans="1:13" x14ac:dyDescent="0.2">
      <c r="A5814" t="s">
        <v>6853</v>
      </c>
      <c r="B5814" s="2">
        <v>45823</v>
      </c>
      <c r="C5814" t="s">
        <v>21</v>
      </c>
      <c r="D5814" t="s">
        <v>31</v>
      </c>
      <c r="E5814" t="s">
        <v>3368</v>
      </c>
      <c r="F5814" t="s">
        <v>24</v>
      </c>
      <c r="G5814" t="s">
        <v>37</v>
      </c>
      <c r="H5814">
        <v>4</v>
      </c>
      <c r="I5814">
        <v>371.06</v>
      </c>
      <c r="J5814">
        <v>0.2</v>
      </c>
      <c r="K5814">
        <v>1187.3900000000001</v>
      </c>
      <c r="L5814">
        <v>239.65</v>
      </c>
      <c r="M5814" t="s">
        <v>26</v>
      </c>
    </row>
    <row r="5815" spans="1:13" x14ac:dyDescent="0.2">
      <c r="A5815" t="s">
        <v>6854</v>
      </c>
      <c r="B5815" s="2">
        <v>45823</v>
      </c>
      <c r="C5815" t="s">
        <v>14</v>
      </c>
      <c r="D5815" t="s">
        <v>22</v>
      </c>
      <c r="E5815" t="s">
        <v>2996</v>
      </c>
      <c r="F5815" t="s">
        <v>71</v>
      </c>
      <c r="G5815" t="s">
        <v>79</v>
      </c>
      <c r="H5815">
        <v>5</v>
      </c>
      <c r="I5815">
        <v>145.12</v>
      </c>
      <c r="J5815">
        <v>0</v>
      </c>
      <c r="K5815">
        <v>725.6</v>
      </c>
      <c r="L5815">
        <v>227.48</v>
      </c>
      <c r="M5815" t="s">
        <v>19</v>
      </c>
    </row>
    <row r="5816" spans="1:13" x14ac:dyDescent="0.2">
      <c r="A5816" t="s">
        <v>6855</v>
      </c>
      <c r="B5816" s="2">
        <v>45823</v>
      </c>
      <c r="C5816" t="s">
        <v>14</v>
      </c>
      <c r="D5816" t="s">
        <v>15</v>
      </c>
      <c r="E5816" t="s">
        <v>2522</v>
      </c>
      <c r="F5816" t="s">
        <v>17</v>
      </c>
      <c r="G5816" t="s">
        <v>47</v>
      </c>
      <c r="H5816">
        <v>2</v>
      </c>
      <c r="I5816">
        <v>36.36</v>
      </c>
      <c r="J5816">
        <v>0.05</v>
      </c>
      <c r="K5816">
        <v>69.08</v>
      </c>
      <c r="L5816">
        <v>18.38</v>
      </c>
      <c r="M5816" t="s">
        <v>80</v>
      </c>
    </row>
    <row r="5817" spans="1:13" x14ac:dyDescent="0.2">
      <c r="A5817" t="s">
        <v>6856</v>
      </c>
      <c r="B5817" s="2">
        <v>45823</v>
      </c>
      <c r="C5817" t="s">
        <v>28</v>
      </c>
      <c r="D5817" t="s">
        <v>15</v>
      </c>
      <c r="E5817" t="s">
        <v>1199</v>
      </c>
      <c r="F5817" t="s">
        <v>24</v>
      </c>
      <c r="G5817" t="s">
        <v>25</v>
      </c>
      <c r="H5817">
        <v>1</v>
      </c>
      <c r="I5817">
        <v>1795.8</v>
      </c>
      <c r="J5817">
        <v>0.1</v>
      </c>
      <c r="K5817">
        <v>1616.22</v>
      </c>
      <c r="L5817">
        <v>343.89</v>
      </c>
      <c r="M5817" t="s">
        <v>26</v>
      </c>
    </row>
    <row r="5818" spans="1:13" x14ac:dyDescent="0.2">
      <c r="A5818" t="s">
        <v>6857</v>
      </c>
      <c r="B5818" s="2">
        <v>45823</v>
      </c>
      <c r="C5818" t="s">
        <v>61</v>
      </c>
      <c r="D5818" t="s">
        <v>22</v>
      </c>
      <c r="E5818" t="s">
        <v>2435</v>
      </c>
      <c r="F5818" t="s">
        <v>71</v>
      </c>
      <c r="G5818" t="s">
        <v>79</v>
      </c>
      <c r="H5818">
        <v>3</v>
      </c>
      <c r="I5818">
        <v>79.34</v>
      </c>
      <c r="J5818">
        <v>0.05</v>
      </c>
      <c r="K5818">
        <v>226.12</v>
      </c>
      <c r="L5818">
        <v>49.83</v>
      </c>
      <c r="M5818" t="s">
        <v>19</v>
      </c>
    </row>
    <row r="5819" spans="1:13" x14ac:dyDescent="0.2">
      <c r="A5819" t="s">
        <v>6858</v>
      </c>
      <c r="B5819" s="2">
        <v>45823</v>
      </c>
      <c r="C5819" t="s">
        <v>21</v>
      </c>
      <c r="D5819" t="s">
        <v>22</v>
      </c>
      <c r="E5819" t="s">
        <v>650</v>
      </c>
      <c r="F5819" t="s">
        <v>40</v>
      </c>
      <c r="G5819" t="s">
        <v>101</v>
      </c>
      <c r="H5819">
        <v>7</v>
      </c>
      <c r="I5819">
        <v>562.69000000000005</v>
      </c>
      <c r="J5819">
        <v>0.15</v>
      </c>
      <c r="K5819">
        <v>3348.01</v>
      </c>
      <c r="L5819">
        <v>580.21</v>
      </c>
      <c r="M5819" t="s">
        <v>26</v>
      </c>
    </row>
    <row r="5820" spans="1:13" x14ac:dyDescent="0.2">
      <c r="A5820" t="s">
        <v>6859</v>
      </c>
      <c r="B5820" s="2">
        <v>45823</v>
      </c>
      <c r="C5820" t="s">
        <v>61</v>
      </c>
      <c r="D5820" t="s">
        <v>31</v>
      </c>
      <c r="E5820" t="s">
        <v>2435</v>
      </c>
      <c r="F5820" t="s">
        <v>17</v>
      </c>
      <c r="G5820" t="s">
        <v>18</v>
      </c>
      <c r="H5820">
        <v>5</v>
      </c>
      <c r="I5820">
        <v>26.42</v>
      </c>
      <c r="J5820">
        <v>0</v>
      </c>
      <c r="K5820">
        <v>132.1</v>
      </c>
      <c r="L5820">
        <v>27.48</v>
      </c>
      <c r="M5820" t="s">
        <v>19</v>
      </c>
    </row>
    <row r="5821" spans="1:13" x14ac:dyDescent="0.2">
      <c r="A5821" t="s">
        <v>6860</v>
      </c>
      <c r="B5821" s="2">
        <v>45823</v>
      </c>
      <c r="C5821" t="s">
        <v>49</v>
      </c>
      <c r="D5821" t="s">
        <v>22</v>
      </c>
      <c r="E5821" t="s">
        <v>2266</v>
      </c>
      <c r="F5821" t="s">
        <v>40</v>
      </c>
      <c r="G5821" t="s">
        <v>112</v>
      </c>
      <c r="H5821">
        <v>5</v>
      </c>
      <c r="I5821">
        <v>546.78</v>
      </c>
      <c r="J5821">
        <v>0.1</v>
      </c>
      <c r="K5821">
        <v>2460.5100000000002</v>
      </c>
      <c r="L5821">
        <v>389.09</v>
      </c>
      <c r="M5821" t="s">
        <v>19</v>
      </c>
    </row>
    <row r="5822" spans="1:13" x14ac:dyDescent="0.2">
      <c r="A5822" t="s">
        <v>6861</v>
      </c>
      <c r="B5822" s="2">
        <v>45823</v>
      </c>
      <c r="C5822" t="s">
        <v>14</v>
      </c>
      <c r="D5822" t="s">
        <v>31</v>
      </c>
      <c r="E5822" t="s">
        <v>2972</v>
      </c>
      <c r="F5822" t="s">
        <v>40</v>
      </c>
      <c r="G5822" t="s">
        <v>112</v>
      </c>
      <c r="H5822">
        <v>4</v>
      </c>
      <c r="I5822">
        <v>208.93</v>
      </c>
      <c r="J5822">
        <v>0.1</v>
      </c>
      <c r="K5822">
        <v>752.15</v>
      </c>
      <c r="L5822">
        <v>110.9</v>
      </c>
      <c r="M5822" t="s">
        <v>19</v>
      </c>
    </row>
    <row r="5823" spans="1:13" x14ac:dyDescent="0.2">
      <c r="A5823" t="s">
        <v>6862</v>
      </c>
      <c r="B5823" s="2">
        <v>45823</v>
      </c>
      <c r="C5823" t="s">
        <v>21</v>
      </c>
      <c r="D5823" t="s">
        <v>31</v>
      </c>
      <c r="E5823" t="s">
        <v>379</v>
      </c>
      <c r="F5823" t="s">
        <v>71</v>
      </c>
      <c r="G5823" t="s">
        <v>121</v>
      </c>
      <c r="H5823">
        <v>5</v>
      </c>
      <c r="I5823">
        <v>53.89</v>
      </c>
      <c r="J5823">
        <v>0</v>
      </c>
      <c r="K5823">
        <v>269.45</v>
      </c>
      <c r="L5823">
        <v>74.75</v>
      </c>
      <c r="M5823" t="s">
        <v>34</v>
      </c>
    </row>
    <row r="5824" spans="1:13" x14ac:dyDescent="0.2">
      <c r="A5824" t="s">
        <v>6863</v>
      </c>
      <c r="B5824" s="2">
        <v>45824</v>
      </c>
      <c r="C5824" t="s">
        <v>14</v>
      </c>
      <c r="D5824" t="s">
        <v>22</v>
      </c>
      <c r="E5824" t="s">
        <v>384</v>
      </c>
      <c r="F5824" t="s">
        <v>40</v>
      </c>
      <c r="G5824" t="s">
        <v>101</v>
      </c>
      <c r="H5824">
        <v>1</v>
      </c>
      <c r="I5824">
        <v>844.35</v>
      </c>
      <c r="J5824">
        <v>0</v>
      </c>
      <c r="K5824">
        <v>844.35</v>
      </c>
      <c r="L5824">
        <v>80.84</v>
      </c>
      <c r="M5824" t="s">
        <v>34</v>
      </c>
    </row>
    <row r="5825" spans="1:13" x14ac:dyDescent="0.2">
      <c r="A5825" t="s">
        <v>6864</v>
      </c>
      <c r="B5825" s="2">
        <v>45824</v>
      </c>
      <c r="C5825" t="s">
        <v>61</v>
      </c>
      <c r="D5825" t="s">
        <v>31</v>
      </c>
      <c r="E5825" t="s">
        <v>1827</v>
      </c>
      <c r="F5825" t="s">
        <v>24</v>
      </c>
      <c r="G5825" t="s">
        <v>37</v>
      </c>
      <c r="H5825">
        <v>7</v>
      </c>
      <c r="I5825">
        <v>322.58999999999997</v>
      </c>
      <c r="J5825">
        <v>0.1</v>
      </c>
      <c r="K5825">
        <v>2032.32</v>
      </c>
      <c r="L5825">
        <v>338.67</v>
      </c>
      <c r="M5825" t="s">
        <v>34</v>
      </c>
    </row>
    <row r="5826" spans="1:13" x14ac:dyDescent="0.2">
      <c r="A5826" t="s">
        <v>6865</v>
      </c>
      <c r="B5826" s="2">
        <v>45824</v>
      </c>
      <c r="C5826" t="s">
        <v>14</v>
      </c>
      <c r="D5826" t="s">
        <v>31</v>
      </c>
      <c r="E5826" t="s">
        <v>3967</v>
      </c>
      <c r="F5826" t="s">
        <v>17</v>
      </c>
      <c r="G5826" t="s">
        <v>18</v>
      </c>
      <c r="H5826">
        <v>6</v>
      </c>
      <c r="I5826">
        <v>46.01</v>
      </c>
      <c r="J5826">
        <v>0.05</v>
      </c>
      <c r="K5826">
        <v>262.26</v>
      </c>
      <c r="L5826">
        <v>67.25</v>
      </c>
      <c r="M5826" t="s">
        <v>80</v>
      </c>
    </row>
    <row r="5827" spans="1:13" x14ac:dyDescent="0.2">
      <c r="A5827" t="s">
        <v>6866</v>
      </c>
      <c r="B5827" s="2">
        <v>45824</v>
      </c>
      <c r="C5827" t="s">
        <v>14</v>
      </c>
      <c r="D5827" t="s">
        <v>22</v>
      </c>
      <c r="E5827" t="s">
        <v>1889</v>
      </c>
      <c r="F5827" t="s">
        <v>17</v>
      </c>
      <c r="G5827" t="s">
        <v>55</v>
      </c>
      <c r="H5827">
        <v>3</v>
      </c>
      <c r="I5827">
        <v>20.27</v>
      </c>
      <c r="J5827">
        <v>0.1</v>
      </c>
      <c r="K5827">
        <v>54.73</v>
      </c>
      <c r="L5827">
        <v>13.73</v>
      </c>
      <c r="M5827" t="s">
        <v>19</v>
      </c>
    </row>
    <row r="5828" spans="1:13" x14ac:dyDescent="0.2">
      <c r="A5828" t="s">
        <v>6867</v>
      </c>
      <c r="B5828" s="2">
        <v>45824</v>
      </c>
      <c r="C5828" t="s">
        <v>14</v>
      </c>
      <c r="D5828" t="s">
        <v>31</v>
      </c>
      <c r="E5828" t="s">
        <v>1040</v>
      </c>
      <c r="F5828" t="s">
        <v>40</v>
      </c>
      <c r="G5828" t="s">
        <v>41</v>
      </c>
      <c r="H5828">
        <v>5</v>
      </c>
      <c r="I5828">
        <v>636.5</v>
      </c>
      <c r="J5828">
        <v>0.1</v>
      </c>
      <c r="K5828">
        <v>2864.25</v>
      </c>
      <c r="L5828">
        <v>297.39</v>
      </c>
      <c r="M5828" t="s">
        <v>34</v>
      </c>
    </row>
    <row r="5829" spans="1:13" x14ac:dyDescent="0.2">
      <c r="A5829" t="s">
        <v>6868</v>
      </c>
      <c r="B5829" s="2">
        <v>45824</v>
      </c>
      <c r="C5829" t="s">
        <v>61</v>
      </c>
      <c r="D5829" t="s">
        <v>22</v>
      </c>
      <c r="E5829" t="s">
        <v>1028</v>
      </c>
      <c r="F5829" t="s">
        <v>40</v>
      </c>
      <c r="G5829" t="s">
        <v>96</v>
      </c>
      <c r="H5829">
        <v>6</v>
      </c>
      <c r="I5829">
        <v>790.07</v>
      </c>
      <c r="J5829">
        <v>0</v>
      </c>
      <c r="K5829">
        <v>4740.42</v>
      </c>
      <c r="L5829">
        <v>542.38</v>
      </c>
      <c r="M5829" t="s">
        <v>80</v>
      </c>
    </row>
    <row r="5830" spans="1:13" x14ac:dyDescent="0.2">
      <c r="A5830" t="s">
        <v>6869</v>
      </c>
      <c r="B5830" s="2">
        <v>45824</v>
      </c>
      <c r="C5830" t="s">
        <v>61</v>
      </c>
      <c r="D5830" t="s">
        <v>22</v>
      </c>
      <c r="E5830" t="s">
        <v>664</v>
      </c>
      <c r="F5830" t="s">
        <v>24</v>
      </c>
      <c r="G5830" t="s">
        <v>67</v>
      </c>
      <c r="H5830">
        <v>5</v>
      </c>
      <c r="I5830">
        <v>1376.69</v>
      </c>
      <c r="J5830">
        <v>0</v>
      </c>
      <c r="K5830">
        <v>6883.45</v>
      </c>
      <c r="L5830">
        <v>1125.8</v>
      </c>
      <c r="M5830" t="s">
        <v>34</v>
      </c>
    </row>
    <row r="5831" spans="1:13" x14ac:dyDescent="0.2">
      <c r="A5831" t="s">
        <v>6870</v>
      </c>
      <c r="B5831" s="2">
        <v>45824</v>
      </c>
      <c r="C5831" t="s">
        <v>21</v>
      </c>
      <c r="D5831" t="s">
        <v>22</v>
      </c>
      <c r="E5831" t="s">
        <v>1634</v>
      </c>
      <c r="F5831" t="s">
        <v>17</v>
      </c>
      <c r="G5831" t="s">
        <v>44</v>
      </c>
      <c r="H5831">
        <v>3</v>
      </c>
      <c r="I5831">
        <v>116.35</v>
      </c>
      <c r="J5831">
        <v>0.05</v>
      </c>
      <c r="K5831">
        <v>331.6</v>
      </c>
      <c r="L5831">
        <v>56.39</v>
      </c>
      <c r="M5831" t="s">
        <v>34</v>
      </c>
    </row>
    <row r="5832" spans="1:13" x14ac:dyDescent="0.2">
      <c r="A5832" t="s">
        <v>6871</v>
      </c>
      <c r="B5832" s="2">
        <v>45824</v>
      </c>
      <c r="C5832" t="s">
        <v>21</v>
      </c>
      <c r="D5832" t="s">
        <v>15</v>
      </c>
      <c r="E5832" t="s">
        <v>5010</v>
      </c>
      <c r="F5832" t="s">
        <v>71</v>
      </c>
      <c r="G5832" t="s">
        <v>79</v>
      </c>
      <c r="H5832">
        <v>1</v>
      </c>
      <c r="I5832">
        <v>231.84</v>
      </c>
      <c r="J5832">
        <v>0.05</v>
      </c>
      <c r="K5832">
        <v>220.25</v>
      </c>
      <c r="L5832">
        <v>48.14</v>
      </c>
      <c r="M5832" t="s">
        <v>80</v>
      </c>
    </row>
    <row r="5833" spans="1:13" x14ac:dyDescent="0.2">
      <c r="A5833" t="s">
        <v>6872</v>
      </c>
      <c r="B5833" s="2">
        <v>45824</v>
      </c>
      <c r="C5833" t="s">
        <v>28</v>
      </c>
      <c r="D5833" t="s">
        <v>15</v>
      </c>
      <c r="E5833" t="s">
        <v>1317</v>
      </c>
      <c r="F5833" t="s">
        <v>71</v>
      </c>
      <c r="G5833" t="s">
        <v>83</v>
      </c>
      <c r="H5833">
        <v>6</v>
      </c>
      <c r="I5833">
        <v>145.81</v>
      </c>
      <c r="J5833">
        <v>0.05</v>
      </c>
      <c r="K5833">
        <v>831.12</v>
      </c>
      <c r="L5833">
        <v>241.46</v>
      </c>
      <c r="M5833" t="s">
        <v>34</v>
      </c>
    </row>
    <row r="5834" spans="1:13" x14ac:dyDescent="0.2">
      <c r="A5834" t="s">
        <v>6873</v>
      </c>
      <c r="B5834" s="2">
        <v>45824</v>
      </c>
      <c r="C5834" t="s">
        <v>21</v>
      </c>
      <c r="D5834" t="s">
        <v>15</v>
      </c>
      <c r="E5834" t="s">
        <v>1486</v>
      </c>
      <c r="F5834" t="s">
        <v>24</v>
      </c>
      <c r="G5834" t="s">
        <v>37</v>
      </c>
      <c r="H5834">
        <v>5</v>
      </c>
      <c r="I5834">
        <v>460.39</v>
      </c>
      <c r="J5834">
        <v>0</v>
      </c>
      <c r="K5834">
        <v>2301.9499999999998</v>
      </c>
      <c r="L5834">
        <v>443.6</v>
      </c>
      <c r="M5834" t="s">
        <v>26</v>
      </c>
    </row>
    <row r="5835" spans="1:13" x14ac:dyDescent="0.2">
      <c r="A5835" t="s">
        <v>6874</v>
      </c>
      <c r="B5835" s="2">
        <v>45825</v>
      </c>
      <c r="C5835" t="s">
        <v>21</v>
      </c>
      <c r="D5835" t="s">
        <v>31</v>
      </c>
      <c r="E5835" t="s">
        <v>1314</v>
      </c>
      <c r="F5835" t="s">
        <v>24</v>
      </c>
      <c r="G5835" t="s">
        <v>25</v>
      </c>
      <c r="H5835">
        <v>6</v>
      </c>
      <c r="I5835">
        <v>1033.6300000000001</v>
      </c>
      <c r="J5835">
        <v>0.05</v>
      </c>
      <c r="K5835">
        <v>5891.69</v>
      </c>
      <c r="L5835">
        <v>1351.99</v>
      </c>
      <c r="M5835" t="s">
        <v>19</v>
      </c>
    </row>
    <row r="5836" spans="1:13" x14ac:dyDescent="0.2">
      <c r="A5836" t="s">
        <v>6875</v>
      </c>
      <c r="B5836" s="2">
        <v>45825</v>
      </c>
      <c r="C5836" t="s">
        <v>61</v>
      </c>
      <c r="D5836" t="s">
        <v>15</v>
      </c>
      <c r="E5836" t="s">
        <v>3328</v>
      </c>
      <c r="F5836" t="s">
        <v>17</v>
      </c>
      <c r="G5836" t="s">
        <v>44</v>
      </c>
      <c r="H5836">
        <v>4</v>
      </c>
      <c r="I5836">
        <v>105.23</v>
      </c>
      <c r="J5836">
        <v>0</v>
      </c>
      <c r="K5836">
        <v>420.92</v>
      </c>
      <c r="L5836">
        <v>124.63</v>
      </c>
      <c r="M5836" t="s">
        <v>34</v>
      </c>
    </row>
    <row r="5837" spans="1:13" x14ac:dyDescent="0.2">
      <c r="A5837" t="s">
        <v>6876</v>
      </c>
      <c r="B5837" s="2">
        <v>45825</v>
      </c>
      <c r="C5837" t="s">
        <v>49</v>
      </c>
      <c r="D5837" t="s">
        <v>22</v>
      </c>
      <c r="E5837" t="s">
        <v>1188</v>
      </c>
      <c r="F5837" t="s">
        <v>17</v>
      </c>
      <c r="G5837" t="s">
        <v>55</v>
      </c>
      <c r="H5837">
        <v>4</v>
      </c>
      <c r="I5837">
        <v>39.53</v>
      </c>
      <c r="J5837">
        <v>0</v>
      </c>
      <c r="K5837">
        <v>158.12</v>
      </c>
      <c r="L5837">
        <v>49.18</v>
      </c>
      <c r="M5837" t="s">
        <v>80</v>
      </c>
    </row>
    <row r="5838" spans="1:13" x14ac:dyDescent="0.2">
      <c r="A5838" t="s">
        <v>6877</v>
      </c>
      <c r="B5838" s="2">
        <v>45825</v>
      </c>
      <c r="C5838" t="s">
        <v>28</v>
      </c>
      <c r="D5838" t="s">
        <v>15</v>
      </c>
      <c r="E5838" t="s">
        <v>808</v>
      </c>
      <c r="F5838" t="s">
        <v>40</v>
      </c>
      <c r="G5838" t="s">
        <v>41</v>
      </c>
      <c r="H5838">
        <v>3</v>
      </c>
      <c r="I5838">
        <v>479.46</v>
      </c>
      <c r="J5838">
        <v>0</v>
      </c>
      <c r="K5838">
        <v>1438.38</v>
      </c>
      <c r="L5838">
        <v>207.61</v>
      </c>
      <c r="M5838" t="s">
        <v>34</v>
      </c>
    </row>
    <row r="5839" spans="1:13" x14ac:dyDescent="0.2">
      <c r="A5839" t="s">
        <v>6878</v>
      </c>
      <c r="B5839" s="2">
        <v>45825</v>
      </c>
      <c r="C5839" t="s">
        <v>61</v>
      </c>
      <c r="D5839" t="s">
        <v>31</v>
      </c>
      <c r="E5839" t="s">
        <v>182</v>
      </c>
      <c r="F5839" t="s">
        <v>17</v>
      </c>
      <c r="G5839" t="s">
        <v>55</v>
      </c>
      <c r="H5839">
        <v>1</v>
      </c>
      <c r="I5839">
        <v>69.72</v>
      </c>
      <c r="J5839">
        <v>0.1</v>
      </c>
      <c r="K5839">
        <v>62.75</v>
      </c>
      <c r="L5839">
        <v>18.2</v>
      </c>
      <c r="M5839" t="s">
        <v>80</v>
      </c>
    </row>
    <row r="5840" spans="1:13" x14ac:dyDescent="0.2">
      <c r="A5840" t="s">
        <v>6879</v>
      </c>
      <c r="B5840" s="2">
        <v>45825</v>
      </c>
      <c r="C5840" t="s">
        <v>21</v>
      </c>
      <c r="D5840" t="s">
        <v>15</v>
      </c>
      <c r="E5840" t="s">
        <v>2352</v>
      </c>
      <c r="F5840" t="s">
        <v>24</v>
      </c>
      <c r="G5840" t="s">
        <v>25</v>
      </c>
      <c r="H5840">
        <v>4</v>
      </c>
      <c r="I5840">
        <v>1242.46</v>
      </c>
      <c r="J5840">
        <v>0.15</v>
      </c>
      <c r="K5840">
        <v>4224.3599999999997</v>
      </c>
      <c r="L5840">
        <v>808.48</v>
      </c>
      <c r="M5840" t="s">
        <v>26</v>
      </c>
    </row>
    <row r="5841" spans="1:13" x14ac:dyDescent="0.2">
      <c r="A5841" t="s">
        <v>6880</v>
      </c>
      <c r="B5841" s="2">
        <v>45825</v>
      </c>
      <c r="C5841" t="s">
        <v>28</v>
      </c>
      <c r="D5841" t="s">
        <v>15</v>
      </c>
      <c r="E5841" t="s">
        <v>897</v>
      </c>
      <c r="F5841" t="s">
        <v>24</v>
      </c>
      <c r="G5841" t="s">
        <v>37</v>
      </c>
      <c r="H5841">
        <v>1</v>
      </c>
      <c r="I5841">
        <v>688.75</v>
      </c>
      <c r="J5841">
        <v>0.1</v>
      </c>
      <c r="K5841">
        <v>619.88</v>
      </c>
      <c r="L5841">
        <v>131.13999999999999</v>
      </c>
      <c r="M5841" t="s">
        <v>19</v>
      </c>
    </row>
    <row r="5842" spans="1:13" x14ac:dyDescent="0.2">
      <c r="A5842" t="s">
        <v>6881</v>
      </c>
      <c r="B5842" s="2">
        <v>45825</v>
      </c>
      <c r="C5842" t="s">
        <v>61</v>
      </c>
      <c r="D5842" t="s">
        <v>31</v>
      </c>
      <c r="E5842" t="s">
        <v>2111</v>
      </c>
      <c r="F5842" t="s">
        <v>24</v>
      </c>
      <c r="G5842" t="s">
        <v>33</v>
      </c>
      <c r="H5842">
        <v>3</v>
      </c>
      <c r="I5842">
        <v>1777.4</v>
      </c>
      <c r="J5842">
        <v>0.15</v>
      </c>
      <c r="K5842">
        <v>4532.37</v>
      </c>
      <c r="L5842">
        <v>1064.05</v>
      </c>
      <c r="M5842" t="s">
        <v>26</v>
      </c>
    </row>
    <row r="5843" spans="1:13" x14ac:dyDescent="0.2">
      <c r="A5843" t="s">
        <v>6882</v>
      </c>
      <c r="B5843" s="2">
        <v>45825</v>
      </c>
      <c r="C5843" t="s">
        <v>49</v>
      </c>
      <c r="D5843" t="s">
        <v>15</v>
      </c>
      <c r="E5843" t="s">
        <v>379</v>
      </c>
      <c r="F5843" t="s">
        <v>24</v>
      </c>
      <c r="G5843" t="s">
        <v>67</v>
      </c>
      <c r="H5843">
        <v>5</v>
      </c>
      <c r="I5843">
        <v>1085.8499999999999</v>
      </c>
      <c r="J5843">
        <v>0</v>
      </c>
      <c r="K5843">
        <v>5429.25</v>
      </c>
      <c r="L5843">
        <v>1212.9100000000001</v>
      </c>
      <c r="M5843" t="s">
        <v>80</v>
      </c>
    </row>
    <row r="5844" spans="1:13" x14ac:dyDescent="0.2">
      <c r="A5844" t="s">
        <v>6883</v>
      </c>
      <c r="B5844" s="2">
        <v>45826</v>
      </c>
      <c r="C5844" t="s">
        <v>28</v>
      </c>
      <c r="D5844" t="s">
        <v>31</v>
      </c>
      <c r="E5844" t="s">
        <v>1335</v>
      </c>
      <c r="F5844" t="s">
        <v>71</v>
      </c>
      <c r="G5844" t="s">
        <v>79</v>
      </c>
      <c r="H5844">
        <v>4</v>
      </c>
      <c r="I5844">
        <v>85.05</v>
      </c>
      <c r="J5844">
        <v>0.05</v>
      </c>
      <c r="K5844">
        <v>323.19</v>
      </c>
      <c r="L5844">
        <v>96.75</v>
      </c>
      <c r="M5844" t="s">
        <v>19</v>
      </c>
    </row>
    <row r="5845" spans="1:13" x14ac:dyDescent="0.2">
      <c r="A5845" t="s">
        <v>6884</v>
      </c>
      <c r="B5845" s="2">
        <v>45826</v>
      </c>
      <c r="C5845" t="s">
        <v>14</v>
      </c>
      <c r="D5845" t="s">
        <v>15</v>
      </c>
      <c r="E5845" t="s">
        <v>78</v>
      </c>
      <c r="F5845" t="s">
        <v>24</v>
      </c>
      <c r="G5845" t="s">
        <v>37</v>
      </c>
      <c r="H5845">
        <v>1</v>
      </c>
      <c r="I5845">
        <v>800.01</v>
      </c>
      <c r="J5845">
        <v>0</v>
      </c>
      <c r="K5845">
        <v>800.01</v>
      </c>
      <c r="L5845">
        <v>118.81</v>
      </c>
      <c r="M5845" t="s">
        <v>80</v>
      </c>
    </row>
    <row r="5846" spans="1:13" x14ac:dyDescent="0.2">
      <c r="A5846" t="s">
        <v>6885</v>
      </c>
      <c r="B5846" s="2">
        <v>45826</v>
      </c>
      <c r="C5846" t="s">
        <v>61</v>
      </c>
      <c r="D5846" t="s">
        <v>22</v>
      </c>
      <c r="E5846" t="s">
        <v>1000</v>
      </c>
      <c r="F5846" t="s">
        <v>40</v>
      </c>
      <c r="G5846" t="s">
        <v>41</v>
      </c>
      <c r="H5846">
        <v>2</v>
      </c>
      <c r="I5846">
        <v>628.33000000000004</v>
      </c>
      <c r="J5846">
        <v>0</v>
      </c>
      <c r="K5846">
        <v>1256.6600000000001</v>
      </c>
      <c r="L5846">
        <v>139.55000000000001</v>
      </c>
      <c r="M5846" t="s">
        <v>80</v>
      </c>
    </row>
    <row r="5847" spans="1:13" x14ac:dyDescent="0.2">
      <c r="A5847" t="s">
        <v>6886</v>
      </c>
      <c r="B5847" s="2">
        <v>45826</v>
      </c>
      <c r="C5847" t="s">
        <v>61</v>
      </c>
      <c r="D5847" t="s">
        <v>15</v>
      </c>
      <c r="E5847" t="s">
        <v>2875</v>
      </c>
      <c r="F5847" t="s">
        <v>40</v>
      </c>
      <c r="G5847" t="s">
        <v>41</v>
      </c>
      <c r="H5847">
        <v>6</v>
      </c>
      <c r="I5847">
        <v>832.54</v>
      </c>
      <c r="J5847">
        <v>0</v>
      </c>
      <c r="K5847">
        <v>4995.24</v>
      </c>
      <c r="L5847">
        <v>1031.02</v>
      </c>
      <c r="M5847" t="s">
        <v>19</v>
      </c>
    </row>
    <row r="5848" spans="1:13" x14ac:dyDescent="0.2">
      <c r="A5848" t="s">
        <v>6887</v>
      </c>
      <c r="B5848" s="2">
        <v>45826</v>
      </c>
      <c r="C5848" t="s">
        <v>61</v>
      </c>
      <c r="D5848" t="s">
        <v>15</v>
      </c>
      <c r="E5848" t="s">
        <v>672</v>
      </c>
      <c r="F5848" t="s">
        <v>17</v>
      </c>
      <c r="G5848" t="s">
        <v>18</v>
      </c>
      <c r="H5848">
        <v>2</v>
      </c>
      <c r="I5848">
        <v>27.81</v>
      </c>
      <c r="J5848">
        <v>0.05</v>
      </c>
      <c r="K5848">
        <v>52.84</v>
      </c>
      <c r="L5848">
        <v>15.09</v>
      </c>
      <c r="M5848" t="s">
        <v>80</v>
      </c>
    </row>
    <row r="5849" spans="1:13" x14ac:dyDescent="0.2">
      <c r="A5849" t="s">
        <v>6888</v>
      </c>
      <c r="B5849" s="2">
        <v>45826</v>
      </c>
      <c r="C5849" t="s">
        <v>21</v>
      </c>
      <c r="D5849" t="s">
        <v>15</v>
      </c>
      <c r="E5849" t="s">
        <v>442</v>
      </c>
      <c r="F5849" t="s">
        <v>17</v>
      </c>
      <c r="G5849" t="s">
        <v>44</v>
      </c>
      <c r="H5849">
        <v>2</v>
      </c>
      <c r="I5849">
        <v>60.03</v>
      </c>
      <c r="J5849">
        <v>0.05</v>
      </c>
      <c r="K5849">
        <v>114.06</v>
      </c>
      <c r="L5849">
        <v>31.85</v>
      </c>
      <c r="M5849" t="s">
        <v>80</v>
      </c>
    </row>
    <row r="5850" spans="1:13" x14ac:dyDescent="0.2">
      <c r="A5850" t="s">
        <v>6889</v>
      </c>
      <c r="B5850" s="2">
        <v>45827</v>
      </c>
      <c r="C5850" t="s">
        <v>28</v>
      </c>
      <c r="D5850" t="s">
        <v>22</v>
      </c>
      <c r="E5850" t="s">
        <v>895</v>
      </c>
      <c r="F5850" t="s">
        <v>24</v>
      </c>
      <c r="G5850" t="s">
        <v>33</v>
      </c>
      <c r="H5850">
        <v>4</v>
      </c>
      <c r="I5850">
        <v>1451.15</v>
      </c>
      <c r="J5850">
        <v>0.1</v>
      </c>
      <c r="K5850">
        <v>5224.1400000000003</v>
      </c>
      <c r="L5850">
        <v>643.41999999999996</v>
      </c>
      <c r="M5850" t="s">
        <v>26</v>
      </c>
    </row>
    <row r="5851" spans="1:13" x14ac:dyDescent="0.2">
      <c r="A5851" t="s">
        <v>6890</v>
      </c>
      <c r="B5851" s="2">
        <v>45827</v>
      </c>
      <c r="C5851" t="s">
        <v>28</v>
      </c>
      <c r="D5851" t="s">
        <v>22</v>
      </c>
      <c r="E5851" t="s">
        <v>1502</v>
      </c>
      <c r="F5851" t="s">
        <v>24</v>
      </c>
      <c r="G5851" t="s">
        <v>33</v>
      </c>
      <c r="H5851">
        <v>4</v>
      </c>
      <c r="I5851">
        <v>699.34</v>
      </c>
      <c r="J5851">
        <v>0</v>
      </c>
      <c r="K5851">
        <v>2797.36</v>
      </c>
      <c r="L5851">
        <v>734</v>
      </c>
      <c r="M5851" t="s">
        <v>34</v>
      </c>
    </row>
    <row r="5852" spans="1:13" x14ac:dyDescent="0.2">
      <c r="A5852" t="s">
        <v>6891</v>
      </c>
      <c r="B5852" s="2">
        <v>45827</v>
      </c>
      <c r="C5852" t="s">
        <v>21</v>
      </c>
      <c r="D5852" t="s">
        <v>15</v>
      </c>
      <c r="E5852" t="s">
        <v>2134</v>
      </c>
      <c r="F5852" t="s">
        <v>17</v>
      </c>
      <c r="G5852" t="s">
        <v>55</v>
      </c>
      <c r="H5852">
        <v>2</v>
      </c>
      <c r="I5852">
        <v>17.920000000000002</v>
      </c>
      <c r="J5852">
        <v>0.05</v>
      </c>
      <c r="K5852">
        <v>34.049999999999997</v>
      </c>
      <c r="L5852">
        <v>10.29</v>
      </c>
      <c r="M5852" t="s">
        <v>26</v>
      </c>
    </row>
    <row r="5853" spans="1:13" x14ac:dyDescent="0.2">
      <c r="A5853" t="s">
        <v>6892</v>
      </c>
      <c r="B5853" s="2">
        <v>45827</v>
      </c>
      <c r="C5853" t="s">
        <v>28</v>
      </c>
      <c r="D5853" t="s">
        <v>31</v>
      </c>
      <c r="E5853" t="s">
        <v>1521</v>
      </c>
      <c r="F5853" t="s">
        <v>24</v>
      </c>
      <c r="G5853" t="s">
        <v>25</v>
      </c>
      <c r="H5853">
        <v>6</v>
      </c>
      <c r="I5853">
        <v>1129.08</v>
      </c>
      <c r="J5853">
        <v>0</v>
      </c>
      <c r="K5853">
        <v>6774.48</v>
      </c>
      <c r="L5853">
        <v>1032.28</v>
      </c>
      <c r="M5853" t="s">
        <v>80</v>
      </c>
    </row>
    <row r="5854" spans="1:13" x14ac:dyDescent="0.2">
      <c r="A5854" t="s">
        <v>6893</v>
      </c>
      <c r="B5854" s="2">
        <v>45827</v>
      </c>
      <c r="C5854" t="s">
        <v>49</v>
      </c>
      <c r="D5854" t="s">
        <v>31</v>
      </c>
      <c r="E5854" t="s">
        <v>947</v>
      </c>
      <c r="F5854" t="s">
        <v>24</v>
      </c>
      <c r="G5854" t="s">
        <v>67</v>
      </c>
      <c r="H5854">
        <v>6</v>
      </c>
      <c r="I5854">
        <v>1147.77</v>
      </c>
      <c r="J5854">
        <v>0.1</v>
      </c>
      <c r="K5854">
        <v>6197.96</v>
      </c>
      <c r="L5854">
        <v>1454.48</v>
      </c>
      <c r="M5854" t="s">
        <v>26</v>
      </c>
    </row>
    <row r="5855" spans="1:13" x14ac:dyDescent="0.2">
      <c r="A5855" t="s">
        <v>6894</v>
      </c>
      <c r="B5855" s="2">
        <v>45827</v>
      </c>
      <c r="C5855" t="s">
        <v>14</v>
      </c>
      <c r="D5855" t="s">
        <v>31</v>
      </c>
      <c r="E5855" t="s">
        <v>1286</v>
      </c>
      <c r="F5855" t="s">
        <v>71</v>
      </c>
      <c r="G5855" t="s">
        <v>83</v>
      </c>
      <c r="H5855">
        <v>6</v>
      </c>
      <c r="I5855">
        <v>239.05</v>
      </c>
      <c r="J5855">
        <v>0.05</v>
      </c>
      <c r="K5855">
        <v>1362.58</v>
      </c>
      <c r="L5855">
        <v>340.84</v>
      </c>
      <c r="M5855" t="s">
        <v>34</v>
      </c>
    </row>
    <row r="5856" spans="1:13" x14ac:dyDescent="0.2">
      <c r="A5856" t="s">
        <v>6895</v>
      </c>
      <c r="B5856" s="2">
        <v>45827</v>
      </c>
      <c r="C5856" t="s">
        <v>61</v>
      </c>
      <c r="D5856" t="s">
        <v>22</v>
      </c>
      <c r="E5856" t="s">
        <v>2663</v>
      </c>
      <c r="F5856" t="s">
        <v>24</v>
      </c>
      <c r="G5856" t="s">
        <v>67</v>
      </c>
      <c r="H5856">
        <v>7</v>
      </c>
      <c r="I5856">
        <v>508.86</v>
      </c>
      <c r="J5856">
        <v>0</v>
      </c>
      <c r="K5856">
        <v>3562.02</v>
      </c>
      <c r="L5856">
        <v>787.71</v>
      </c>
      <c r="M5856" t="s">
        <v>80</v>
      </c>
    </row>
    <row r="5857" spans="1:13" x14ac:dyDescent="0.2">
      <c r="A5857" t="s">
        <v>6896</v>
      </c>
      <c r="B5857" s="2">
        <v>45827</v>
      </c>
      <c r="C5857" t="s">
        <v>21</v>
      </c>
      <c r="D5857" t="s">
        <v>31</v>
      </c>
      <c r="E5857" t="s">
        <v>2174</v>
      </c>
      <c r="F5857" t="s">
        <v>24</v>
      </c>
      <c r="G5857" t="s">
        <v>25</v>
      </c>
      <c r="H5857">
        <v>2</v>
      </c>
      <c r="I5857">
        <v>1309.1600000000001</v>
      </c>
      <c r="J5857">
        <v>0</v>
      </c>
      <c r="K5857">
        <v>2618.3200000000002</v>
      </c>
      <c r="L5857">
        <v>686.44</v>
      </c>
      <c r="M5857" t="s">
        <v>26</v>
      </c>
    </row>
    <row r="5858" spans="1:13" x14ac:dyDescent="0.2">
      <c r="A5858" t="s">
        <v>6897</v>
      </c>
      <c r="B5858" s="2">
        <v>45827</v>
      </c>
      <c r="C5858" t="s">
        <v>49</v>
      </c>
      <c r="D5858" t="s">
        <v>15</v>
      </c>
      <c r="E5858" t="s">
        <v>1444</v>
      </c>
      <c r="F5858" t="s">
        <v>17</v>
      </c>
      <c r="G5858" t="s">
        <v>18</v>
      </c>
      <c r="H5858">
        <v>5</v>
      </c>
      <c r="I5858">
        <v>19.829999999999998</v>
      </c>
      <c r="J5858">
        <v>0</v>
      </c>
      <c r="K5858">
        <v>99.15</v>
      </c>
      <c r="L5858">
        <v>25.04</v>
      </c>
      <c r="M5858" t="s">
        <v>26</v>
      </c>
    </row>
    <row r="5859" spans="1:13" x14ac:dyDescent="0.2">
      <c r="A5859" t="s">
        <v>6898</v>
      </c>
      <c r="B5859" s="2">
        <v>45828</v>
      </c>
      <c r="C5859" t="s">
        <v>28</v>
      </c>
      <c r="D5859" t="s">
        <v>15</v>
      </c>
      <c r="E5859" t="s">
        <v>851</v>
      </c>
      <c r="F5859" t="s">
        <v>17</v>
      </c>
      <c r="G5859" t="s">
        <v>44</v>
      </c>
      <c r="H5859">
        <v>6</v>
      </c>
      <c r="I5859">
        <v>86.39</v>
      </c>
      <c r="J5859">
        <v>0.1</v>
      </c>
      <c r="K5859">
        <v>466.51</v>
      </c>
      <c r="L5859">
        <v>137.16999999999999</v>
      </c>
      <c r="M5859" t="s">
        <v>34</v>
      </c>
    </row>
    <row r="5860" spans="1:13" x14ac:dyDescent="0.2">
      <c r="A5860" t="s">
        <v>6899</v>
      </c>
      <c r="B5860" s="2">
        <v>45828</v>
      </c>
      <c r="C5860" t="s">
        <v>61</v>
      </c>
      <c r="D5860" t="s">
        <v>22</v>
      </c>
      <c r="E5860" t="s">
        <v>1521</v>
      </c>
      <c r="F5860" t="s">
        <v>40</v>
      </c>
      <c r="G5860" t="s">
        <v>112</v>
      </c>
      <c r="H5860">
        <v>1</v>
      </c>
      <c r="I5860">
        <v>525.16</v>
      </c>
      <c r="J5860">
        <v>0.15</v>
      </c>
      <c r="K5860">
        <v>446.39</v>
      </c>
      <c r="L5860">
        <v>35.83</v>
      </c>
      <c r="M5860" t="s">
        <v>80</v>
      </c>
    </row>
    <row r="5861" spans="1:13" x14ac:dyDescent="0.2">
      <c r="A5861" t="s">
        <v>6900</v>
      </c>
      <c r="B5861" s="2">
        <v>45828</v>
      </c>
      <c r="C5861" t="s">
        <v>28</v>
      </c>
      <c r="D5861" t="s">
        <v>15</v>
      </c>
      <c r="E5861" t="s">
        <v>154</v>
      </c>
      <c r="F5861" t="s">
        <v>24</v>
      </c>
      <c r="G5861" t="s">
        <v>67</v>
      </c>
      <c r="H5861">
        <v>1</v>
      </c>
      <c r="I5861">
        <v>1686.25</v>
      </c>
      <c r="J5861">
        <v>0</v>
      </c>
      <c r="K5861">
        <v>1686.25</v>
      </c>
      <c r="L5861">
        <v>407.39</v>
      </c>
      <c r="M5861" t="s">
        <v>34</v>
      </c>
    </row>
    <row r="5862" spans="1:13" x14ac:dyDescent="0.2">
      <c r="A5862" t="s">
        <v>6901</v>
      </c>
      <c r="B5862" s="2">
        <v>45828</v>
      </c>
      <c r="C5862" t="s">
        <v>21</v>
      </c>
      <c r="D5862" t="s">
        <v>15</v>
      </c>
      <c r="E5862" t="s">
        <v>199</v>
      </c>
      <c r="F5862" t="s">
        <v>24</v>
      </c>
      <c r="G5862" t="s">
        <v>37</v>
      </c>
      <c r="H5862">
        <v>3</v>
      </c>
      <c r="I5862">
        <v>1097.67</v>
      </c>
      <c r="J5862">
        <v>0.1</v>
      </c>
      <c r="K5862">
        <v>2963.71</v>
      </c>
      <c r="L5862">
        <v>435.9</v>
      </c>
      <c r="M5862" t="s">
        <v>34</v>
      </c>
    </row>
    <row r="5863" spans="1:13" x14ac:dyDescent="0.2">
      <c r="A5863" t="s">
        <v>6902</v>
      </c>
      <c r="B5863" s="2">
        <v>45828</v>
      </c>
      <c r="C5863" t="s">
        <v>61</v>
      </c>
      <c r="D5863" t="s">
        <v>22</v>
      </c>
      <c r="E5863" t="s">
        <v>749</v>
      </c>
      <c r="F5863" t="s">
        <v>40</v>
      </c>
      <c r="G5863" t="s">
        <v>96</v>
      </c>
      <c r="H5863">
        <v>6</v>
      </c>
      <c r="I5863">
        <v>568.29</v>
      </c>
      <c r="J5863">
        <v>0.05</v>
      </c>
      <c r="K5863">
        <v>3239.25</v>
      </c>
      <c r="L5863">
        <v>490.46</v>
      </c>
      <c r="M5863" t="s">
        <v>80</v>
      </c>
    </row>
    <row r="5864" spans="1:13" x14ac:dyDescent="0.2">
      <c r="A5864" t="s">
        <v>6903</v>
      </c>
      <c r="B5864" s="2">
        <v>45828</v>
      </c>
      <c r="C5864" t="s">
        <v>49</v>
      </c>
      <c r="D5864" t="s">
        <v>15</v>
      </c>
      <c r="E5864" t="s">
        <v>372</v>
      </c>
      <c r="F5864" t="s">
        <v>71</v>
      </c>
      <c r="G5864" t="s">
        <v>121</v>
      </c>
      <c r="H5864">
        <v>6</v>
      </c>
      <c r="I5864">
        <v>226.03</v>
      </c>
      <c r="J5864">
        <v>0</v>
      </c>
      <c r="K5864">
        <v>1356.18</v>
      </c>
      <c r="L5864">
        <v>254.43</v>
      </c>
      <c r="M5864" t="s">
        <v>80</v>
      </c>
    </row>
    <row r="5865" spans="1:13" x14ac:dyDescent="0.2">
      <c r="A5865" t="s">
        <v>6904</v>
      </c>
      <c r="B5865" s="2">
        <v>45828</v>
      </c>
      <c r="C5865" t="s">
        <v>49</v>
      </c>
      <c r="D5865" t="s">
        <v>22</v>
      </c>
      <c r="E5865" t="s">
        <v>1902</v>
      </c>
      <c r="F5865" t="s">
        <v>24</v>
      </c>
      <c r="G5865" t="s">
        <v>37</v>
      </c>
      <c r="H5865">
        <v>6</v>
      </c>
      <c r="I5865">
        <v>1519.96</v>
      </c>
      <c r="J5865">
        <v>0</v>
      </c>
      <c r="K5865">
        <v>9119.76</v>
      </c>
      <c r="L5865">
        <v>2146.7199999999998</v>
      </c>
      <c r="M5865" t="s">
        <v>19</v>
      </c>
    </row>
    <row r="5866" spans="1:13" x14ac:dyDescent="0.2">
      <c r="A5866" t="s">
        <v>6905</v>
      </c>
      <c r="B5866" s="2">
        <v>45828</v>
      </c>
      <c r="C5866" t="s">
        <v>28</v>
      </c>
      <c r="D5866" t="s">
        <v>22</v>
      </c>
      <c r="E5866" t="s">
        <v>1793</v>
      </c>
      <c r="F5866" t="s">
        <v>17</v>
      </c>
      <c r="G5866" t="s">
        <v>44</v>
      </c>
      <c r="H5866">
        <v>2</v>
      </c>
      <c r="I5866">
        <v>23.56</v>
      </c>
      <c r="J5866">
        <v>0.05</v>
      </c>
      <c r="K5866">
        <v>44.76</v>
      </c>
      <c r="L5866">
        <v>12.9</v>
      </c>
      <c r="M5866" t="s">
        <v>34</v>
      </c>
    </row>
    <row r="5867" spans="1:13" x14ac:dyDescent="0.2">
      <c r="A5867" t="s">
        <v>6906</v>
      </c>
      <c r="B5867" s="2">
        <v>45828</v>
      </c>
      <c r="C5867" t="s">
        <v>61</v>
      </c>
      <c r="D5867" t="s">
        <v>22</v>
      </c>
      <c r="E5867" t="s">
        <v>211</v>
      </c>
      <c r="F5867" t="s">
        <v>17</v>
      </c>
      <c r="G5867" t="s">
        <v>55</v>
      </c>
      <c r="H5867">
        <v>4</v>
      </c>
      <c r="I5867">
        <v>95.06</v>
      </c>
      <c r="J5867">
        <v>0</v>
      </c>
      <c r="K5867">
        <v>380.24</v>
      </c>
      <c r="L5867">
        <v>81.86</v>
      </c>
      <c r="M5867" t="s">
        <v>19</v>
      </c>
    </row>
    <row r="5868" spans="1:13" x14ac:dyDescent="0.2">
      <c r="A5868" t="s">
        <v>6907</v>
      </c>
      <c r="B5868" s="2">
        <v>45828</v>
      </c>
      <c r="C5868" t="s">
        <v>14</v>
      </c>
      <c r="D5868" t="s">
        <v>22</v>
      </c>
      <c r="E5868" t="s">
        <v>266</v>
      </c>
      <c r="F5868" t="s">
        <v>40</v>
      </c>
      <c r="G5868" t="s">
        <v>112</v>
      </c>
      <c r="H5868">
        <v>1</v>
      </c>
      <c r="I5868">
        <v>336.77</v>
      </c>
      <c r="J5868">
        <v>0.1</v>
      </c>
      <c r="K5868">
        <v>303.08999999999997</v>
      </c>
      <c r="L5868">
        <v>24.35</v>
      </c>
      <c r="M5868" t="s">
        <v>34</v>
      </c>
    </row>
    <row r="5869" spans="1:13" x14ac:dyDescent="0.2">
      <c r="A5869" t="s">
        <v>6908</v>
      </c>
      <c r="B5869" s="2">
        <v>45828</v>
      </c>
      <c r="C5869" t="s">
        <v>14</v>
      </c>
      <c r="D5869" t="s">
        <v>22</v>
      </c>
      <c r="E5869" t="s">
        <v>339</v>
      </c>
      <c r="F5869" t="s">
        <v>17</v>
      </c>
      <c r="G5869" t="s">
        <v>18</v>
      </c>
      <c r="H5869">
        <v>4</v>
      </c>
      <c r="I5869">
        <v>71.12</v>
      </c>
      <c r="J5869">
        <v>0.05</v>
      </c>
      <c r="K5869">
        <v>270.26</v>
      </c>
      <c r="L5869">
        <v>54.98</v>
      </c>
      <c r="M5869" t="s">
        <v>34</v>
      </c>
    </row>
    <row r="5870" spans="1:13" x14ac:dyDescent="0.2">
      <c r="A5870" t="s">
        <v>6909</v>
      </c>
      <c r="B5870" s="2">
        <v>45828</v>
      </c>
      <c r="C5870" t="s">
        <v>49</v>
      </c>
      <c r="D5870" t="s">
        <v>31</v>
      </c>
      <c r="E5870" t="s">
        <v>6910</v>
      </c>
      <c r="F5870" t="s">
        <v>40</v>
      </c>
      <c r="G5870" t="s">
        <v>112</v>
      </c>
      <c r="H5870">
        <v>2</v>
      </c>
      <c r="I5870">
        <v>489.87</v>
      </c>
      <c r="J5870">
        <v>0.1</v>
      </c>
      <c r="K5870">
        <v>881.77</v>
      </c>
      <c r="L5870">
        <v>161.71</v>
      </c>
      <c r="M5870" t="s">
        <v>19</v>
      </c>
    </row>
    <row r="5871" spans="1:13" x14ac:dyDescent="0.2">
      <c r="A5871" t="s">
        <v>6911</v>
      </c>
      <c r="B5871" s="2">
        <v>45828</v>
      </c>
      <c r="C5871" t="s">
        <v>49</v>
      </c>
      <c r="D5871" t="s">
        <v>31</v>
      </c>
      <c r="E5871" t="s">
        <v>842</v>
      </c>
      <c r="F5871" t="s">
        <v>17</v>
      </c>
      <c r="G5871" t="s">
        <v>44</v>
      </c>
      <c r="H5871">
        <v>3</v>
      </c>
      <c r="I5871">
        <v>56.87</v>
      </c>
      <c r="J5871">
        <v>0.05</v>
      </c>
      <c r="K5871">
        <v>162.08000000000001</v>
      </c>
      <c r="L5871">
        <v>50.68</v>
      </c>
      <c r="M5871" t="s">
        <v>34</v>
      </c>
    </row>
    <row r="5872" spans="1:13" x14ac:dyDescent="0.2">
      <c r="A5872" t="s">
        <v>6912</v>
      </c>
      <c r="B5872" s="2">
        <v>45828</v>
      </c>
      <c r="C5872" t="s">
        <v>61</v>
      </c>
      <c r="D5872" t="s">
        <v>15</v>
      </c>
      <c r="E5872" t="s">
        <v>46</v>
      </c>
      <c r="F5872" t="s">
        <v>24</v>
      </c>
      <c r="G5872" t="s">
        <v>25</v>
      </c>
      <c r="H5872">
        <v>4</v>
      </c>
      <c r="I5872">
        <v>1613.11</v>
      </c>
      <c r="J5872">
        <v>0.05</v>
      </c>
      <c r="K5872">
        <v>6129.82</v>
      </c>
      <c r="L5872">
        <v>1401.29</v>
      </c>
      <c r="M5872" t="s">
        <v>19</v>
      </c>
    </row>
    <row r="5873" spans="1:13" x14ac:dyDescent="0.2">
      <c r="A5873" t="s">
        <v>6913</v>
      </c>
      <c r="B5873" s="2">
        <v>45828</v>
      </c>
      <c r="C5873" t="s">
        <v>14</v>
      </c>
      <c r="D5873" t="s">
        <v>15</v>
      </c>
      <c r="E5873" t="s">
        <v>1712</v>
      </c>
      <c r="F5873" t="s">
        <v>71</v>
      </c>
      <c r="G5873" t="s">
        <v>79</v>
      </c>
      <c r="H5873">
        <v>2</v>
      </c>
      <c r="I5873">
        <v>175.69</v>
      </c>
      <c r="J5873">
        <v>0</v>
      </c>
      <c r="K5873">
        <v>351.38</v>
      </c>
      <c r="L5873">
        <v>77.8</v>
      </c>
      <c r="M5873" t="s">
        <v>34</v>
      </c>
    </row>
    <row r="5874" spans="1:13" x14ac:dyDescent="0.2">
      <c r="A5874" t="s">
        <v>6914</v>
      </c>
      <c r="B5874" s="2">
        <v>45828</v>
      </c>
      <c r="C5874" t="s">
        <v>28</v>
      </c>
      <c r="D5874" t="s">
        <v>22</v>
      </c>
      <c r="E5874" t="s">
        <v>1634</v>
      </c>
      <c r="F5874" t="s">
        <v>24</v>
      </c>
      <c r="G5874" t="s">
        <v>33</v>
      </c>
      <c r="H5874">
        <v>3</v>
      </c>
      <c r="I5874">
        <v>361.3</v>
      </c>
      <c r="J5874">
        <v>0.1</v>
      </c>
      <c r="K5874">
        <v>975.51</v>
      </c>
      <c r="L5874">
        <v>268.55</v>
      </c>
      <c r="M5874" t="s">
        <v>19</v>
      </c>
    </row>
    <row r="5875" spans="1:13" x14ac:dyDescent="0.2">
      <c r="A5875" t="s">
        <v>6915</v>
      </c>
      <c r="B5875" s="2">
        <v>45829</v>
      </c>
      <c r="C5875" t="s">
        <v>28</v>
      </c>
      <c r="D5875" t="s">
        <v>22</v>
      </c>
      <c r="E5875" t="s">
        <v>4067</v>
      </c>
      <c r="F5875" t="s">
        <v>17</v>
      </c>
      <c r="G5875" t="s">
        <v>18</v>
      </c>
      <c r="H5875">
        <v>5</v>
      </c>
      <c r="I5875">
        <v>107.04</v>
      </c>
      <c r="J5875">
        <v>0</v>
      </c>
      <c r="K5875">
        <v>535.20000000000005</v>
      </c>
      <c r="L5875">
        <v>145.51</v>
      </c>
      <c r="M5875" t="s">
        <v>26</v>
      </c>
    </row>
    <row r="5876" spans="1:13" x14ac:dyDescent="0.2">
      <c r="A5876" t="s">
        <v>6916</v>
      </c>
      <c r="B5876" s="2">
        <v>45829</v>
      </c>
      <c r="C5876" t="s">
        <v>21</v>
      </c>
      <c r="D5876" t="s">
        <v>22</v>
      </c>
      <c r="E5876" t="s">
        <v>2472</v>
      </c>
      <c r="F5876" t="s">
        <v>40</v>
      </c>
      <c r="G5876" t="s">
        <v>41</v>
      </c>
      <c r="H5876">
        <v>3</v>
      </c>
      <c r="I5876">
        <v>840.36</v>
      </c>
      <c r="J5876">
        <v>0</v>
      </c>
      <c r="K5876">
        <v>2521.08</v>
      </c>
      <c r="L5876">
        <v>369.71</v>
      </c>
      <c r="M5876" t="s">
        <v>19</v>
      </c>
    </row>
    <row r="5877" spans="1:13" x14ac:dyDescent="0.2">
      <c r="A5877" t="s">
        <v>6917</v>
      </c>
      <c r="B5877" s="2">
        <v>45829</v>
      </c>
      <c r="C5877" t="s">
        <v>21</v>
      </c>
      <c r="D5877" t="s">
        <v>15</v>
      </c>
      <c r="E5877" t="s">
        <v>3526</v>
      </c>
      <c r="F5877" t="s">
        <v>71</v>
      </c>
      <c r="G5877" t="s">
        <v>72</v>
      </c>
      <c r="H5877">
        <v>5</v>
      </c>
      <c r="I5877">
        <v>203.29</v>
      </c>
      <c r="J5877">
        <v>0.05</v>
      </c>
      <c r="K5877">
        <v>965.63</v>
      </c>
      <c r="L5877">
        <v>324.76</v>
      </c>
      <c r="M5877" t="s">
        <v>80</v>
      </c>
    </row>
    <row r="5878" spans="1:13" x14ac:dyDescent="0.2">
      <c r="A5878" t="s">
        <v>6918</v>
      </c>
      <c r="B5878" s="2">
        <v>45829</v>
      </c>
      <c r="C5878" t="s">
        <v>14</v>
      </c>
      <c r="D5878" t="s">
        <v>22</v>
      </c>
      <c r="E5878" t="s">
        <v>1257</v>
      </c>
      <c r="F5878" t="s">
        <v>24</v>
      </c>
      <c r="G5878" t="s">
        <v>33</v>
      </c>
      <c r="H5878">
        <v>5</v>
      </c>
      <c r="I5878">
        <v>244.7</v>
      </c>
      <c r="J5878">
        <v>0.1</v>
      </c>
      <c r="K5878">
        <v>1101.1500000000001</v>
      </c>
      <c r="L5878">
        <v>143.33000000000001</v>
      </c>
      <c r="M5878" t="s">
        <v>19</v>
      </c>
    </row>
    <row r="5879" spans="1:13" x14ac:dyDescent="0.2">
      <c r="A5879" t="s">
        <v>6919</v>
      </c>
      <c r="B5879" s="2">
        <v>45829</v>
      </c>
      <c r="C5879" t="s">
        <v>21</v>
      </c>
      <c r="D5879" t="s">
        <v>15</v>
      </c>
      <c r="E5879" t="s">
        <v>2599</v>
      </c>
      <c r="F5879" t="s">
        <v>71</v>
      </c>
      <c r="G5879" t="s">
        <v>72</v>
      </c>
      <c r="H5879">
        <v>4</v>
      </c>
      <c r="I5879">
        <v>218.94</v>
      </c>
      <c r="J5879">
        <v>0</v>
      </c>
      <c r="K5879">
        <v>875.76</v>
      </c>
      <c r="L5879">
        <v>175.37</v>
      </c>
      <c r="M5879" t="s">
        <v>80</v>
      </c>
    </row>
    <row r="5880" spans="1:13" x14ac:dyDescent="0.2">
      <c r="A5880" t="s">
        <v>6920</v>
      </c>
      <c r="B5880" s="2">
        <v>45829</v>
      </c>
      <c r="C5880" t="s">
        <v>28</v>
      </c>
      <c r="D5880" t="s">
        <v>22</v>
      </c>
      <c r="E5880" t="s">
        <v>2880</v>
      </c>
      <c r="F5880" t="s">
        <v>17</v>
      </c>
      <c r="G5880" t="s">
        <v>18</v>
      </c>
      <c r="H5880">
        <v>7</v>
      </c>
      <c r="I5880">
        <v>82.34</v>
      </c>
      <c r="J5880">
        <v>0.05</v>
      </c>
      <c r="K5880">
        <v>547.55999999999995</v>
      </c>
      <c r="L5880">
        <v>145.44</v>
      </c>
      <c r="M5880" t="s">
        <v>26</v>
      </c>
    </row>
    <row r="5881" spans="1:13" x14ac:dyDescent="0.2">
      <c r="A5881" t="s">
        <v>6921</v>
      </c>
      <c r="B5881" s="2">
        <v>45829</v>
      </c>
      <c r="C5881" t="s">
        <v>28</v>
      </c>
      <c r="D5881" t="s">
        <v>15</v>
      </c>
      <c r="E5881" t="s">
        <v>335</v>
      </c>
      <c r="F5881" t="s">
        <v>40</v>
      </c>
      <c r="G5881" t="s">
        <v>41</v>
      </c>
      <c r="H5881">
        <v>6</v>
      </c>
      <c r="I5881">
        <v>717</v>
      </c>
      <c r="J5881">
        <v>0.1</v>
      </c>
      <c r="K5881">
        <v>3871.8</v>
      </c>
      <c r="L5881">
        <v>687.39</v>
      </c>
      <c r="M5881" t="s">
        <v>34</v>
      </c>
    </row>
    <row r="5882" spans="1:13" x14ac:dyDescent="0.2">
      <c r="A5882" t="s">
        <v>6922</v>
      </c>
      <c r="B5882" s="2">
        <v>45829</v>
      </c>
      <c r="C5882" t="s">
        <v>49</v>
      </c>
      <c r="D5882" t="s">
        <v>15</v>
      </c>
      <c r="E5882" t="s">
        <v>1900</v>
      </c>
      <c r="F5882" t="s">
        <v>17</v>
      </c>
      <c r="G5882" t="s">
        <v>44</v>
      </c>
      <c r="H5882">
        <v>2</v>
      </c>
      <c r="I5882">
        <v>37.840000000000003</v>
      </c>
      <c r="J5882">
        <v>0</v>
      </c>
      <c r="K5882">
        <v>75.680000000000007</v>
      </c>
      <c r="L5882">
        <v>23.8</v>
      </c>
      <c r="M5882" t="s">
        <v>26</v>
      </c>
    </row>
    <row r="5883" spans="1:13" x14ac:dyDescent="0.2">
      <c r="A5883" t="s">
        <v>6923</v>
      </c>
      <c r="B5883" s="2">
        <v>45829</v>
      </c>
      <c r="C5883" t="s">
        <v>14</v>
      </c>
      <c r="D5883" t="s">
        <v>22</v>
      </c>
      <c r="E5883" t="s">
        <v>687</v>
      </c>
      <c r="F5883" t="s">
        <v>17</v>
      </c>
      <c r="G5883" t="s">
        <v>44</v>
      </c>
      <c r="H5883">
        <v>4</v>
      </c>
      <c r="I5883">
        <v>92.17</v>
      </c>
      <c r="J5883">
        <v>0.15</v>
      </c>
      <c r="K5883">
        <v>313.38</v>
      </c>
      <c r="L5883">
        <v>69.27</v>
      </c>
      <c r="M5883" t="s">
        <v>26</v>
      </c>
    </row>
    <row r="5884" spans="1:13" x14ac:dyDescent="0.2">
      <c r="A5884" t="s">
        <v>6924</v>
      </c>
      <c r="B5884" s="2">
        <v>45829</v>
      </c>
      <c r="C5884" t="s">
        <v>61</v>
      </c>
      <c r="D5884" t="s">
        <v>22</v>
      </c>
      <c r="E5884" t="s">
        <v>625</v>
      </c>
      <c r="F5884" t="s">
        <v>24</v>
      </c>
      <c r="G5884" t="s">
        <v>25</v>
      </c>
      <c r="H5884">
        <v>5</v>
      </c>
      <c r="I5884">
        <v>331.87</v>
      </c>
      <c r="J5884">
        <v>0.1</v>
      </c>
      <c r="K5884">
        <v>1493.42</v>
      </c>
      <c r="L5884">
        <v>339.84</v>
      </c>
      <c r="M5884" t="s">
        <v>80</v>
      </c>
    </row>
    <row r="5885" spans="1:13" x14ac:dyDescent="0.2">
      <c r="A5885" t="s">
        <v>6925</v>
      </c>
      <c r="B5885" s="2">
        <v>45829</v>
      </c>
      <c r="C5885" t="s">
        <v>61</v>
      </c>
      <c r="D5885" t="s">
        <v>31</v>
      </c>
      <c r="E5885" t="s">
        <v>2792</v>
      </c>
      <c r="F5885" t="s">
        <v>40</v>
      </c>
      <c r="G5885" t="s">
        <v>96</v>
      </c>
      <c r="H5885">
        <v>1</v>
      </c>
      <c r="I5885">
        <v>797.49</v>
      </c>
      <c r="J5885">
        <v>0</v>
      </c>
      <c r="K5885">
        <v>797.49</v>
      </c>
      <c r="L5885">
        <v>68.150000000000006</v>
      </c>
      <c r="M5885" t="s">
        <v>19</v>
      </c>
    </row>
    <row r="5886" spans="1:13" x14ac:dyDescent="0.2">
      <c r="A5886" t="s">
        <v>6926</v>
      </c>
      <c r="B5886" s="2">
        <v>45830</v>
      </c>
      <c r="C5886" t="s">
        <v>28</v>
      </c>
      <c r="D5886" t="s">
        <v>15</v>
      </c>
      <c r="E5886" t="s">
        <v>2636</v>
      </c>
      <c r="F5886" t="s">
        <v>71</v>
      </c>
      <c r="G5886" t="s">
        <v>121</v>
      </c>
      <c r="H5886">
        <v>6</v>
      </c>
      <c r="I5886">
        <v>48.63</v>
      </c>
      <c r="J5886">
        <v>0.1</v>
      </c>
      <c r="K5886">
        <v>262.60000000000002</v>
      </c>
      <c r="L5886">
        <v>59.22</v>
      </c>
      <c r="M5886" t="s">
        <v>80</v>
      </c>
    </row>
    <row r="5887" spans="1:13" x14ac:dyDescent="0.2">
      <c r="A5887" t="s">
        <v>6927</v>
      </c>
      <c r="B5887" s="2">
        <v>45830</v>
      </c>
      <c r="C5887" t="s">
        <v>61</v>
      </c>
      <c r="D5887" t="s">
        <v>31</v>
      </c>
      <c r="E5887" t="s">
        <v>1046</v>
      </c>
      <c r="F5887" t="s">
        <v>40</v>
      </c>
      <c r="G5887" t="s">
        <v>101</v>
      </c>
      <c r="H5887">
        <v>4</v>
      </c>
      <c r="I5887">
        <v>290.58</v>
      </c>
      <c r="J5887">
        <v>0.05</v>
      </c>
      <c r="K5887">
        <v>1104.2</v>
      </c>
      <c r="L5887">
        <v>153.9</v>
      </c>
      <c r="M5887" t="s">
        <v>80</v>
      </c>
    </row>
    <row r="5888" spans="1:13" x14ac:dyDescent="0.2">
      <c r="A5888" t="s">
        <v>6928</v>
      </c>
      <c r="B5888" s="2">
        <v>45830</v>
      </c>
      <c r="C5888" t="s">
        <v>21</v>
      </c>
      <c r="D5888" t="s">
        <v>22</v>
      </c>
      <c r="E5888" t="s">
        <v>520</v>
      </c>
      <c r="F5888" t="s">
        <v>17</v>
      </c>
      <c r="G5888" t="s">
        <v>47</v>
      </c>
      <c r="H5888">
        <v>5</v>
      </c>
      <c r="I5888">
        <v>50.51</v>
      </c>
      <c r="J5888">
        <v>0.15</v>
      </c>
      <c r="K5888">
        <v>214.67</v>
      </c>
      <c r="L5888">
        <v>41.46</v>
      </c>
      <c r="M5888" t="s">
        <v>80</v>
      </c>
    </row>
    <row r="5889" spans="1:13" x14ac:dyDescent="0.2">
      <c r="A5889" t="s">
        <v>6929</v>
      </c>
      <c r="B5889" s="2">
        <v>45830</v>
      </c>
      <c r="C5889" t="s">
        <v>21</v>
      </c>
      <c r="D5889" t="s">
        <v>15</v>
      </c>
      <c r="E5889" t="s">
        <v>3743</v>
      </c>
      <c r="F5889" t="s">
        <v>17</v>
      </c>
      <c r="G5889" t="s">
        <v>47</v>
      </c>
      <c r="H5889">
        <v>5</v>
      </c>
      <c r="I5889">
        <v>66.28</v>
      </c>
      <c r="J5889">
        <v>0</v>
      </c>
      <c r="K5889">
        <v>331.4</v>
      </c>
      <c r="L5889">
        <v>104.41</v>
      </c>
      <c r="M5889" t="s">
        <v>80</v>
      </c>
    </row>
    <row r="5890" spans="1:13" x14ac:dyDescent="0.2">
      <c r="A5890" t="s">
        <v>6930</v>
      </c>
      <c r="B5890" s="2">
        <v>45830</v>
      </c>
      <c r="C5890" t="s">
        <v>21</v>
      </c>
      <c r="D5890" t="s">
        <v>31</v>
      </c>
      <c r="E5890" t="s">
        <v>3789</v>
      </c>
      <c r="F5890" t="s">
        <v>71</v>
      </c>
      <c r="G5890" t="s">
        <v>121</v>
      </c>
      <c r="H5890">
        <v>2</v>
      </c>
      <c r="I5890">
        <v>26.69</v>
      </c>
      <c r="J5890">
        <v>0</v>
      </c>
      <c r="K5890">
        <v>53.38</v>
      </c>
      <c r="L5890">
        <v>15.06</v>
      </c>
      <c r="M5890" t="s">
        <v>26</v>
      </c>
    </row>
    <row r="5891" spans="1:13" x14ac:dyDescent="0.2">
      <c r="A5891" t="s">
        <v>6931</v>
      </c>
      <c r="B5891" s="2">
        <v>45831</v>
      </c>
      <c r="C5891" t="s">
        <v>14</v>
      </c>
      <c r="D5891" t="s">
        <v>22</v>
      </c>
      <c r="E5891" t="s">
        <v>4796</v>
      </c>
      <c r="F5891" t="s">
        <v>71</v>
      </c>
      <c r="G5891" t="s">
        <v>72</v>
      </c>
      <c r="H5891">
        <v>3</v>
      </c>
      <c r="I5891">
        <v>145.9</v>
      </c>
      <c r="J5891">
        <v>0</v>
      </c>
      <c r="K5891">
        <v>437.7</v>
      </c>
      <c r="L5891">
        <v>123.49</v>
      </c>
      <c r="M5891" t="s">
        <v>26</v>
      </c>
    </row>
    <row r="5892" spans="1:13" x14ac:dyDescent="0.2">
      <c r="A5892" t="s">
        <v>6932</v>
      </c>
      <c r="B5892" s="2">
        <v>45831</v>
      </c>
      <c r="C5892" t="s">
        <v>28</v>
      </c>
      <c r="D5892" t="s">
        <v>15</v>
      </c>
      <c r="E5892" t="s">
        <v>62</v>
      </c>
      <c r="F5892" t="s">
        <v>24</v>
      </c>
      <c r="G5892" t="s">
        <v>33</v>
      </c>
      <c r="H5892">
        <v>4</v>
      </c>
      <c r="I5892">
        <v>812.51</v>
      </c>
      <c r="J5892">
        <v>0.05</v>
      </c>
      <c r="K5892">
        <v>3087.54</v>
      </c>
      <c r="L5892">
        <v>449.57</v>
      </c>
      <c r="M5892" t="s">
        <v>19</v>
      </c>
    </row>
    <row r="5893" spans="1:13" x14ac:dyDescent="0.2">
      <c r="A5893" t="s">
        <v>6933</v>
      </c>
      <c r="B5893" s="2">
        <v>45831</v>
      </c>
      <c r="C5893" t="s">
        <v>49</v>
      </c>
      <c r="D5893" t="s">
        <v>22</v>
      </c>
      <c r="E5893" t="s">
        <v>328</v>
      </c>
      <c r="F5893" t="s">
        <v>40</v>
      </c>
      <c r="G5893" t="s">
        <v>96</v>
      </c>
      <c r="H5893">
        <v>6</v>
      </c>
      <c r="I5893">
        <v>715.58</v>
      </c>
      <c r="J5893">
        <v>0.1</v>
      </c>
      <c r="K5893">
        <v>3864.13</v>
      </c>
      <c r="L5893">
        <v>656.08</v>
      </c>
      <c r="M5893" t="s">
        <v>80</v>
      </c>
    </row>
    <row r="5894" spans="1:13" x14ac:dyDescent="0.2">
      <c r="A5894" t="s">
        <v>6934</v>
      </c>
      <c r="B5894" s="2">
        <v>45831</v>
      </c>
      <c r="C5894" t="s">
        <v>61</v>
      </c>
      <c r="D5894" t="s">
        <v>22</v>
      </c>
      <c r="E5894" t="s">
        <v>1040</v>
      </c>
      <c r="F5894" t="s">
        <v>17</v>
      </c>
      <c r="G5894" t="s">
        <v>55</v>
      </c>
      <c r="H5894">
        <v>6</v>
      </c>
      <c r="I5894">
        <v>36.880000000000003</v>
      </c>
      <c r="J5894">
        <v>0</v>
      </c>
      <c r="K5894">
        <v>221.28</v>
      </c>
      <c r="L5894">
        <v>69.08</v>
      </c>
      <c r="M5894" t="s">
        <v>34</v>
      </c>
    </row>
    <row r="5895" spans="1:13" x14ac:dyDescent="0.2">
      <c r="A5895" t="s">
        <v>6935</v>
      </c>
      <c r="B5895" s="2">
        <v>45831</v>
      </c>
      <c r="C5895" t="s">
        <v>61</v>
      </c>
      <c r="D5895" t="s">
        <v>22</v>
      </c>
      <c r="E5895" t="s">
        <v>6936</v>
      </c>
      <c r="F5895" t="s">
        <v>24</v>
      </c>
      <c r="G5895" t="s">
        <v>37</v>
      </c>
      <c r="H5895">
        <v>4</v>
      </c>
      <c r="I5895">
        <v>581.28</v>
      </c>
      <c r="J5895">
        <v>0</v>
      </c>
      <c r="K5895">
        <v>2325.12</v>
      </c>
      <c r="L5895">
        <v>584.39</v>
      </c>
      <c r="M5895" t="s">
        <v>19</v>
      </c>
    </row>
    <row r="5896" spans="1:13" x14ac:dyDescent="0.2">
      <c r="A5896" t="s">
        <v>6937</v>
      </c>
      <c r="B5896" s="2">
        <v>45831</v>
      </c>
      <c r="C5896" t="s">
        <v>21</v>
      </c>
      <c r="D5896" t="s">
        <v>31</v>
      </c>
      <c r="E5896" t="s">
        <v>3231</v>
      </c>
      <c r="F5896" t="s">
        <v>71</v>
      </c>
      <c r="G5896" t="s">
        <v>121</v>
      </c>
      <c r="H5896">
        <v>3</v>
      </c>
      <c r="I5896">
        <v>15.37</v>
      </c>
      <c r="J5896">
        <v>0.05</v>
      </c>
      <c r="K5896">
        <v>43.8</v>
      </c>
      <c r="L5896">
        <v>8.8000000000000007</v>
      </c>
      <c r="M5896" t="s">
        <v>34</v>
      </c>
    </row>
    <row r="5897" spans="1:13" x14ac:dyDescent="0.2">
      <c r="A5897" t="s">
        <v>6938</v>
      </c>
      <c r="B5897" s="2">
        <v>45831</v>
      </c>
      <c r="C5897" t="s">
        <v>61</v>
      </c>
      <c r="D5897" t="s">
        <v>31</v>
      </c>
      <c r="E5897" t="s">
        <v>369</v>
      </c>
      <c r="F5897" t="s">
        <v>24</v>
      </c>
      <c r="G5897" t="s">
        <v>25</v>
      </c>
      <c r="H5897">
        <v>6</v>
      </c>
      <c r="I5897">
        <v>853.82</v>
      </c>
      <c r="J5897">
        <v>0.05</v>
      </c>
      <c r="K5897">
        <v>4866.7700000000004</v>
      </c>
      <c r="L5897">
        <v>1222.82</v>
      </c>
      <c r="M5897" t="s">
        <v>19</v>
      </c>
    </row>
    <row r="5898" spans="1:13" x14ac:dyDescent="0.2">
      <c r="A5898" t="s">
        <v>6939</v>
      </c>
      <c r="B5898" s="2">
        <v>45831</v>
      </c>
      <c r="C5898" t="s">
        <v>14</v>
      </c>
      <c r="D5898" t="s">
        <v>22</v>
      </c>
      <c r="E5898" t="s">
        <v>2826</v>
      </c>
      <c r="F5898" t="s">
        <v>40</v>
      </c>
      <c r="G5898" t="s">
        <v>41</v>
      </c>
      <c r="H5898">
        <v>7</v>
      </c>
      <c r="I5898">
        <v>414.5</v>
      </c>
      <c r="J5898">
        <v>0.2</v>
      </c>
      <c r="K5898">
        <v>2321.1999999999998</v>
      </c>
      <c r="L5898">
        <v>246.18</v>
      </c>
      <c r="M5898" t="s">
        <v>34</v>
      </c>
    </row>
    <row r="5899" spans="1:13" x14ac:dyDescent="0.2">
      <c r="A5899" t="s">
        <v>6940</v>
      </c>
      <c r="B5899" s="2">
        <v>45831</v>
      </c>
      <c r="C5899" t="s">
        <v>49</v>
      </c>
      <c r="D5899" t="s">
        <v>22</v>
      </c>
      <c r="E5899" t="s">
        <v>2865</v>
      </c>
      <c r="F5899" t="s">
        <v>40</v>
      </c>
      <c r="G5899" t="s">
        <v>112</v>
      </c>
      <c r="H5899">
        <v>7</v>
      </c>
      <c r="I5899">
        <v>281.18</v>
      </c>
      <c r="J5899">
        <v>0</v>
      </c>
      <c r="K5899">
        <v>1968.26</v>
      </c>
      <c r="L5899">
        <v>310.06</v>
      </c>
      <c r="M5899" t="s">
        <v>19</v>
      </c>
    </row>
    <row r="5900" spans="1:13" x14ac:dyDescent="0.2">
      <c r="A5900" t="s">
        <v>6941</v>
      </c>
      <c r="B5900" s="2">
        <v>45831</v>
      </c>
      <c r="C5900" t="s">
        <v>14</v>
      </c>
      <c r="D5900" t="s">
        <v>15</v>
      </c>
      <c r="E5900" t="s">
        <v>2100</v>
      </c>
      <c r="F5900" t="s">
        <v>71</v>
      </c>
      <c r="G5900" t="s">
        <v>79</v>
      </c>
      <c r="H5900">
        <v>6</v>
      </c>
      <c r="I5900">
        <v>226.51</v>
      </c>
      <c r="J5900">
        <v>0</v>
      </c>
      <c r="K5900">
        <v>1359.06</v>
      </c>
      <c r="L5900">
        <v>342.15</v>
      </c>
      <c r="M5900" t="s">
        <v>26</v>
      </c>
    </row>
    <row r="5901" spans="1:13" x14ac:dyDescent="0.2">
      <c r="A5901" t="s">
        <v>6942</v>
      </c>
      <c r="B5901" s="2">
        <v>45831</v>
      </c>
      <c r="C5901" t="s">
        <v>21</v>
      </c>
      <c r="D5901" t="s">
        <v>22</v>
      </c>
      <c r="E5901" t="s">
        <v>909</v>
      </c>
      <c r="F5901" t="s">
        <v>24</v>
      </c>
      <c r="G5901" t="s">
        <v>67</v>
      </c>
      <c r="H5901">
        <v>5</v>
      </c>
      <c r="I5901">
        <v>1631.7</v>
      </c>
      <c r="J5901">
        <v>0.05</v>
      </c>
      <c r="K5901">
        <v>7750.58</v>
      </c>
      <c r="L5901">
        <v>1891.94</v>
      </c>
      <c r="M5901" t="s">
        <v>34</v>
      </c>
    </row>
    <row r="5902" spans="1:13" x14ac:dyDescent="0.2">
      <c r="A5902" t="s">
        <v>6943</v>
      </c>
      <c r="B5902" s="2">
        <v>45831</v>
      </c>
      <c r="C5902" t="s">
        <v>61</v>
      </c>
      <c r="D5902" t="s">
        <v>15</v>
      </c>
      <c r="E5902" t="s">
        <v>2914</v>
      </c>
      <c r="F5902" t="s">
        <v>17</v>
      </c>
      <c r="G5902" t="s">
        <v>18</v>
      </c>
      <c r="H5902">
        <v>2</v>
      </c>
      <c r="I5902">
        <v>91.78</v>
      </c>
      <c r="J5902">
        <v>0.1</v>
      </c>
      <c r="K5902">
        <v>165.2</v>
      </c>
      <c r="L5902">
        <v>46.7</v>
      </c>
      <c r="M5902" t="s">
        <v>19</v>
      </c>
    </row>
    <row r="5903" spans="1:13" x14ac:dyDescent="0.2">
      <c r="A5903" t="s">
        <v>6944</v>
      </c>
      <c r="B5903" s="2">
        <v>45831</v>
      </c>
      <c r="C5903" t="s">
        <v>28</v>
      </c>
      <c r="D5903" t="s">
        <v>31</v>
      </c>
      <c r="E5903" t="s">
        <v>382</v>
      </c>
      <c r="F5903" t="s">
        <v>71</v>
      </c>
      <c r="G5903" t="s">
        <v>79</v>
      </c>
      <c r="H5903">
        <v>1</v>
      </c>
      <c r="I5903">
        <v>168.95</v>
      </c>
      <c r="J5903">
        <v>0</v>
      </c>
      <c r="K5903">
        <v>168.95</v>
      </c>
      <c r="L5903">
        <v>56.31</v>
      </c>
      <c r="M5903" t="s">
        <v>19</v>
      </c>
    </row>
    <row r="5904" spans="1:13" x14ac:dyDescent="0.2">
      <c r="A5904" t="s">
        <v>6945</v>
      </c>
      <c r="B5904" s="2">
        <v>45831</v>
      </c>
      <c r="C5904" t="s">
        <v>14</v>
      </c>
      <c r="D5904" t="s">
        <v>15</v>
      </c>
      <c r="E5904" t="s">
        <v>1303</v>
      </c>
      <c r="F5904" t="s">
        <v>17</v>
      </c>
      <c r="G5904" t="s">
        <v>18</v>
      </c>
      <c r="H5904">
        <v>2</v>
      </c>
      <c r="I5904">
        <v>110.73</v>
      </c>
      <c r="J5904">
        <v>0</v>
      </c>
      <c r="K5904">
        <v>221.46</v>
      </c>
      <c r="L5904">
        <v>49.16</v>
      </c>
      <c r="M5904" t="s">
        <v>34</v>
      </c>
    </row>
    <row r="5905" spans="1:13" x14ac:dyDescent="0.2">
      <c r="A5905" t="s">
        <v>6946</v>
      </c>
      <c r="B5905" s="2">
        <v>45832</v>
      </c>
      <c r="C5905" t="s">
        <v>61</v>
      </c>
      <c r="D5905" t="s">
        <v>15</v>
      </c>
      <c r="E5905" t="s">
        <v>1159</v>
      </c>
      <c r="F5905" t="s">
        <v>24</v>
      </c>
      <c r="G5905" t="s">
        <v>67</v>
      </c>
      <c r="H5905">
        <v>1</v>
      </c>
      <c r="I5905">
        <v>1113.92</v>
      </c>
      <c r="J5905">
        <v>0.1</v>
      </c>
      <c r="K5905">
        <v>1002.53</v>
      </c>
      <c r="L5905">
        <v>152.02000000000001</v>
      </c>
      <c r="M5905" t="s">
        <v>80</v>
      </c>
    </row>
    <row r="5906" spans="1:13" x14ac:dyDescent="0.2">
      <c r="A5906" t="s">
        <v>6947</v>
      </c>
      <c r="B5906" s="2">
        <v>45832</v>
      </c>
      <c r="C5906" t="s">
        <v>49</v>
      </c>
      <c r="D5906" t="s">
        <v>15</v>
      </c>
      <c r="E5906" t="s">
        <v>114</v>
      </c>
      <c r="F5906" t="s">
        <v>24</v>
      </c>
      <c r="G5906" t="s">
        <v>33</v>
      </c>
      <c r="H5906">
        <v>3</v>
      </c>
      <c r="I5906">
        <v>1111</v>
      </c>
      <c r="J5906">
        <v>0.1</v>
      </c>
      <c r="K5906">
        <v>2999.7</v>
      </c>
      <c r="L5906">
        <v>397.52</v>
      </c>
      <c r="M5906" t="s">
        <v>19</v>
      </c>
    </row>
    <row r="5907" spans="1:13" x14ac:dyDescent="0.2">
      <c r="A5907" t="s">
        <v>6948</v>
      </c>
      <c r="B5907" s="2">
        <v>45832</v>
      </c>
      <c r="C5907" t="s">
        <v>21</v>
      </c>
      <c r="D5907" t="s">
        <v>15</v>
      </c>
      <c r="E5907" t="s">
        <v>1259</v>
      </c>
      <c r="F5907" t="s">
        <v>71</v>
      </c>
      <c r="G5907" t="s">
        <v>72</v>
      </c>
      <c r="H5907">
        <v>5</v>
      </c>
      <c r="I5907">
        <v>45.92</v>
      </c>
      <c r="J5907">
        <v>0</v>
      </c>
      <c r="K5907">
        <v>229.6</v>
      </c>
      <c r="L5907">
        <v>45.62</v>
      </c>
      <c r="M5907" t="s">
        <v>19</v>
      </c>
    </row>
    <row r="5908" spans="1:13" x14ac:dyDescent="0.2">
      <c r="A5908" t="s">
        <v>6949</v>
      </c>
      <c r="B5908" s="2">
        <v>45832</v>
      </c>
      <c r="C5908" t="s">
        <v>61</v>
      </c>
      <c r="D5908" t="s">
        <v>31</v>
      </c>
      <c r="E5908" t="s">
        <v>542</v>
      </c>
      <c r="F5908" t="s">
        <v>24</v>
      </c>
      <c r="G5908" t="s">
        <v>25</v>
      </c>
      <c r="H5908">
        <v>1</v>
      </c>
      <c r="I5908">
        <v>635.37</v>
      </c>
      <c r="J5908">
        <v>0.05</v>
      </c>
      <c r="K5908">
        <v>603.6</v>
      </c>
      <c r="L5908">
        <v>162.22999999999999</v>
      </c>
      <c r="M5908" t="s">
        <v>26</v>
      </c>
    </row>
    <row r="5909" spans="1:13" x14ac:dyDescent="0.2">
      <c r="A5909" t="s">
        <v>6950</v>
      </c>
      <c r="B5909" s="2">
        <v>45832</v>
      </c>
      <c r="C5909" t="s">
        <v>28</v>
      </c>
      <c r="D5909" t="s">
        <v>31</v>
      </c>
      <c r="E5909" t="s">
        <v>1481</v>
      </c>
      <c r="F5909" t="s">
        <v>71</v>
      </c>
      <c r="G5909" t="s">
        <v>121</v>
      </c>
      <c r="H5909">
        <v>2</v>
      </c>
      <c r="I5909">
        <v>201.7</v>
      </c>
      <c r="J5909">
        <v>0.05</v>
      </c>
      <c r="K5909">
        <v>383.23</v>
      </c>
      <c r="L5909">
        <v>70.62</v>
      </c>
      <c r="M5909" t="s">
        <v>80</v>
      </c>
    </row>
    <row r="5910" spans="1:13" x14ac:dyDescent="0.2">
      <c r="A5910" t="s">
        <v>6951</v>
      </c>
      <c r="B5910" s="2">
        <v>45832</v>
      </c>
      <c r="C5910" t="s">
        <v>61</v>
      </c>
      <c r="D5910" t="s">
        <v>15</v>
      </c>
      <c r="E5910" t="s">
        <v>4142</v>
      </c>
      <c r="F5910" t="s">
        <v>40</v>
      </c>
      <c r="G5910" t="s">
        <v>41</v>
      </c>
      <c r="H5910">
        <v>3</v>
      </c>
      <c r="I5910">
        <v>286.98</v>
      </c>
      <c r="J5910">
        <v>0.05</v>
      </c>
      <c r="K5910">
        <v>817.89</v>
      </c>
      <c r="L5910">
        <v>127.19</v>
      </c>
      <c r="M5910" t="s">
        <v>26</v>
      </c>
    </row>
    <row r="5911" spans="1:13" x14ac:dyDescent="0.2">
      <c r="A5911" t="s">
        <v>6952</v>
      </c>
      <c r="B5911" s="2">
        <v>45832</v>
      </c>
      <c r="C5911" t="s">
        <v>14</v>
      </c>
      <c r="D5911" t="s">
        <v>22</v>
      </c>
      <c r="E5911" t="s">
        <v>455</v>
      </c>
      <c r="F5911" t="s">
        <v>17</v>
      </c>
      <c r="G5911" t="s">
        <v>44</v>
      </c>
      <c r="H5911">
        <v>3</v>
      </c>
      <c r="I5911">
        <v>22.55</v>
      </c>
      <c r="J5911">
        <v>0</v>
      </c>
      <c r="K5911">
        <v>67.650000000000006</v>
      </c>
      <c r="L5911">
        <v>18.77</v>
      </c>
      <c r="M5911" t="s">
        <v>80</v>
      </c>
    </row>
    <row r="5912" spans="1:13" x14ac:dyDescent="0.2">
      <c r="A5912" t="s">
        <v>6953</v>
      </c>
      <c r="B5912" s="2">
        <v>45832</v>
      </c>
      <c r="C5912" t="s">
        <v>49</v>
      </c>
      <c r="D5912" t="s">
        <v>31</v>
      </c>
      <c r="E5912" t="s">
        <v>438</v>
      </c>
      <c r="F5912" t="s">
        <v>24</v>
      </c>
      <c r="G5912" t="s">
        <v>67</v>
      </c>
      <c r="H5912">
        <v>5</v>
      </c>
      <c r="I5912">
        <v>183.23</v>
      </c>
      <c r="J5912">
        <v>0</v>
      </c>
      <c r="K5912">
        <v>916.15</v>
      </c>
      <c r="L5912">
        <v>154.80000000000001</v>
      </c>
      <c r="M5912" t="s">
        <v>26</v>
      </c>
    </row>
    <row r="5913" spans="1:13" x14ac:dyDescent="0.2">
      <c r="A5913" t="s">
        <v>6954</v>
      </c>
      <c r="B5913" s="2">
        <v>45832</v>
      </c>
      <c r="C5913" t="s">
        <v>14</v>
      </c>
      <c r="D5913" t="s">
        <v>15</v>
      </c>
      <c r="E5913" t="s">
        <v>1756</v>
      </c>
      <c r="F5913" t="s">
        <v>40</v>
      </c>
      <c r="G5913" t="s">
        <v>41</v>
      </c>
      <c r="H5913">
        <v>3</v>
      </c>
      <c r="I5913">
        <v>614.96</v>
      </c>
      <c r="J5913">
        <v>0.05</v>
      </c>
      <c r="K5913">
        <v>1752.64</v>
      </c>
      <c r="L5913">
        <v>345.75</v>
      </c>
      <c r="M5913" t="s">
        <v>19</v>
      </c>
    </row>
    <row r="5914" spans="1:13" x14ac:dyDescent="0.2">
      <c r="A5914" t="s">
        <v>6955</v>
      </c>
      <c r="B5914" s="2">
        <v>45833</v>
      </c>
      <c r="C5914" t="s">
        <v>14</v>
      </c>
      <c r="D5914" t="s">
        <v>31</v>
      </c>
      <c r="E5914" t="s">
        <v>1581</v>
      </c>
      <c r="F5914" t="s">
        <v>17</v>
      </c>
      <c r="G5914" t="s">
        <v>44</v>
      </c>
      <c r="H5914">
        <v>1</v>
      </c>
      <c r="I5914">
        <v>57.01</v>
      </c>
      <c r="J5914">
        <v>0</v>
      </c>
      <c r="K5914">
        <v>57.01</v>
      </c>
      <c r="L5914">
        <v>9.51</v>
      </c>
      <c r="M5914" t="s">
        <v>19</v>
      </c>
    </row>
    <row r="5915" spans="1:13" x14ac:dyDescent="0.2">
      <c r="A5915" t="s">
        <v>6956</v>
      </c>
      <c r="B5915" s="2">
        <v>45833</v>
      </c>
      <c r="C5915" t="s">
        <v>21</v>
      </c>
      <c r="D5915" t="s">
        <v>22</v>
      </c>
      <c r="E5915" t="s">
        <v>658</v>
      </c>
      <c r="F5915" t="s">
        <v>17</v>
      </c>
      <c r="G5915" t="s">
        <v>18</v>
      </c>
      <c r="H5915">
        <v>6</v>
      </c>
      <c r="I5915">
        <v>36.82</v>
      </c>
      <c r="J5915">
        <v>0</v>
      </c>
      <c r="K5915">
        <v>220.92</v>
      </c>
      <c r="L5915">
        <v>69.239999999999995</v>
      </c>
      <c r="M5915" t="s">
        <v>34</v>
      </c>
    </row>
    <row r="5916" spans="1:13" x14ac:dyDescent="0.2">
      <c r="A5916" t="s">
        <v>6957</v>
      </c>
      <c r="B5916" s="2">
        <v>45833</v>
      </c>
      <c r="C5916" t="s">
        <v>61</v>
      </c>
      <c r="D5916" t="s">
        <v>15</v>
      </c>
      <c r="E5916" t="s">
        <v>226</v>
      </c>
      <c r="F5916" t="s">
        <v>24</v>
      </c>
      <c r="G5916" t="s">
        <v>33</v>
      </c>
      <c r="H5916">
        <v>5</v>
      </c>
      <c r="I5916">
        <v>245.75</v>
      </c>
      <c r="J5916">
        <v>0</v>
      </c>
      <c r="K5916">
        <v>1228.75</v>
      </c>
      <c r="L5916">
        <v>245.36</v>
      </c>
      <c r="M5916" t="s">
        <v>80</v>
      </c>
    </row>
    <row r="5917" spans="1:13" x14ac:dyDescent="0.2">
      <c r="A5917" t="s">
        <v>6958</v>
      </c>
      <c r="B5917" s="2">
        <v>45833</v>
      </c>
      <c r="C5917" t="s">
        <v>49</v>
      </c>
      <c r="D5917" t="s">
        <v>22</v>
      </c>
      <c r="E5917" t="s">
        <v>418</v>
      </c>
      <c r="F5917" t="s">
        <v>40</v>
      </c>
      <c r="G5917" t="s">
        <v>101</v>
      </c>
      <c r="H5917">
        <v>1</v>
      </c>
      <c r="I5917">
        <v>303.61</v>
      </c>
      <c r="J5917">
        <v>0</v>
      </c>
      <c r="K5917">
        <v>303.61</v>
      </c>
      <c r="L5917">
        <v>24.43</v>
      </c>
      <c r="M5917" t="s">
        <v>19</v>
      </c>
    </row>
    <row r="5918" spans="1:13" x14ac:dyDescent="0.2">
      <c r="A5918" t="s">
        <v>6959</v>
      </c>
      <c r="B5918" s="2">
        <v>45833</v>
      </c>
      <c r="C5918" t="s">
        <v>14</v>
      </c>
      <c r="D5918" t="s">
        <v>22</v>
      </c>
      <c r="E5918" t="s">
        <v>5694</v>
      </c>
      <c r="F5918" t="s">
        <v>40</v>
      </c>
      <c r="G5918" t="s">
        <v>96</v>
      </c>
      <c r="H5918">
        <v>7</v>
      </c>
      <c r="I5918">
        <v>733.2</v>
      </c>
      <c r="J5918">
        <v>0</v>
      </c>
      <c r="K5918">
        <v>5132.3999999999996</v>
      </c>
      <c r="L5918">
        <v>1128.5</v>
      </c>
      <c r="M5918" t="s">
        <v>19</v>
      </c>
    </row>
    <row r="5919" spans="1:13" x14ac:dyDescent="0.2">
      <c r="A5919" t="s">
        <v>6960</v>
      </c>
      <c r="B5919" s="2">
        <v>45833</v>
      </c>
      <c r="C5919" t="s">
        <v>28</v>
      </c>
      <c r="D5919" t="s">
        <v>22</v>
      </c>
      <c r="E5919" t="s">
        <v>768</v>
      </c>
      <c r="F5919" t="s">
        <v>24</v>
      </c>
      <c r="G5919" t="s">
        <v>33</v>
      </c>
      <c r="H5919">
        <v>1</v>
      </c>
      <c r="I5919">
        <v>345.95</v>
      </c>
      <c r="J5919">
        <v>0</v>
      </c>
      <c r="K5919">
        <v>345.95</v>
      </c>
      <c r="L5919">
        <v>66.41</v>
      </c>
      <c r="M5919" t="s">
        <v>80</v>
      </c>
    </row>
    <row r="5920" spans="1:13" x14ac:dyDescent="0.2">
      <c r="A5920" t="s">
        <v>6961</v>
      </c>
      <c r="B5920" s="2">
        <v>45833</v>
      </c>
      <c r="C5920" t="s">
        <v>61</v>
      </c>
      <c r="D5920" t="s">
        <v>22</v>
      </c>
      <c r="E5920" t="s">
        <v>572</v>
      </c>
      <c r="F5920" t="s">
        <v>17</v>
      </c>
      <c r="G5920" t="s">
        <v>55</v>
      </c>
      <c r="H5920">
        <v>7</v>
      </c>
      <c r="I5920">
        <v>101.14</v>
      </c>
      <c r="J5920">
        <v>0</v>
      </c>
      <c r="K5920">
        <v>707.98</v>
      </c>
      <c r="L5920">
        <v>106.32</v>
      </c>
      <c r="M5920" t="s">
        <v>19</v>
      </c>
    </row>
    <row r="5921" spans="1:13" x14ac:dyDescent="0.2">
      <c r="A5921" t="s">
        <v>6962</v>
      </c>
      <c r="B5921" s="2">
        <v>45833</v>
      </c>
      <c r="C5921" t="s">
        <v>14</v>
      </c>
      <c r="D5921" t="s">
        <v>22</v>
      </c>
      <c r="E5921" t="s">
        <v>205</v>
      </c>
      <c r="F5921" t="s">
        <v>17</v>
      </c>
      <c r="G5921" t="s">
        <v>44</v>
      </c>
      <c r="H5921">
        <v>2</v>
      </c>
      <c r="I5921">
        <v>30.56</v>
      </c>
      <c r="J5921">
        <v>0</v>
      </c>
      <c r="K5921">
        <v>61.12</v>
      </c>
      <c r="L5921">
        <v>13.44</v>
      </c>
      <c r="M5921" t="s">
        <v>19</v>
      </c>
    </row>
    <row r="5922" spans="1:13" x14ac:dyDescent="0.2">
      <c r="A5922" t="s">
        <v>6963</v>
      </c>
      <c r="B5922" s="2">
        <v>45833</v>
      </c>
      <c r="C5922" t="s">
        <v>21</v>
      </c>
      <c r="D5922" t="s">
        <v>31</v>
      </c>
      <c r="E5922" t="s">
        <v>1281</v>
      </c>
      <c r="F5922" t="s">
        <v>71</v>
      </c>
      <c r="G5922" t="s">
        <v>72</v>
      </c>
      <c r="H5922">
        <v>3</v>
      </c>
      <c r="I5922">
        <v>158.08000000000001</v>
      </c>
      <c r="J5922">
        <v>0.05</v>
      </c>
      <c r="K5922">
        <v>450.53</v>
      </c>
      <c r="L5922">
        <v>117.12</v>
      </c>
      <c r="M5922" t="s">
        <v>34</v>
      </c>
    </row>
    <row r="5923" spans="1:13" x14ac:dyDescent="0.2">
      <c r="A5923" t="s">
        <v>6964</v>
      </c>
      <c r="B5923" s="2">
        <v>45833</v>
      </c>
      <c r="C5923" t="s">
        <v>28</v>
      </c>
      <c r="D5923" t="s">
        <v>31</v>
      </c>
      <c r="E5923" t="s">
        <v>2402</v>
      </c>
      <c r="F5923" t="s">
        <v>40</v>
      </c>
      <c r="G5923" t="s">
        <v>96</v>
      </c>
      <c r="H5923">
        <v>3</v>
      </c>
      <c r="I5923">
        <v>785.08</v>
      </c>
      <c r="J5923">
        <v>0.05</v>
      </c>
      <c r="K5923">
        <v>2237.48</v>
      </c>
      <c r="L5923">
        <v>452.54</v>
      </c>
      <c r="M5923" t="s">
        <v>26</v>
      </c>
    </row>
    <row r="5924" spans="1:13" x14ac:dyDescent="0.2">
      <c r="A5924" t="s">
        <v>6965</v>
      </c>
      <c r="B5924" s="2">
        <v>45833</v>
      </c>
      <c r="C5924" t="s">
        <v>21</v>
      </c>
      <c r="D5924" t="s">
        <v>15</v>
      </c>
      <c r="E5924" t="s">
        <v>1349</v>
      </c>
      <c r="F5924" t="s">
        <v>40</v>
      </c>
      <c r="G5924" t="s">
        <v>96</v>
      </c>
      <c r="H5924">
        <v>3</v>
      </c>
      <c r="I5924">
        <v>325.93</v>
      </c>
      <c r="J5924">
        <v>0</v>
      </c>
      <c r="K5924">
        <v>977.79</v>
      </c>
      <c r="L5924">
        <v>111.67</v>
      </c>
      <c r="M5924" t="s">
        <v>34</v>
      </c>
    </row>
    <row r="5925" spans="1:13" x14ac:dyDescent="0.2">
      <c r="A5925" t="s">
        <v>6966</v>
      </c>
      <c r="B5925" s="2">
        <v>45833</v>
      </c>
      <c r="C5925" t="s">
        <v>14</v>
      </c>
      <c r="D5925" t="s">
        <v>22</v>
      </c>
      <c r="E5925" t="s">
        <v>736</v>
      </c>
      <c r="F5925" t="s">
        <v>17</v>
      </c>
      <c r="G5925" t="s">
        <v>55</v>
      </c>
      <c r="H5925">
        <v>1</v>
      </c>
      <c r="I5925">
        <v>99.57</v>
      </c>
      <c r="J5925">
        <v>0</v>
      </c>
      <c r="K5925">
        <v>99.57</v>
      </c>
      <c r="L5925">
        <v>29.5</v>
      </c>
      <c r="M5925" t="s">
        <v>26</v>
      </c>
    </row>
    <row r="5926" spans="1:13" x14ac:dyDescent="0.2">
      <c r="A5926" t="s">
        <v>6967</v>
      </c>
      <c r="B5926" s="2">
        <v>45833</v>
      </c>
      <c r="C5926" t="s">
        <v>49</v>
      </c>
      <c r="D5926" t="s">
        <v>22</v>
      </c>
      <c r="E5926" t="s">
        <v>808</v>
      </c>
      <c r="F5926" t="s">
        <v>71</v>
      </c>
      <c r="G5926" t="s">
        <v>79</v>
      </c>
      <c r="H5926">
        <v>7</v>
      </c>
      <c r="I5926">
        <v>164.35</v>
      </c>
      <c r="J5926">
        <v>0.15</v>
      </c>
      <c r="K5926">
        <v>977.88</v>
      </c>
      <c r="L5926">
        <v>289.57</v>
      </c>
      <c r="M5926" t="s">
        <v>26</v>
      </c>
    </row>
    <row r="5927" spans="1:13" x14ac:dyDescent="0.2">
      <c r="A5927" t="s">
        <v>6968</v>
      </c>
      <c r="B5927" s="2">
        <v>45834</v>
      </c>
      <c r="C5927" t="s">
        <v>21</v>
      </c>
      <c r="D5927" t="s">
        <v>31</v>
      </c>
      <c r="E5927" t="s">
        <v>2601</v>
      </c>
      <c r="F5927" t="s">
        <v>40</v>
      </c>
      <c r="G5927" t="s">
        <v>112</v>
      </c>
      <c r="H5927">
        <v>4</v>
      </c>
      <c r="I5927">
        <v>431.95</v>
      </c>
      <c r="J5927">
        <v>0.15</v>
      </c>
      <c r="K5927">
        <v>1468.63</v>
      </c>
      <c r="L5927">
        <v>168.69</v>
      </c>
      <c r="M5927" t="s">
        <v>19</v>
      </c>
    </row>
    <row r="5928" spans="1:13" x14ac:dyDescent="0.2">
      <c r="A5928" t="s">
        <v>6969</v>
      </c>
      <c r="B5928" s="2">
        <v>45834</v>
      </c>
      <c r="C5928" t="s">
        <v>49</v>
      </c>
      <c r="D5928" t="s">
        <v>15</v>
      </c>
      <c r="E5928" t="s">
        <v>1641</v>
      </c>
      <c r="F5928" t="s">
        <v>40</v>
      </c>
      <c r="G5928" t="s">
        <v>41</v>
      </c>
      <c r="H5928">
        <v>6</v>
      </c>
      <c r="I5928">
        <v>147.97</v>
      </c>
      <c r="J5928">
        <v>0</v>
      </c>
      <c r="K5928">
        <v>887.82</v>
      </c>
      <c r="L5928">
        <v>194.73</v>
      </c>
      <c r="M5928" t="s">
        <v>80</v>
      </c>
    </row>
    <row r="5929" spans="1:13" x14ac:dyDescent="0.2">
      <c r="A5929" t="s">
        <v>6970</v>
      </c>
      <c r="B5929" s="2">
        <v>45834</v>
      </c>
      <c r="C5929" t="s">
        <v>49</v>
      </c>
      <c r="D5929" t="s">
        <v>22</v>
      </c>
      <c r="E5929" t="s">
        <v>1526</v>
      </c>
      <c r="F5929" t="s">
        <v>40</v>
      </c>
      <c r="G5929" t="s">
        <v>96</v>
      </c>
      <c r="H5929">
        <v>1</v>
      </c>
      <c r="I5929">
        <v>430.72</v>
      </c>
      <c r="J5929">
        <v>0</v>
      </c>
      <c r="K5929">
        <v>430.72</v>
      </c>
      <c r="L5929">
        <v>80.88</v>
      </c>
      <c r="M5929" t="s">
        <v>19</v>
      </c>
    </row>
    <row r="5930" spans="1:13" x14ac:dyDescent="0.2">
      <c r="A5930" t="s">
        <v>6971</v>
      </c>
      <c r="B5930" s="2">
        <v>45834</v>
      </c>
      <c r="C5930" t="s">
        <v>61</v>
      </c>
      <c r="D5930" t="s">
        <v>15</v>
      </c>
      <c r="E5930" t="s">
        <v>3328</v>
      </c>
      <c r="F5930" t="s">
        <v>17</v>
      </c>
      <c r="G5930" t="s">
        <v>55</v>
      </c>
      <c r="H5930">
        <v>2</v>
      </c>
      <c r="I5930">
        <v>112.13</v>
      </c>
      <c r="J5930">
        <v>0.05</v>
      </c>
      <c r="K5930">
        <v>213.05</v>
      </c>
      <c r="L5930">
        <v>37.49</v>
      </c>
      <c r="M5930" t="s">
        <v>26</v>
      </c>
    </row>
    <row r="5931" spans="1:13" x14ac:dyDescent="0.2">
      <c r="A5931" t="s">
        <v>6972</v>
      </c>
      <c r="B5931" s="2">
        <v>45834</v>
      </c>
      <c r="C5931" t="s">
        <v>49</v>
      </c>
      <c r="D5931" t="s">
        <v>22</v>
      </c>
      <c r="E5931" t="s">
        <v>2138</v>
      </c>
      <c r="F5931" t="s">
        <v>24</v>
      </c>
      <c r="G5931" t="s">
        <v>67</v>
      </c>
      <c r="H5931">
        <v>2</v>
      </c>
      <c r="I5931">
        <v>534.91</v>
      </c>
      <c r="J5931">
        <v>0</v>
      </c>
      <c r="K5931">
        <v>1069.82</v>
      </c>
      <c r="L5931">
        <v>267.66000000000003</v>
      </c>
      <c r="M5931" t="s">
        <v>19</v>
      </c>
    </row>
    <row r="5932" spans="1:13" x14ac:dyDescent="0.2">
      <c r="A5932" t="s">
        <v>6973</v>
      </c>
      <c r="B5932" s="2">
        <v>45834</v>
      </c>
      <c r="C5932" t="s">
        <v>28</v>
      </c>
      <c r="D5932" t="s">
        <v>22</v>
      </c>
      <c r="E5932" t="s">
        <v>2367</v>
      </c>
      <c r="F5932" t="s">
        <v>71</v>
      </c>
      <c r="G5932" t="s">
        <v>121</v>
      </c>
      <c r="H5932">
        <v>3</v>
      </c>
      <c r="I5932">
        <v>51.9</v>
      </c>
      <c r="J5932">
        <v>0.15</v>
      </c>
      <c r="K5932">
        <v>132.34</v>
      </c>
      <c r="L5932">
        <v>41.63</v>
      </c>
      <c r="M5932" t="s">
        <v>26</v>
      </c>
    </row>
    <row r="5933" spans="1:13" x14ac:dyDescent="0.2">
      <c r="A5933" t="s">
        <v>6974</v>
      </c>
      <c r="B5933" s="2">
        <v>45835</v>
      </c>
      <c r="C5933" t="s">
        <v>49</v>
      </c>
      <c r="D5933" t="s">
        <v>15</v>
      </c>
      <c r="E5933" t="s">
        <v>1228</v>
      </c>
      <c r="F5933" t="s">
        <v>71</v>
      </c>
      <c r="G5933" t="s">
        <v>72</v>
      </c>
      <c r="H5933">
        <v>6</v>
      </c>
      <c r="I5933">
        <v>80.78</v>
      </c>
      <c r="J5933">
        <v>0</v>
      </c>
      <c r="K5933">
        <v>484.68</v>
      </c>
      <c r="L5933">
        <v>90.88</v>
      </c>
      <c r="M5933" t="s">
        <v>19</v>
      </c>
    </row>
    <row r="5934" spans="1:13" x14ac:dyDescent="0.2">
      <c r="A5934" t="s">
        <v>6975</v>
      </c>
      <c r="B5934" s="2">
        <v>45835</v>
      </c>
      <c r="C5934" t="s">
        <v>61</v>
      </c>
      <c r="D5934" t="s">
        <v>15</v>
      </c>
      <c r="E5934" t="s">
        <v>1656</v>
      </c>
      <c r="F5934" t="s">
        <v>17</v>
      </c>
      <c r="G5934" t="s">
        <v>18</v>
      </c>
      <c r="H5934">
        <v>3</v>
      </c>
      <c r="I5934">
        <v>88.59</v>
      </c>
      <c r="J5934">
        <v>0.05</v>
      </c>
      <c r="K5934">
        <v>252.48</v>
      </c>
      <c r="L5934">
        <v>62.99</v>
      </c>
      <c r="M5934" t="s">
        <v>80</v>
      </c>
    </row>
    <row r="5935" spans="1:13" x14ac:dyDescent="0.2">
      <c r="A5935" t="s">
        <v>6976</v>
      </c>
      <c r="B5935" s="2">
        <v>45835</v>
      </c>
      <c r="C5935" t="s">
        <v>21</v>
      </c>
      <c r="D5935" t="s">
        <v>15</v>
      </c>
      <c r="E5935" t="s">
        <v>6221</v>
      </c>
      <c r="F5935" t="s">
        <v>24</v>
      </c>
      <c r="G5935" t="s">
        <v>33</v>
      </c>
      <c r="H5935">
        <v>6</v>
      </c>
      <c r="I5935">
        <v>1762.77</v>
      </c>
      <c r="J5935">
        <v>0</v>
      </c>
      <c r="K5935">
        <v>10576.62</v>
      </c>
      <c r="L5935">
        <v>1819.87</v>
      </c>
      <c r="M5935" t="s">
        <v>26</v>
      </c>
    </row>
    <row r="5936" spans="1:13" x14ac:dyDescent="0.2">
      <c r="A5936" t="s">
        <v>6977</v>
      </c>
      <c r="B5936" s="2">
        <v>45835</v>
      </c>
      <c r="C5936" t="s">
        <v>61</v>
      </c>
      <c r="D5936" t="s">
        <v>22</v>
      </c>
      <c r="E5936" t="s">
        <v>388</v>
      </c>
      <c r="F5936" t="s">
        <v>24</v>
      </c>
      <c r="G5936" t="s">
        <v>67</v>
      </c>
      <c r="H5936">
        <v>6</v>
      </c>
      <c r="I5936">
        <v>1110.1400000000001</v>
      </c>
      <c r="J5936">
        <v>0.05</v>
      </c>
      <c r="K5936">
        <v>6327.8</v>
      </c>
      <c r="L5936">
        <v>989.03</v>
      </c>
      <c r="M5936" t="s">
        <v>80</v>
      </c>
    </row>
    <row r="5937" spans="1:13" x14ac:dyDescent="0.2">
      <c r="A5937" t="s">
        <v>6978</v>
      </c>
      <c r="B5937" s="2">
        <v>45835</v>
      </c>
      <c r="C5937" t="s">
        <v>61</v>
      </c>
      <c r="D5937" t="s">
        <v>22</v>
      </c>
      <c r="E5937" t="s">
        <v>326</v>
      </c>
      <c r="F5937" t="s">
        <v>24</v>
      </c>
      <c r="G5937" t="s">
        <v>25</v>
      </c>
      <c r="H5937">
        <v>5</v>
      </c>
      <c r="I5937">
        <v>235.3</v>
      </c>
      <c r="J5937">
        <v>0.1</v>
      </c>
      <c r="K5937">
        <v>1058.8499999999999</v>
      </c>
      <c r="L5937">
        <v>197.76</v>
      </c>
      <c r="M5937" t="s">
        <v>19</v>
      </c>
    </row>
    <row r="5938" spans="1:13" x14ac:dyDescent="0.2">
      <c r="A5938" t="s">
        <v>6979</v>
      </c>
      <c r="B5938" s="2">
        <v>45835</v>
      </c>
      <c r="C5938" t="s">
        <v>61</v>
      </c>
      <c r="D5938" t="s">
        <v>22</v>
      </c>
      <c r="E5938" t="s">
        <v>1876</v>
      </c>
      <c r="F5938" t="s">
        <v>24</v>
      </c>
      <c r="G5938" t="s">
        <v>67</v>
      </c>
      <c r="H5938">
        <v>5</v>
      </c>
      <c r="I5938">
        <v>665.31</v>
      </c>
      <c r="J5938">
        <v>0</v>
      </c>
      <c r="K5938">
        <v>3326.55</v>
      </c>
      <c r="L5938">
        <v>632.38</v>
      </c>
      <c r="M5938" t="s">
        <v>26</v>
      </c>
    </row>
    <row r="5939" spans="1:13" x14ac:dyDescent="0.2">
      <c r="A5939" t="s">
        <v>6980</v>
      </c>
      <c r="B5939" s="2">
        <v>45835</v>
      </c>
      <c r="C5939" t="s">
        <v>28</v>
      </c>
      <c r="D5939" t="s">
        <v>15</v>
      </c>
      <c r="E5939" t="s">
        <v>2852</v>
      </c>
      <c r="F5939" t="s">
        <v>71</v>
      </c>
      <c r="G5939" t="s">
        <v>83</v>
      </c>
      <c r="H5939">
        <v>1</v>
      </c>
      <c r="I5939">
        <v>237.18</v>
      </c>
      <c r="J5939">
        <v>0.2</v>
      </c>
      <c r="K5939">
        <v>189.74</v>
      </c>
      <c r="L5939">
        <v>58.62</v>
      </c>
      <c r="M5939" t="s">
        <v>26</v>
      </c>
    </row>
    <row r="5940" spans="1:13" x14ac:dyDescent="0.2">
      <c r="A5940" t="s">
        <v>6981</v>
      </c>
      <c r="B5940" s="2">
        <v>45835</v>
      </c>
      <c r="C5940" t="s">
        <v>49</v>
      </c>
      <c r="D5940" t="s">
        <v>15</v>
      </c>
      <c r="E5940" t="s">
        <v>266</v>
      </c>
      <c r="F5940" t="s">
        <v>71</v>
      </c>
      <c r="G5940" t="s">
        <v>83</v>
      </c>
      <c r="H5940">
        <v>1</v>
      </c>
      <c r="I5940">
        <v>156.93</v>
      </c>
      <c r="J5940">
        <v>0.05</v>
      </c>
      <c r="K5940">
        <v>149.08000000000001</v>
      </c>
      <c r="L5940">
        <v>32.18</v>
      </c>
      <c r="M5940" t="s">
        <v>80</v>
      </c>
    </row>
    <row r="5941" spans="1:13" x14ac:dyDescent="0.2">
      <c r="A5941" t="s">
        <v>6982</v>
      </c>
      <c r="B5941" s="2">
        <v>45835</v>
      </c>
      <c r="C5941" t="s">
        <v>49</v>
      </c>
      <c r="D5941" t="s">
        <v>31</v>
      </c>
      <c r="E5941" t="s">
        <v>347</v>
      </c>
      <c r="F5941" t="s">
        <v>17</v>
      </c>
      <c r="G5941" t="s">
        <v>44</v>
      </c>
      <c r="H5941">
        <v>4</v>
      </c>
      <c r="I5941">
        <v>99.1</v>
      </c>
      <c r="J5941">
        <v>0</v>
      </c>
      <c r="K5941">
        <v>396.4</v>
      </c>
      <c r="L5941">
        <v>81.66</v>
      </c>
      <c r="M5941" t="s">
        <v>80</v>
      </c>
    </row>
    <row r="5942" spans="1:13" x14ac:dyDescent="0.2">
      <c r="A5942" t="s">
        <v>6983</v>
      </c>
      <c r="B5942" s="2">
        <v>45835</v>
      </c>
      <c r="C5942" t="s">
        <v>14</v>
      </c>
      <c r="D5942" t="s">
        <v>15</v>
      </c>
      <c r="E5942" t="s">
        <v>2134</v>
      </c>
      <c r="F5942" t="s">
        <v>17</v>
      </c>
      <c r="G5942" t="s">
        <v>55</v>
      </c>
      <c r="H5942">
        <v>5</v>
      </c>
      <c r="I5942">
        <v>6.63</v>
      </c>
      <c r="J5942">
        <v>0.15</v>
      </c>
      <c r="K5942">
        <v>28.18</v>
      </c>
      <c r="L5942">
        <v>8.0299999999999994</v>
      </c>
      <c r="M5942" t="s">
        <v>34</v>
      </c>
    </row>
    <row r="5943" spans="1:13" x14ac:dyDescent="0.2">
      <c r="A5943" t="s">
        <v>6984</v>
      </c>
      <c r="B5943" s="2">
        <v>45835</v>
      </c>
      <c r="C5943" t="s">
        <v>14</v>
      </c>
      <c r="D5943" t="s">
        <v>22</v>
      </c>
      <c r="E5943" t="s">
        <v>1656</v>
      </c>
      <c r="F5943" t="s">
        <v>17</v>
      </c>
      <c r="G5943" t="s">
        <v>44</v>
      </c>
      <c r="H5943">
        <v>5</v>
      </c>
      <c r="I5943">
        <v>53.76</v>
      </c>
      <c r="J5943">
        <v>0.15</v>
      </c>
      <c r="K5943">
        <v>228.48</v>
      </c>
      <c r="L5943">
        <v>65.47</v>
      </c>
      <c r="M5943" t="s">
        <v>80</v>
      </c>
    </row>
    <row r="5944" spans="1:13" x14ac:dyDescent="0.2">
      <c r="A5944" t="s">
        <v>6985</v>
      </c>
      <c r="B5944" s="2">
        <v>45836</v>
      </c>
      <c r="C5944" t="s">
        <v>21</v>
      </c>
      <c r="D5944" t="s">
        <v>15</v>
      </c>
      <c r="E5944" t="s">
        <v>2048</v>
      </c>
      <c r="F5944" t="s">
        <v>71</v>
      </c>
      <c r="G5944" t="s">
        <v>79</v>
      </c>
      <c r="H5944">
        <v>4</v>
      </c>
      <c r="I5944">
        <v>40</v>
      </c>
      <c r="J5944">
        <v>0.05</v>
      </c>
      <c r="K5944">
        <v>152</v>
      </c>
      <c r="L5944">
        <v>42.73</v>
      </c>
      <c r="M5944" t="s">
        <v>34</v>
      </c>
    </row>
    <row r="5945" spans="1:13" x14ac:dyDescent="0.2">
      <c r="A5945" t="s">
        <v>6986</v>
      </c>
      <c r="B5945" s="2">
        <v>45836</v>
      </c>
      <c r="C5945" t="s">
        <v>61</v>
      </c>
      <c r="D5945" t="s">
        <v>22</v>
      </c>
      <c r="E5945" t="s">
        <v>919</v>
      </c>
      <c r="F5945" t="s">
        <v>24</v>
      </c>
      <c r="G5945" t="s">
        <v>37</v>
      </c>
      <c r="H5945">
        <v>2</v>
      </c>
      <c r="I5945">
        <v>1119.28</v>
      </c>
      <c r="J5945">
        <v>0</v>
      </c>
      <c r="K5945">
        <v>2238.56</v>
      </c>
      <c r="L5945">
        <v>392.85</v>
      </c>
      <c r="M5945" t="s">
        <v>19</v>
      </c>
    </row>
    <row r="5946" spans="1:13" x14ac:dyDescent="0.2">
      <c r="A5946" t="s">
        <v>6987</v>
      </c>
      <c r="B5946" s="2">
        <v>45837</v>
      </c>
      <c r="C5946" t="s">
        <v>49</v>
      </c>
      <c r="D5946" t="s">
        <v>31</v>
      </c>
      <c r="E5946" t="s">
        <v>367</v>
      </c>
      <c r="F5946" t="s">
        <v>17</v>
      </c>
      <c r="G5946" t="s">
        <v>55</v>
      </c>
      <c r="H5946">
        <v>1</v>
      </c>
      <c r="I5946">
        <v>8.8699999999999992</v>
      </c>
      <c r="J5946">
        <v>0</v>
      </c>
      <c r="K5946">
        <v>8.8699999999999992</v>
      </c>
      <c r="L5946">
        <v>1.54</v>
      </c>
      <c r="M5946" t="s">
        <v>34</v>
      </c>
    </row>
    <row r="5947" spans="1:13" x14ac:dyDescent="0.2">
      <c r="A5947" t="s">
        <v>6988</v>
      </c>
      <c r="B5947" s="2">
        <v>45837</v>
      </c>
      <c r="C5947" t="s">
        <v>61</v>
      </c>
      <c r="D5947" t="s">
        <v>31</v>
      </c>
      <c r="E5947" t="s">
        <v>1046</v>
      </c>
      <c r="F5947" t="s">
        <v>71</v>
      </c>
      <c r="G5947" t="s">
        <v>121</v>
      </c>
      <c r="H5947">
        <v>4</v>
      </c>
      <c r="I5947">
        <v>76.86</v>
      </c>
      <c r="J5947">
        <v>0</v>
      </c>
      <c r="K5947">
        <v>307.44</v>
      </c>
      <c r="L5947">
        <v>95.62</v>
      </c>
      <c r="M5947" t="s">
        <v>26</v>
      </c>
    </row>
    <row r="5948" spans="1:13" x14ac:dyDescent="0.2">
      <c r="A5948" t="s">
        <v>6989</v>
      </c>
      <c r="B5948" s="2">
        <v>45837</v>
      </c>
      <c r="C5948" t="s">
        <v>28</v>
      </c>
      <c r="D5948" t="s">
        <v>15</v>
      </c>
      <c r="E5948" t="s">
        <v>118</v>
      </c>
      <c r="F5948" t="s">
        <v>40</v>
      </c>
      <c r="G5948" t="s">
        <v>101</v>
      </c>
      <c r="H5948">
        <v>7</v>
      </c>
      <c r="I5948">
        <v>888.14</v>
      </c>
      <c r="J5948">
        <v>0.05</v>
      </c>
      <c r="K5948">
        <v>5906.13</v>
      </c>
      <c r="L5948">
        <v>654.13</v>
      </c>
      <c r="M5948" t="s">
        <v>19</v>
      </c>
    </row>
    <row r="5949" spans="1:13" x14ac:dyDescent="0.2">
      <c r="A5949" t="s">
        <v>6990</v>
      </c>
      <c r="B5949" s="2">
        <v>45837</v>
      </c>
      <c r="C5949" t="s">
        <v>49</v>
      </c>
      <c r="D5949" t="s">
        <v>22</v>
      </c>
      <c r="E5949" t="s">
        <v>166</v>
      </c>
      <c r="F5949" t="s">
        <v>71</v>
      </c>
      <c r="G5949" t="s">
        <v>121</v>
      </c>
      <c r="H5949">
        <v>7</v>
      </c>
      <c r="I5949">
        <v>105.99</v>
      </c>
      <c r="J5949">
        <v>0</v>
      </c>
      <c r="K5949">
        <v>741.93</v>
      </c>
      <c r="L5949">
        <v>228.78</v>
      </c>
      <c r="M5949" t="s">
        <v>19</v>
      </c>
    </row>
    <row r="5950" spans="1:13" x14ac:dyDescent="0.2">
      <c r="A5950" t="s">
        <v>6991</v>
      </c>
      <c r="B5950" s="2">
        <v>45837</v>
      </c>
      <c r="C5950" t="s">
        <v>14</v>
      </c>
      <c r="D5950" t="s">
        <v>22</v>
      </c>
      <c r="E5950" t="s">
        <v>1078</v>
      </c>
      <c r="F5950" t="s">
        <v>24</v>
      </c>
      <c r="G5950" t="s">
        <v>37</v>
      </c>
      <c r="H5950">
        <v>1</v>
      </c>
      <c r="I5950">
        <v>1698.77</v>
      </c>
      <c r="J5950">
        <v>0.05</v>
      </c>
      <c r="K5950">
        <v>1613.83</v>
      </c>
      <c r="L5950">
        <v>363.45</v>
      </c>
      <c r="M5950" t="s">
        <v>26</v>
      </c>
    </row>
    <row r="5951" spans="1:13" x14ac:dyDescent="0.2">
      <c r="A5951" t="s">
        <v>6992</v>
      </c>
      <c r="B5951" s="2">
        <v>45837</v>
      </c>
      <c r="C5951" t="s">
        <v>14</v>
      </c>
      <c r="D5951" t="s">
        <v>31</v>
      </c>
      <c r="E5951" t="s">
        <v>498</v>
      </c>
      <c r="F5951" t="s">
        <v>40</v>
      </c>
      <c r="G5951" t="s">
        <v>112</v>
      </c>
      <c r="H5951">
        <v>2</v>
      </c>
      <c r="I5951">
        <v>162.33000000000001</v>
      </c>
      <c r="J5951">
        <v>0</v>
      </c>
      <c r="K5951">
        <v>324.66000000000003</v>
      </c>
      <c r="L5951">
        <v>46.06</v>
      </c>
      <c r="M5951" t="s">
        <v>26</v>
      </c>
    </row>
    <row r="5952" spans="1:13" x14ac:dyDescent="0.2">
      <c r="A5952" t="s">
        <v>6993</v>
      </c>
      <c r="B5952" s="2">
        <v>45837</v>
      </c>
      <c r="C5952" t="s">
        <v>14</v>
      </c>
      <c r="D5952" t="s">
        <v>22</v>
      </c>
      <c r="E5952" t="s">
        <v>810</v>
      </c>
      <c r="F5952" t="s">
        <v>24</v>
      </c>
      <c r="G5952" t="s">
        <v>67</v>
      </c>
      <c r="H5952">
        <v>4</v>
      </c>
      <c r="I5952">
        <v>1305.9100000000001</v>
      </c>
      <c r="J5952">
        <v>0</v>
      </c>
      <c r="K5952">
        <v>5223.6400000000003</v>
      </c>
      <c r="L5952">
        <v>902.89</v>
      </c>
      <c r="M5952" t="s">
        <v>19</v>
      </c>
    </row>
    <row r="5953" spans="1:13" x14ac:dyDescent="0.2">
      <c r="A5953" t="s">
        <v>6994</v>
      </c>
      <c r="B5953" s="2">
        <v>45837</v>
      </c>
      <c r="C5953" t="s">
        <v>28</v>
      </c>
      <c r="D5953" t="s">
        <v>22</v>
      </c>
      <c r="E5953" t="s">
        <v>388</v>
      </c>
      <c r="F5953" t="s">
        <v>71</v>
      </c>
      <c r="G5953" t="s">
        <v>121</v>
      </c>
      <c r="H5953">
        <v>3</v>
      </c>
      <c r="I5953">
        <v>69.2</v>
      </c>
      <c r="J5953">
        <v>0</v>
      </c>
      <c r="K5953">
        <v>207.6</v>
      </c>
      <c r="L5953">
        <v>53.89</v>
      </c>
      <c r="M5953" t="s">
        <v>34</v>
      </c>
    </row>
    <row r="5954" spans="1:13" x14ac:dyDescent="0.2">
      <c r="A5954" t="s">
        <v>6995</v>
      </c>
      <c r="B5954" s="2">
        <v>45837</v>
      </c>
      <c r="C5954" t="s">
        <v>21</v>
      </c>
      <c r="D5954" t="s">
        <v>31</v>
      </c>
      <c r="E5954" t="s">
        <v>1147</v>
      </c>
      <c r="F5954" t="s">
        <v>40</v>
      </c>
      <c r="G5954" t="s">
        <v>112</v>
      </c>
      <c r="H5954">
        <v>7</v>
      </c>
      <c r="I5954">
        <v>730.01</v>
      </c>
      <c r="J5954">
        <v>0</v>
      </c>
      <c r="K5954">
        <v>5110.07</v>
      </c>
      <c r="L5954">
        <v>1029.3699999999999</v>
      </c>
      <c r="M5954" t="s">
        <v>80</v>
      </c>
    </row>
    <row r="5955" spans="1:13" x14ac:dyDescent="0.2">
      <c r="A5955" t="s">
        <v>6996</v>
      </c>
      <c r="B5955" s="2">
        <v>45837</v>
      </c>
      <c r="C5955" t="s">
        <v>14</v>
      </c>
      <c r="D5955" t="s">
        <v>31</v>
      </c>
      <c r="E5955" t="s">
        <v>2422</v>
      </c>
      <c r="F5955" t="s">
        <v>17</v>
      </c>
      <c r="G5955" t="s">
        <v>47</v>
      </c>
      <c r="H5955">
        <v>5</v>
      </c>
      <c r="I5955">
        <v>41.66</v>
      </c>
      <c r="J5955">
        <v>0</v>
      </c>
      <c r="K5955">
        <v>208.3</v>
      </c>
      <c r="L5955">
        <v>52.7</v>
      </c>
      <c r="M5955" t="s">
        <v>26</v>
      </c>
    </row>
    <row r="5956" spans="1:13" x14ac:dyDescent="0.2">
      <c r="A5956" t="s">
        <v>6997</v>
      </c>
      <c r="B5956" s="2">
        <v>45837</v>
      </c>
      <c r="C5956" t="s">
        <v>21</v>
      </c>
      <c r="D5956" t="s">
        <v>22</v>
      </c>
      <c r="E5956" t="s">
        <v>1985</v>
      </c>
      <c r="F5956" t="s">
        <v>71</v>
      </c>
      <c r="G5956" t="s">
        <v>79</v>
      </c>
      <c r="H5956">
        <v>5</v>
      </c>
      <c r="I5956">
        <v>155.59</v>
      </c>
      <c r="J5956">
        <v>0</v>
      </c>
      <c r="K5956">
        <v>777.95</v>
      </c>
      <c r="L5956">
        <v>143.18</v>
      </c>
      <c r="M5956" t="s">
        <v>80</v>
      </c>
    </row>
    <row r="5957" spans="1:13" x14ac:dyDescent="0.2">
      <c r="A5957" t="s">
        <v>6998</v>
      </c>
      <c r="B5957" s="2">
        <v>45837</v>
      </c>
      <c r="C5957" t="s">
        <v>14</v>
      </c>
      <c r="D5957" t="s">
        <v>15</v>
      </c>
      <c r="E5957" t="s">
        <v>2693</v>
      </c>
      <c r="F5957" t="s">
        <v>17</v>
      </c>
      <c r="G5957" t="s">
        <v>18</v>
      </c>
      <c r="H5957">
        <v>7</v>
      </c>
      <c r="I5957">
        <v>67.22</v>
      </c>
      <c r="J5957">
        <v>0</v>
      </c>
      <c r="K5957">
        <v>470.54</v>
      </c>
      <c r="L5957">
        <v>133.76</v>
      </c>
      <c r="M5957" t="s">
        <v>19</v>
      </c>
    </row>
    <row r="5958" spans="1:13" x14ac:dyDescent="0.2">
      <c r="A5958" t="s">
        <v>6999</v>
      </c>
      <c r="B5958" s="2">
        <v>45837</v>
      </c>
      <c r="C5958" t="s">
        <v>49</v>
      </c>
      <c r="D5958" t="s">
        <v>31</v>
      </c>
      <c r="E5958" t="s">
        <v>903</v>
      </c>
      <c r="F5958" t="s">
        <v>17</v>
      </c>
      <c r="G5958" t="s">
        <v>18</v>
      </c>
      <c r="H5958">
        <v>3</v>
      </c>
      <c r="I5958">
        <v>104.97</v>
      </c>
      <c r="J5958">
        <v>0.15</v>
      </c>
      <c r="K5958">
        <v>267.67</v>
      </c>
      <c r="L5958">
        <v>54.7</v>
      </c>
      <c r="M5958" t="s">
        <v>19</v>
      </c>
    </row>
    <row r="5959" spans="1:13" x14ac:dyDescent="0.2">
      <c r="A5959" t="s">
        <v>7000</v>
      </c>
      <c r="B5959" s="2">
        <v>45838</v>
      </c>
      <c r="C5959" t="s">
        <v>21</v>
      </c>
      <c r="D5959" t="s">
        <v>15</v>
      </c>
      <c r="E5959" t="s">
        <v>2546</v>
      </c>
      <c r="F5959" t="s">
        <v>17</v>
      </c>
      <c r="G5959" t="s">
        <v>47</v>
      </c>
      <c r="H5959">
        <v>3</v>
      </c>
      <c r="I5959">
        <v>118.38</v>
      </c>
      <c r="J5959">
        <v>0.05</v>
      </c>
      <c r="K5959">
        <v>337.38</v>
      </c>
      <c r="L5959">
        <v>56.11</v>
      </c>
      <c r="M5959" t="s">
        <v>34</v>
      </c>
    </row>
    <row r="5960" spans="1:13" x14ac:dyDescent="0.2">
      <c r="A5960" t="s">
        <v>7001</v>
      </c>
      <c r="B5960" s="2">
        <v>45838</v>
      </c>
      <c r="C5960" t="s">
        <v>14</v>
      </c>
      <c r="D5960" t="s">
        <v>31</v>
      </c>
      <c r="E5960" t="s">
        <v>250</v>
      </c>
      <c r="F5960" t="s">
        <v>40</v>
      </c>
      <c r="G5960" t="s">
        <v>112</v>
      </c>
      <c r="H5960">
        <v>6</v>
      </c>
      <c r="I5960">
        <v>888.11</v>
      </c>
      <c r="J5960">
        <v>0.05</v>
      </c>
      <c r="K5960">
        <v>5062.2299999999996</v>
      </c>
      <c r="L5960">
        <v>530.71</v>
      </c>
      <c r="M5960" t="s">
        <v>19</v>
      </c>
    </row>
    <row r="5961" spans="1:13" x14ac:dyDescent="0.2">
      <c r="A5961" t="s">
        <v>7002</v>
      </c>
      <c r="B5961" s="2">
        <v>45838</v>
      </c>
      <c r="C5961" t="s">
        <v>21</v>
      </c>
      <c r="D5961" t="s">
        <v>22</v>
      </c>
      <c r="E5961" t="s">
        <v>1166</v>
      </c>
      <c r="F5961" t="s">
        <v>17</v>
      </c>
      <c r="G5961" t="s">
        <v>44</v>
      </c>
      <c r="H5961">
        <v>2</v>
      </c>
      <c r="I5961">
        <v>66.900000000000006</v>
      </c>
      <c r="J5961">
        <v>0</v>
      </c>
      <c r="K5961">
        <v>133.80000000000001</v>
      </c>
      <c r="L5961">
        <v>28.83</v>
      </c>
      <c r="M5961" t="s">
        <v>34</v>
      </c>
    </row>
    <row r="5962" spans="1:13" x14ac:dyDescent="0.2">
      <c r="A5962" t="s">
        <v>7003</v>
      </c>
      <c r="B5962" s="2">
        <v>45838</v>
      </c>
      <c r="C5962" t="s">
        <v>14</v>
      </c>
      <c r="D5962" t="s">
        <v>15</v>
      </c>
      <c r="E5962" t="s">
        <v>2490</v>
      </c>
      <c r="F5962" t="s">
        <v>24</v>
      </c>
      <c r="G5962" t="s">
        <v>33</v>
      </c>
      <c r="H5962">
        <v>3</v>
      </c>
      <c r="I5962">
        <v>188.34</v>
      </c>
      <c r="J5962">
        <v>0.1</v>
      </c>
      <c r="K5962">
        <v>508.52</v>
      </c>
      <c r="L5962">
        <v>133.43</v>
      </c>
      <c r="M5962" t="s">
        <v>19</v>
      </c>
    </row>
    <row r="5963" spans="1:13" x14ac:dyDescent="0.2">
      <c r="A5963" t="s">
        <v>7004</v>
      </c>
      <c r="B5963" s="2">
        <v>45838</v>
      </c>
      <c r="C5963" t="s">
        <v>61</v>
      </c>
      <c r="D5963" t="s">
        <v>15</v>
      </c>
      <c r="E5963" t="s">
        <v>496</v>
      </c>
      <c r="F5963" t="s">
        <v>17</v>
      </c>
      <c r="G5963" t="s">
        <v>47</v>
      </c>
      <c r="H5963">
        <v>7</v>
      </c>
      <c r="I5963">
        <v>98.89</v>
      </c>
      <c r="J5963">
        <v>0</v>
      </c>
      <c r="K5963">
        <v>692.23</v>
      </c>
      <c r="L5963">
        <v>115.86</v>
      </c>
      <c r="M5963" t="s">
        <v>19</v>
      </c>
    </row>
    <row r="5964" spans="1:13" x14ac:dyDescent="0.2">
      <c r="A5964" t="s">
        <v>7005</v>
      </c>
      <c r="B5964" s="2">
        <v>45838</v>
      </c>
      <c r="C5964" t="s">
        <v>21</v>
      </c>
      <c r="D5964" t="s">
        <v>15</v>
      </c>
      <c r="E5964" t="s">
        <v>2546</v>
      </c>
      <c r="F5964" t="s">
        <v>17</v>
      </c>
      <c r="G5964" t="s">
        <v>55</v>
      </c>
      <c r="H5964">
        <v>7</v>
      </c>
      <c r="I5964">
        <v>63.21</v>
      </c>
      <c r="J5964">
        <v>0.1</v>
      </c>
      <c r="K5964">
        <v>398.22</v>
      </c>
      <c r="L5964">
        <v>64.5</v>
      </c>
      <c r="M5964" t="s">
        <v>80</v>
      </c>
    </row>
    <row r="5965" spans="1:13" x14ac:dyDescent="0.2">
      <c r="A5965" t="s">
        <v>7006</v>
      </c>
      <c r="B5965" s="2">
        <v>45838</v>
      </c>
      <c r="C5965" t="s">
        <v>21</v>
      </c>
      <c r="D5965" t="s">
        <v>31</v>
      </c>
      <c r="E5965" t="s">
        <v>621</v>
      </c>
      <c r="F5965" t="s">
        <v>17</v>
      </c>
      <c r="G5965" t="s">
        <v>55</v>
      </c>
      <c r="H5965">
        <v>3</v>
      </c>
      <c r="I5965">
        <v>114.08</v>
      </c>
      <c r="J5965">
        <v>0.1</v>
      </c>
      <c r="K5965">
        <v>308.02</v>
      </c>
      <c r="L5965">
        <v>96.84</v>
      </c>
      <c r="M5965" t="s">
        <v>34</v>
      </c>
    </row>
    <row r="5966" spans="1:13" x14ac:dyDescent="0.2">
      <c r="A5966" t="s">
        <v>7007</v>
      </c>
      <c r="B5966" s="2">
        <v>45838</v>
      </c>
      <c r="C5966" t="s">
        <v>28</v>
      </c>
      <c r="D5966" t="s">
        <v>22</v>
      </c>
      <c r="E5966" t="s">
        <v>1777</v>
      </c>
      <c r="F5966" t="s">
        <v>71</v>
      </c>
      <c r="G5966" t="s">
        <v>121</v>
      </c>
      <c r="H5966">
        <v>3</v>
      </c>
      <c r="I5966">
        <v>115.89</v>
      </c>
      <c r="J5966">
        <v>0</v>
      </c>
      <c r="K5966">
        <v>347.67</v>
      </c>
      <c r="L5966">
        <v>105.19</v>
      </c>
      <c r="M5966" t="s">
        <v>19</v>
      </c>
    </row>
    <row r="5967" spans="1:13" x14ac:dyDescent="0.2">
      <c r="A5967" t="s">
        <v>7008</v>
      </c>
      <c r="B5967" s="2">
        <v>45838</v>
      </c>
      <c r="C5967" t="s">
        <v>49</v>
      </c>
      <c r="D5967" t="s">
        <v>15</v>
      </c>
      <c r="E5967" t="s">
        <v>909</v>
      </c>
      <c r="F5967" t="s">
        <v>17</v>
      </c>
      <c r="G5967" t="s">
        <v>55</v>
      </c>
      <c r="H5967">
        <v>5</v>
      </c>
      <c r="I5967">
        <v>88.26</v>
      </c>
      <c r="J5967">
        <v>0.05</v>
      </c>
      <c r="K5967">
        <v>419.24</v>
      </c>
      <c r="L5967">
        <v>129.02000000000001</v>
      </c>
      <c r="M5967" t="s">
        <v>19</v>
      </c>
    </row>
    <row r="5968" spans="1:13" x14ac:dyDescent="0.2">
      <c r="A5968" t="s">
        <v>7009</v>
      </c>
      <c r="B5968" s="2">
        <v>45838</v>
      </c>
      <c r="C5968" t="s">
        <v>21</v>
      </c>
      <c r="D5968" t="s">
        <v>22</v>
      </c>
      <c r="E5968" t="s">
        <v>1063</v>
      </c>
      <c r="F5968" t="s">
        <v>24</v>
      </c>
      <c r="G5968" t="s">
        <v>37</v>
      </c>
      <c r="H5968">
        <v>4</v>
      </c>
      <c r="I5968">
        <v>629.53</v>
      </c>
      <c r="J5968">
        <v>0.1</v>
      </c>
      <c r="K5968">
        <v>2266.31</v>
      </c>
      <c r="L5968">
        <v>505.08</v>
      </c>
      <c r="M5968" t="s">
        <v>80</v>
      </c>
    </row>
    <row r="5969" spans="1:13" x14ac:dyDescent="0.2">
      <c r="A5969" t="s">
        <v>7010</v>
      </c>
      <c r="B5969" s="2">
        <v>45838</v>
      </c>
      <c r="C5969" t="s">
        <v>28</v>
      </c>
      <c r="D5969" t="s">
        <v>31</v>
      </c>
      <c r="E5969" t="s">
        <v>821</v>
      </c>
      <c r="F5969" t="s">
        <v>71</v>
      </c>
      <c r="G5969" t="s">
        <v>72</v>
      </c>
      <c r="H5969">
        <v>6</v>
      </c>
      <c r="I5969">
        <v>138.01</v>
      </c>
      <c r="J5969">
        <v>0.1</v>
      </c>
      <c r="K5969">
        <v>745.25</v>
      </c>
      <c r="L5969">
        <v>171.49</v>
      </c>
      <c r="M5969" t="s">
        <v>34</v>
      </c>
    </row>
    <row r="5970" spans="1:13" x14ac:dyDescent="0.2">
      <c r="A5970" t="s">
        <v>7011</v>
      </c>
      <c r="B5970" s="2">
        <v>45838</v>
      </c>
      <c r="C5970" t="s">
        <v>49</v>
      </c>
      <c r="D5970" t="s">
        <v>22</v>
      </c>
      <c r="E5970" t="s">
        <v>1749</v>
      </c>
      <c r="F5970" t="s">
        <v>40</v>
      </c>
      <c r="G5970" t="s">
        <v>101</v>
      </c>
      <c r="H5970">
        <v>2</v>
      </c>
      <c r="I5970">
        <v>833.46</v>
      </c>
      <c r="J5970">
        <v>0</v>
      </c>
      <c r="K5970">
        <v>1666.92</v>
      </c>
      <c r="L5970">
        <v>245.31</v>
      </c>
      <c r="M5970" t="s">
        <v>80</v>
      </c>
    </row>
    <row r="5971" spans="1:13" x14ac:dyDescent="0.2">
      <c r="A5971" t="s">
        <v>7012</v>
      </c>
      <c r="B5971" s="2">
        <v>45838</v>
      </c>
      <c r="C5971" t="s">
        <v>61</v>
      </c>
      <c r="D5971" t="s">
        <v>22</v>
      </c>
      <c r="E5971" t="s">
        <v>1305</v>
      </c>
      <c r="F5971" t="s">
        <v>71</v>
      </c>
      <c r="G5971" t="s">
        <v>72</v>
      </c>
      <c r="H5971">
        <v>1</v>
      </c>
      <c r="I5971">
        <v>213</v>
      </c>
      <c r="J5971">
        <v>0</v>
      </c>
      <c r="K5971">
        <v>213</v>
      </c>
      <c r="L5971">
        <v>39.46</v>
      </c>
      <c r="M5971" t="s">
        <v>19</v>
      </c>
    </row>
    <row r="5972" spans="1:13" x14ac:dyDescent="0.2">
      <c r="A5972" t="s">
        <v>7013</v>
      </c>
      <c r="B5972" s="2">
        <v>45838</v>
      </c>
      <c r="C5972" t="s">
        <v>21</v>
      </c>
      <c r="D5972" t="s">
        <v>31</v>
      </c>
      <c r="E5972" t="s">
        <v>776</v>
      </c>
      <c r="F5972" t="s">
        <v>17</v>
      </c>
      <c r="G5972" t="s">
        <v>47</v>
      </c>
      <c r="H5972">
        <v>7</v>
      </c>
      <c r="I5972">
        <v>27.18</v>
      </c>
      <c r="J5972">
        <v>0.1</v>
      </c>
      <c r="K5972">
        <v>171.23</v>
      </c>
      <c r="L5972">
        <v>27.1</v>
      </c>
      <c r="M5972" t="s">
        <v>34</v>
      </c>
    </row>
    <row r="5973" spans="1:13" x14ac:dyDescent="0.2">
      <c r="A5973" t="s">
        <v>7014</v>
      </c>
      <c r="B5973" s="2">
        <v>45838</v>
      </c>
      <c r="C5973" t="s">
        <v>21</v>
      </c>
      <c r="D5973" t="s">
        <v>15</v>
      </c>
      <c r="E5973" t="s">
        <v>2728</v>
      </c>
      <c r="F5973" t="s">
        <v>17</v>
      </c>
      <c r="G5973" t="s">
        <v>55</v>
      </c>
      <c r="H5973">
        <v>6</v>
      </c>
      <c r="I5973">
        <v>70.69</v>
      </c>
      <c r="J5973">
        <v>0</v>
      </c>
      <c r="K5973">
        <v>424.14</v>
      </c>
      <c r="L5973">
        <v>103.3</v>
      </c>
      <c r="M5973" t="s">
        <v>34</v>
      </c>
    </row>
    <row r="5974" spans="1:13" x14ac:dyDescent="0.2">
      <c r="A5974" t="s">
        <v>7015</v>
      </c>
      <c r="B5974" s="2">
        <v>45839</v>
      </c>
      <c r="C5974" t="s">
        <v>21</v>
      </c>
      <c r="D5974" t="s">
        <v>31</v>
      </c>
      <c r="E5974" t="s">
        <v>166</v>
      </c>
      <c r="F5974" t="s">
        <v>71</v>
      </c>
      <c r="G5974" t="s">
        <v>79</v>
      </c>
      <c r="H5974">
        <v>3</v>
      </c>
      <c r="I5974">
        <v>109.67</v>
      </c>
      <c r="J5974">
        <v>0.05</v>
      </c>
      <c r="K5974">
        <v>312.56</v>
      </c>
      <c r="L5974">
        <v>72.319999999999993</v>
      </c>
      <c r="M5974" t="s">
        <v>34</v>
      </c>
    </row>
    <row r="5975" spans="1:13" x14ac:dyDescent="0.2">
      <c r="A5975" t="s">
        <v>7016</v>
      </c>
      <c r="B5975" s="2">
        <v>45839</v>
      </c>
      <c r="C5975" t="s">
        <v>28</v>
      </c>
      <c r="D5975" t="s">
        <v>15</v>
      </c>
      <c r="E5975" t="s">
        <v>1317</v>
      </c>
      <c r="F5975" t="s">
        <v>71</v>
      </c>
      <c r="G5975" t="s">
        <v>83</v>
      </c>
      <c r="H5975">
        <v>4</v>
      </c>
      <c r="I5975">
        <v>49.05</v>
      </c>
      <c r="J5975">
        <v>0</v>
      </c>
      <c r="K5975">
        <v>196.2</v>
      </c>
      <c r="L5975">
        <v>44.45</v>
      </c>
      <c r="M5975" t="s">
        <v>34</v>
      </c>
    </row>
    <row r="5976" spans="1:13" x14ac:dyDescent="0.2">
      <c r="A5976" t="s">
        <v>7017</v>
      </c>
      <c r="B5976" s="2">
        <v>45839</v>
      </c>
      <c r="C5976" t="s">
        <v>21</v>
      </c>
      <c r="D5976" t="s">
        <v>31</v>
      </c>
      <c r="E5976" t="s">
        <v>1398</v>
      </c>
      <c r="F5976" t="s">
        <v>24</v>
      </c>
      <c r="G5976" t="s">
        <v>33</v>
      </c>
      <c r="H5976">
        <v>1</v>
      </c>
      <c r="I5976">
        <v>1625.16</v>
      </c>
      <c r="J5976">
        <v>0</v>
      </c>
      <c r="K5976">
        <v>1625.16</v>
      </c>
      <c r="L5976">
        <v>244.52</v>
      </c>
      <c r="M5976" t="s">
        <v>26</v>
      </c>
    </row>
    <row r="5977" spans="1:13" x14ac:dyDescent="0.2">
      <c r="A5977" t="s">
        <v>7018</v>
      </c>
      <c r="B5977" s="2">
        <v>45839</v>
      </c>
      <c r="C5977" t="s">
        <v>28</v>
      </c>
      <c r="D5977" t="s">
        <v>15</v>
      </c>
      <c r="E5977" t="s">
        <v>2194</v>
      </c>
      <c r="F5977" t="s">
        <v>71</v>
      </c>
      <c r="G5977" t="s">
        <v>79</v>
      </c>
      <c r="H5977">
        <v>7</v>
      </c>
      <c r="I5977">
        <v>75.959999999999994</v>
      </c>
      <c r="J5977">
        <v>0.05</v>
      </c>
      <c r="K5977">
        <v>505.13</v>
      </c>
      <c r="L5977">
        <v>93.12</v>
      </c>
      <c r="M5977" t="s">
        <v>34</v>
      </c>
    </row>
    <row r="5978" spans="1:13" x14ac:dyDescent="0.2">
      <c r="A5978" t="s">
        <v>7019</v>
      </c>
      <c r="B5978" s="2">
        <v>45839</v>
      </c>
      <c r="C5978" t="s">
        <v>28</v>
      </c>
      <c r="D5978" t="s">
        <v>31</v>
      </c>
      <c r="E5978" t="s">
        <v>397</v>
      </c>
      <c r="F5978" t="s">
        <v>24</v>
      </c>
      <c r="G5978" t="s">
        <v>33</v>
      </c>
      <c r="H5978">
        <v>1</v>
      </c>
      <c r="I5978">
        <v>709.46</v>
      </c>
      <c r="J5978">
        <v>0</v>
      </c>
      <c r="K5978">
        <v>709.46</v>
      </c>
      <c r="L5978">
        <v>188.72</v>
      </c>
      <c r="M5978" t="s">
        <v>34</v>
      </c>
    </row>
    <row r="5979" spans="1:13" x14ac:dyDescent="0.2">
      <c r="A5979" t="s">
        <v>7020</v>
      </c>
      <c r="B5979" s="2">
        <v>45839</v>
      </c>
      <c r="C5979" t="s">
        <v>14</v>
      </c>
      <c r="D5979" t="s">
        <v>15</v>
      </c>
      <c r="E5979" t="s">
        <v>382</v>
      </c>
      <c r="F5979" t="s">
        <v>17</v>
      </c>
      <c r="G5979" t="s">
        <v>18</v>
      </c>
      <c r="H5979">
        <v>5</v>
      </c>
      <c r="I5979">
        <v>34.119999999999997</v>
      </c>
      <c r="J5979">
        <v>0.15</v>
      </c>
      <c r="K5979">
        <v>145.01</v>
      </c>
      <c r="L5979">
        <v>29.65</v>
      </c>
      <c r="M5979" t="s">
        <v>80</v>
      </c>
    </row>
    <row r="5980" spans="1:13" x14ac:dyDescent="0.2">
      <c r="A5980" t="s">
        <v>7021</v>
      </c>
      <c r="B5980" s="2">
        <v>45839</v>
      </c>
      <c r="C5980" t="s">
        <v>14</v>
      </c>
      <c r="D5980" t="s">
        <v>22</v>
      </c>
      <c r="E5980" t="s">
        <v>2285</v>
      </c>
      <c r="F5980" t="s">
        <v>24</v>
      </c>
      <c r="G5980" t="s">
        <v>37</v>
      </c>
      <c r="H5980">
        <v>6</v>
      </c>
      <c r="I5980">
        <v>1459.37</v>
      </c>
      <c r="J5980">
        <v>0.1</v>
      </c>
      <c r="K5980">
        <v>7880.6</v>
      </c>
      <c r="L5980">
        <v>1403.04</v>
      </c>
      <c r="M5980" t="s">
        <v>80</v>
      </c>
    </row>
    <row r="5981" spans="1:13" x14ac:dyDescent="0.2">
      <c r="A5981" t="s">
        <v>7022</v>
      </c>
      <c r="B5981" s="2">
        <v>45839</v>
      </c>
      <c r="C5981" t="s">
        <v>21</v>
      </c>
      <c r="D5981" t="s">
        <v>22</v>
      </c>
      <c r="E5981" t="s">
        <v>259</v>
      </c>
      <c r="F5981" t="s">
        <v>40</v>
      </c>
      <c r="G5981" t="s">
        <v>96</v>
      </c>
      <c r="H5981">
        <v>5</v>
      </c>
      <c r="I5981">
        <v>211.87</v>
      </c>
      <c r="J5981">
        <v>0.05</v>
      </c>
      <c r="K5981">
        <v>1006.38</v>
      </c>
      <c r="L5981">
        <v>142.47999999999999</v>
      </c>
      <c r="M5981" t="s">
        <v>26</v>
      </c>
    </row>
    <row r="5982" spans="1:13" x14ac:dyDescent="0.2">
      <c r="A5982" t="s">
        <v>7023</v>
      </c>
      <c r="B5982" s="2">
        <v>45839</v>
      </c>
      <c r="C5982" t="s">
        <v>28</v>
      </c>
      <c r="D5982" t="s">
        <v>22</v>
      </c>
      <c r="E5982" t="s">
        <v>2320</v>
      </c>
      <c r="F5982" t="s">
        <v>17</v>
      </c>
      <c r="G5982" t="s">
        <v>18</v>
      </c>
      <c r="H5982">
        <v>4</v>
      </c>
      <c r="I5982">
        <v>109.51</v>
      </c>
      <c r="J5982">
        <v>0.15</v>
      </c>
      <c r="K5982">
        <v>372.33</v>
      </c>
      <c r="L5982">
        <v>55.87</v>
      </c>
      <c r="M5982" t="s">
        <v>80</v>
      </c>
    </row>
    <row r="5983" spans="1:13" x14ac:dyDescent="0.2">
      <c r="A5983" t="s">
        <v>7024</v>
      </c>
      <c r="B5983" s="2">
        <v>45839</v>
      </c>
      <c r="C5983" t="s">
        <v>14</v>
      </c>
      <c r="D5983" t="s">
        <v>15</v>
      </c>
      <c r="E5983" t="s">
        <v>1145</v>
      </c>
      <c r="F5983" t="s">
        <v>71</v>
      </c>
      <c r="G5983" t="s">
        <v>83</v>
      </c>
      <c r="H5983">
        <v>4</v>
      </c>
      <c r="I5983">
        <v>53.63</v>
      </c>
      <c r="J5983">
        <v>0</v>
      </c>
      <c r="K5983">
        <v>214.52</v>
      </c>
      <c r="L5983">
        <v>59.38</v>
      </c>
      <c r="M5983" t="s">
        <v>26</v>
      </c>
    </row>
    <row r="5984" spans="1:13" x14ac:dyDescent="0.2">
      <c r="A5984" t="s">
        <v>7025</v>
      </c>
      <c r="B5984" s="2">
        <v>45839</v>
      </c>
      <c r="C5984" t="s">
        <v>49</v>
      </c>
      <c r="D5984" t="s">
        <v>15</v>
      </c>
      <c r="E5984" t="s">
        <v>3178</v>
      </c>
      <c r="F5984" t="s">
        <v>71</v>
      </c>
      <c r="G5984" t="s">
        <v>83</v>
      </c>
      <c r="H5984">
        <v>7</v>
      </c>
      <c r="I5984">
        <v>84.65</v>
      </c>
      <c r="J5984">
        <v>0</v>
      </c>
      <c r="K5984">
        <v>592.54999999999995</v>
      </c>
      <c r="L5984">
        <v>117.61</v>
      </c>
      <c r="M5984" t="s">
        <v>19</v>
      </c>
    </row>
    <row r="5985" spans="1:13" x14ac:dyDescent="0.2">
      <c r="A5985" t="s">
        <v>7026</v>
      </c>
      <c r="B5985" s="2">
        <v>45840</v>
      </c>
      <c r="C5985" t="s">
        <v>21</v>
      </c>
      <c r="D5985" t="s">
        <v>31</v>
      </c>
      <c r="E5985" t="s">
        <v>2511</v>
      </c>
      <c r="F5985" t="s">
        <v>71</v>
      </c>
      <c r="G5985" t="s">
        <v>72</v>
      </c>
      <c r="H5985">
        <v>5</v>
      </c>
      <c r="I5985">
        <v>49.13</v>
      </c>
      <c r="J5985">
        <v>0</v>
      </c>
      <c r="K5985">
        <v>245.65</v>
      </c>
      <c r="L5985">
        <v>50.72</v>
      </c>
      <c r="M5985" t="s">
        <v>19</v>
      </c>
    </row>
    <row r="5986" spans="1:13" x14ac:dyDescent="0.2">
      <c r="A5986" t="s">
        <v>7027</v>
      </c>
      <c r="B5986" s="2">
        <v>45840</v>
      </c>
      <c r="C5986" t="s">
        <v>14</v>
      </c>
      <c r="D5986" t="s">
        <v>15</v>
      </c>
      <c r="E5986" t="s">
        <v>1078</v>
      </c>
      <c r="F5986" t="s">
        <v>24</v>
      </c>
      <c r="G5986" t="s">
        <v>25</v>
      </c>
      <c r="H5986">
        <v>4</v>
      </c>
      <c r="I5986">
        <v>1076.33</v>
      </c>
      <c r="J5986">
        <v>0</v>
      </c>
      <c r="K5986">
        <v>4305.32</v>
      </c>
      <c r="L5986">
        <v>524.32000000000005</v>
      </c>
      <c r="M5986" t="s">
        <v>80</v>
      </c>
    </row>
    <row r="5987" spans="1:13" x14ac:dyDescent="0.2">
      <c r="A5987" t="s">
        <v>7028</v>
      </c>
      <c r="B5987" s="2">
        <v>45840</v>
      </c>
      <c r="C5987" t="s">
        <v>61</v>
      </c>
      <c r="D5987" t="s">
        <v>31</v>
      </c>
      <c r="E5987" t="s">
        <v>1028</v>
      </c>
      <c r="F5987" t="s">
        <v>71</v>
      </c>
      <c r="G5987" t="s">
        <v>121</v>
      </c>
      <c r="H5987">
        <v>6</v>
      </c>
      <c r="I5987">
        <v>178.86</v>
      </c>
      <c r="J5987">
        <v>0.05</v>
      </c>
      <c r="K5987">
        <v>1019.5</v>
      </c>
      <c r="L5987">
        <v>206.98</v>
      </c>
      <c r="M5987" t="s">
        <v>26</v>
      </c>
    </row>
    <row r="5988" spans="1:13" x14ac:dyDescent="0.2">
      <c r="A5988" t="s">
        <v>7029</v>
      </c>
      <c r="B5988" s="2">
        <v>45840</v>
      </c>
      <c r="C5988" t="s">
        <v>61</v>
      </c>
      <c r="D5988" t="s">
        <v>15</v>
      </c>
      <c r="E5988" t="s">
        <v>593</v>
      </c>
      <c r="F5988" t="s">
        <v>17</v>
      </c>
      <c r="G5988" t="s">
        <v>55</v>
      </c>
      <c r="H5988">
        <v>2</v>
      </c>
      <c r="I5988">
        <v>35.14</v>
      </c>
      <c r="J5988">
        <v>0</v>
      </c>
      <c r="K5988">
        <v>70.28</v>
      </c>
      <c r="L5988">
        <v>20.62</v>
      </c>
      <c r="M5988" t="s">
        <v>19</v>
      </c>
    </row>
    <row r="5989" spans="1:13" x14ac:dyDescent="0.2">
      <c r="A5989" t="s">
        <v>7030</v>
      </c>
      <c r="B5989" s="2">
        <v>45840</v>
      </c>
      <c r="C5989" t="s">
        <v>21</v>
      </c>
      <c r="D5989" t="s">
        <v>31</v>
      </c>
      <c r="E5989" t="s">
        <v>3970</v>
      </c>
      <c r="F5989" t="s">
        <v>17</v>
      </c>
      <c r="G5989" t="s">
        <v>18</v>
      </c>
      <c r="H5989">
        <v>1</v>
      </c>
      <c r="I5989">
        <v>65.44</v>
      </c>
      <c r="J5989">
        <v>0</v>
      </c>
      <c r="K5989">
        <v>65.44</v>
      </c>
      <c r="L5989">
        <v>13.98</v>
      </c>
      <c r="M5989" t="s">
        <v>19</v>
      </c>
    </row>
    <row r="5990" spans="1:13" x14ac:dyDescent="0.2">
      <c r="A5990" t="s">
        <v>7031</v>
      </c>
      <c r="B5990" s="2">
        <v>45840</v>
      </c>
      <c r="C5990" t="s">
        <v>14</v>
      </c>
      <c r="D5990" t="s">
        <v>31</v>
      </c>
      <c r="E5990" t="s">
        <v>1465</v>
      </c>
      <c r="F5990" t="s">
        <v>24</v>
      </c>
      <c r="G5990" t="s">
        <v>25</v>
      </c>
      <c r="H5990">
        <v>4</v>
      </c>
      <c r="I5990">
        <v>1016.29</v>
      </c>
      <c r="J5990">
        <v>0</v>
      </c>
      <c r="K5990">
        <v>4065.16</v>
      </c>
      <c r="L5990">
        <v>774.22</v>
      </c>
      <c r="M5990" t="s">
        <v>19</v>
      </c>
    </row>
    <row r="5991" spans="1:13" x14ac:dyDescent="0.2">
      <c r="A5991" t="s">
        <v>7032</v>
      </c>
      <c r="B5991" s="2">
        <v>45840</v>
      </c>
      <c r="C5991" t="s">
        <v>61</v>
      </c>
      <c r="D5991" t="s">
        <v>15</v>
      </c>
      <c r="E5991" t="s">
        <v>1221</v>
      </c>
      <c r="F5991" t="s">
        <v>40</v>
      </c>
      <c r="G5991" t="s">
        <v>96</v>
      </c>
      <c r="H5991">
        <v>3</v>
      </c>
      <c r="I5991">
        <v>780.08</v>
      </c>
      <c r="J5991">
        <v>0</v>
      </c>
      <c r="K5991">
        <v>2340.2399999999998</v>
      </c>
      <c r="L5991">
        <v>512.66999999999996</v>
      </c>
      <c r="M5991" t="s">
        <v>19</v>
      </c>
    </row>
    <row r="5992" spans="1:13" x14ac:dyDescent="0.2">
      <c r="A5992" t="s">
        <v>7033</v>
      </c>
      <c r="B5992" s="2">
        <v>45840</v>
      </c>
      <c r="C5992" t="s">
        <v>28</v>
      </c>
      <c r="D5992" t="s">
        <v>15</v>
      </c>
      <c r="E5992" t="s">
        <v>607</v>
      </c>
      <c r="F5992" t="s">
        <v>24</v>
      </c>
      <c r="G5992" t="s">
        <v>25</v>
      </c>
      <c r="H5992">
        <v>3</v>
      </c>
      <c r="I5992">
        <v>758.12</v>
      </c>
      <c r="J5992">
        <v>0.05</v>
      </c>
      <c r="K5992">
        <v>2160.64</v>
      </c>
      <c r="L5992">
        <v>298.43</v>
      </c>
      <c r="M5992" t="s">
        <v>34</v>
      </c>
    </row>
    <row r="5993" spans="1:13" x14ac:dyDescent="0.2">
      <c r="A5993" t="s">
        <v>7034</v>
      </c>
      <c r="B5993" s="2">
        <v>45840</v>
      </c>
      <c r="C5993" t="s">
        <v>28</v>
      </c>
      <c r="D5993" t="s">
        <v>22</v>
      </c>
      <c r="E5993" t="s">
        <v>442</v>
      </c>
      <c r="F5993" t="s">
        <v>24</v>
      </c>
      <c r="G5993" t="s">
        <v>37</v>
      </c>
      <c r="H5993">
        <v>7</v>
      </c>
      <c r="I5993">
        <v>1706.23</v>
      </c>
      <c r="J5993">
        <v>0</v>
      </c>
      <c r="K5993">
        <v>11943.61</v>
      </c>
      <c r="L5993">
        <v>2460.31</v>
      </c>
      <c r="M5993" t="s">
        <v>80</v>
      </c>
    </row>
    <row r="5994" spans="1:13" x14ac:dyDescent="0.2">
      <c r="A5994" t="s">
        <v>7035</v>
      </c>
      <c r="B5994" s="2">
        <v>45841</v>
      </c>
      <c r="C5994" t="s">
        <v>61</v>
      </c>
      <c r="D5994" t="s">
        <v>15</v>
      </c>
      <c r="E5994" t="s">
        <v>1494</v>
      </c>
      <c r="F5994" t="s">
        <v>24</v>
      </c>
      <c r="G5994" t="s">
        <v>37</v>
      </c>
      <c r="H5994">
        <v>1</v>
      </c>
      <c r="I5994">
        <v>134.11000000000001</v>
      </c>
      <c r="J5994">
        <v>0</v>
      </c>
      <c r="K5994">
        <v>134.11000000000001</v>
      </c>
      <c r="L5994">
        <v>28.9</v>
      </c>
      <c r="M5994" t="s">
        <v>26</v>
      </c>
    </row>
    <row r="5995" spans="1:13" x14ac:dyDescent="0.2">
      <c r="A5995" t="s">
        <v>7036</v>
      </c>
      <c r="B5995" s="2">
        <v>45841</v>
      </c>
      <c r="C5995" t="s">
        <v>49</v>
      </c>
      <c r="D5995" t="s">
        <v>31</v>
      </c>
      <c r="E5995" t="s">
        <v>93</v>
      </c>
      <c r="F5995" t="s">
        <v>71</v>
      </c>
      <c r="G5995" t="s">
        <v>79</v>
      </c>
      <c r="H5995">
        <v>6</v>
      </c>
      <c r="I5995">
        <v>205.9</v>
      </c>
      <c r="J5995">
        <v>0</v>
      </c>
      <c r="K5995">
        <v>1235.4000000000001</v>
      </c>
      <c r="L5995">
        <v>371.43</v>
      </c>
      <c r="M5995" t="s">
        <v>19</v>
      </c>
    </row>
    <row r="5996" spans="1:13" x14ac:dyDescent="0.2">
      <c r="A5996" t="s">
        <v>7037</v>
      </c>
      <c r="B5996" s="2">
        <v>45841</v>
      </c>
      <c r="C5996" t="s">
        <v>14</v>
      </c>
      <c r="D5996" t="s">
        <v>31</v>
      </c>
      <c r="E5996" t="s">
        <v>170</v>
      </c>
      <c r="F5996" t="s">
        <v>40</v>
      </c>
      <c r="G5996" t="s">
        <v>112</v>
      </c>
      <c r="H5996">
        <v>6</v>
      </c>
      <c r="I5996">
        <v>376.57</v>
      </c>
      <c r="J5996">
        <v>0</v>
      </c>
      <c r="K5996">
        <v>2259.42</v>
      </c>
      <c r="L5996">
        <v>406.93</v>
      </c>
      <c r="M5996" t="s">
        <v>34</v>
      </c>
    </row>
    <row r="5997" spans="1:13" x14ac:dyDescent="0.2">
      <c r="A5997" t="s">
        <v>7038</v>
      </c>
      <c r="B5997" s="2">
        <v>45841</v>
      </c>
      <c r="C5997" t="s">
        <v>49</v>
      </c>
      <c r="D5997" t="s">
        <v>31</v>
      </c>
      <c r="E5997" t="s">
        <v>2938</v>
      </c>
      <c r="F5997" t="s">
        <v>71</v>
      </c>
      <c r="G5997" t="s">
        <v>72</v>
      </c>
      <c r="H5997">
        <v>5</v>
      </c>
      <c r="I5997">
        <v>44.98</v>
      </c>
      <c r="J5997">
        <v>0</v>
      </c>
      <c r="K5997">
        <v>224.9</v>
      </c>
      <c r="L5997">
        <v>49.1</v>
      </c>
      <c r="M5997" t="s">
        <v>80</v>
      </c>
    </row>
    <row r="5998" spans="1:13" x14ac:dyDescent="0.2">
      <c r="A5998" t="s">
        <v>7039</v>
      </c>
      <c r="B5998" s="2">
        <v>45841</v>
      </c>
      <c r="C5998" t="s">
        <v>14</v>
      </c>
      <c r="D5998" t="s">
        <v>31</v>
      </c>
      <c r="E5998" t="s">
        <v>1073</v>
      </c>
      <c r="F5998" t="s">
        <v>71</v>
      </c>
      <c r="G5998" t="s">
        <v>72</v>
      </c>
      <c r="H5998">
        <v>4</v>
      </c>
      <c r="I5998">
        <v>199.32</v>
      </c>
      <c r="J5998">
        <v>0</v>
      </c>
      <c r="K5998">
        <v>797.28</v>
      </c>
      <c r="L5998">
        <v>269.60000000000002</v>
      </c>
      <c r="M5998" t="s">
        <v>34</v>
      </c>
    </row>
    <row r="5999" spans="1:13" x14ac:dyDescent="0.2">
      <c r="A5999" t="s">
        <v>7040</v>
      </c>
      <c r="B5999" s="2">
        <v>45841</v>
      </c>
      <c r="C5999" t="s">
        <v>14</v>
      </c>
      <c r="D5999" t="s">
        <v>31</v>
      </c>
      <c r="E5999" t="s">
        <v>1999</v>
      </c>
      <c r="F5999" t="s">
        <v>17</v>
      </c>
      <c r="G5999" t="s">
        <v>18</v>
      </c>
      <c r="H5999">
        <v>1</v>
      </c>
      <c r="I5999">
        <v>28.9</v>
      </c>
      <c r="J5999">
        <v>0</v>
      </c>
      <c r="K5999">
        <v>28.9</v>
      </c>
      <c r="L5999">
        <v>7.75</v>
      </c>
      <c r="M5999" t="s">
        <v>26</v>
      </c>
    </row>
    <row r="6000" spans="1:13" x14ac:dyDescent="0.2">
      <c r="A6000" t="s">
        <v>7041</v>
      </c>
      <c r="B6000" s="2">
        <v>45841</v>
      </c>
      <c r="C6000" t="s">
        <v>14</v>
      </c>
      <c r="D6000" t="s">
        <v>22</v>
      </c>
      <c r="E6000" t="s">
        <v>613</v>
      </c>
      <c r="F6000" t="s">
        <v>40</v>
      </c>
      <c r="G6000" t="s">
        <v>41</v>
      </c>
      <c r="H6000">
        <v>7</v>
      </c>
      <c r="I6000">
        <v>354.24</v>
      </c>
      <c r="J6000">
        <v>0.05</v>
      </c>
      <c r="K6000">
        <v>2355.6999999999998</v>
      </c>
      <c r="L6000">
        <v>208.61</v>
      </c>
      <c r="M6000" t="s">
        <v>26</v>
      </c>
    </row>
    <row r="6001" spans="1:13" x14ac:dyDescent="0.2">
      <c r="A6001" t="s">
        <v>7042</v>
      </c>
      <c r="B6001" s="2">
        <v>45841</v>
      </c>
      <c r="C6001" t="s">
        <v>14</v>
      </c>
      <c r="D6001" t="s">
        <v>15</v>
      </c>
      <c r="E6001" t="s">
        <v>857</v>
      </c>
      <c r="F6001" t="s">
        <v>40</v>
      </c>
      <c r="G6001" t="s">
        <v>41</v>
      </c>
      <c r="H6001">
        <v>3</v>
      </c>
      <c r="I6001">
        <v>162.58000000000001</v>
      </c>
      <c r="J6001">
        <v>0.05</v>
      </c>
      <c r="K6001">
        <v>463.35</v>
      </c>
      <c r="L6001">
        <v>64.05</v>
      </c>
      <c r="M6001" t="s">
        <v>34</v>
      </c>
    </row>
    <row r="6002" spans="1:13" x14ac:dyDescent="0.2">
      <c r="A6002" t="s">
        <v>7043</v>
      </c>
      <c r="B6002" s="2">
        <v>45841</v>
      </c>
      <c r="C6002" t="s">
        <v>21</v>
      </c>
      <c r="D6002" t="s">
        <v>31</v>
      </c>
      <c r="E6002" t="s">
        <v>330</v>
      </c>
      <c r="F6002" t="s">
        <v>17</v>
      </c>
      <c r="G6002" t="s">
        <v>18</v>
      </c>
      <c r="H6002">
        <v>5</v>
      </c>
      <c r="I6002">
        <v>83.91</v>
      </c>
      <c r="J6002">
        <v>0.05</v>
      </c>
      <c r="K6002">
        <v>398.57</v>
      </c>
      <c r="L6002">
        <v>68.83</v>
      </c>
      <c r="M6002" t="s">
        <v>80</v>
      </c>
    </row>
    <row r="6003" spans="1:13" x14ac:dyDescent="0.2">
      <c r="A6003" t="s">
        <v>7044</v>
      </c>
      <c r="B6003" s="2">
        <v>45841</v>
      </c>
      <c r="C6003" t="s">
        <v>61</v>
      </c>
      <c r="D6003" t="s">
        <v>22</v>
      </c>
      <c r="E6003" t="s">
        <v>1481</v>
      </c>
      <c r="F6003" t="s">
        <v>24</v>
      </c>
      <c r="G6003" t="s">
        <v>33</v>
      </c>
      <c r="H6003">
        <v>2</v>
      </c>
      <c r="I6003">
        <v>1228.3</v>
      </c>
      <c r="J6003">
        <v>0.05</v>
      </c>
      <c r="K6003">
        <v>2333.77</v>
      </c>
      <c r="L6003">
        <v>341.09</v>
      </c>
      <c r="M6003" t="s">
        <v>34</v>
      </c>
    </row>
    <row r="6004" spans="1:13" x14ac:dyDescent="0.2">
      <c r="A6004" t="s">
        <v>7045</v>
      </c>
      <c r="B6004" s="2">
        <v>45841</v>
      </c>
      <c r="C6004" t="s">
        <v>49</v>
      </c>
      <c r="D6004" t="s">
        <v>22</v>
      </c>
      <c r="E6004" t="s">
        <v>1281</v>
      </c>
      <c r="F6004" t="s">
        <v>17</v>
      </c>
      <c r="G6004" t="s">
        <v>44</v>
      </c>
      <c r="H6004">
        <v>7</v>
      </c>
      <c r="I6004">
        <v>44.66</v>
      </c>
      <c r="J6004">
        <v>0.1</v>
      </c>
      <c r="K6004">
        <v>281.36</v>
      </c>
      <c r="L6004">
        <v>71.64</v>
      </c>
      <c r="M6004" t="s">
        <v>19</v>
      </c>
    </row>
    <row r="6005" spans="1:13" x14ac:dyDescent="0.2">
      <c r="A6005" t="s">
        <v>7046</v>
      </c>
      <c r="B6005" s="2">
        <v>45841</v>
      </c>
      <c r="C6005" t="s">
        <v>21</v>
      </c>
      <c r="D6005" t="s">
        <v>31</v>
      </c>
      <c r="E6005" t="s">
        <v>1331</v>
      </c>
      <c r="F6005" t="s">
        <v>40</v>
      </c>
      <c r="G6005" t="s">
        <v>112</v>
      </c>
      <c r="H6005">
        <v>5</v>
      </c>
      <c r="I6005">
        <v>865.28</v>
      </c>
      <c r="J6005">
        <v>0.1</v>
      </c>
      <c r="K6005">
        <v>3893.76</v>
      </c>
      <c r="L6005">
        <v>400.28</v>
      </c>
      <c r="M6005" t="s">
        <v>34</v>
      </c>
    </row>
    <row r="6006" spans="1:13" x14ac:dyDescent="0.2">
      <c r="A6006" t="s">
        <v>7047</v>
      </c>
      <c r="B6006" s="2">
        <v>45841</v>
      </c>
      <c r="C6006" t="s">
        <v>14</v>
      </c>
      <c r="D6006" t="s">
        <v>31</v>
      </c>
      <c r="E6006" t="s">
        <v>728</v>
      </c>
      <c r="F6006" t="s">
        <v>24</v>
      </c>
      <c r="G6006" t="s">
        <v>25</v>
      </c>
      <c r="H6006">
        <v>1</v>
      </c>
      <c r="I6006">
        <v>1474.86</v>
      </c>
      <c r="J6006">
        <v>0.15</v>
      </c>
      <c r="K6006">
        <v>1253.6300000000001</v>
      </c>
      <c r="L6006">
        <v>159.29</v>
      </c>
      <c r="M6006" t="s">
        <v>80</v>
      </c>
    </row>
    <row r="6007" spans="1:13" x14ac:dyDescent="0.2">
      <c r="A6007" t="s">
        <v>7048</v>
      </c>
      <c r="B6007" s="2">
        <v>45841</v>
      </c>
      <c r="C6007" t="s">
        <v>21</v>
      </c>
      <c r="D6007" t="s">
        <v>31</v>
      </c>
      <c r="E6007" t="s">
        <v>1246</v>
      </c>
      <c r="F6007" t="s">
        <v>71</v>
      </c>
      <c r="G6007" t="s">
        <v>121</v>
      </c>
      <c r="H6007">
        <v>4</v>
      </c>
      <c r="I6007">
        <v>88.87</v>
      </c>
      <c r="J6007">
        <v>0</v>
      </c>
      <c r="K6007">
        <v>355.48</v>
      </c>
      <c r="L6007">
        <v>101.54</v>
      </c>
      <c r="M6007" t="s">
        <v>26</v>
      </c>
    </row>
    <row r="6008" spans="1:13" x14ac:dyDescent="0.2">
      <c r="A6008" t="s">
        <v>7049</v>
      </c>
      <c r="B6008" s="2">
        <v>45841</v>
      </c>
      <c r="C6008" t="s">
        <v>49</v>
      </c>
      <c r="D6008" t="s">
        <v>22</v>
      </c>
      <c r="E6008" t="s">
        <v>903</v>
      </c>
      <c r="F6008" t="s">
        <v>24</v>
      </c>
      <c r="G6008" t="s">
        <v>37</v>
      </c>
      <c r="H6008">
        <v>6</v>
      </c>
      <c r="I6008">
        <v>1767.39</v>
      </c>
      <c r="J6008">
        <v>0.1</v>
      </c>
      <c r="K6008">
        <v>9543.91</v>
      </c>
      <c r="L6008">
        <v>2458.54</v>
      </c>
      <c r="M6008" t="s">
        <v>26</v>
      </c>
    </row>
    <row r="6009" spans="1:13" x14ac:dyDescent="0.2">
      <c r="A6009" t="s">
        <v>7050</v>
      </c>
      <c r="B6009" s="2">
        <v>45842</v>
      </c>
      <c r="C6009" t="s">
        <v>14</v>
      </c>
      <c r="D6009" t="s">
        <v>31</v>
      </c>
      <c r="E6009" t="s">
        <v>52</v>
      </c>
      <c r="F6009" t="s">
        <v>40</v>
      </c>
      <c r="G6009" t="s">
        <v>41</v>
      </c>
      <c r="H6009">
        <v>2</v>
      </c>
      <c r="I6009">
        <v>639.70000000000005</v>
      </c>
      <c r="J6009">
        <v>0.1</v>
      </c>
      <c r="K6009">
        <v>1151.46</v>
      </c>
      <c r="L6009">
        <v>219.74</v>
      </c>
      <c r="M6009" t="s">
        <v>19</v>
      </c>
    </row>
    <row r="6010" spans="1:13" x14ac:dyDescent="0.2">
      <c r="A6010" t="s">
        <v>7051</v>
      </c>
      <c r="B6010" s="2">
        <v>45842</v>
      </c>
      <c r="C6010" t="s">
        <v>61</v>
      </c>
      <c r="D6010" t="s">
        <v>15</v>
      </c>
      <c r="E6010" t="s">
        <v>5010</v>
      </c>
      <c r="F6010" t="s">
        <v>24</v>
      </c>
      <c r="G6010" t="s">
        <v>25</v>
      </c>
      <c r="H6010">
        <v>1</v>
      </c>
      <c r="I6010">
        <v>245.82</v>
      </c>
      <c r="J6010">
        <v>0.05</v>
      </c>
      <c r="K6010">
        <v>233.53</v>
      </c>
      <c r="L6010">
        <v>36.68</v>
      </c>
      <c r="M6010" t="s">
        <v>19</v>
      </c>
    </row>
    <row r="6011" spans="1:13" x14ac:dyDescent="0.2">
      <c r="A6011" t="s">
        <v>7052</v>
      </c>
      <c r="B6011" s="2">
        <v>45842</v>
      </c>
      <c r="C6011" t="s">
        <v>28</v>
      </c>
      <c r="D6011" t="s">
        <v>31</v>
      </c>
      <c r="E6011" t="s">
        <v>2888</v>
      </c>
      <c r="F6011" t="s">
        <v>17</v>
      </c>
      <c r="G6011" t="s">
        <v>47</v>
      </c>
      <c r="H6011">
        <v>1</v>
      </c>
      <c r="I6011">
        <v>119.37</v>
      </c>
      <c r="J6011">
        <v>0.05</v>
      </c>
      <c r="K6011">
        <v>113.4</v>
      </c>
      <c r="L6011">
        <v>33.51</v>
      </c>
      <c r="M6011" t="s">
        <v>80</v>
      </c>
    </row>
    <row r="6012" spans="1:13" x14ac:dyDescent="0.2">
      <c r="A6012" t="s">
        <v>7053</v>
      </c>
      <c r="B6012" s="2">
        <v>45842</v>
      </c>
      <c r="C6012" t="s">
        <v>49</v>
      </c>
      <c r="D6012" t="s">
        <v>22</v>
      </c>
      <c r="E6012" t="s">
        <v>116</v>
      </c>
      <c r="F6012" t="s">
        <v>24</v>
      </c>
      <c r="G6012" t="s">
        <v>33</v>
      </c>
      <c r="H6012">
        <v>3</v>
      </c>
      <c r="I6012">
        <v>297.07</v>
      </c>
      <c r="J6012">
        <v>0</v>
      </c>
      <c r="K6012">
        <v>891.21</v>
      </c>
      <c r="L6012">
        <v>155.58000000000001</v>
      </c>
      <c r="M6012" t="s">
        <v>34</v>
      </c>
    </row>
    <row r="6013" spans="1:13" x14ac:dyDescent="0.2">
      <c r="A6013" t="s">
        <v>7054</v>
      </c>
      <c r="B6013" s="2">
        <v>45842</v>
      </c>
      <c r="C6013" t="s">
        <v>49</v>
      </c>
      <c r="D6013" t="s">
        <v>31</v>
      </c>
      <c r="E6013" t="s">
        <v>2588</v>
      </c>
      <c r="F6013" t="s">
        <v>17</v>
      </c>
      <c r="G6013" t="s">
        <v>55</v>
      </c>
      <c r="H6013">
        <v>3</v>
      </c>
      <c r="I6013">
        <v>56.16</v>
      </c>
      <c r="J6013">
        <v>0</v>
      </c>
      <c r="K6013">
        <v>168.48</v>
      </c>
      <c r="L6013">
        <v>26.91</v>
      </c>
      <c r="M6013" t="s">
        <v>80</v>
      </c>
    </row>
    <row r="6014" spans="1:13" x14ac:dyDescent="0.2">
      <c r="A6014" t="s">
        <v>7055</v>
      </c>
      <c r="B6014" s="2">
        <v>45842</v>
      </c>
      <c r="C6014" t="s">
        <v>49</v>
      </c>
      <c r="D6014" t="s">
        <v>31</v>
      </c>
      <c r="E6014" t="s">
        <v>261</v>
      </c>
      <c r="F6014" t="s">
        <v>24</v>
      </c>
      <c r="G6014" t="s">
        <v>33</v>
      </c>
      <c r="H6014">
        <v>1</v>
      </c>
      <c r="I6014">
        <v>1784.8</v>
      </c>
      <c r="J6014">
        <v>0.1</v>
      </c>
      <c r="K6014">
        <v>1606.32</v>
      </c>
      <c r="L6014">
        <v>363.45</v>
      </c>
      <c r="M6014" t="s">
        <v>26</v>
      </c>
    </row>
    <row r="6015" spans="1:13" x14ac:dyDescent="0.2">
      <c r="A6015" t="s">
        <v>7056</v>
      </c>
      <c r="B6015" s="2">
        <v>45842</v>
      </c>
      <c r="C6015" t="s">
        <v>28</v>
      </c>
      <c r="D6015" t="s">
        <v>15</v>
      </c>
      <c r="E6015" t="s">
        <v>1650</v>
      </c>
      <c r="F6015" t="s">
        <v>40</v>
      </c>
      <c r="G6015" t="s">
        <v>101</v>
      </c>
      <c r="H6015">
        <v>3</v>
      </c>
      <c r="I6015">
        <v>666.17</v>
      </c>
      <c r="J6015">
        <v>0</v>
      </c>
      <c r="K6015">
        <v>1998.51</v>
      </c>
      <c r="L6015">
        <v>202.53</v>
      </c>
      <c r="M6015" t="s">
        <v>19</v>
      </c>
    </row>
    <row r="6016" spans="1:13" x14ac:dyDescent="0.2">
      <c r="A6016" t="s">
        <v>7057</v>
      </c>
      <c r="B6016" s="2">
        <v>45842</v>
      </c>
      <c r="C6016" t="s">
        <v>28</v>
      </c>
      <c r="D6016" t="s">
        <v>15</v>
      </c>
      <c r="E6016" t="s">
        <v>2174</v>
      </c>
      <c r="F6016" t="s">
        <v>17</v>
      </c>
      <c r="G6016" t="s">
        <v>18</v>
      </c>
      <c r="H6016">
        <v>3</v>
      </c>
      <c r="I6016">
        <v>103.51</v>
      </c>
      <c r="J6016">
        <v>0</v>
      </c>
      <c r="K6016">
        <v>310.52999999999997</v>
      </c>
      <c r="L6016">
        <v>63.81</v>
      </c>
      <c r="M6016" t="s">
        <v>26</v>
      </c>
    </row>
    <row r="6017" spans="1:13" x14ac:dyDescent="0.2">
      <c r="A6017" t="s">
        <v>7058</v>
      </c>
      <c r="B6017" s="2">
        <v>45842</v>
      </c>
      <c r="C6017" t="s">
        <v>14</v>
      </c>
      <c r="D6017" t="s">
        <v>15</v>
      </c>
      <c r="E6017" t="s">
        <v>577</v>
      </c>
      <c r="F6017" t="s">
        <v>71</v>
      </c>
      <c r="G6017" t="s">
        <v>83</v>
      </c>
      <c r="H6017">
        <v>6</v>
      </c>
      <c r="I6017">
        <v>242.92</v>
      </c>
      <c r="J6017">
        <v>0.05</v>
      </c>
      <c r="K6017">
        <v>1384.64</v>
      </c>
      <c r="L6017">
        <v>348.48</v>
      </c>
      <c r="M6017" t="s">
        <v>19</v>
      </c>
    </row>
    <row r="6018" spans="1:13" x14ac:dyDescent="0.2">
      <c r="A6018" t="s">
        <v>7059</v>
      </c>
      <c r="B6018" s="2">
        <v>45842</v>
      </c>
      <c r="C6018" t="s">
        <v>21</v>
      </c>
      <c r="D6018" t="s">
        <v>15</v>
      </c>
      <c r="E6018" t="s">
        <v>528</v>
      </c>
      <c r="F6018" t="s">
        <v>24</v>
      </c>
      <c r="G6018" t="s">
        <v>37</v>
      </c>
      <c r="H6018">
        <v>1</v>
      </c>
      <c r="I6018">
        <v>654.46</v>
      </c>
      <c r="J6018">
        <v>0.15</v>
      </c>
      <c r="K6018">
        <v>556.29</v>
      </c>
      <c r="L6018">
        <v>136.99</v>
      </c>
      <c r="M6018" t="s">
        <v>80</v>
      </c>
    </row>
    <row r="6019" spans="1:13" x14ac:dyDescent="0.2">
      <c r="A6019" t="s">
        <v>7060</v>
      </c>
      <c r="B6019" s="2">
        <v>45842</v>
      </c>
      <c r="C6019" t="s">
        <v>14</v>
      </c>
      <c r="D6019" t="s">
        <v>22</v>
      </c>
      <c r="E6019" t="s">
        <v>503</v>
      </c>
      <c r="F6019" t="s">
        <v>24</v>
      </c>
      <c r="G6019" t="s">
        <v>67</v>
      </c>
      <c r="H6019">
        <v>2</v>
      </c>
      <c r="I6019">
        <v>1348.5</v>
      </c>
      <c r="J6019">
        <v>0</v>
      </c>
      <c r="K6019">
        <v>2697</v>
      </c>
      <c r="L6019">
        <v>493.85</v>
      </c>
      <c r="M6019" t="s">
        <v>19</v>
      </c>
    </row>
    <row r="6020" spans="1:13" x14ac:dyDescent="0.2">
      <c r="A6020" t="s">
        <v>7061</v>
      </c>
      <c r="B6020" s="2">
        <v>45842</v>
      </c>
      <c r="C6020" t="s">
        <v>61</v>
      </c>
      <c r="D6020" t="s">
        <v>22</v>
      </c>
      <c r="E6020" t="s">
        <v>808</v>
      </c>
      <c r="F6020" t="s">
        <v>71</v>
      </c>
      <c r="G6020" t="s">
        <v>121</v>
      </c>
      <c r="H6020">
        <v>4</v>
      </c>
      <c r="I6020">
        <v>160.35</v>
      </c>
      <c r="J6020">
        <v>0.15</v>
      </c>
      <c r="K6020">
        <v>545.19000000000005</v>
      </c>
      <c r="L6020">
        <v>117.6</v>
      </c>
      <c r="M6020" t="s">
        <v>80</v>
      </c>
    </row>
    <row r="6021" spans="1:13" x14ac:dyDescent="0.2">
      <c r="A6021" t="s">
        <v>7062</v>
      </c>
      <c r="B6021" s="2">
        <v>45842</v>
      </c>
      <c r="C6021" t="s">
        <v>61</v>
      </c>
      <c r="D6021" t="s">
        <v>22</v>
      </c>
      <c r="E6021" t="s">
        <v>39</v>
      </c>
      <c r="F6021" t="s">
        <v>24</v>
      </c>
      <c r="G6021" t="s">
        <v>25</v>
      </c>
      <c r="H6021">
        <v>4</v>
      </c>
      <c r="I6021">
        <v>808.92</v>
      </c>
      <c r="J6021">
        <v>0.05</v>
      </c>
      <c r="K6021">
        <v>3073.9</v>
      </c>
      <c r="L6021">
        <v>772.84</v>
      </c>
      <c r="M6021" t="s">
        <v>34</v>
      </c>
    </row>
    <row r="6022" spans="1:13" x14ac:dyDescent="0.2">
      <c r="A6022" t="s">
        <v>7063</v>
      </c>
      <c r="B6022" s="2">
        <v>45842</v>
      </c>
      <c r="C6022" t="s">
        <v>21</v>
      </c>
      <c r="D6022" t="s">
        <v>31</v>
      </c>
      <c r="E6022" t="s">
        <v>2035</v>
      </c>
      <c r="F6022" t="s">
        <v>71</v>
      </c>
      <c r="G6022" t="s">
        <v>72</v>
      </c>
      <c r="H6022">
        <v>7</v>
      </c>
      <c r="I6022">
        <v>75.98</v>
      </c>
      <c r="J6022">
        <v>0.1</v>
      </c>
      <c r="K6022">
        <v>478.67</v>
      </c>
      <c r="L6022">
        <v>144.25</v>
      </c>
      <c r="M6022" t="s">
        <v>34</v>
      </c>
    </row>
    <row r="6023" spans="1:13" x14ac:dyDescent="0.2">
      <c r="A6023" t="s">
        <v>7064</v>
      </c>
      <c r="B6023" s="2">
        <v>45842</v>
      </c>
      <c r="C6023" t="s">
        <v>61</v>
      </c>
      <c r="D6023" t="s">
        <v>22</v>
      </c>
      <c r="E6023" t="s">
        <v>797</v>
      </c>
      <c r="F6023" t="s">
        <v>71</v>
      </c>
      <c r="G6023" t="s">
        <v>72</v>
      </c>
      <c r="H6023">
        <v>7</v>
      </c>
      <c r="I6023">
        <v>129.77000000000001</v>
      </c>
      <c r="J6023">
        <v>0.05</v>
      </c>
      <c r="K6023">
        <v>862.97</v>
      </c>
      <c r="L6023">
        <v>217.87</v>
      </c>
      <c r="M6023" t="s">
        <v>19</v>
      </c>
    </row>
    <row r="6024" spans="1:13" x14ac:dyDescent="0.2">
      <c r="A6024" t="s">
        <v>7065</v>
      </c>
      <c r="B6024" s="2">
        <v>45842</v>
      </c>
      <c r="C6024" t="s">
        <v>61</v>
      </c>
      <c r="D6024" t="s">
        <v>15</v>
      </c>
      <c r="E6024" t="s">
        <v>1878</v>
      </c>
      <c r="F6024" t="s">
        <v>71</v>
      </c>
      <c r="G6024" t="s">
        <v>72</v>
      </c>
      <c r="H6024">
        <v>3</v>
      </c>
      <c r="I6024">
        <v>174.66</v>
      </c>
      <c r="J6024">
        <v>0.15</v>
      </c>
      <c r="K6024">
        <v>445.38</v>
      </c>
      <c r="L6024">
        <v>109.12</v>
      </c>
      <c r="M6024" t="s">
        <v>34</v>
      </c>
    </row>
    <row r="6025" spans="1:13" x14ac:dyDescent="0.2">
      <c r="A6025" t="s">
        <v>7066</v>
      </c>
      <c r="B6025" s="2">
        <v>45843</v>
      </c>
      <c r="C6025" t="s">
        <v>21</v>
      </c>
      <c r="D6025" t="s">
        <v>15</v>
      </c>
      <c r="E6025" t="s">
        <v>505</v>
      </c>
      <c r="F6025" t="s">
        <v>71</v>
      </c>
      <c r="G6025" t="s">
        <v>72</v>
      </c>
      <c r="H6025">
        <v>7</v>
      </c>
      <c r="I6025">
        <v>210.52</v>
      </c>
      <c r="J6025">
        <v>0.05</v>
      </c>
      <c r="K6025">
        <v>1399.96</v>
      </c>
      <c r="L6025">
        <v>426.13</v>
      </c>
      <c r="M6025" t="s">
        <v>26</v>
      </c>
    </row>
    <row r="6026" spans="1:13" x14ac:dyDescent="0.2">
      <c r="A6026" t="s">
        <v>7067</v>
      </c>
      <c r="B6026" s="2">
        <v>45843</v>
      </c>
      <c r="C6026" t="s">
        <v>49</v>
      </c>
      <c r="D6026" t="s">
        <v>22</v>
      </c>
      <c r="E6026" t="s">
        <v>2328</v>
      </c>
      <c r="F6026" t="s">
        <v>40</v>
      </c>
      <c r="G6026" t="s">
        <v>101</v>
      </c>
      <c r="H6026">
        <v>1</v>
      </c>
      <c r="I6026">
        <v>276.45</v>
      </c>
      <c r="J6026">
        <v>0</v>
      </c>
      <c r="K6026">
        <v>276.45</v>
      </c>
      <c r="L6026">
        <v>39.83</v>
      </c>
      <c r="M6026" t="s">
        <v>34</v>
      </c>
    </row>
    <row r="6027" spans="1:13" x14ac:dyDescent="0.2">
      <c r="A6027" t="s">
        <v>7068</v>
      </c>
      <c r="B6027" s="2">
        <v>45843</v>
      </c>
      <c r="C6027" t="s">
        <v>61</v>
      </c>
      <c r="D6027" t="s">
        <v>15</v>
      </c>
      <c r="E6027" t="s">
        <v>1827</v>
      </c>
      <c r="F6027" t="s">
        <v>71</v>
      </c>
      <c r="G6027" t="s">
        <v>83</v>
      </c>
      <c r="H6027">
        <v>6</v>
      </c>
      <c r="I6027">
        <v>121.1</v>
      </c>
      <c r="J6027">
        <v>0.05</v>
      </c>
      <c r="K6027">
        <v>690.27</v>
      </c>
      <c r="L6027">
        <v>227.15</v>
      </c>
      <c r="M6027" t="s">
        <v>26</v>
      </c>
    </row>
    <row r="6028" spans="1:13" x14ac:dyDescent="0.2">
      <c r="A6028" t="s">
        <v>7069</v>
      </c>
      <c r="B6028" s="2">
        <v>45843</v>
      </c>
      <c r="C6028" t="s">
        <v>49</v>
      </c>
      <c r="D6028" t="s">
        <v>31</v>
      </c>
      <c r="E6028" t="s">
        <v>2977</v>
      </c>
      <c r="F6028" t="s">
        <v>24</v>
      </c>
      <c r="G6028" t="s">
        <v>67</v>
      </c>
      <c r="H6028">
        <v>7</v>
      </c>
      <c r="I6028">
        <v>1158.3900000000001</v>
      </c>
      <c r="J6028">
        <v>0</v>
      </c>
      <c r="K6028">
        <v>8108.73</v>
      </c>
      <c r="L6028">
        <v>2078.79</v>
      </c>
      <c r="M6028" t="s">
        <v>26</v>
      </c>
    </row>
    <row r="6029" spans="1:13" x14ac:dyDescent="0.2">
      <c r="A6029" t="s">
        <v>7070</v>
      </c>
      <c r="B6029" s="2">
        <v>45843</v>
      </c>
      <c r="C6029" t="s">
        <v>14</v>
      </c>
      <c r="D6029" t="s">
        <v>31</v>
      </c>
      <c r="E6029" t="s">
        <v>1221</v>
      </c>
      <c r="F6029" t="s">
        <v>24</v>
      </c>
      <c r="G6029" t="s">
        <v>37</v>
      </c>
      <c r="H6029">
        <v>4</v>
      </c>
      <c r="I6029">
        <v>697.35</v>
      </c>
      <c r="J6029">
        <v>0</v>
      </c>
      <c r="K6029">
        <v>2789.4</v>
      </c>
      <c r="L6029">
        <v>694.69</v>
      </c>
      <c r="M6029" t="s">
        <v>80</v>
      </c>
    </row>
    <row r="6030" spans="1:13" x14ac:dyDescent="0.2">
      <c r="A6030" t="s">
        <v>7071</v>
      </c>
      <c r="B6030" s="2">
        <v>45843</v>
      </c>
      <c r="C6030" t="s">
        <v>49</v>
      </c>
      <c r="D6030" t="s">
        <v>22</v>
      </c>
      <c r="E6030" t="s">
        <v>1116</v>
      </c>
      <c r="F6030" t="s">
        <v>71</v>
      </c>
      <c r="G6030" t="s">
        <v>72</v>
      </c>
      <c r="H6030">
        <v>5</v>
      </c>
      <c r="I6030">
        <v>102.01</v>
      </c>
      <c r="J6030">
        <v>0</v>
      </c>
      <c r="K6030">
        <v>510.05</v>
      </c>
      <c r="L6030">
        <v>130.29</v>
      </c>
      <c r="M6030" t="s">
        <v>34</v>
      </c>
    </row>
    <row r="6031" spans="1:13" x14ac:dyDescent="0.2">
      <c r="A6031" t="s">
        <v>7072</v>
      </c>
      <c r="B6031" s="2">
        <v>45843</v>
      </c>
      <c r="C6031" t="s">
        <v>49</v>
      </c>
      <c r="D6031" t="s">
        <v>22</v>
      </c>
      <c r="E6031" t="s">
        <v>128</v>
      </c>
      <c r="F6031" t="s">
        <v>24</v>
      </c>
      <c r="G6031" t="s">
        <v>25</v>
      </c>
      <c r="H6031">
        <v>5</v>
      </c>
      <c r="I6031">
        <v>1799.38</v>
      </c>
      <c r="J6031">
        <v>0</v>
      </c>
      <c r="K6031">
        <v>8996.9</v>
      </c>
      <c r="L6031">
        <v>1470.02</v>
      </c>
      <c r="M6031" t="s">
        <v>19</v>
      </c>
    </row>
    <row r="6032" spans="1:13" x14ac:dyDescent="0.2">
      <c r="A6032" t="s">
        <v>7073</v>
      </c>
      <c r="B6032" s="2">
        <v>45844</v>
      </c>
      <c r="C6032" t="s">
        <v>61</v>
      </c>
      <c r="D6032" t="s">
        <v>31</v>
      </c>
      <c r="E6032" t="s">
        <v>1135</v>
      </c>
      <c r="F6032" t="s">
        <v>24</v>
      </c>
      <c r="G6032" t="s">
        <v>37</v>
      </c>
      <c r="H6032">
        <v>5</v>
      </c>
      <c r="I6032">
        <v>1235.56</v>
      </c>
      <c r="J6032">
        <v>0</v>
      </c>
      <c r="K6032">
        <v>6177.8</v>
      </c>
      <c r="L6032">
        <v>1050.78</v>
      </c>
      <c r="M6032" t="s">
        <v>34</v>
      </c>
    </row>
    <row r="6033" spans="1:13" x14ac:dyDescent="0.2">
      <c r="A6033" t="s">
        <v>7074</v>
      </c>
      <c r="B6033" s="2">
        <v>45844</v>
      </c>
      <c r="C6033" t="s">
        <v>28</v>
      </c>
      <c r="D6033" t="s">
        <v>22</v>
      </c>
      <c r="E6033" t="s">
        <v>1530</v>
      </c>
      <c r="F6033" t="s">
        <v>40</v>
      </c>
      <c r="G6033" t="s">
        <v>96</v>
      </c>
      <c r="H6033">
        <v>3</v>
      </c>
      <c r="I6033">
        <v>589.25</v>
      </c>
      <c r="J6033">
        <v>0.1</v>
      </c>
      <c r="K6033">
        <v>1590.98</v>
      </c>
      <c r="L6033">
        <v>255.15</v>
      </c>
      <c r="M6033" t="s">
        <v>26</v>
      </c>
    </row>
    <row r="6034" spans="1:13" x14ac:dyDescent="0.2">
      <c r="A6034" t="s">
        <v>7075</v>
      </c>
      <c r="B6034" s="2">
        <v>45844</v>
      </c>
      <c r="C6034" t="s">
        <v>21</v>
      </c>
      <c r="D6034" t="s">
        <v>31</v>
      </c>
      <c r="E6034" t="s">
        <v>303</v>
      </c>
      <c r="F6034" t="s">
        <v>71</v>
      </c>
      <c r="G6034" t="s">
        <v>121</v>
      </c>
      <c r="H6034">
        <v>6</v>
      </c>
      <c r="I6034">
        <v>97.46</v>
      </c>
      <c r="J6034">
        <v>0</v>
      </c>
      <c r="K6034">
        <v>584.76</v>
      </c>
      <c r="L6034">
        <v>108.75</v>
      </c>
      <c r="M6034" t="s">
        <v>80</v>
      </c>
    </row>
    <row r="6035" spans="1:13" x14ac:dyDescent="0.2">
      <c r="A6035" t="s">
        <v>7076</v>
      </c>
      <c r="B6035" s="2">
        <v>45844</v>
      </c>
      <c r="C6035" t="s">
        <v>21</v>
      </c>
      <c r="D6035" t="s">
        <v>15</v>
      </c>
      <c r="E6035" t="s">
        <v>978</v>
      </c>
      <c r="F6035" t="s">
        <v>71</v>
      </c>
      <c r="G6035" t="s">
        <v>79</v>
      </c>
      <c r="H6035">
        <v>4</v>
      </c>
      <c r="I6035">
        <v>101.01</v>
      </c>
      <c r="J6035">
        <v>0.05</v>
      </c>
      <c r="K6035">
        <v>383.84</v>
      </c>
      <c r="L6035">
        <v>83.2</v>
      </c>
      <c r="M6035" t="s">
        <v>34</v>
      </c>
    </row>
    <row r="6036" spans="1:13" x14ac:dyDescent="0.2">
      <c r="A6036" t="s">
        <v>7077</v>
      </c>
      <c r="B6036" s="2">
        <v>45844</v>
      </c>
      <c r="C6036" t="s">
        <v>28</v>
      </c>
      <c r="D6036" t="s">
        <v>15</v>
      </c>
      <c r="E6036" t="s">
        <v>309</v>
      </c>
      <c r="F6036" t="s">
        <v>40</v>
      </c>
      <c r="G6036" t="s">
        <v>41</v>
      </c>
      <c r="H6036">
        <v>5</v>
      </c>
      <c r="I6036">
        <v>769.41</v>
      </c>
      <c r="J6036">
        <v>0.05</v>
      </c>
      <c r="K6036">
        <v>3654.7</v>
      </c>
      <c r="L6036">
        <v>638.66</v>
      </c>
      <c r="M6036" t="s">
        <v>26</v>
      </c>
    </row>
    <row r="6037" spans="1:13" x14ac:dyDescent="0.2">
      <c r="A6037" t="s">
        <v>7078</v>
      </c>
      <c r="B6037" s="2">
        <v>45844</v>
      </c>
      <c r="C6037" t="s">
        <v>21</v>
      </c>
      <c r="D6037" t="s">
        <v>15</v>
      </c>
      <c r="E6037" t="s">
        <v>2969</v>
      </c>
      <c r="F6037" t="s">
        <v>71</v>
      </c>
      <c r="G6037" t="s">
        <v>83</v>
      </c>
      <c r="H6037">
        <v>7</v>
      </c>
      <c r="I6037">
        <v>176.92</v>
      </c>
      <c r="J6037">
        <v>0.05</v>
      </c>
      <c r="K6037">
        <v>1176.52</v>
      </c>
      <c r="L6037">
        <v>237.04</v>
      </c>
      <c r="M6037" t="s">
        <v>19</v>
      </c>
    </row>
    <row r="6038" spans="1:13" x14ac:dyDescent="0.2">
      <c r="A6038" t="s">
        <v>7079</v>
      </c>
      <c r="B6038" s="2">
        <v>45844</v>
      </c>
      <c r="C6038" t="s">
        <v>14</v>
      </c>
      <c r="D6038" t="s">
        <v>22</v>
      </c>
      <c r="E6038" t="s">
        <v>1869</v>
      </c>
      <c r="F6038" t="s">
        <v>71</v>
      </c>
      <c r="G6038" t="s">
        <v>79</v>
      </c>
      <c r="H6038">
        <v>7</v>
      </c>
      <c r="I6038">
        <v>227.65</v>
      </c>
      <c r="J6038">
        <v>0.1</v>
      </c>
      <c r="K6038">
        <v>1434.2</v>
      </c>
      <c r="L6038">
        <v>390.57</v>
      </c>
      <c r="M6038" t="s">
        <v>26</v>
      </c>
    </row>
    <row r="6039" spans="1:13" x14ac:dyDescent="0.2">
      <c r="A6039" t="s">
        <v>7080</v>
      </c>
      <c r="B6039" s="2">
        <v>45844</v>
      </c>
      <c r="C6039" t="s">
        <v>14</v>
      </c>
      <c r="D6039" t="s">
        <v>22</v>
      </c>
      <c r="E6039" t="s">
        <v>520</v>
      </c>
      <c r="F6039" t="s">
        <v>24</v>
      </c>
      <c r="G6039" t="s">
        <v>37</v>
      </c>
      <c r="H6039">
        <v>6</v>
      </c>
      <c r="I6039">
        <v>1145.42</v>
      </c>
      <c r="J6039">
        <v>0.05</v>
      </c>
      <c r="K6039">
        <v>6528.89</v>
      </c>
      <c r="L6039">
        <v>1189.95</v>
      </c>
      <c r="M6039" t="s">
        <v>19</v>
      </c>
    </row>
    <row r="6040" spans="1:13" x14ac:dyDescent="0.2">
      <c r="A6040" t="s">
        <v>7081</v>
      </c>
      <c r="B6040" s="2">
        <v>45844</v>
      </c>
      <c r="C6040" t="s">
        <v>28</v>
      </c>
      <c r="D6040" t="s">
        <v>31</v>
      </c>
      <c r="E6040" t="s">
        <v>2448</v>
      </c>
      <c r="F6040" t="s">
        <v>71</v>
      </c>
      <c r="G6040" t="s">
        <v>79</v>
      </c>
      <c r="H6040">
        <v>4</v>
      </c>
      <c r="I6040">
        <v>184.18</v>
      </c>
      <c r="J6040">
        <v>0.05</v>
      </c>
      <c r="K6040">
        <v>699.88</v>
      </c>
      <c r="L6040">
        <v>173.72</v>
      </c>
      <c r="M6040" t="s">
        <v>19</v>
      </c>
    </row>
    <row r="6041" spans="1:13" x14ac:dyDescent="0.2">
      <c r="A6041" t="s">
        <v>7082</v>
      </c>
      <c r="B6041" s="2">
        <v>45844</v>
      </c>
      <c r="C6041" t="s">
        <v>61</v>
      </c>
      <c r="D6041" t="s">
        <v>15</v>
      </c>
      <c r="E6041" t="s">
        <v>4110</v>
      </c>
      <c r="F6041" t="s">
        <v>24</v>
      </c>
      <c r="G6041" t="s">
        <v>37</v>
      </c>
      <c r="H6041">
        <v>7</v>
      </c>
      <c r="I6041">
        <v>591.28</v>
      </c>
      <c r="J6041">
        <v>0.05</v>
      </c>
      <c r="K6041">
        <v>3932.01</v>
      </c>
      <c r="L6041">
        <v>530.59</v>
      </c>
      <c r="M6041" t="s">
        <v>19</v>
      </c>
    </row>
    <row r="6042" spans="1:13" x14ac:dyDescent="0.2">
      <c r="A6042" t="s">
        <v>7083</v>
      </c>
      <c r="B6042" s="2">
        <v>45845</v>
      </c>
      <c r="C6042" t="s">
        <v>49</v>
      </c>
      <c r="D6042" t="s">
        <v>15</v>
      </c>
      <c r="E6042" t="s">
        <v>6239</v>
      </c>
      <c r="F6042" t="s">
        <v>24</v>
      </c>
      <c r="G6042" t="s">
        <v>67</v>
      </c>
      <c r="H6042">
        <v>4</v>
      </c>
      <c r="I6042">
        <v>888.3</v>
      </c>
      <c r="J6042">
        <v>0</v>
      </c>
      <c r="K6042">
        <v>3553.2</v>
      </c>
      <c r="L6042">
        <v>641.45000000000005</v>
      </c>
      <c r="M6042" t="s">
        <v>80</v>
      </c>
    </row>
    <row r="6043" spans="1:13" x14ac:dyDescent="0.2">
      <c r="A6043" t="s">
        <v>7084</v>
      </c>
      <c r="B6043" s="2">
        <v>45845</v>
      </c>
      <c r="C6043" t="s">
        <v>21</v>
      </c>
      <c r="D6043" t="s">
        <v>15</v>
      </c>
      <c r="E6043" t="s">
        <v>361</v>
      </c>
      <c r="F6043" t="s">
        <v>40</v>
      </c>
      <c r="G6043" t="s">
        <v>112</v>
      </c>
      <c r="H6043">
        <v>3</v>
      </c>
      <c r="I6043">
        <v>884.4</v>
      </c>
      <c r="J6043">
        <v>0</v>
      </c>
      <c r="K6043">
        <v>2653.2</v>
      </c>
      <c r="L6043">
        <v>248.33</v>
      </c>
      <c r="M6043" t="s">
        <v>19</v>
      </c>
    </row>
    <row r="6044" spans="1:13" x14ac:dyDescent="0.2">
      <c r="A6044" t="s">
        <v>7085</v>
      </c>
      <c r="B6044" s="2">
        <v>45845</v>
      </c>
      <c r="C6044" t="s">
        <v>61</v>
      </c>
      <c r="D6044" t="s">
        <v>15</v>
      </c>
      <c r="E6044" t="s">
        <v>2865</v>
      </c>
      <c r="F6044" t="s">
        <v>71</v>
      </c>
      <c r="G6044" t="s">
        <v>72</v>
      </c>
      <c r="H6044">
        <v>7</v>
      </c>
      <c r="I6044">
        <v>70.61</v>
      </c>
      <c r="J6044">
        <v>0.15</v>
      </c>
      <c r="K6044">
        <v>420.13</v>
      </c>
      <c r="L6044">
        <v>119.43</v>
      </c>
      <c r="M6044" t="s">
        <v>80</v>
      </c>
    </row>
    <row r="6045" spans="1:13" x14ac:dyDescent="0.2">
      <c r="A6045" t="s">
        <v>7086</v>
      </c>
      <c r="B6045" s="2">
        <v>45845</v>
      </c>
      <c r="C6045" t="s">
        <v>49</v>
      </c>
      <c r="D6045" t="s">
        <v>15</v>
      </c>
      <c r="E6045" t="s">
        <v>5701</v>
      </c>
      <c r="F6045" t="s">
        <v>17</v>
      </c>
      <c r="G6045" t="s">
        <v>18</v>
      </c>
      <c r="H6045">
        <v>5</v>
      </c>
      <c r="I6045">
        <v>29.45</v>
      </c>
      <c r="J6045">
        <v>0.15</v>
      </c>
      <c r="K6045">
        <v>125.16</v>
      </c>
      <c r="L6045">
        <v>26.46</v>
      </c>
      <c r="M6045" t="s">
        <v>80</v>
      </c>
    </row>
    <row r="6046" spans="1:13" x14ac:dyDescent="0.2">
      <c r="A6046" t="s">
        <v>7087</v>
      </c>
      <c r="B6046" s="2">
        <v>45845</v>
      </c>
      <c r="C6046" t="s">
        <v>21</v>
      </c>
      <c r="D6046" t="s">
        <v>22</v>
      </c>
      <c r="E6046" t="s">
        <v>1078</v>
      </c>
      <c r="F6046" t="s">
        <v>24</v>
      </c>
      <c r="G6046" t="s">
        <v>25</v>
      </c>
      <c r="H6046">
        <v>6</v>
      </c>
      <c r="I6046">
        <v>664.1</v>
      </c>
      <c r="J6046">
        <v>0.05</v>
      </c>
      <c r="K6046">
        <v>3785.37</v>
      </c>
      <c r="L6046">
        <v>670.82</v>
      </c>
      <c r="M6046" t="s">
        <v>19</v>
      </c>
    </row>
    <row r="6047" spans="1:13" x14ac:dyDescent="0.2">
      <c r="A6047" t="s">
        <v>7088</v>
      </c>
      <c r="B6047" s="2">
        <v>45845</v>
      </c>
      <c r="C6047" t="s">
        <v>14</v>
      </c>
      <c r="D6047" t="s">
        <v>15</v>
      </c>
      <c r="E6047" t="s">
        <v>929</v>
      </c>
      <c r="F6047" t="s">
        <v>24</v>
      </c>
      <c r="G6047" t="s">
        <v>67</v>
      </c>
      <c r="H6047">
        <v>1</v>
      </c>
      <c r="I6047">
        <v>1301.1199999999999</v>
      </c>
      <c r="J6047">
        <v>0.1</v>
      </c>
      <c r="K6047">
        <v>1171.01</v>
      </c>
      <c r="L6047">
        <v>152.93</v>
      </c>
      <c r="M6047" t="s">
        <v>19</v>
      </c>
    </row>
    <row r="6048" spans="1:13" x14ac:dyDescent="0.2">
      <c r="A6048" t="s">
        <v>7089</v>
      </c>
      <c r="B6048" s="2">
        <v>45845</v>
      </c>
      <c r="C6048" t="s">
        <v>61</v>
      </c>
      <c r="D6048" t="s">
        <v>31</v>
      </c>
      <c r="E6048" t="s">
        <v>238</v>
      </c>
      <c r="F6048" t="s">
        <v>17</v>
      </c>
      <c r="G6048" t="s">
        <v>55</v>
      </c>
      <c r="H6048">
        <v>7</v>
      </c>
      <c r="I6048">
        <v>64.36</v>
      </c>
      <c r="J6048">
        <v>0.05</v>
      </c>
      <c r="K6048">
        <v>427.99</v>
      </c>
      <c r="L6048">
        <v>111.64</v>
      </c>
      <c r="M6048" t="s">
        <v>19</v>
      </c>
    </row>
    <row r="6049" spans="1:13" x14ac:dyDescent="0.2">
      <c r="A6049" t="s">
        <v>7090</v>
      </c>
      <c r="B6049" s="2">
        <v>45845</v>
      </c>
      <c r="C6049" t="s">
        <v>14</v>
      </c>
      <c r="D6049" t="s">
        <v>31</v>
      </c>
      <c r="E6049" t="s">
        <v>1878</v>
      </c>
      <c r="F6049" t="s">
        <v>40</v>
      </c>
      <c r="G6049" t="s">
        <v>96</v>
      </c>
      <c r="H6049">
        <v>5</v>
      </c>
      <c r="I6049">
        <v>818.67</v>
      </c>
      <c r="J6049">
        <v>0.15</v>
      </c>
      <c r="K6049">
        <v>3479.35</v>
      </c>
      <c r="L6049">
        <v>643.14</v>
      </c>
      <c r="M6049" t="s">
        <v>34</v>
      </c>
    </row>
    <row r="6050" spans="1:13" x14ac:dyDescent="0.2">
      <c r="A6050" t="s">
        <v>7091</v>
      </c>
      <c r="B6050" s="2">
        <v>45845</v>
      </c>
      <c r="C6050" t="s">
        <v>49</v>
      </c>
      <c r="D6050" t="s">
        <v>22</v>
      </c>
      <c r="E6050" t="s">
        <v>1052</v>
      </c>
      <c r="F6050" t="s">
        <v>24</v>
      </c>
      <c r="G6050" t="s">
        <v>37</v>
      </c>
      <c r="H6050">
        <v>2</v>
      </c>
      <c r="I6050">
        <v>1635.62</v>
      </c>
      <c r="J6050">
        <v>0.05</v>
      </c>
      <c r="K6050">
        <v>3107.68</v>
      </c>
      <c r="L6050">
        <v>720.96</v>
      </c>
      <c r="M6050" t="s">
        <v>80</v>
      </c>
    </row>
    <row r="6051" spans="1:13" x14ac:dyDescent="0.2">
      <c r="A6051" t="s">
        <v>7092</v>
      </c>
      <c r="B6051" s="2">
        <v>45845</v>
      </c>
      <c r="C6051" t="s">
        <v>61</v>
      </c>
      <c r="D6051" t="s">
        <v>22</v>
      </c>
      <c r="E6051" t="s">
        <v>4017</v>
      </c>
      <c r="F6051" t="s">
        <v>17</v>
      </c>
      <c r="G6051" t="s">
        <v>55</v>
      </c>
      <c r="H6051">
        <v>2</v>
      </c>
      <c r="I6051">
        <v>106.5</v>
      </c>
      <c r="J6051">
        <v>0.1</v>
      </c>
      <c r="K6051">
        <v>191.7</v>
      </c>
      <c r="L6051">
        <v>52.83</v>
      </c>
      <c r="M6051" t="s">
        <v>80</v>
      </c>
    </row>
    <row r="6052" spans="1:13" x14ac:dyDescent="0.2">
      <c r="A6052" t="s">
        <v>7093</v>
      </c>
      <c r="B6052" s="2">
        <v>45845</v>
      </c>
      <c r="C6052" t="s">
        <v>21</v>
      </c>
      <c r="D6052" t="s">
        <v>31</v>
      </c>
      <c r="E6052" t="s">
        <v>687</v>
      </c>
      <c r="F6052" t="s">
        <v>71</v>
      </c>
      <c r="G6052" t="s">
        <v>121</v>
      </c>
      <c r="H6052">
        <v>7</v>
      </c>
      <c r="I6052">
        <v>97.28</v>
      </c>
      <c r="J6052">
        <v>0</v>
      </c>
      <c r="K6052">
        <v>680.96</v>
      </c>
      <c r="L6052">
        <v>179.77</v>
      </c>
      <c r="M6052" t="s">
        <v>80</v>
      </c>
    </row>
    <row r="6053" spans="1:13" x14ac:dyDescent="0.2">
      <c r="A6053" t="s">
        <v>7094</v>
      </c>
      <c r="B6053" s="2">
        <v>45845</v>
      </c>
      <c r="C6053" t="s">
        <v>61</v>
      </c>
      <c r="D6053" t="s">
        <v>15</v>
      </c>
      <c r="E6053" t="s">
        <v>689</v>
      </c>
      <c r="F6053" t="s">
        <v>40</v>
      </c>
      <c r="G6053" t="s">
        <v>101</v>
      </c>
      <c r="H6053">
        <v>3</v>
      </c>
      <c r="I6053">
        <v>719.65</v>
      </c>
      <c r="J6053">
        <v>0.05</v>
      </c>
      <c r="K6053">
        <v>2051</v>
      </c>
      <c r="L6053">
        <v>443.87</v>
      </c>
      <c r="M6053" t="s">
        <v>19</v>
      </c>
    </row>
    <row r="6054" spans="1:13" x14ac:dyDescent="0.2">
      <c r="A6054" t="s">
        <v>7095</v>
      </c>
      <c r="B6054" s="2">
        <v>45845</v>
      </c>
      <c r="C6054" t="s">
        <v>28</v>
      </c>
      <c r="D6054" t="s">
        <v>15</v>
      </c>
      <c r="E6054" t="s">
        <v>1344</v>
      </c>
      <c r="F6054" t="s">
        <v>24</v>
      </c>
      <c r="G6054" t="s">
        <v>37</v>
      </c>
      <c r="H6054">
        <v>7</v>
      </c>
      <c r="I6054">
        <v>994.68</v>
      </c>
      <c r="J6054">
        <v>0.2</v>
      </c>
      <c r="K6054">
        <v>5570.21</v>
      </c>
      <c r="L6054">
        <v>947.73</v>
      </c>
      <c r="M6054" t="s">
        <v>80</v>
      </c>
    </row>
    <row r="6055" spans="1:13" x14ac:dyDescent="0.2">
      <c r="A6055" t="s">
        <v>7096</v>
      </c>
      <c r="B6055" s="2">
        <v>45845</v>
      </c>
      <c r="C6055" t="s">
        <v>49</v>
      </c>
      <c r="D6055" t="s">
        <v>15</v>
      </c>
      <c r="E6055" t="s">
        <v>1130</v>
      </c>
      <c r="F6055" t="s">
        <v>17</v>
      </c>
      <c r="G6055" t="s">
        <v>18</v>
      </c>
      <c r="H6055">
        <v>7</v>
      </c>
      <c r="I6055">
        <v>60.37</v>
      </c>
      <c r="J6055">
        <v>0.2</v>
      </c>
      <c r="K6055">
        <v>338.07</v>
      </c>
      <c r="L6055">
        <v>81.3</v>
      </c>
      <c r="M6055" t="s">
        <v>80</v>
      </c>
    </row>
    <row r="6056" spans="1:13" x14ac:dyDescent="0.2">
      <c r="A6056" t="s">
        <v>7097</v>
      </c>
      <c r="B6056" s="2">
        <v>45845</v>
      </c>
      <c r="C6056" t="s">
        <v>61</v>
      </c>
      <c r="D6056" t="s">
        <v>22</v>
      </c>
      <c r="E6056" t="s">
        <v>2234</v>
      </c>
      <c r="F6056" t="s">
        <v>24</v>
      </c>
      <c r="G6056" t="s">
        <v>33</v>
      </c>
      <c r="H6056">
        <v>7</v>
      </c>
      <c r="I6056">
        <v>527.54</v>
      </c>
      <c r="J6056">
        <v>0</v>
      </c>
      <c r="K6056">
        <v>3692.78</v>
      </c>
      <c r="L6056">
        <v>790.46</v>
      </c>
      <c r="M6056" t="s">
        <v>34</v>
      </c>
    </row>
    <row r="6057" spans="1:13" x14ac:dyDescent="0.2">
      <c r="A6057" t="s">
        <v>7098</v>
      </c>
      <c r="B6057" s="2">
        <v>45845</v>
      </c>
      <c r="C6057" t="s">
        <v>49</v>
      </c>
      <c r="D6057" t="s">
        <v>15</v>
      </c>
      <c r="E6057" t="s">
        <v>369</v>
      </c>
      <c r="F6057" t="s">
        <v>71</v>
      </c>
      <c r="G6057" t="s">
        <v>72</v>
      </c>
      <c r="H6057">
        <v>1</v>
      </c>
      <c r="I6057">
        <v>217.49</v>
      </c>
      <c r="J6057">
        <v>0.05</v>
      </c>
      <c r="K6057">
        <v>206.62</v>
      </c>
      <c r="L6057">
        <v>59.12</v>
      </c>
      <c r="M6057" t="s">
        <v>19</v>
      </c>
    </row>
    <row r="6058" spans="1:13" x14ac:dyDescent="0.2">
      <c r="A6058" t="s">
        <v>7099</v>
      </c>
      <c r="B6058" s="2">
        <v>45846</v>
      </c>
      <c r="C6058" t="s">
        <v>49</v>
      </c>
      <c r="D6058" t="s">
        <v>22</v>
      </c>
      <c r="E6058" t="s">
        <v>1614</v>
      </c>
      <c r="F6058" t="s">
        <v>40</v>
      </c>
      <c r="G6058" t="s">
        <v>41</v>
      </c>
      <c r="H6058">
        <v>6</v>
      </c>
      <c r="I6058">
        <v>487.77</v>
      </c>
      <c r="J6058">
        <v>0</v>
      </c>
      <c r="K6058">
        <v>2926.62</v>
      </c>
      <c r="L6058">
        <v>523.72</v>
      </c>
      <c r="M6058" t="s">
        <v>34</v>
      </c>
    </row>
    <row r="6059" spans="1:13" x14ac:dyDescent="0.2">
      <c r="A6059" t="s">
        <v>7100</v>
      </c>
      <c r="B6059" s="2">
        <v>45846</v>
      </c>
      <c r="C6059" t="s">
        <v>28</v>
      </c>
      <c r="D6059" t="s">
        <v>15</v>
      </c>
      <c r="E6059" t="s">
        <v>1214</v>
      </c>
      <c r="F6059" t="s">
        <v>71</v>
      </c>
      <c r="G6059" t="s">
        <v>83</v>
      </c>
      <c r="H6059">
        <v>2</v>
      </c>
      <c r="I6059">
        <v>143.22</v>
      </c>
      <c r="J6059">
        <v>0.15</v>
      </c>
      <c r="K6059">
        <v>243.47</v>
      </c>
      <c r="L6059">
        <v>62.58</v>
      </c>
      <c r="M6059" t="s">
        <v>34</v>
      </c>
    </row>
    <row r="6060" spans="1:13" x14ac:dyDescent="0.2">
      <c r="A6060" t="s">
        <v>7101</v>
      </c>
      <c r="B6060" s="2">
        <v>45846</v>
      </c>
      <c r="C6060" t="s">
        <v>49</v>
      </c>
      <c r="D6060" t="s">
        <v>22</v>
      </c>
      <c r="E6060" t="s">
        <v>572</v>
      </c>
      <c r="F6060" t="s">
        <v>17</v>
      </c>
      <c r="G6060" t="s">
        <v>55</v>
      </c>
      <c r="H6060">
        <v>5</v>
      </c>
      <c r="I6060">
        <v>33.44</v>
      </c>
      <c r="J6060">
        <v>0</v>
      </c>
      <c r="K6060">
        <v>167.2</v>
      </c>
      <c r="L6060">
        <v>46.11</v>
      </c>
      <c r="M6060" t="s">
        <v>19</v>
      </c>
    </row>
    <row r="6061" spans="1:13" x14ac:dyDescent="0.2">
      <c r="A6061" t="s">
        <v>7102</v>
      </c>
      <c r="B6061" s="2">
        <v>45846</v>
      </c>
      <c r="C6061" t="s">
        <v>14</v>
      </c>
      <c r="D6061" t="s">
        <v>31</v>
      </c>
      <c r="E6061" t="s">
        <v>2408</v>
      </c>
      <c r="F6061" t="s">
        <v>24</v>
      </c>
      <c r="G6061" t="s">
        <v>33</v>
      </c>
      <c r="H6061">
        <v>2</v>
      </c>
      <c r="I6061">
        <v>635.91999999999996</v>
      </c>
      <c r="J6061">
        <v>0</v>
      </c>
      <c r="K6061">
        <v>1271.8399999999999</v>
      </c>
      <c r="L6061">
        <v>322.77</v>
      </c>
      <c r="M6061" t="s">
        <v>34</v>
      </c>
    </row>
    <row r="6062" spans="1:13" x14ac:dyDescent="0.2">
      <c r="A6062" t="s">
        <v>7103</v>
      </c>
      <c r="B6062" s="2">
        <v>45846</v>
      </c>
      <c r="C6062" t="s">
        <v>49</v>
      </c>
      <c r="D6062" t="s">
        <v>22</v>
      </c>
      <c r="E6062" t="s">
        <v>215</v>
      </c>
      <c r="F6062" t="s">
        <v>24</v>
      </c>
      <c r="G6062" t="s">
        <v>33</v>
      </c>
      <c r="H6062">
        <v>4</v>
      </c>
      <c r="I6062">
        <v>1107.42</v>
      </c>
      <c r="J6062">
        <v>0</v>
      </c>
      <c r="K6062">
        <v>4429.68</v>
      </c>
      <c r="L6062">
        <v>749.18</v>
      </c>
      <c r="M6062" t="s">
        <v>26</v>
      </c>
    </row>
    <row r="6063" spans="1:13" x14ac:dyDescent="0.2">
      <c r="A6063" t="s">
        <v>7104</v>
      </c>
      <c r="B6063" s="2">
        <v>45846</v>
      </c>
      <c r="C6063" t="s">
        <v>49</v>
      </c>
      <c r="D6063" t="s">
        <v>22</v>
      </c>
      <c r="E6063" t="s">
        <v>2636</v>
      </c>
      <c r="F6063" t="s">
        <v>17</v>
      </c>
      <c r="G6063" t="s">
        <v>18</v>
      </c>
      <c r="H6063">
        <v>4</v>
      </c>
      <c r="I6063">
        <v>48.83</v>
      </c>
      <c r="J6063">
        <v>0.15</v>
      </c>
      <c r="K6063">
        <v>166.02</v>
      </c>
      <c r="L6063">
        <v>43.13</v>
      </c>
      <c r="M6063" t="s">
        <v>80</v>
      </c>
    </row>
    <row r="6064" spans="1:13" x14ac:dyDescent="0.2">
      <c r="A6064" t="s">
        <v>7105</v>
      </c>
      <c r="B6064" s="2">
        <v>45847</v>
      </c>
      <c r="C6064" t="s">
        <v>49</v>
      </c>
      <c r="D6064" t="s">
        <v>22</v>
      </c>
      <c r="E6064" t="s">
        <v>522</v>
      </c>
      <c r="F6064" t="s">
        <v>17</v>
      </c>
      <c r="G6064" t="s">
        <v>18</v>
      </c>
      <c r="H6064">
        <v>1</v>
      </c>
      <c r="I6064">
        <v>11.09</v>
      </c>
      <c r="J6064">
        <v>0.2</v>
      </c>
      <c r="K6064">
        <v>8.8699999999999992</v>
      </c>
      <c r="L6064">
        <v>2.58</v>
      </c>
      <c r="M6064" t="s">
        <v>26</v>
      </c>
    </row>
    <row r="6065" spans="1:13" x14ac:dyDescent="0.2">
      <c r="A6065" t="s">
        <v>7106</v>
      </c>
      <c r="B6065" s="2">
        <v>45847</v>
      </c>
      <c r="C6065" t="s">
        <v>21</v>
      </c>
      <c r="D6065" t="s">
        <v>15</v>
      </c>
      <c r="E6065" t="s">
        <v>3448</v>
      </c>
      <c r="F6065" t="s">
        <v>71</v>
      </c>
      <c r="G6065" t="s">
        <v>83</v>
      </c>
      <c r="H6065">
        <v>1</v>
      </c>
      <c r="I6065">
        <v>56.27</v>
      </c>
      <c r="J6065">
        <v>0</v>
      </c>
      <c r="K6065">
        <v>56.27</v>
      </c>
      <c r="L6065">
        <v>14.82</v>
      </c>
      <c r="M6065" t="s">
        <v>19</v>
      </c>
    </row>
    <row r="6066" spans="1:13" x14ac:dyDescent="0.2">
      <c r="A6066" t="s">
        <v>7107</v>
      </c>
      <c r="B6066" s="2">
        <v>45847</v>
      </c>
      <c r="C6066" t="s">
        <v>49</v>
      </c>
      <c r="D6066" t="s">
        <v>22</v>
      </c>
      <c r="E6066" t="s">
        <v>1614</v>
      </c>
      <c r="F6066" t="s">
        <v>24</v>
      </c>
      <c r="G6066" t="s">
        <v>67</v>
      </c>
      <c r="H6066">
        <v>7</v>
      </c>
      <c r="I6066">
        <v>1381.22</v>
      </c>
      <c r="J6066">
        <v>0.1</v>
      </c>
      <c r="K6066">
        <v>8701.69</v>
      </c>
      <c r="L6066">
        <v>1311.62</v>
      </c>
      <c r="M6066" t="s">
        <v>34</v>
      </c>
    </row>
    <row r="6067" spans="1:13" x14ac:dyDescent="0.2">
      <c r="A6067" t="s">
        <v>7108</v>
      </c>
      <c r="B6067" s="2">
        <v>45847</v>
      </c>
      <c r="C6067" t="s">
        <v>14</v>
      </c>
      <c r="D6067" t="s">
        <v>15</v>
      </c>
      <c r="E6067" t="s">
        <v>911</v>
      </c>
      <c r="F6067" t="s">
        <v>71</v>
      </c>
      <c r="G6067" t="s">
        <v>72</v>
      </c>
      <c r="H6067">
        <v>6</v>
      </c>
      <c r="I6067">
        <v>166.74</v>
      </c>
      <c r="J6067">
        <v>0.05</v>
      </c>
      <c r="K6067">
        <v>950.42</v>
      </c>
      <c r="L6067">
        <v>209.63</v>
      </c>
      <c r="M6067" t="s">
        <v>80</v>
      </c>
    </row>
    <row r="6068" spans="1:13" x14ac:dyDescent="0.2">
      <c r="A6068" t="s">
        <v>7109</v>
      </c>
      <c r="B6068" s="2">
        <v>45847</v>
      </c>
      <c r="C6068" t="s">
        <v>14</v>
      </c>
      <c r="D6068" t="s">
        <v>31</v>
      </c>
      <c r="E6068" t="s">
        <v>29</v>
      </c>
      <c r="F6068" t="s">
        <v>24</v>
      </c>
      <c r="G6068" t="s">
        <v>67</v>
      </c>
      <c r="H6068">
        <v>3</v>
      </c>
      <c r="I6068">
        <v>1134.1199999999999</v>
      </c>
      <c r="J6068">
        <v>0.15</v>
      </c>
      <c r="K6068">
        <v>2892.01</v>
      </c>
      <c r="L6068">
        <v>747.87</v>
      </c>
      <c r="M6068" t="s">
        <v>19</v>
      </c>
    </row>
    <row r="6069" spans="1:13" x14ac:dyDescent="0.2">
      <c r="A6069" t="s">
        <v>7110</v>
      </c>
      <c r="B6069" s="2">
        <v>45847</v>
      </c>
      <c r="C6069" t="s">
        <v>61</v>
      </c>
      <c r="D6069" t="s">
        <v>22</v>
      </c>
      <c r="E6069" t="s">
        <v>3178</v>
      </c>
      <c r="F6069" t="s">
        <v>24</v>
      </c>
      <c r="G6069" t="s">
        <v>37</v>
      </c>
      <c r="H6069">
        <v>4</v>
      </c>
      <c r="I6069">
        <v>181.84</v>
      </c>
      <c r="J6069">
        <v>0</v>
      </c>
      <c r="K6069">
        <v>727.36</v>
      </c>
      <c r="L6069">
        <v>97.49</v>
      </c>
      <c r="M6069" t="s">
        <v>80</v>
      </c>
    </row>
    <row r="6070" spans="1:13" x14ac:dyDescent="0.2">
      <c r="A6070" t="s">
        <v>7111</v>
      </c>
      <c r="B6070" s="2">
        <v>45847</v>
      </c>
      <c r="C6070" t="s">
        <v>49</v>
      </c>
      <c r="D6070" t="s">
        <v>22</v>
      </c>
      <c r="E6070" t="s">
        <v>488</v>
      </c>
      <c r="F6070" t="s">
        <v>24</v>
      </c>
      <c r="G6070" t="s">
        <v>67</v>
      </c>
      <c r="H6070">
        <v>5</v>
      </c>
      <c r="I6070">
        <v>984.64</v>
      </c>
      <c r="J6070">
        <v>0</v>
      </c>
      <c r="K6070">
        <v>4923.2</v>
      </c>
      <c r="L6070">
        <v>1137.51</v>
      </c>
      <c r="M6070" t="s">
        <v>80</v>
      </c>
    </row>
    <row r="6071" spans="1:13" x14ac:dyDescent="0.2">
      <c r="A6071" t="s">
        <v>7112</v>
      </c>
      <c r="B6071" s="2">
        <v>45847</v>
      </c>
      <c r="C6071" t="s">
        <v>28</v>
      </c>
      <c r="D6071" t="s">
        <v>22</v>
      </c>
      <c r="E6071" t="s">
        <v>646</v>
      </c>
      <c r="F6071" t="s">
        <v>17</v>
      </c>
      <c r="G6071" t="s">
        <v>47</v>
      </c>
      <c r="H6071">
        <v>2</v>
      </c>
      <c r="I6071">
        <v>39.28</v>
      </c>
      <c r="J6071">
        <v>0</v>
      </c>
      <c r="K6071">
        <v>78.56</v>
      </c>
      <c r="L6071">
        <v>12.94</v>
      </c>
      <c r="M6071" t="s">
        <v>80</v>
      </c>
    </row>
    <row r="6072" spans="1:13" x14ac:dyDescent="0.2">
      <c r="A6072" t="s">
        <v>7113</v>
      </c>
      <c r="B6072" s="2">
        <v>45847</v>
      </c>
      <c r="C6072" t="s">
        <v>28</v>
      </c>
      <c r="D6072" t="s">
        <v>31</v>
      </c>
      <c r="E6072" t="s">
        <v>2980</v>
      </c>
      <c r="F6072" t="s">
        <v>71</v>
      </c>
      <c r="G6072" t="s">
        <v>121</v>
      </c>
      <c r="H6072">
        <v>6</v>
      </c>
      <c r="I6072">
        <v>78.180000000000007</v>
      </c>
      <c r="J6072">
        <v>0</v>
      </c>
      <c r="K6072">
        <v>469.08</v>
      </c>
      <c r="L6072">
        <v>127.43</v>
      </c>
      <c r="M6072" t="s">
        <v>19</v>
      </c>
    </row>
    <row r="6073" spans="1:13" x14ac:dyDescent="0.2">
      <c r="A6073" t="s">
        <v>7114</v>
      </c>
      <c r="B6073" s="2">
        <v>45847</v>
      </c>
      <c r="C6073" t="s">
        <v>49</v>
      </c>
      <c r="D6073" t="s">
        <v>22</v>
      </c>
      <c r="E6073" t="s">
        <v>1221</v>
      </c>
      <c r="F6073" t="s">
        <v>71</v>
      </c>
      <c r="G6073" t="s">
        <v>121</v>
      </c>
      <c r="H6073">
        <v>1</v>
      </c>
      <c r="I6073">
        <v>107.02</v>
      </c>
      <c r="J6073">
        <v>0.05</v>
      </c>
      <c r="K6073">
        <v>101.67</v>
      </c>
      <c r="L6073">
        <v>32.229999999999997</v>
      </c>
      <c r="M6073" t="s">
        <v>19</v>
      </c>
    </row>
    <row r="6074" spans="1:13" x14ac:dyDescent="0.2">
      <c r="A6074" t="s">
        <v>7115</v>
      </c>
      <c r="B6074" s="2">
        <v>45847</v>
      </c>
      <c r="C6074" t="s">
        <v>21</v>
      </c>
      <c r="D6074" t="s">
        <v>15</v>
      </c>
      <c r="E6074" t="s">
        <v>1259</v>
      </c>
      <c r="F6074" t="s">
        <v>40</v>
      </c>
      <c r="G6074" t="s">
        <v>96</v>
      </c>
      <c r="H6074">
        <v>4</v>
      </c>
      <c r="I6074">
        <v>153.49</v>
      </c>
      <c r="J6074">
        <v>0.1</v>
      </c>
      <c r="K6074">
        <v>552.55999999999995</v>
      </c>
      <c r="L6074">
        <v>61.94</v>
      </c>
      <c r="M6074" t="s">
        <v>26</v>
      </c>
    </row>
    <row r="6075" spans="1:13" x14ac:dyDescent="0.2">
      <c r="A6075" t="s">
        <v>7116</v>
      </c>
      <c r="B6075" s="2">
        <v>45847</v>
      </c>
      <c r="C6075" t="s">
        <v>14</v>
      </c>
      <c r="D6075" t="s">
        <v>15</v>
      </c>
      <c r="E6075" t="s">
        <v>3261</v>
      </c>
      <c r="F6075" t="s">
        <v>40</v>
      </c>
      <c r="G6075" t="s">
        <v>101</v>
      </c>
      <c r="H6075">
        <v>7</v>
      </c>
      <c r="I6075">
        <v>325.20999999999998</v>
      </c>
      <c r="J6075">
        <v>0.15</v>
      </c>
      <c r="K6075">
        <v>1935</v>
      </c>
      <c r="L6075">
        <v>255.43</v>
      </c>
      <c r="M6075" t="s">
        <v>34</v>
      </c>
    </row>
    <row r="6076" spans="1:13" x14ac:dyDescent="0.2">
      <c r="A6076" t="s">
        <v>7117</v>
      </c>
      <c r="B6076" s="2">
        <v>45847</v>
      </c>
      <c r="C6076" t="s">
        <v>49</v>
      </c>
      <c r="D6076" t="s">
        <v>15</v>
      </c>
      <c r="E6076" t="s">
        <v>1574</v>
      </c>
      <c r="F6076" t="s">
        <v>40</v>
      </c>
      <c r="G6076" t="s">
        <v>41</v>
      </c>
      <c r="H6076">
        <v>2</v>
      </c>
      <c r="I6076">
        <v>670.88</v>
      </c>
      <c r="J6076">
        <v>0</v>
      </c>
      <c r="K6076">
        <v>1341.76</v>
      </c>
      <c r="L6076">
        <v>139.27000000000001</v>
      </c>
      <c r="M6076" t="s">
        <v>26</v>
      </c>
    </row>
    <row r="6077" spans="1:13" x14ac:dyDescent="0.2">
      <c r="A6077" t="s">
        <v>7118</v>
      </c>
      <c r="B6077" s="2">
        <v>45847</v>
      </c>
      <c r="C6077" t="s">
        <v>21</v>
      </c>
      <c r="D6077" t="s">
        <v>15</v>
      </c>
      <c r="E6077" t="s">
        <v>3445</v>
      </c>
      <c r="F6077" t="s">
        <v>71</v>
      </c>
      <c r="G6077" t="s">
        <v>83</v>
      </c>
      <c r="H6077">
        <v>7</v>
      </c>
      <c r="I6077">
        <v>220.62</v>
      </c>
      <c r="J6077">
        <v>0.15</v>
      </c>
      <c r="K6077">
        <v>1312.69</v>
      </c>
      <c r="L6077">
        <v>448.96</v>
      </c>
      <c r="M6077" t="s">
        <v>34</v>
      </c>
    </row>
    <row r="6078" spans="1:13" x14ac:dyDescent="0.2">
      <c r="A6078" t="s">
        <v>7119</v>
      </c>
      <c r="B6078" s="2">
        <v>45847</v>
      </c>
      <c r="C6078" t="s">
        <v>21</v>
      </c>
      <c r="D6078" t="s">
        <v>15</v>
      </c>
      <c r="E6078" t="s">
        <v>2264</v>
      </c>
      <c r="F6078" t="s">
        <v>17</v>
      </c>
      <c r="G6078" t="s">
        <v>18</v>
      </c>
      <c r="H6078">
        <v>1</v>
      </c>
      <c r="I6078">
        <v>29.01</v>
      </c>
      <c r="J6078">
        <v>0</v>
      </c>
      <c r="K6078">
        <v>29.01</v>
      </c>
      <c r="L6078">
        <v>6.1</v>
      </c>
      <c r="M6078" t="s">
        <v>19</v>
      </c>
    </row>
    <row r="6079" spans="1:13" x14ac:dyDescent="0.2">
      <c r="A6079" t="s">
        <v>7120</v>
      </c>
      <c r="B6079" s="2">
        <v>45848</v>
      </c>
      <c r="C6079" t="s">
        <v>21</v>
      </c>
      <c r="D6079" t="s">
        <v>22</v>
      </c>
      <c r="E6079" t="s">
        <v>1600</v>
      </c>
      <c r="F6079" t="s">
        <v>24</v>
      </c>
      <c r="G6079" t="s">
        <v>25</v>
      </c>
      <c r="H6079">
        <v>6</v>
      </c>
      <c r="I6079">
        <v>886.48</v>
      </c>
      <c r="J6079">
        <v>0</v>
      </c>
      <c r="K6079">
        <v>5318.88</v>
      </c>
      <c r="L6079">
        <v>1392.71</v>
      </c>
      <c r="M6079" t="s">
        <v>19</v>
      </c>
    </row>
    <row r="6080" spans="1:13" x14ac:dyDescent="0.2">
      <c r="A6080" t="s">
        <v>7121</v>
      </c>
      <c r="B6080" s="2">
        <v>45848</v>
      </c>
      <c r="C6080" t="s">
        <v>21</v>
      </c>
      <c r="D6080" t="s">
        <v>31</v>
      </c>
      <c r="E6080" t="s">
        <v>1012</v>
      </c>
      <c r="F6080" t="s">
        <v>24</v>
      </c>
      <c r="G6080" t="s">
        <v>33</v>
      </c>
      <c r="H6080">
        <v>7</v>
      </c>
      <c r="I6080">
        <v>994.53</v>
      </c>
      <c r="J6080">
        <v>0.1</v>
      </c>
      <c r="K6080">
        <v>6265.54</v>
      </c>
      <c r="L6080">
        <v>1552.92</v>
      </c>
      <c r="M6080" t="s">
        <v>19</v>
      </c>
    </row>
    <row r="6081" spans="1:13" x14ac:dyDescent="0.2">
      <c r="A6081" t="s">
        <v>7122</v>
      </c>
      <c r="B6081" s="2">
        <v>45848</v>
      </c>
      <c r="C6081" t="s">
        <v>14</v>
      </c>
      <c r="D6081" t="s">
        <v>22</v>
      </c>
      <c r="E6081" t="s">
        <v>2651</v>
      </c>
      <c r="F6081" t="s">
        <v>24</v>
      </c>
      <c r="G6081" t="s">
        <v>67</v>
      </c>
      <c r="H6081">
        <v>2</v>
      </c>
      <c r="I6081">
        <v>742.41</v>
      </c>
      <c r="J6081">
        <v>0.05</v>
      </c>
      <c r="K6081">
        <v>1410.58</v>
      </c>
      <c r="L6081">
        <v>278.62</v>
      </c>
      <c r="M6081" t="s">
        <v>80</v>
      </c>
    </row>
    <row r="6082" spans="1:13" x14ac:dyDescent="0.2">
      <c r="A6082" t="s">
        <v>7123</v>
      </c>
      <c r="B6082" s="2">
        <v>45848</v>
      </c>
      <c r="C6082" t="s">
        <v>61</v>
      </c>
      <c r="D6082" t="s">
        <v>22</v>
      </c>
      <c r="E6082" t="s">
        <v>1305</v>
      </c>
      <c r="F6082" t="s">
        <v>17</v>
      </c>
      <c r="G6082" t="s">
        <v>55</v>
      </c>
      <c r="H6082">
        <v>6</v>
      </c>
      <c r="I6082">
        <v>74.790000000000006</v>
      </c>
      <c r="J6082">
        <v>0</v>
      </c>
      <c r="K6082">
        <v>448.74</v>
      </c>
      <c r="L6082">
        <v>85.05</v>
      </c>
      <c r="M6082" t="s">
        <v>26</v>
      </c>
    </row>
    <row r="6083" spans="1:13" x14ac:dyDescent="0.2">
      <c r="A6083" t="s">
        <v>7124</v>
      </c>
      <c r="B6083" s="2">
        <v>45848</v>
      </c>
      <c r="C6083" t="s">
        <v>61</v>
      </c>
      <c r="D6083" t="s">
        <v>15</v>
      </c>
      <c r="E6083" t="s">
        <v>438</v>
      </c>
      <c r="F6083" t="s">
        <v>24</v>
      </c>
      <c r="G6083" t="s">
        <v>25</v>
      </c>
      <c r="H6083">
        <v>6</v>
      </c>
      <c r="I6083">
        <v>829.14</v>
      </c>
      <c r="J6083">
        <v>0.1</v>
      </c>
      <c r="K6083">
        <v>4477.3599999999997</v>
      </c>
      <c r="L6083">
        <v>1014.75</v>
      </c>
      <c r="M6083" t="s">
        <v>26</v>
      </c>
    </row>
    <row r="6084" spans="1:13" x14ac:dyDescent="0.2">
      <c r="A6084" t="s">
        <v>7125</v>
      </c>
      <c r="B6084" s="2">
        <v>45848</v>
      </c>
      <c r="C6084" t="s">
        <v>21</v>
      </c>
      <c r="D6084" t="s">
        <v>22</v>
      </c>
      <c r="E6084" t="s">
        <v>2641</v>
      </c>
      <c r="F6084" t="s">
        <v>40</v>
      </c>
      <c r="G6084" t="s">
        <v>101</v>
      </c>
      <c r="H6084">
        <v>6</v>
      </c>
      <c r="I6084">
        <v>301.7</v>
      </c>
      <c r="J6084">
        <v>0</v>
      </c>
      <c r="K6084">
        <v>1810.2</v>
      </c>
      <c r="L6084">
        <v>310.04000000000002</v>
      </c>
      <c r="M6084" t="s">
        <v>19</v>
      </c>
    </row>
    <row r="6085" spans="1:13" x14ac:dyDescent="0.2">
      <c r="A6085" t="s">
        <v>7126</v>
      </c>
      <c r="B6085" s="2">
        <v>45848</v>
      </c>
      <c r="C6085" t="s">
        <v>28</v>
      </c>
      <c r="D6085" t="s">
        <v>15</v>
      </c>
      <c r="E6085" t="s">
        <v>522</v>
      </c>
      <c r="F6085" t="s">
        <v>24</v>
      </c>
      <c r="G6085" t="s">
        <v>37</v>
      </c>
      <c r="H6085">
        <v>2</v>
      </c>
      <c r="I6085">
        <v>1625.16</v>
      </c>
      <c r="J6085">
        <v>0.1</v>
      </c>
      <c r="K6085">
        <v>2925.29</v>
      </c>
      <c r="L6085">
        <v>410.89</v>
      </c>
      <c r="M6085" t="s">
        <v>19</v>
      </c>
    </row>
    <row r="6086" spans="1:13" x14ac:dyDescent="0.2">
      <c r="A6086" t="s">
        <v>7127</v>
      </c>
      <c r="B6086" s="2">
        <v>45848</v>
      </c>
      <c r="C6086" t="s">
        <v>14</v>
      </c>
      <c r="D6086" t="s">
        <v>22</v>
      </c>
      <c r="E6086" t="s">
        <v>355</v>
      </c>
      <c r="F6086" t="s">
        <v>17</v>
      </c>
      <c r="G6086" t="s">
        <v>47</v>
      </c>
      <c r="H6086">
        <v>5</v>
      </c>
      <c r="I6086">
        <v>50.55</v>
      </c>
      <c r="J6086">
        <v>0.1</v>
      </c>
      <c r="K6086">
        <v>227.48</v>
      </c>
      <c r="L6086">
        <v>56.27</v>
      </c>
      <c r="M6086" t="s">
        <v>19</v>
      </c>
    </row>
    <row r="6087" spans="1:13" x14ac:dyDescent="0.2">
      <c r="A6087" t="s">
        <v>7128</v>
      </c>
      <c r="B6087" s="2">
        <v>45848</v>
      </c>
      <c r="C6087" t="s">
        <v>61</v>
      </c>
      <c r="D6087" t="s">
        <v>22</v>
      </c>
      <c r="E6087" t="s">
        <v>238</v>
      </c>
      <c r="F6087" t="s">
        <v>17</v>
      </c>
      <c r="G6087" t="s">
        <v>55</v>
      </c>
      <c r="H6087">
        <v>4</v>
      </c>
      <c r="I6087">
        <v>102.72</v>
      </c>
      <c r="J6087">
        <v>0.1</v>
      </c>
      <c r="K6087">
        <v>369.79</v>
      </c>
      <c r="L6087">
        <v>102.68</v>
      </c>
      <c r="M6087" t="s">
        <v>80</v>
      </c>
    </row>
    <row r="6088" spans="1:13" x14ac:dyDescent="0.2">
      <c r="A6088" t="s">
        <v>7129</v>
      </c>
      <c r="B6088" s="2">
        <v>45848</v>
      </c>
      <c r="C6088" t="s">
        <v>49</v>
      </c>
      <c r="D6088" t="s">
        <v>15</v>
      </c>
      <c r="E6088" t="s">
        <v>484</v>
      </c>
      <c r="F6088" t="s">
        <v>40</v>
      </c>
      <c r="G6088" t="s">
        <v>112</v>
      </c>
      <c r="H6088">
        <v>7</v>
      </c>
      <c r="I6088">
        <v>858.92</v>
      </c>
      <c r="J6088">
        <v>0</v>
      </c>
      <c r="K6088">
        <v>6012.44</v>
      </c>
      <c r="L6088">
        <v>676.71</v>
      </c>
      <c r="M6088" t="s">
        <v>19</v>
      </c>
    </row>
    <row r="6089" spans="1:13" x14ac:dyDescent="0.2">
      <c r="A6089" t="s">
        <v>7130</v>
      </c>
      <c r="B6089" s="2">
        <v>45848</v>
      </c>
      <c r="C6089" t="s">
        <v>28</v>
      </c>
      <c r="D6089" t="s">
        <v>22</v>
      </c>
      <c r="E6089" t="s">
        <v>1368</v>
      </c>
      <c r="F6089" t="s">
        <v>40</v>
      </c>
      <c r="G6089" t="s">
        <v>41</v>
      </c>
      <c r="H6089">
        <v>3</v>
      </c>
      <c r="I6089">
        <v>407.41</v>
      </c>
      <c r="J6089">
        <v>0.1</v>
      </c>
      <c r="K6089">
        <v>1100.01</v>
      </c>
      <c r="L6089">
        <v>136.36000000000001</v>
      </c>
      <c r="M6089" t="s">
        <v>19</v>
      </c>
    </row>
    <row r="6090" spans="1:13" x14ac:dyDescent="0.2">
      <c r="A6090" t="s">
        <v>7131</v>
      </c>
      <c r="B6090" s="2">
        <v>45848</v>
      </c>
      <c r="C6090" t="s">
        <v>28</v>
      </c>
      <c r="D6090" t="s">
        <v>15</v>
      </c>
      <c r="E6090" t="s">
        <v>993</v>
      </c>
      <c r="F6090" t="s">
        <v>71</v>
      </c>
      <c r="G6090" t="s">
        <v>72</v>
      </c>
      <c r="H6090">
        <v>3</v>
      </c>
      <c r="I6090">
        <v>209.43</v>
      </c>
      <c r="J6090">
        <v>0.05</v>
      </c>
      <c r="K6090">
        <v>596.88</v>
      </c>
      <c r="L6090">
        <v>197.82</v>
      </c>
      <c r="M6090" t="s">
        <v>19</v>
      </c>
    </row>
    <row r="6091" spans="1:13" x14ac:dyDescent="0.2">
      <c r="A6091" t="s">
        <v>7132</v>
      </c>
      <c r="B6091" s="2">
        <v>45849</v>
      </c>
      <c r="C6091" t="s">
        <v>21</v>
      </c>
      <c r="D6091" t="s">
        <v>22</v>
      </c>
      <c r="E6091" t="s">
        <v>180</v>
      </c>
      <c r="F6091" t="s">
        <v>71</v>
      </c>
      <c r="G6091" t="s">
        <v>121</v>
      </c>
      <c r="H6091">
        <v>7</v>
      </c>
      <c r="I6091">
        <v>173.56</v>
      </c>
      <c r="J6091">
        <v>0</v>
      </c>
      <c r="K6091">
        <v>1214.92</v>
      </c>
      <c r="L6091">
        <v>279.43</v>
      </c>
      <c r="M6091" t="s">
        <v>19</v>
      </c>
    </row>
    <row r="6092" spans="1:13" x14ac:dyDescent="0.2">
      <c r="A6092" t="s">
        <v>7133</v>
      </c>
      <c r="B6092" s="2">
        <v>45849</v>
      </c>
      <c r="C6092" t="s">
        <v>21</v>
      </c>
      <c r="D6092" t="s">
        <v>22</v>
      </c>
      <c r="E6092" t="s">
        <v>297</v>
      </c>
      <c r="F6092" t="s">
        <v>71</v>
      </c>
      <c r="G6092" t="s">
        <v>72</v>
      </c>
      <c r="H6092">
        <v>7</v>
      </c>
      <c r="I6092">
        <v>201.02</v>
      </c>
      <c r="J6092">
        <v>0</v>
      </c>
      <c r="K6092">
        <v>1407.14</v>
      </c>
      <c r="L6092">
        <v>416.53</v>
      </c>
      <c r="M6092" t="s">
        <v>34</v>
      </c>
    </row>
    <row r="6093" spans="1:13" x14ac:dyDescent="0.2">
      <c r="A6093" t="s">
        <v>7134</v>
      </c>
      <c r="B6093" s="2">
        <v>45849</v>
      </c>
      <c r="C6093" t="s">
        <v>61</v>
      </c>
      <c r="D6093" t="s">
        <v>31</v>
      </c>
      <c r="E6093" t="s">
        <v>2480</v>
      </c>
      <c r="F6093" t="s">
        <v>40</v>
      </c>
      <c r="G6093" t="s">
        <v>96</v>
      </c>
      <c r="H6093">
        <v>6</v>
      </c>
      <c r="I6093">
        <v>669.75</v>
      </c>
      <c r="J6093">
        <v>0</v>
      </c>
      <c r="K6093">
        <v>4018.5</v>
      </c>
      <c r="L6093">
        <v>838.84</v>
      </c>
      <c r="M6093" t="s">
        <v>34</v>
      </c>
    </row>
    <row r="6094" spans="1:13" x14ac:dyDescent="0.2">
      <c r="A6094" t="s">
        <v>7135</v>
      </c>
      <c r="B6094" s="2">
        <v>45849</v>
      </c>
      <c r="C6094" t="s">
        <v>14</v>
      </c>
      <c r="D6094" t="s">
        <v>31</v>
      </c>
      <c r="E6094" t="s">
        <v>259</v>
      </c>
      <c r="F6094" t="s">
        <v>24</v>
      </c>
      <c r="G6094" t="s">
        <v>25</v>
      </c>
      <c r="H6094">
        <v>3</v>
      </c>
      <c r="I6094">
        <v>554.22</v>
      </c>
      <c r="J6094">
        <v>0</v>
      </c>
      <c r="K6094">
        <v>1662.66</v>
      </c>
      <c r="L6094">
        <v>375.74</v>
      </c>
      <c r="M6094" t="s">
        <v>19</v>
      </c>
    </row>
    <row r="6095" spans="1:13" x14ac:dyDescent="0.2">
      <c r="A6095" t="s">
        <v>7136</v>
      </c>
      <c r="B6095" s="2">
        <v>45849</v>
      </c>
      <c r="C6095" t="s">
        <v>49</v>
      </c>
      <c r="D6095" t="s">
        <v>15</v>
      </c>
      <c r="E6095" t="s">
        <v>1716</v>
      </c>
      <c r="F6095" t="s">
        <v>24</v>
      </c>
      <c r="G6095" t="s">
        <v>37</v>
      </c>
      <c r="H6095">
        <v>6</v>
      </c>
      <c r="I6095">
        <v>1058.79</v>
      </c>
      <c r="J6095">
        <v>0.15</v>
      </c>
      <c r="K6095">
        <v>5399.83</v>
      </c>
      <c r="L6095">
        <v>1173.8699999999999</v>
      </c>
      <c r="M6095" t="s">
        <v>80</v>
      </c>
    </row>
    <row r="6096" spans="1:13" x14ac:dyDescent="0.2">
      <c r="A6096" t="s">
        <v>7137</v>
      </c>
      <c r="B6096" s="2">
        <v>45849</v>
      </c>
      <c r="C6096" t="s">
        <v>61</v>
      </c>
      <c r="D6096" t="s">
        <v>22</v>
      </c>
      <c r="E6096" t="s">
        <v>120</v>
      </c>
      <c r="F6096" t="s">
        <v>71</v>
      </c>
      <c r="G6096" t="s">
        <v>72</v>
      </c>
      <c r="H6096">
        <v>5</v>
      </c>
      <c r="I6096">
        <v>223.86</v>
      </c>
      <c r="J6096">
        <v>0.1</v>
      </c>
      <c r="K6096">
        <v>1007.37</v>
      </c>
      <c r="L6096">
        <v>220.22</v>
      </c>
      <c r="M6096" t="s">
        <v>19</v>
      </c>
    </row>
    <row r="6097" spans="1:13" x14ac:dyDescent="0.2">
      <c r="A6097" t="s">
        <v>7138</v>
      </c>
      <c r="B6097" s="2">
        <v>45849</v>
      </c>
      <c r="C6097" t="s">
        <v>61</v>
      </c>
      <c r="D6097" t="s">
        <v>31</v>
      </c>
      <c r="E6097" t="s">
        <v>2208</v>
      </c>
      <c r="F6097" t="s">
        <v>40</v>
      </c>
      <c r="G6097" t="s">
        <v>96</v>
      </c>
      <c r="H6097">
        <v>5</v>
      </c>
      <c r="I6097">
        <v>285.86</v>
      </c>
      <c r="J6097">
        <v>0</v>
      </c>
      <c r="K6097">
        <v>1429.3</v>
      </c>
      <c r="L6097">
        <v>130.76</v>
      </c>
      <c r="M6097" t="s">
        <v>26</v>
      </c>
    </row>
    <row r="6098" spans="1:13" x14ac:dyDescent="0.2">
      <c r="A6098" t="s">
        <v>7139</v>
      </c>
      <c r="B6098" s="2">
        <v>45849</v>
      </c>
      <c r="C6098" t="s">
        <v>49</v>
      </c>
      <c r="D6098" t="s">
        <v>22</v>
      </c>
      <c r="E6098" t="s">
        <v>1808</v>
      </c>
      <c r="F6098" t="s">
        <v>40</v>
      </c>
      <c r="G6098" t="s">
        <v>112</v>
      </c>
      <c r="H6098">
        <v>2</v>
      </c>
      <c r="I6098">
        <v>760.36</v>
      </c>
      <c r="J6098">
        <v>0</v>
      </c>
      <c r="K6098">
        <v>1520.72</v>
      </c>
      <c r="L6098">
        <v>208.32</v>
      </c>
      <c r="M6098" t="s">
        <v>80</v>
      </c>
    </row>
    <row r="6099" spans="1:13" x14ac:dyDescent="0.2">
      <c r="A6099" t="s">
        <v>7140</v>
      </c>
      <c r="B6099" s="2">
        <v>45849</v>
      </c>
      <c r="C6099" t="s">
        <v>61</v>
      </c>
      <c r="D6099" t="s">
        <v>22</v>
      </c>
      <c r="E6099" t="s">
        <v>947</v>
      </c>
      <c r="F6099" t="s">
        <v>24</v>
      </c>
      <c r="G6099" t="s">
        <v>67</v>
      </c>
      <c r="H6099">
        <v>1</v>
      </c>
      <c r="I6099">
        <v>1439.82</v>
      </c>
      <c r="J6099">
        <v>0.05</v>
      </c>
      <c r="K6099">
        <v>1367.83</v>
      </c>
      <c r="L6099">
        <v>233.75</v>
      </c>
      <c r="M6099" t="s">
        <v>26</v>
      </c>
    </row>
    <row r="6100" spans="1:13" x14ac:dyDescent="0.2">
      <c r="A6100" t="s">
        <v>7141</v>
      </c>
      <c r="B6100" s="2">
        <v>45849</v>
      </c>
      <c r="C6100" t="s">
        <v>21</v>
      </c>
      <c r="D6100" t="s">
        <v>31</v>
      </c>
      <c r="E6100" t="s">
        <v>615</v>
      </c>
      <c r="F6100" t="s">
        <v>71</v>
      </c>
      <c r="G6100" t="s">
        <v>83</v>
      </c>
      <c r="H6100">
        <v>5</v>
      </c>
      <c r="I6100">
        <v>123.4</v>
      </c>
      <c r="J6100">
        <v>0.05</v>
      </c>
      <c r="K6100">
        <v>586.15</v>
      </c>
      <c r="L6100">
        <v>159.24</v>
      </c>
      <c r="M6100" t="s">
        <v>34</v>
      </c>
    </row>
    <row r="6101" spans="1:13" x14ac:dyDescent="0.2">
      <c r="A6101" t="s">
        <v>7142</v>
      </c>
      <c r="B6101" s="2">
        <v>45849</v>
      </c>
      <c r="C6101" t="s">
        <v>49</v>
      </c>
      <c r="D6101" t="s">
        <v>31</v>
      </c>
      <c r="E6101" t="s">
        <v>349</v>
      </c>
      <c r="F6101" t="s">
        <v>17</v>
      </c>
      <c r="G6101" t="s">
        <v>18</v>
      </c>
      <c r="H6101">
        <v>6</v>
      </c>
      <c r="I6101">
        <v>44.84</v>
      </c>
      <c r="J6101">
        <v>0.05</v>
      </c>
      <c r="K6101">
        <v>255.59</v>
      </c>
      <c r="L6101">
        <v>42.32</v>
      </c>
      <c r="M6101" t="s">
        <v>80</v>
      </c>
    </row>
    <row r="6102" spans="1:13" x14ac:dyDescent="0.2">
      <c r="A6102" t="s">
        <v>7143</v>
      </c>
      <c r="B6102" s="2">
        <v>45849</v>
      </c>
      <c r="C6102" t="s">
        <v>61</v>
      </c>
      <c r="D6102" t="s">
        <v>31</v>
      </c>
      <c r="E6102" t="s">
        <v>1593</v>
      </c>
      <c r="F6102" t="s">
        <v>24</v>
      </c>
      <c r="G6102" t="s">
        <v>33</v>
      </c>
      <c r="H6102">
        <v>4</v>
      </c>
      <c r="I6102">
        <v>137.66999999999999</v>
      </c>
      <c r="J6102">
        <v>0.2</v>
      </c>
      <c r="K6102">
        <v>440.54</v>
      </c>
      <c r="L6102">
        <v>71.31</v>
      </c>
      <c r="M6102" t="s">
        <v>34</v>
      </c>
    </row>
    <row r="6103" spans="1:13" x14ac:dyDescent="0.2">
      <c r="A6103" t="s">
        <v>7144</v>
      </c>
      <c r="B6103" s="2">
        <v>45849</v>
      </c>
      <c r="C6103" t="s">
        <v>21</v>
      </c>
      <c r="D6103" t="s">
        <v>15</v>
      </c>
      <c r="E6103" t="s">
        <v>2996</v>
      </c>
      <c r="F6103" t="s">
        <v>40</v>
      </c>
      <c r="G6103" t="s">
        <v>101</v>
      </c>
      <c r="H6103">
        <v>4</v>
      </c>
      <c r="I6103">
        <v>779.42</v>
      </c>
      <c r="J6103">
        <v>0</v>
      </c>
      <c r="K6103">
        <v>3117.68</v>
      </c>
      <c r="L6103">
        <v>550.53</v>
      </c>
      <c r="M6103" t="s">
        <v>26</v>
      </c>
    </row>
    <row r="6104" spans="1:13" x14ac:dyDescent="0.2">
      <c r="A6104" t="s">
        <v>7145</v>
      </c>
      <c r="B6104" s="2">
        <v>45849</v>
      </c>
      <c r="C6104" t="s">
        <v>28</v>
      </c>
      <c r="D6104" t="s">
        <v>31</v>
      </c>
      <c r="E6104" t="s">
        <v>407</v>
      </c>
      <c r="F6104" t="s">
        <v>71</v>
      </c>
      <c r="G6104" t="s">
        <v>83</v>
      </c>
      <c r="H6104">
        <v>7</v>
      </c>
      <c r="I6104">
        <v>117.01</v>
      </c>
      <c r="J6104">
        <v>0.05</v>
      </c>
      <c r="K6104">
        <v>778.12</v>
      </c>
      <c r="L6104">
        <v>217.57</v>
      </c>
      <c r="M6104" t="s">
        <v>34</v>
      </c>
    </row>
    <row r="6105" spans="1:13" x14ac:dyDescent="0.2">
      <c r="A6105" t="s">
        <v>7146</v>
      </c>
      <c r="B6105" s="2">
        <v>45850</v>
      </c>
      <c r="C6105" t="s">
        <v>21</v>
      </c>
      <c r="D6105" t="s">
        <v>15</v>
      </c>
      <c r="E6105" t="s">
        <v>2419</v>
      </c>
      <c r="F6105" t="s">
        <v>40</v>
      </c>
      <c r="G6105" t="s">
        <v>41</v>
      </c>
      <c r="H6105">
        <v>5</v>
      </c>
      <c r="I6105">
        <v>656.35</v>
      </c>
      <c r="J6105">
        <v>0.05</v>
      </c>
      <c r="K6105">
        <v>3117.66</v>
      </c>
      <c r="L6105">
        <v>456.4</v>
      </c>
      <c r="M6105" t="s">
        <v>80</v>
      </c>
    </row>
    <row r="6106" spans="1:13" x14ac:dyDescent="0.2">
      <c r="A6106" t="s">
        <v>7147</v>
      </c>
      <c r="B6106" s="2">
        <v>45850</v>
      </c>
      <c r="C6106" t="s">
        <v>14</v>
      </c>
      <c r="D6106" t="s">
        <v>15</v>
      </c>
      <c r="E6106" t="s">
        <v>1099</v>
      </c>
      <c r="F6106" t="s">
        <v>71</v>
      </c>
      <c r="G6106" t="s">
        <v>121</v>
      </c>
      <c r="H6106">
        <v>1</v>
      </c>
      <c r="I6106">
        <v>157.72999999999999</v>
      </c>
      <c r="J6106">
        <v>0.05</v>
      </c>
      <c r="K6106">
        <v>149.84</v>
      </c>
      <c r="L6106">
        <v>27.71</v>
      </c>
      <c r="M6106" t="s">
        <v>26</v>
      </c>
    </row>
    <row r="6107" spans="1:13" x14ac:dyDescent="0.2">
      <c r="A6107" t="s">
        <v>7148</v>
      </c>
      <c r="B6107" s="2">
        <v>45850</v>
      </c>
      <c r="C6107" t="s">
        <v>14</v>
      </c>
      <c r="D6107" t="s">
        <v>31</v>
      </c>
      <c r="E6107" t="s">
        <v>1674</v>
      </c>
      <c r="F6107" t="s">
        <v>24</v>
      </c>
      <c r="G6107" t="s">
        <v>37</v>
      </c>
      <c r="H6107">
        <v>6</v>
      </c>
      <c r="I6107">
        <v>979.35</v>
      </c>
      <c r="J6107">
        <v>0.1</v>
      </c>
      <c r="K6107">
        <v>5288.49</v>
      </c>
      <c r="L6107">
        <v>1358.61</v>
      </c>
      <c r="M6107" t="s">
        <v>19</v>
      </c>
    </row>
    <row r="6108" spans="1:13" x14ac:dyDescent="0.2">
      <c r="A6108" t="s">
        <v>7149</v>
      </c>
      <c r="B6108" s="2">
        <v>45850</v>
      </c>
      <c r="C6108" t="s">
        <v>14</v>
      </c>
      <c r="D6108" t="s">
        <v>31</v>
      </c>
      <c r="E6108" t="s">
        <v>3774</v>
      </c>
      <c r="F6108" t="s">
        <v>40</v>
      </c>
      <c r="G6108" t="s">
        <v>96</v>
      </c>
      <c r="H6108">
        <v>6</v>
      </c>
      <c r="I6108">
        <v>398.15</v>
      </c>
      <c r="J6108">
        <v>0.05</v>
      </c>
      <c r="K6108">
        <v>2269.4499999999998</v>
      </c>
      <c r="L6108">
        <v>223.87</v>
      </c>
      <c r="M6108" t="s">
        <v>80</v>
      </c>
    </row>
    <row r="6109" spans="1:13" x14ac:dyDescent="0.2">
      <c r="A6109" t="s">
        <v>7150</v>
      </c>
      <c r="B6109" s="2">
        <v>45850</v>
      </c>
      <c r="C6109" t="s">
        <v>61</v>
      </c>
      <c r="D6109" t="s">
        <v>15</v>
      </c>
      <c r="E6109" t="s">
        <v>46</v>
      </c>
      <c r="F6109" t="s">
        <v>40</v>
      </c>
      <c r="G6109" t="s">
        <v>41</v>
      </c>
      <c r="H6109">
        <v>7</v>
      </c>
      <c r="I6109">
        <v>849.4</v>
      </c>
      <c r="J6109">
        <v>0</v>
      </c>
      <c r="K6109">
        <v>5945.8</v>
      </c>
      <c r="L6109">
        <v>1197.93</v>
      </c>
      <c r="M6109" t="s">
        <v>19</v>
      </c>
    </row>
    <row r="6110" spans="1:13" x14ac:dyDescent="0.2">
      <c r="A6110" t="s">
        <v>7151</v>
      </c>
      <c r="B6110" s="2">
        <v>45850</v>
      </c>
      <c r="C6110" t="s">
        <v>14</v>
      </c>
      <c r="D6110" t="s">
        <v>31</v>
      </c>
      <c r="E6110" t="s">
        <v>1335</v>
      </c>
      <c r="F6110" t="s">
        <v>17</v>
      </c>
      <c r="G6110" t="s">
        <v>55</v>
      </c>
      <c r="H6110">
        <v>2</v>
      </c>
      <c r="I6110">
        <v>93.35</v>
      </c>
      <c r="J6110">
        <v>0.2</v>
      </c>
      <c r="K6110">
        <v>149.36000000000001</v>
      </c>
      <c r="L6110">
        <v>44.11</v>
      </c>
      <c r="M6110" t="s">
        <v>80</v>
      </c>
    </row>
    <row r="6111" spans="1:13" x14ac:dyDescent="0.2">
      <c r="A6111" t="s">
        <v>7152</v>
      </c>
      <c r="B6111" s="2">
        <v>45850</v>
      </c>
      <c r="C6111" t="s">
        <v>61</v>
      </c>
      <c r="D6111" t="s">
        <v>15</v>
      </c>
      <c r="E6111" t="s">
        <v>1044</v>
      </c>
      <c r="F6111" t="s">
        <v>71</v>
      </c>
      <c r="G6111" t="s">
        <v>72</v>
      </c>
      <c r="H6111">
        <v>3</v>
      </c>
      <c r="I6111">
        <v>128.6</v>
      </c>
      <c r="J6111">
        <v>0.15</v>
      </c>
      <c r="K6111">
        <v>327.93</v>
      </c>
      <c r="L6111">
        <v>80.33</v>
      </c>
      <c r="M6111" t="s">
        <v>80</v>
      </c>
    </row>
    <row r="6112" spans="1:13" x14ac:dyDescent="0.2">
      <c r="A6112" t="s">
        <v>7153</v>
      </c>
      <c r="B6112" s="2">
        <v>45850</v>
      </c>
      <c r="C6112" t="s">
        <v>21</v>
      </c>
      <c r="D6112" t="s">
        <v>31</v>
      </c>
      <c r="E6112" t="s">
        <v>577</v>
      </c>
      <c r="F6112" t="s">
        <v>24</v>
      </c>
      <c r="G6112" t="s">
        <v>25</v>
      </c>
      <c r="H6112">
        <v>1</v>
      </c>
      <c r="I6112">
        <v>1491.37</v>
      </c>
      <c r="J6112">
        <v>0</v>
      </c>
      <c r="K6112">
        <v>1491.37</v>
      </c>
      <c r="L6112">
        <v>398.9</v>
      </c>
      <c r="M6112" t="s">
        <v>19</v>
      </c>
    </row>
    <row r="6113" spans="1:13" x14ac:dyDescent="0.2">
      <c r="A6113" t="s">
        <v>7154</v>
      </c>
      <c r="B6113" s="2">
        <v>45850</v>
      </c>
      <c r="C6113" t="s">
        <v>14</v>
      </c>
      <c r="D6113" t="s">
        <v>22</v>
      </c>
      <c r="E6113" t="s">
        <v>5701</v>
      </c>
      <c r="F6113" t="s">
        <v>17</v>
      </c>
      <c r="G6113" t="s">
        <v>18</v>
      </c>
      <c r="H6113">
        <v>2</v>
      </c>
      <c r="I6113">
        <v>94.88</v>
      </c>
      <c r="J6113">
        <v>0</v>
      </c>
      <c r="K6113">
        <v>189.76</v>
      </c>
      <c r="L6113">
        <v>51.21</v>
      </c>
      <c r="M6113" t="s">
        <v>80</v>
      </c>
    </row>
    <row r="6114" spans="1:13" x14ac:dyDescent="0.2">
      <c r="A6114" t="s">
        <v>7155</v>
      </c>
      <c r="B6114" s="2">
        <v>45850</v>
      </c>
      <c r="C6114" t="s">
        <v>49</v>
      </c>
      <c r="D6114" t="s">
        <v>31</v>
      </c>
      <c r="E6114" t="s">
        <v>681</v>
      </c>
      <c r="F6114" t="s">
        <v>40</v>
      </c>
      <c r="G6114" t="s">
        <v>112</v>
      </c>
      <c r="H6114">
        <v>7</v>
      </c>
      <c r="I6114">
        <v>746.94</v>
      </c>
      <c r="J6114">
        <v>0.05</v>
      </c>
      <c r="K6114">
        <v>4967.1499999999996</v>
      </c>
      <c r="L6114">
        <v>416.95</v>
      </c>
      <c r="M6114" t="s">
        <v>34</v>
      </c>
    </row>
    <row r="6115" spans="1:13" x14ac:dyDescent="0.2">
      <c r="A6115" t="s">
        <v>7156</v>
      </c>
      <c r="B6115" s="2">
        <v>45850</v>
      </c>
      <c r="C6115" t="s">
        <v>21</v>
      </c>
      <c r="D6115" t="s">
        <v>31</v>
      </c>
      <c r="E6115" t="s">
        <v>1424</v>
      </c>
      <c r="F6115" t="s">
        <v>71</v>
      </c>
      <c r="G6115" t="s">
        <v>79</v>
      </c>
      <c r="H6115">
        <v>7</v>
      </c>
      <c r="I6115">
        <v>184.44</v>
      </c>
      <c r="J6115">
        <v>0</v>
      </c>
      <c r="K6115">
        <v>1291.08</v>
      </c>
      <c r="L6115">
        <v>307.42</v>
      </c>
      <c r="M6115" t="s">
        <v>19</v>
      </c>
    </row>
    <row r="6116" spans="1:13" x14ac:dyDescent="0.2">
      <c r="A6116" t="s">
        <v>7157</v>
      </c>
      <c r="B6116" s="2">
        <v>45850</v>
      </c>
      <c r="C6116" t="s">
        <v>21</v>
      </c>
      <c r="D6116" t="s">
        <v>15</v>
      </c>
      <c r="E6116" t="s">
        <v>577</v>
      </c>
      <c r="F6116" t="s">
        <v>17</v>
      </c>
      <c r="G6116" t="s">
        <v>18</v>
      </c>
      <c r="H6116">
        <v>2</v>
      </c>
      <c r="I6116">
        <v>89.53</v>
      </c>
      <c r="J6116">
        <v>0</v>
      </c>
      <c r="K6116">
        <v>179.06</v>
      </c>
      <c r="L6116">
        <v>30.67</v>
      </c>
      <c r="M6116" t="s">
        <v>34</v>
      </c>
    </row>
    <row r="6117" spans="1:13" x14ac:dyDescent="0.2">
      <c r="A6117" t="s">
        <v>7158</v>
      </c>
      <c r="B6117" s="2">
        <v>45850</v>
      </c>
      <c r="C6117" t="s">
        <v>49</v>
      </c>
      <c r="D6117" t="s">
        <v>31</v>
      </c>
      <c r="E6117" t="s">
        <v>579</v>
      </c>
      <c r="F6117" t="s">
        <v>40</v>
      </c>
      <c r="G6117" t="s">
        <v>112</v>
      </c>
      <c r="H6117">
        <v>2</v>
      </c>
      <c r="I6117">
        <v>777.37</v>
      </c>
      <c r="J6117">
        <v>0.1</v>
      </c>
      <c r="K6117">
        <v>1399.27</v>
      </c>
      <c r="L6117">
        <v>210.22</v>
      </c>
      <c r="M6117" t="s">
        <v>26</v>
      </c>
    </row>
    <row r="6118" spans="1:13" x14ac:dyDescent="0.2">
      <c r="A6118" t="s">
        <v>7159</v>
      </c>
      <c r="B6118" s="2">
        <v>45850</v>
      </c>
      <c r="C6118" t="s">
        <v>49</v>
      </c>
      <c r="D6118" t="s">
        <v>15</v>
      </c>
      <c r="E6118" t="s">
        <v>95</v>
      </c>
      <c r="F6118" t="s">
        <v>17</v>
      </c>
      <c r="G6118" t="s">
        <v>55</v>
      </c>
      <c r="H6118">
        <v>4</v>
      </c>
      <c r="I6118">
        <v>109.02</v>
      </c>
      <c r="J6118">
        <v>0.05</v>
      </c>
      <c r="K6118">
        <v>414.28</v>
      </c>
      <c r="L6118">
        <v>92.53</v>
      </c>
      <c r="M6118" t="s">
        <v>34</v>
      </c>
    </row>
    <row r="6119" spans="1:13" x14ac:dyDescent="0.2">
      <c r="A6119" t="s">
        <v>7160</v>
      </c>
      <c r="B6119" s="2">
        <v>45850</v>
      </c>
      <c r="C6119" t="s">
        <v>28</v>
      </c>
      <c r="D6119" t="s">
        <v>22</v>
      </c>
      <c r="E6119" t="s">
        <v>5375</v>
      </c>
      <c r="F6119" t="s">
        <v>71</v>
      </c>
      <c r="G6119" t="s">
        <v>121</v>
      </c>
      <c r="H6119">
        <v>4</v>
      </c>
      <c r="I6119">
        <v>68.989999999999995</v>
      </c>
      <c r="J6119">
        <v>0</v>
      </c>
      <c r="K6119">
        <v>275.95999999999998</v>
      </c>
      <c r="L6119">
        <v>81.78</v>
      </c>
      <c r="M6119" t="s">
        <v>26</v>
      </c>
    </row>
    <row r="6120" spans="1:13" x14ac:dyDescent="0.2">
      <c r="A6120" t="s">
        <v>7161</v>
      </c>
      <c r="B6120" s="2">
        <v>45850</v>
      </c>
      <c r="C6120" t="s">
        <v>61</v>
      </c>
      <c r="D6120" t="s">
        <v>22</v>
      </c>
      <c r="E6120" t="s">
        <v>683</v>
      </c>
      <c r="F6120" t="s">
        <v>40</v>
      </c>
      <c r="G6120" t="s">
        <v>112</v>
      </c>
      <c r="H6120">
        <v>5</v>
      </c>
      <c r="I6120">
        <v>774.24</v>
      </c>
      <c r="J6120">
        <v>0.2</v>
      </c>
      <c r="K6120">
        <v>3096.96</v>
      </c>
      <c r="L6120">
        <v>550.34</v>
      </c>
      <c r="M6120" t="s">
        <v>19</v>
      </c>
    </row>
    <row r="6121" spans="1:13" x14ac:dyDescent="0.2">
      <c r="A6121" t="s">
        <v>7162</v>
      </c>
      <c r="B6121" s="2">
        <v>45851</v>
      </c>
      <c r="C6121" t="s">
        <v>61</v>
      </c>
      <c r="D6121" t="s">
        <v>22</v>
      </c>
      <c r="E6121" t="s">
        <v>148</v>
      </c>
      <c r="F6121" t="s">
        <v>71</v>
      </c>
      <c r="G6121" t="s">
        <v>72</v>
      </c>
      <c r="H6121">
        <v>1</v>
      </c>
      <c r="I6121">
        <v>109.42</v>
      </c>
      <c r="J6121">
        <v>0</v>
      </c>
      <c r="K6121">
        <v>109.42</v>
      </c>
      <c r="L6121">
        <v>30.67</v>
      </c>
      <c r="M6121" t="s">
        <v>80</v>
      </c>
    </row>
    <row r="6122" spans="1:13" x14ac:dyDescent="0.2">
      <c r="A6122" t="s">
        <v>7163</v>
      </c>
      <c r="B6122" s="2">
        <v>45851</v>
      </c>
      <c r="C6122" t="s">
        <v>61</v>
      </c>
      <c r="D6122" t="s">
        <v>31</v>
      </c>
      <c r="E6122" t="s">
        <v>1754</v>
      </c>
      <c r="F6122" t="s">
        <v>24</v>
      </c>
      <c r="G6122" t="s">
        <v>33</v>
      </c>
      <c r="H6122">
        <v>5</v>
      </c>
      <c r="I6122">
        <v>1646.01</v>
      </c>
      <c r="J6122">
        <v>0</v>
      </c>
      <c r="K6122">
        <v>8230.0499999999993</v>
      </c>
      <c r="L6122">
        <v>1917.77</v>
      </c>
      <c r="M6122" t="s">
        <v>26</v>
      </c>
    </row>
    <row r="6123" spans="1:13" x14ac:dyDescent="0.2">
      <c r="A6123" t="s">
        <v>7164</v>
      </c>
      <c r="B6123" s="2">
        <v>45851</v>
      </c>
      <c r="C6123" t="s">
        <v>28</v>
      </c>
      <c r="D6123" t="s">
        <v>22</v>
      </c>
      <c r="E6123" t="s">
        <v>1538</v>
      </c>
      <c r="F6123" t="s">
        <v>24</v>
      </c>
      <c r="G6123" t="s">
        <v>37</v>
      </c>
      <c r="H6123">
        <v>4</v>
      </c>
      <c r="I6123">
        <v>731.35</v>
      </c>
      <c r="J6123">
        <v>0</v>
      </c>
      <c r="K6123">
        <v>2925.4</v>
      </c>
      <c r="L6123">
        <v>724.2</v>
      </c>
      <c r="M6123" t="s">
        <v>34</v>
      </c>
    </row>
    <row r="6124" spans="1:13" x14ac:dyDescent="0.2">
      <c r="A6124" t="s">
        <v>7165</v>
      </c>
      <c r="B6124" s="2">
        <v>45851</v>
      </c>
      <c r="C6124" t="s">
        <v>49</v>
      </c>
      <c r="D6124" t="s">
        <v>31</v>
      </c>
      <c r="E6124" t="s">
        <v>1305</v>
      </c>
      <c r="F6124" t="s">
        <v>24</v>
      </c>
      <c r="G6124" t="s">
        <v>33</v>
      </c>
      <c r="H6124">
        <v>4</v>
      </c>
      <c r="I6124">
        <v>1769.98</v>
      </c>
      <c r="J6124">
        <v>0.05</v>
      </c>
      <c r="K6124">
        <v>6725.92</v>
      </c>
      <c r="L6124">
        <v>1320.51</v>
      </c>
      <c r="M6124" t="s">
        <v>80</v>
      </c>
    </row>
    <row r="6125" spans="1:13" x14ac:dyDescent="0.2">
      <c r="A6125" t="s">
        <v>7166</v>
      </c>
      <c r="B6125" s="2">
        <v>45851</v>
      </c>
      <c r="C6125" t="s">
        <v>49</v>
      </c>
      <c r="D6125" t="s">
        <v>31</v>
      </c>
      <c r="E6125" t="s">
        <v>1292</v>
      </c>
      <c r="F6125" t="s">
        <v>40</v>
      </c>
      <c r="G6125" t="s">
        <v>41</v>
      </c>
      <c r="H6125">
        <v>7</v>
      </c>
      <c r="I6125">
        <v>736.4</v>
      </c>
      <c r="J6125">
        <v>0.1</v>
      </c>
      <c r="K6125">
        <v>4639.32</v>
      </c>
      <c r="L6125">
        <v>733.28</v>
      </c>
      <c r="M6125" t="s">
        <v>34</v>
      </c>
    </row>
    <row r="6126" spans="1:13" x14ac:dyDescent="0.2">
      <c r="A6126" t="s">
        <v>7167</v>
      </c>
      <c r="B6126" s="2">
        <v>45851</v>
      </c>
      <c r="C6126" t="s">
        <v>49</v>
      </c>
      <c r="D6126" t="s">
        <v>31</v>
      </c>
      <c r="E6126" t="s">
        <v>1344</v>
      </c>
      <c r="F6126" t="s">
        <v>24</v>
      </c>
      <c r="G6126" t="s">
        <v>37</v>
      </c>
      <c r="H6126">
        <v>4</v>
      </c>
      <c r="I6126">
        <v>210.88</v>
      </c>
      <c r="J6126">
        <v>0.1</v>
      </c>
      <c r="K6126">
        <v>759.17</v>
      </c>
      <c r="L6126">
        <v>172.1</v>
      </c>
      <c r="M6126" t="s">
        <v>26</v>
      </c>
    </row>
    <row r="6127" spans="1:13" x14ac:dyDescent="0.2">
      <c r="A6127" t="s">
        <v>7168</v>
      </c>
      <c r="B6127" s="2">
        <v>45851</v>
      </c>
      <c r="C6127" t="s">
        <v>14</v>
      </c>
      <c r="D6127" t="s">
        <v>31</v>
      </c>
      <c r="E6127" t="s">
        <v>425</v>
      </c>
      <c r="F6127" t="s">
        <v>71</v>
      </c>
      <c r="G6127" t="s">
        <v>121</v>
      </c>
      <c r="H6127">
        <v>2</v>
      </c>
      <c r="I6127">
        <v>57.54</v>
      </c>
      <c r="J6127">
        <v>0.1</v>
      </c>
      <c r="K6127">
        <v>103.57</v>
      </c>
      <c r="L6127">
        <v>35.72</v>
      </c>
      <c r="M6127" t="s">
        <v>26</v>
      </c>
    </row>
    <row r="6128" spans="1:13" x14ac:dyDescent="0.2">
      <c r="A6128" t="s">
        <v>7169</v>
      </c>
      <c r="B6128" s="2">
        <v>45851</v>
      </c>
      <c r="C6128" t="s">
        <v>28</v>
      </c>
      <c r="D6128" t="s">
        <v>15</v>
      </c>
      <c r="E6128" t="s">
        <v>87</v>
      </c>
      <c r="F6128" t="s">
        <v>40</v>
      </c>
      <c r="G6128" t="s">
        <v>96</v>
      </c>
      <c r="H6128">
        <v>3</v>
      </c>
      <c r="I6128">
        <v>379.03</v>
      </c>
      <c r="J6128">
        <v>0.15</v>
      </c>
      <c r="K6128">
        <v>966.53</v>
      </c>
      <c r="L6128">
        <v>148.86000000000001</v>
      </c>
      <c r="M6128" t="s">
        <v>34</v>
      </c>
    </row>
    <row r="6129" spans="1:13" x14ac:dyDescent="0.2">
      <c r="A6129" t="s">
        <v>7170</v>
      </c>
      <c r="B6129" s="2">
        <v>45851</v>
      </c>
      <c r="C6129" t="s">
        <v>61</v>
      </c>
      <c r="D6129" t="s">
        <v>22</v>
      </c>
      <c r="E6129" t="s">
        <v>32</v>
      </c>
      <c r="F6129" t="s">
        <v>71</v>
      </c>
      <c r="G6129" t="s">
        <v>83</v>
      </c>
      <c r="H6129">
        <v>3</v>
      </c>
      <c r="I6129">
        <v>218.91</v>
      </c>
      <c r="J6129">
        <v>0</v>
      </c>
      <c r="K6129">
        <v>656.73</v>
      </c>
      <c r="L6129">
        <v>185.37</v>
      </c>
      <c r="M6129" t="s">
        <v>80</v>
      </c>
    </row>
    <row r="6130" spans="1:13" x14ac:dyDescent="0.2">
      <c r="A6130" t="s">
        <v>7171</v>
      </c>
      <c r="B6130" s="2">
        <v>45851</v>
      </c>
      <c r="C6130" t="s">
        <v>14</v>
      </c>
      <c r="D6130" t="s">
        <v>22</v>
      </c>
      <c r="E6130" t="s">
        <v>810</v>
      </c>
      <c r="F6130" t="s">
        <v>71</v>
      </c>
      <c r="G6130" t="s">
        <v>121</v>
      </c>
      <c r="H6130">
        <v>2</v>
      </c>
      <c r="I6130">
        <v>16.64</v>
      </c>
      <c r="J6130">
        <v>0.1</v>
      </c>
      <c r="K6130">
        <v>29.95</v>
      </c>
      <c r="L6130">
        <v>9.42</v>
      </c>
      <c r="M6130" t="s">
        <v>19</v>
      </c>
    </row>
    <row r="6131" spans="1:13" x14ac:dyDescent="0.2">
      <c r="A6131" t="s">
        <v>7172</v>
      </c>
      <c r="B6131" s="2">
        <v>45851</v>
      </c>
      <c r="C6131" t="s">
        <v>28</v>
      </c>
      <c r="D6131" t="s">
        <v>31</v>
      </c>
      <c r="E6131" t="s">
        <v>2833</v>
      </c>
      <c r="F6131" t="s">
        <v>71</v>
      </c>
      <c r="G6131" t="s">
        <v>72</v>
      </c>
      <c r="H6131">
        <v>7</v>
      </c>
      <c r="I6131">
        <v>206.58</v>
      </c>
      <c r="J6131">
        <v>0.05</v>
      </c>
      <c r="K6131">
        <v>1373.76</v>
      </c>
      <c r="L6131">
        <v>332.96</v>
      </c>
      <c r="M6131" t="s">
        <v>34</v>
      </c>
    </row>
    <row r="6132" spans="1:13" x14ac:dyDescent="0.2">
      <c r="A6132" t="s">
        <v>7173</v>
      </c>
      <c r="B6132" s="2">
        <v>45851</v>
      </c>
      <c r="C6132" t="s">
        <v>49</v>
      </c>
      <c r="D6132" t="s">
        <v>15</v>
      </c>
      <c r="E6132" t="s">
        <v>1257</v>
      </c>
      <c r="F6132" t="s">
        <v>40</v>
      </c>
      <c r="G6132" t="s">
        <v>96</v>
      </c>
      <c r="H6132">
        <v>2</v>
      </c>
      <c r="I6132">
        <v>894.07</v>
      </c>
      <c r="J6132">
        <v>0</v>
      </c>
      <c r="K6132">
        <v>1788.14</v>
      </c>
      <c r="L6132">
        <v>377.45</v>
      </c>
      <c r="M6132" t="s">
        <v>19</v>
      </c>
    </row>
    <row r="6133" spans="1:13" x14ac:dyDescent="0.2">
      <c r="A6133" t="s">
        <v>7174</v>
      </c>
      <c r="B6133" s="2">
        <v>45851</v>
      </c>
      <c r="C6133" t="s">
        <v>61</v>
      </c>
      <c r="D6133" t="s">
        <v>22</v>
      </c>
      <c r="E6133" t="s">
        <v>530</v>
      </c>
      <c r="F6133" t="s">
        <v>71</v>
      </c>
      <c r="G6133" t="s">
        <v>72</v>
      </c>
      <c r="H6133">
        <v>3</v>
      </c>
      <c r="I6133">
        <v>212.95</v>
      </c>
      <c r="J6133">
        <v>0</v>
      </c>
      <c r="K6133">
        <v>638.85</v>
      </c>
      <c r="L6133">
        <v>122.91</v>
      </c>
      <c r="M6133" t="s">
        <v>19</v>
      </c>
    </row>
    <row r="6134" spans="1:13" x14ac:dyDescent="0.2">
      <c r="A6134" t="s">
        <v>7175</v>
      </c>
      <c r="B6134" s="2">
        <v>45852</v>
      </c>
      <c r="C6134" t="s">
        <v>49</v>
      </c>
      <c r="D6134" t="s">
        <v>31</v>
      </c>
      <c r="E6134" t="s">
        <v>1177</v>
      </c>
      <c r="F6134" t="s">
        <v>24</v>
      </c>
      <c r="G6134" t="s">
        <v>67</v>
      </c>
      <c r="H6134">
        <v>4</v>
      </c>
      <c r="I6134">
        <v>1459.59</v>
      </c>
      <c r="J6134">
        <v>0</v>
      </c>
      <c r="K6134">
        <v>5838.36</v>
      </c>
      <c r="L6134">
        <v>887.67</v>
      </c>
      <c r="M6134" t="s">
        <v>34</v>
      </c>
    </row>
    <row r="6135" spans="1:13" x14ac:dyDescent="0.2">
      <c r="A6135" t="s">
        <v>7176</v>
      </c>
      <c r="B6135" s="2">
        <v>45852</v>
      </c>
      <c r="C6135" t="s">
        <v>61</v>
      </c>
      <c r="D6135" t="s">
        <v>22</v>
      </c>
      <c r="E6135" t="s">
        <v>1340</v>
      </c>
      <c r="F6135" t="s">
        <v>17</v>
      </c>
      <c r="G6135" t="s">
        <v>47</v>
      </c>
      <c r="H6135">
        <v>4</v>
      </c>
      <c r="I6135">
        <v>22.11</v>
      </c>
      <c r="J6135">
        <v>0.05</v>
      </c>
      <c r="K6135">
        <v>84.02</v>
      </c>
      <c r="L6135">
        <v>19.63</v>
      </c>
      <c r="M6135" t="s">
        <v>80</v>
      </c>
    </row>
    <row r="6136" spans="1:13" x14ac:dyDescent="0.2">
      <c r="A6136" t="s">
        <v>7177</v>
      </c>
      <c r="B6136" s="2">
        <v>45852</v>
      </c>
      <c r="C6136" t="s">
        <v>14</v>
      </c>
      <c r="D6136" t="s">
        <v>15</v>
      </c>
      <c r="E6136" t="s">
        <v>448</v>
      </c>
      <c r="F6136" t="s">
        <v>71</v>
      </c>
      <c r="G6136" t="s">
        <v>79</v>
      </c>
      <c r="H6136">
        <v>7</v>
      </c>
      <c r="I6136">
        <v>217.75</v>
      </c>
      <c r="J6136">
        <v>0.1</v>
      </c>
      <c r="K6136">
        <v>1371.82</v>
      </c>
      <c r="L6136">
        <v>372.66</v>
      </c>
      <c r="M6136" t="s">
        <v>26</v>
      </c>
    </row>
    <row r="6137" spans="1:13" x14ac:dyDescent="0.2">
      <c r="A6137" t="s">
        <v>7178</v>
      </c>
      <c r="B6137" s="2">
        <v>45852</v>
      </c>
      <c r="C6137" t="s">
        <v>14</v>
      </c>
      <c r="D6137" t="s">
        <v>15</v>
      </c>
      <c r="E6137" t="s">
        <v>297</v>
      </c>
      <c r="F6137" t="s">
        <v>24</v>
      </c>
      <c r="G6137" t="s">
        <v>37</v>
      </c>
      <c r="H6137">
        <v>6</v>
      </c>
      <c r="I6137">
        <v>530.71</v>
      </c>
      <c r="J6137">
        <v>0</v>
      </c>
      <c r="K6137">
        <v>3184.26</v>
      </c>
      <c r="L6137">
        <v>453.48</v>
      </c>
      <c r="M6137" t="s">
        <v>34</v>
      </c>
    </row>
    <row r="6138" spans="1:13" x14ac:dyDescent="0.2">
      <c r="A6138" t="s">
        <v>7179</v>
      </c>
      <c r="B6138" s="2">
        <v>45852</v>
      </c>
      <c r="C6138" t="s">
        <v>28</v>
      </c>
      <c r="D6138" t="s">
        <v>31</v>
      </c>
      <c r="E6138" t="s">
        <v>299</v>
      </c>
      <c r="F6138" t="s">
        <v>17</v>
      </c>
      <c r="G6138" t="s">
        <v>44</v>
      </c>
      <c r="H6138">
        <v>4</v>
      </c>
      <c r="I6138">
        <v>71.19</v>
      </c>
      <c r="J6138">
        <v>0</v>
      </c>
      <c r="K6138">
        <v>284.76</v>
      </c>
      <c r="L6138">
        <v>51.18</v>
      </c>
      <c r="M6138" t="s">
        <v>80</v>
      </c>
    </row>
    <row r="6139" spans="1:13" x14ac:dyDescent="0.2">
      <c r="A6139" t="s">
        <v>7180</v>
      </c>
      <c r="B6139" s="2">
        <v>45852</v>
      </c>
      <c r="C6139" t="s">
        <v>28</v>
      </c>
      <c r="D6139" t="s">
        <v>31</v>
      </c>
      <c r="E6139" t="s">
        <v>3970</v>
      </c>
      <c r="F6139" t="s">
        <v>24</v>
      </c>
      <c r="G6139" t="s">
        <v>25</v>
      </c>
      <c r="H6139">
        <v>6</v>
      </c>
      <c r="I6139">
        <v>559.1</v>
      </c>
      <c r="J6139">
        <v>0</v>
      </c>
      <c r="K6139">
        <v>3354.6</v>
      </c>
      <c r="L6139">
        <v>667</v>
      </c>
      <c r="M6139" t="s">
        <v>19</v>
      </c>
    </row>
    <row r="6140" spans="1:13" x14ac:dyDescent="0.2">
      <c r="A6140" t="s">
        <v>7181</v>
      </c>
      <c r="B6140" s="2">
        <v>45852</v>
      </c>
      <c r="C6140" t="s">
        <v>21</v>
      </c>
      <c r="D6140" t="s">
        <v>22</v>
      </c>
      <c r="E6140" t="s">
        <v>399</v>
      </c>
      <c r="F6140" t="s">
        <v>24</v>
      </c>
      <c r="G6140" t="s">
        <v>33</v>
      </c>
      <c r="H6140">
        <v>4</v>
      </c>
      <c r="I6140">
        <v>460.94</v>
      </c>
      <c r="J6140">
        <v>0.15</v>
      </c>
      <c r="K6140">
        <v>1567.2</v>
      </c>
      <c r="L6140">
        <v>348.65</v>
      </c>
      <c r="M6140" t="s">
        <v>80</v>
      </c>
    </row>
    <row r="6141" spans="1:13" x14ac:dyDescent="0.2">
      <c r="A6141" t="s">
        <v>7182</v>
      </c>
      <c r="B6141" s="2">
        <v>45852</v>
      </c>
      <c r="C6141" t="s">
        <v>28</v>
      </c>
      <c r="D6141" t="s">
        <v>31</v>
      </c>
      <c r="E6141" t="s">
        <v>1054</v>
      </c>
      <c r="F6141" t="s">
        <v>17</v>
      </c>
      <c r="G6141" t="s">
        <v>47</v>
      </c>
      <c r="H6141">
        <v>1</v>
      </c>
      <c r="I6141">
        <v>51.04</v>
      </c>
      <c r="J6141">
        <v>0.15</v>
      </c>
      <c r="K6141">
        <v>43.38</v>
      </c>
      <c r="L6141">
        <v>10.08</v>
      </c>
      <c r="M6141" t="s">
        <v>80</v>
      </c>
    </row>
    <row r="6142" spans="1:13" x14ac:dyDescent="0.2">
      <c r="A6142" t="s">
        <v>7183</v>
      </c>
      <c r="B6142" s="2">
        <v>45852</v>
      </c>
      <c r="C6142" t="s">
        <v>14</v>
      </c>
      <c r="D6142" t="s">
        <v>31</v>
      </c>
      <c r="E6142" t="s">
        <v>942</v>
      </c>
      <c r="F6142" t="s">
        <v>24</v>
      </c>
      <c r="G6142" t="s">
        <v>67</v>
      </c>
      <c r="H6142">
        <v>4</v>
      </c>
      <c r="I6142">
        <v>446.13</v>
      </c>
      <c r="J6142">
        <v>0.05</v>
      </c>
      <c r="K6142">
        <v>1695.29</v>
      </c>
      <c r="L6142">
        <v>470.98</v>
      </c>
      <c r="M6142" t="s">
        <v>19</v>
      </c>
    </row>
    <row r="6143" spans="1:13" x14ac:dyDescent="0.2">
      <c r="A6143" t="s">
        <v>7184</v>
      </c>
      <c r="B6143" s="2">
        <v>45852</v>
      </c>
      <c r="C6143" t="s">
        <v>61</v>
      </c>
      <c r="D6143" t="s">
        <v>22</v>
      </c>
      <c r="E6143" t="s">
        <v>837</v>
      </c>
      <c r="F6143" t="s">
        <v>24</v>
      </c>
      <c r="G6143" t="s">
        <v>37</v>
      </c>
      <c r="H6143">
        <v>1</v>
      </c>
      <c r="I6143">
        <v>727.5</v>
      </c>
      <c r="J6143">
        <v>0.05</v>
      </c>
      <c r="K6143">
        <v>691.12</v>
      </c>
      <c r="L6143">
        <v>153.38999999999999</v>
      </c>
      <c r="M6143" t="s">
        <v>19</v>
      </c>
    </row>
    <row r="6144" spans="1:13" x14ac:dyDescent="0.2">
      <c r="A6144" t="s">
        <v>7185</v>
      </c>
      <c r="B6144" s="2">
        <v>45852</v>
      </c>
      <c r="C6144" t="s">
        <v>61</v>
      </c>
      <c r="D6144" t="s">
        <v>22</v>
      </c>
      <c r="E6144" t="s">
        <v>2927</v>
      </c>
      <c r="F6144" t="s">
        <v>17</v>
      </c>
      <c r="G6144" t="s">
        <v>44</v>
      </c>
      <c r="H6144">
        <v>1</v>
      </c>
      <c r="I6144">
        <v>56</v>
      </c>
      <c r="J6144">
        <v>0.1</v>
      </c>
      <c r="K6144">
        <v>50.4</v>
      </c>
      <c r="L6144">
        <v>14.8</v>
      </c>
      <c r="M6144" t="s">
        <v>26</v>
      </c>
    </row>
    <row r="6145" spans="1:13" x14ac:dyDescent="0.2">
      <c r="A6145" t="s">
        <v>7186</v>
      </c>
      <c r="B6145" s="2">
        <v>45852</v>
      </c>
      <c r="C6145" t="s">
        <v>28</v>
      </c>
      <c r="D6145" t="s">
        <v>31</v>
      </c>
      <c r="E6145" t="s">
        <v>1614</v>
      </c>
      <c r="F6145" t="s">
        <v>40</v>
      </c>
      <c r="G6145" t="s">
        <v>96</v>
      </c>
      <c r="H6145">
        <v>2</v>
      </c>
      <c r="I6145">
        <v>537.08000000000004</v>
      </c>
      <c r="J6145">
        <v>0.15</v>
      </c>
      <c r="K6145">
        <v>913.04</v>
      </c>
      <c r="L6145">
        <v>190.59</v>
      </c>
      <c r="M6145" t="s">
        <v>19</v>
      </c>
    </row>
    <row r="6146" spans="1:13" x14ac:dyDescent="0.2">
      <c r="A6146" t="s">
        <v>7187</v>
      </c>
      <c r="B6146" s="2">
        <v>45852</v>
      </c>
      <c r="C6146" t="s">
        <v>14</v>
      </c>
      <c r="D6146" t="s">
        <v>31</v>
      </c>
      <c r="E6146" t="s">
        <v>120</v>
      </c>
      <c r="F6146" t="s">
        <v>17</v>
      </c>
      <c r="G6146" t="s">
        <v>55</v>
      </c>
      <c r="H6146">
        <v>7</v>
      </c>
      <c r="I6146">
        <v>111.46</v>
      </c>
      <c r="J6146">
        <v>0</v>
      </c>
      <c r="K6146">
        <v>780.22</v>
      </c>
      <c r="L6146">
        <v>237.72</v>
      </c>
      <c r="M6146" t="s">
        <v>19</v>
      </c>
    </row>
    <row r="6147" spans="1:13" x14ac:dyDescent="0.2">
      <c r="A6147" t="s">
        <v>7188</v>
      </c>
      <c r="B6147" s="2">
        <v>45852</v>
      </c>
      <c r="C6147" t="s">
        <v>14</v>
      </c>
      <c r="D6147" t="s">
        <v>22</v>
      </c>
      <c r="E6147" t="s">
        <v>4087</v>
      </c>
      <c r="F6147" t="s">
        <v>24</v>
      </c>
      <c r="G6147" t="s">
        <v>37</v>
      </c>
      <c r="H6147">
        <v>5</v>
      </c>
      <c r="I6147">
        <v>230.36</v>
      </c>
      <c r="J6147">
        <v>0.1</v>
      </c>
      <c r="K6147">
        <v>1036.6199999999999</v>
      </c>
      <c r="L6147">
        <v>151.63999999999999</v>
      </c>
      <c r="M6147" t="s">
        <v>80</v>
      </c>
    </row>
    <row r="6148" spans="1:13" x14ac:dyDescent="0.2">
      <c r="A6148" t="s">
        <v>7189</v>
      </c>
      <c r="B6148" s="2">
        <v>45853</v>
      </c>
      <c r="C6148" t="s">
        <v>21</v>
      </c>
      <c r="D6148" t="s">
        <v>15</v>
      </c>
      <c r="E6148" t="s">
        <v>39</v>
      </c>
      <c r="F6148" t="s">
        <v>71</v>
      </c>
      <c r="G6148" t="s">
        <v>83</v>
      </c>
      <c r="H6148">
        <v>3</v>
      </c>
      <c r="I6148">
        <v>122.08</v>
      </c>
      <c r="J6148">
        <v>0</v>
      </c>
      <c r="K6148">
        <v>366.24</v>
      </c>
      <c r="L6148">
        <v>69.98</v>
      </c>
      <c r="M6148" t="s">
        <v>80</v>
      </c>
    </row>
    <row r="6149" spans="1:13" x14ac:dyDescent="0.2">
      <c r="A6149" t="s">
        <v>7190</v>
      </c>
      <c r="B6149" s="2">
        <v>45853</v>
      </c>
      <c r="C6149" t="s">
        <v>49</v>
      </c>
      <c r="D6149" t="s">
        <v>31</v>
      </c>
      <c r="E6149" t="s">
        <v>736</v>
      </c>
      <c r="F6149" t="s">
        <v>40</v>
      </c>
      <c r="G6149" t="s">
        <v>96</v>
      </c>
      <c r="H6149">
        <v>5</v>
      </c>
      <c r="I6149">
        <v>888.29</v>
      </c>
      <c r="J6149">
        <v>0</v>
      </c>
      <c r="K6149">
        <v>4441.45</v>
      </c>
      <c r="L6149">
        <v>969.69</v>
      </c>
      <c r="M6149" t="s">
        <v>26</v>
      </c>
    </row>
    <row r="6150" spans="1:13" x14ac:dyDescent="0.2">
      <c r="A6150" t="s">
        <v>7191</v>
      </c>
      <c r="B6150" s="2">
        <v>45853</v>
      </c>
      <c r="C6150" t="s">
        <v>28</v>
      </c>
      <c r="D6150" t="s">
        <v>15</v>
      </c>
      <c r="E6150" t="s">
        <v>552</v>
      </c>
      <c r="F6150" t="s">
        <v>71</v>
      </c>
      <c r="G6150" t="s">
        <v>72</v>
      </c>
      <c r="H6150">
        <v>5</v>
      </c>
      <c r="I6150">
        <v>145.32</v>
      </c>
      <c r="J6150">
        <v>0</v>
      </c>
      <c r="K6150">
        <v>726.6</v>
      </c>
      <c r="L6150">
        <v>161.19</v>
      </c>
      <c r="M6150" t="s">
        <v>26</v>
      </c>
    </row>
    <row r="6151" spans="1:13" x14ac:dyDescent="0.2">
      <c r="A6151" t="s">
        <v>7192</v>
      </c>
      <c r="B6151" s="2">
        <v>45853</v>
      </c>
      <c r="C6151" t="s">
        <v>21</v>
      </c>
      <c r="D6151" t="s">
        <v>31</v>
      </c>
      <c r="E6151" t="s">
        <v>261</v>
      </c>
      <c r="F6151" t="s">
        <v>71</v>
      </c>
      <c r="G6151" t="s">
        <v>72</v>
      </c>
      <c r="H6151">
        <v>2</v>
      </c>
      <c r="I6151">
        <v>98.77</v>
      </c>
      <c r="J6151">
        <v>0.2</v>
      </c>
      <c r="K6151">
        <v>158.03</v>
      </c>
      <c r="L6151">
        <v>33.68</v>
      </c>
      <c r="M6151" t="s">
        <v>19</v>
      </c>
    </row>
    <row r="6152" spans="1:13" x14ac:dyDescent="0.2">
      <c r="A6152" t="s">
        <v>7193</v>
      </c>
      <c r="B6152" s="2">
        <v>45853</v>
      </c>
      <c r="C6152" t="s">
        <v>14</v>
      </c>
      <c r="D6152" t="s">
        <v>31</v>
      </c>
      <c r="E6152" t="s">
        <v>257</v>
      </c>
      <c r="F6152" t="s">
        <v>17</v>
      </c>
      <c r="G6152" t="s">
        <v>44</v>
      </c>
      <c r="H6152">
        <v>1</v>
      </c>
      <c r="I6152">
        <v>32.31</v>
      </c>
      <c r="J6152">
        <v>0.2</v>
      </c>
      <c r="K6152">
        <v>25.85</v>
      </c>
      <c r="L6152">
        <v>5.73</v>
      </c>
      <c r="M6152" t="s">
        <v>19</v>
      </c>
    </row>
    <row r="6153" spans="1:13" x14ac:dyDescent="0.2">
      <c r="A6153" t="s">
        <v>7194</v>
      </c>
      <c r="B6153" s="2">
        <v>45853</v>
      </c>
      <c r="C6153" t="s">
        <v>14</v>
      </c>
      <c r="D6153" t="s">
        <v>31</v>
      </c>
      <c r="E6153" t="s">
        <v>2520</v>
      </c>
      <c r="F6153" t="s">
        <v>71</v>
      </c>
      <c r="G6153" t="s">
        <v>79</v>
      </c>
      <c r="H6153">
        <v>5</v>
      </c>
      <c r="I6153">
        <v>142.49</v>
      </c>
      <c r="J6153">
        <v>0.05</v>
      </c>
      <c r="K6153">
        <v>676.83</v>
      </c>
      <c r="L6153">
        <v>133.13</v>
      </c>
      <c r="M6153" t="s">
        <v>26</v>
      </c>
    </row>
    <row r="6154" spans="1:13" x14ac:dyDescent="0.2">
      <c r="A6154" t="s">
        <v>7195</v>
      </c>
      <c r="B6154" s="2">
        <v>45853</v>
      </c>
      <c r="C6154" t="s">
        <v>28</v>
      </c>
      <c r="D6154" t="s">
        <v>15</v>
      </c>
      <c r="E6154" t="s">
        <v>1637</v>
      </c>
      <c r="F6154" t="s">
        <v>71</v>
      </c>
      <c r="G6154" t="s">
        <v>121</v>
      </c>
      <c r="H6154">
        <v>2</v>
      </c>
      <c r="I6154">
        <v>79.819999999999993</v>
      </c>
      <c r="J6154">
        <v>0</v>
      </c>
      <c r="K6154">
        <v>159.63999999999999</v>
      </c>
      <c r="L6154">
        <v>46.3</v>
      </c>
      <c r="M6154" t="s">
        <v>80</v>
      </c>
    </row>
    <row r="6155" spans="1:13" x14ac:dyDescent="0.2">
      <c r="A6155" t="s">
        <v>7196</v>
      </c>
      <c r="B6155" s="2">
        <v>45853</v>
      </c>
      <c r="C6155" t="s">
        <v>28</v>
      </c>
      <c r="D6155" t="s">
        <v>31</v>
      </c>
      <c r="E6155" t="s">
        <v>476</v>
      </c>
      <c r="F6155" t="s">
        <v>40</v>
      </c>
      <c r="G6155" t="s">
        <v>101</v>
      </c>
      <c r="H6155">
        <v>1</v>
      </c>
      <c r="I6155">
        <v>789.75</v>
      </c>
      <c r="J6155">
        <v>0</v>
      </c>
      <c r="K6155">
        <v>789.75</v>
      </c>
      <c r="L6155">
        <v>140.37</v>
      </c>
      <c r="M6155" t="s">
        <v>19</v>
      </c>
    </row>
    <row r="6156" spans="1:13" x14ac:dyDescent="0.2">
      <c r="A6156" t="s">
        <v>7197</v>
      </c>
      <c r="B6156" s="2">
        <v>45854</v>
      </c>
      <c r="C6156" t="s">
        <v>14</v>
      </c>
      <c r="D6156" t="s">
        <v>31</v>
      </c>
      <c r="E6156" t="s">
        <v>2393</v>
      </c>
      <c r="F6156" t="s">
        <v>17</v>
      </c>
      <c r="G6156" t="s">
        <v>47</v>
      </c>
      <c r="H6156">
        <v>3</v>
      </c>
      <c r="I6156">
        <v>26.1</v>
      </c>
      <c r="J6156">
        <v>0</v>
      </c>
      <c r="K6156">
        <v>78.3</v>
      </c>
      <c r="L6156">
        <v>21.64</v>
      </c>
      <c r="M6156" t="s">
        <v>19</v>
      </c>
    </row>
    <row r="6157" spans="1:13" x14ac:dyDescent="0.2">
      <c r="A6157" t="s">
        <v>7198</v>
      </c>
      <c r="B6157" s="2">
        <v>45854</v>
      </c>
      <c r="C6157" t="s">
        <v>49</v>
      </c>
      <c r="D6157" t="s">
        <v>22</v>
      </c>
      <c r="E6157" t="s">
        <v>1197</v>
      </c>
      <c r="F6157" t="s">
        <v>40</v>
      </c>
      <c r="G6157" t="s">
        <v>101</v>
      </c>
      <c r="H6157">
        <v>6</v>
      </c>
      <c r="I6157">
        <v>455.43</v>
      </c>
      <c r="J6157">
        <v>0.1</v>
      </c>
      <c r="K6157">
        <v>2459.3200000000002</v>
      </c>
      <c r="L6157">
        <v>477.36</v>
      </c>
      <c r="M6157" t="s">
        <v>34</v>
      </c>
    </row>
    <row r="6158" spans="1:13" x14ac:dyDescent="0.2">
      <c r="A6158" t="s">
        <v>7199</v>
      </c>
      <c r="B6158" s="2">
        <v>45854</v>
      </c>
      <c r="C6158" t="s">
        <v>14</v>
      </c>
      <c r="D6158" t="s">
        <v>15</v>
      </c>
      <c r="E6158" t="s">
        <v>1646</v>
      </c>
      <c r="F6158" t="s">
        <v>71</v>
      </c>
      <c r="G6158" t="s">
        <v>72</v>
      </c>
      <c r="H6158">
        <v>5</v>
      </c>
      <c r="I6158">
        <v>39.479999999999997</v>
      </c>
      <c r="J6158">
        <v>0.15</v>
      </c>
      <c r="K6158">
        <v>167.79</v>
      </c>
      <c r="L6158">
        <v>48.04</v>
      </c>
      <c r="M6158" t="s">
        <v>19</v>
      </c>
    </row>
    <row r="6159" spans="1:13" x14ac:dyDescent="0.2">
      <c r="A6159" t="s">
        <v>7200</v>
      </c>
      <c r="B6159" s="2">
        <v>45854</v>
      </c>
      <c r="C6159" t="s">
        <v>28</v>
      </c>
      <c r="D6159" t="s">
        <v>31</v>
      </c>
      <c r="E6159" t="s">
        <v>2779</v>
      </c>
      <c r="F6159" t="s">
        <v>24</v>
      </c>
      <c r="G6159" t="s">
        <v>67</v>
      </c>
      <c r="H6159">
        <v>1</v>
      </c>
      <c r="I6159">
        <v>401.58</v>
      </c>
      <c r="J6159">
        <v>0</v>
      </c>
      <c r="K6159">
        <v>401.58</v>
      </c>
      <c r="L6159">
        <v>86.81</v>
      </c>
      <c r="M6159" t="s">
        <v>34</v>
      </c>
    </row>
    <row r="6160" spans="1:13" x14ac:dyDescent="0.2">
      <c r="A6160" t="s">
        <v>7201</v>
      </c>
      <c r="B6160" s="2">
        <v>45854</v>
      </c>
      <c r="C6160" t="s">
        <v>28</v>
      </c>
      <c r="D6160" t="s">
        <v>15</v>
      </c>
      <c r="E6160" t="s">
        <v>2352</v>
      </c>
      <c r="F6160" t="s">
        <v>40</v>
      </c>
      <c r="G6160" t="s">
        <v>96</v>
      </c>
      <c r="H6160">
        <v>5</v>
      </c>
      <c r="I6160">
        <v>247.5</v>
      </c>
      <c r="J6160">
        <v>0.05</v>
      </c>
      <c r="K6160">
        <v>1175.6199999999999</v>
      </c>
      <c r="L6160">
        <v>176.08</v>
      </c>
      <c r="M6160" t="s">
        <v>19</v>
      </c>
    </row>
    <row r="6161" spans="1:13" x14ac:dyDescent="0.2">
      <c r="A6161" t="s">
        <v>7202</v>
      </c>
      <c r="B6161" s="2">
        <v>45854</v>
      </c>
      <c r="C6161" t="s">
        <v>14</v>
      </c>
      <c r="D6161" t="s">
        <v>22</v>
      </c>
      <c r="E6161" t="s">
        <v>494</v>
      </c>
      <c r="F6161" t="s">
        <v>24</v>
      </c>
      <c r="G6161" t="s">
        <v>37</v>
      </c>
      <c r="H6161">
        <v>7</v>
      </c>
      <c r="I6161">
        <v>800.19</v>
      </c>
      <c r="J6161">
        <v>0</v>
      </c>
      <c r="K6161">
        <v>5601.33</v>
      </c>
      <c r="L6161">
        <v>909.96</v>
      </c>
      <c r="M6161" t="s">
        <v>80</v>
      </c>
    </row>
    <row r="6162" spans="1:13" x14ac:dyDescent="0.2">
      <c r="A6162" t="s">
        <v>7203</v>
      </c>
      <c r="B6162" s="2">
        <v>45854</v>
      </c>
      <c r="C6162" t="s">
        <v>49</v>
      </c>
      <c r="D6162" t="s">
        <v>22</v>
      </c>
      <c r="E6162" t="s">
        <v>3545</v>
      </c>
      <c r="F6162" t="s">
        <v>24</v>
      </c>
      <c r="G6162" t="s">
        <v>67</v>
      </c>
      <c r="H6162">
        <v>6</v>
      </c>
      <c r="I6162">
        <v>268.11</v>
      </c>
      <c r="J6162">
        <v>0</v>
      </c>
      <c r="K6162">
        <v>1608.66</v>
      </c>
      <c r="L6162">
        <v>388.99</v>
      </c>
      <c r="M6162" t="s">
        <v>80</v>
      </c>
    </row>
    <row r="6163" spans="1:13" x14ac:dyDescent="0.2">
      <c r="A6163" t="s">
        <v>7204</v>
      </c>
      <c r="B6163" s="2">
        <v>45854</v>
      </c>
      <c r="C6163" t="s">
        <v>21</v>
      </c>
      <c r="D6163" t="s">
        <v>15</v>
      </c>
      <c r="E6163" t="s">
        <v>1197</v>
      </c>
      <c r="F6163" t="s">
        <v>40</v>
      </c>
      <c r="G6163" t="s">
        <v>96</v>
      </c>
      <c r="H6163">
        <v>2</v>
      </c>
      <c r="I6163">
        <v>621.66</v>
      </c>
      <c r="J6163">
        <v>0</v>
      </c>
      <c r="K6163">
        <v>1243.32</v>
      </c>
      <c r="L6163">
        <v>218.61</v>
      </c>
      <c r="M6163" t="s">
        <v>19</v>
      </c>
    </row>
    <row r="6164" spans="1:13" x14ac:dyDescent="0.2">
      <c r="A6164" t="s">
        <v>7205</v>
      </c>
      <c r="B6164" s="2">
        <v>45854</v>
      </c>
      <c r="C6164" t="s">
        <v>28</v>
      </c>
      <c r="D6164" t="s">
        <v>15</v>
      </c>
      <c r="E6164" t="s">
        <v>134</v>
      </c>
      <c r="F6164" t="s">
        <v>71</v>
      </c>
      <c r="G6164" t="s">
        <v>83</v>
      </c>
      <c r="H6164">
        <v>3</v>
      </c>
      <c r="I6164">
        <v>24.58</v>
      </c>
      <c r="J6164">
        <v>0</v>
      </c>
      <c r="K6164">
        <v>73.739999999999995</v>
      </c>
      <c r="L6164">
        <v>16.14</v>
      </c>
      <c r="M6164" t="s">
        <v>19</v>
      </c>
    </row>
    <row r="6165" spans="1:13" x14ac:dyDescent="0.2">
      <c r="A6165" t="s">
        <v>7206</v>
      </c>
      <c r="B6165" s="2">
        <v>45854</v>
      </c>
      <c r="C6165" t="s">
        <v>28</v>
      </c>
      <c r="D6165" t="s">
        <v>15</v>
      </c>
      <c r="E6165" t="s">
        <v>93</v>
      </c>
      <c r="F6165" t="s">
        <v>24</v>
      </c>
      <c r="G6165" t="s">
        <v>37</v>
      </c>
      <c r="H6165">
        <v>2</v>
      </c>
      <c r="I6165">
        <v>320.01</v>
      </c>
      <c r="J6165">
        <v>0</v>
      </c>
      <c r="K6165">
        <v>640.02</v>
      </c>
      <c r="L6165">
        <v>131.38</v>
      </c>
      <c r="M6165" t="s">
        <v>80</v>
      </c>
    </row>
    <row r="6166" spans="1:13" x14ac:dyDescent="0.2">
      <c r="A6166" t="s">
        <v>7207</v>
      </c>
      <c r="B6166" s="2">
        <v>45854</v>
      </c>
      <c r="C6166" t="s">
        <v>49</v>
      </c>
      <c r="D6166" t="s">
        <v>15</v>
      </c>
      <c r="E6166" t="s">
        <v>2476</v>
      </c>
      <c r="F6166" t="s">
        <v>40</v>
      </c>
      <c r="G6166" t="s">
        <v>41</v>
      </c>
      <c r="H6166">
        <v>6</v>
      </c>
      <c r="I6166">
        <v>552.76</v>
      </c>
      <c r="J6166">
        <v>0.05</v>
      </c>
      <c r="K6166">
        <v>3150.73</v>
      </c>
      <c r="L6166">
        <v>447.25</v>
      </c>
      <c r="M6166" t="s">
        <v>80</v>
      </c>
    </row>
    <row r="6167" spans="1:13" x14ac:dyDescent="0.2">
      <c r="A6167" t="s">
        <v>7208</v>
      </c>
      <c r="B6167" s="2">
        <v>45854</v>
      </c>
      <c r="C6167" t="s">
        <v>61</v>
      </c>
      <c r="D6167" t="s">
        <v>31</v>
      </c>
      <c r="E6167" t="s">
        <v>913</v>
      </c>
      <c r="F6167" t="s">
        <v>24</v>
      </c>
      <c r="G6167" t="s">
        <v>25</v>
      </c>
      <c r="H6167">
        <v>5</v>
      </c>
      <c r="I6167">
        <v>1086.04</v>
      </c>
      <c r="J6167">
        <v>0</v>
      </c>
      <c r="K6167">
        <v>5430.2</v>
      </c>
      <c r="L6167">
        <v>806.45</v>
      </c>
      <c r="M6167" t="s">
        <v>80</v>
      </c>
    </row>
    <row r="6168" spans="1:13" x14ac:dyDescent="0.2">
      <c r="A6168" t="s">
        <v>7209</v>
      </c>
      <c r="B6168" s="2">
        <v>45854</v>
      </c>
      <c r="C6168" t="s">
        <v>21</v>
      </c>
      <c r="D6168" t="s">
        <v>15</v>
      </c>
      <c r="E6168" t="s">
        <v>1641</v>
      </c>
      <c r="F6168" t="s">
        <v>40</v>
      </c>
      <c r="G6168" t="s">
        <v>96</v>
      </c>
      <c r="H6168">
        <v>4</v>
      </c>
      <c r="I6168">
        <v>345.82</v>
      </c>
      <c r="J6168">
        <v>0.15</v>
      </c>
      <c r="K6168">
        <v>1175.79</v>
      </c>
      <c r="L6168">
        <v>116.6</v>
      </c>
      <c r="M6168" t="s">
        <v>34</v>
      </c>
    </row>
    <row r="6169" spans="1:13" x14ac:dyDescent="0.2">
      <c r="A6169" t="s">
        <v>7210</v>
      </c>
      <c r="B6169" s="2">
        <v>45854</v>
      </c>
      <c r="C6169" t="s">
        <v>21</v>
      </c>
      <c r="D6169" t="s">
        <v>22</v>
      </c>
      <c r="E6169" t="s">
        <v>1951</v>
      </c>
      <c r="F6169" t="s">
        <v>40</v>
      </c>
      <c r="G6169" t="s">
        <v>41</v>
      </c>
      <c r="H6169">
        <v>6</v>
      </c>
      <c r="I6169">
        <v>775.53</v>
      </c>
      <c r="J6169">
        <v>0.05</v>
      </c>
      <c r="K6169">
        <v>4420.5200000000004</v>
      </c>
      <c r="L6169">
        <v>657.08</v>
      </c>
      <c r="M6169" t="s">
        <v>34</v>
      </c>
    </row>
    <row r="6170" spans="1:13" x14ac:dyDescent="0.2">
      <c r="A6170" t="s">
        <v>7211</v>
      </c>
      <c r="B6170" s="2">
        <v>45855</v>
      </c>
      <c r="C6170" t="s">
        <v>28</v>
      </c>
      <c r="D6170" t="s">
        <v>15</v>
      </c>
      <c r="E6170" t="s">
        <v>455</v>
      </c>
      <c r="F6170" t="s">
        <v>24</v>
      </c>
      <c r="G6170" t="s">
        <v>67</v>
      </c>
      <c r="H6170">
        <v>5</v>
      </c>
      <c r="I6170">
        <v>1157.93</v>
      </c>
      <c r="J6170">
        <v>0.1</v>
      </c>
      <c r="K6170">
        <v>5210.6899999999996</v>
      </c>
      <c r="L6170">
        <v>711.95</v>
      </c>
      <c r="M6170" t="s">
        <v>80</v>
      </c>
    </row>
    <row r="6171" spans="1:13" x14ac:dyDescent="0.2">
      <c r="A6171" t="s">
        <v>7212</v>
      </c>
      <c r="B6171" s="2">
        <v>45855</v>
      </c>
      <c r="C6171" t="s">
        <v>14</v>
      </c>
      <c r="D6171" t="s">
        <v>15</v>
      </c>
      <c r="E6171" t="s">
        <v>579</v>
      </c>
      <c r="F6171" t="s">
        <v>17</v>
      </c>
      <c r="G6171" t="s">
        <v>44</v>
      </c>
      <c r="H6171">
        <v>6</v>
      </c>
      <c r="I6171">
        <v>36.35</v>
      </c>
      <c r="J6171">
        <v>0</v>
      </c>
      <c r="K6171">
        <v>218.1</v>
      </c>
      <c r="L6171">
        <v>51.57</v>
      </c>
      <c r="M6171" t="s">
        <v>26</v>
      </c>
    </row>
    <row r="6172" spans="1:13" x14ac:dyDescent="0.2">
      <c r="A6172" t="s">
        <v>7213</v>
      </c>
      <c r="B6172" s="2">
        <v>45855</v>
      </c>
      <c r="C6172" t="s">
        <v>61</v>
      </c>
      <c r="D6172" t="s">
        <v>22</v>
      </c>
      <c r="E6172" t="s">
        <v>2308</v>
      </c>
      <c r="F6172" t="s">
        <v>71</v>
      </c>
      <c r="G6172" t="s">
        <v>121</v>
      </c>
      <c r="H6172">
        <v>6</v>
      </c>
      <c r="I6172">
        <v>217.3</v>
      </c>
      <c r="J6172">
        <v>0</v>
      </c>
      <c r="K6172">
        <v>1303.8</v>
      </c>
      <c r="L6172">
        <v>406.4</v>
      </c>
      <c r="M6172" t="s">
        <v>34</v>
      </c>
    </row>
    <row r="6173" spans="1:13" x14ac:dyDescent="0.2">
      <c r="A6173" t="s">
        <v>7214</v>
      </c>
      <c r="B6173" s="2">
        <v>45855</v>
      </c>
      <c r="C6173" t="s">
        <v>61</v>
      </c>
      <c r="D6173" t="s">
        <v>15</v>
      </c>
      <c r="E6173" t="s">
        <v>2996</v>
      </c>
      <c r="F6173" t="s">
        <v>71</v>
      </c>
      <c r="G6173" t="s">
        <v>121</v>
      </c>
      <c r="H6173">
        <v>4</v>
      </c>
      <c r="I6173">
        <v>82.89</v>
      </c>
      <c r="J6173">
        <v>0</v>
      </c>
      <c r="K6173">
        <v>331.56</v>
      </c>
      <c r="L6173">
        <v>112.78</v>
      </c>
      <c r="M6173" t="s">
        <v>26</v>
      </c>
    </row>
    <row r="6174" spans="1:13" x14ac:dyDescent="0.2">
      <c r="A6174" t="s">
        <v>7215</v>
      </c>
      <c r="B6174" s="2">
        <v>45855</v>
      </c>
      <c r="C6174" t="s">
        <v>49</v>
      </c>
      <c r="D6174" t="s">
        <v>15</v>
      </c>
      <c r="E6174" t="s">
        <v>2975</v>
      </c>
      <c r="F6174" t="s">
        <v>17</v>
      </c>
      <c r="G6174" t="s">
        <v>47</v>
      </c>
      <c r="H6174">
        <v>6</v>
      </c>
      <c r="I6174">
        <v>75.180000000000007</v>
      </c>
      <c r="J6174">
        <v>0</v>
      </c>
      <c r="K6174">
        <v>451.08</v>
      </c>
      <c r="L6174">
        <v>128.19</v>
      </c>
      <c r="M6174" t="s">
        <v>26</v>
      </c>
    </row>
    <row r="6175" spans="1:13" x14ac:dyDescent="0.2">
      <c r="A6175" t="s">
        <v>7216</v>
      </c>
      <c r="B6175" s="2">
        <v>45855</v>
      </c>
      <c r="C6175" t="s">
        <v>14</v>
      </c>
      <c r="D6175" t="s">
        <v>22</v>
      </c>
      <c r="E6175" t="s">
        <v>4773</v>
      </c>
      <c r="F6175" t="s">
        <v>71</v>
      </c>
      <c r="G6175" t="s">
        <v>83</v>
      </c>
      <c r="H6175">
        <v>2</v>
      </c>
      <c r="I6175">
        <v>155.87</v>
      </c>
      <c r="J6175">
        <v>0</v>
      </c>
      <c r="K6175">
        <v>311.74</v>
      </c>
      <c r="L6175">
        <v>64.5</v>
      </c>
      <c r="M6175" t="s">
        <v>34</v>
      </c>
    </row>
    <row r="6176" spans="1:13" x14ac:dyDescent="0.2">
      <c r="A6176" t="s">
        <v>7217</v>
      </c>
      <c r="B6176" s="2">
        <v>45855</v>
      </c>
      <c r="C6176" t="s">
        <v>14</v>
      </c>
      <c r="D6176" t="s">
        <v>31</v>
      </c>
      <c r="E6176" t="s">
        <v>2282</v>
      </c>
      <c r="F6176" t="s">
        <v>71</v>
      </c>
      <c r="G6176" t="s">
        <v>72</v>
      </c>
      <c r="H6176">
        <v>3</v>
      </c>
      <c r="I6176">
        <v>152.18</v>
      </c>
      <c r="J6176">
        <v>0</v>
      </c>
      <c r="K6176">
        <v>456.54</v>
      </c>
      <c r="L6176">
        <v>87.82</v>
      </c>
      <c r="M6176" t="s">
        <v>26</v>
      </c>
    </row>
    <row r="6177" spans="1:13" x14ac:dyDescent="0.2">
      <c r="A6177" t="s">
        <v>7218</v>
      </c>
      <c r="B6177" s="2">
        <v>45855</v>
      </c>
      <c r="C6177" t="s">
        <v>61</v>
      </c>
      <c r="D6177" t="s">
        <v>15</v>
      </c>
      <c r="E6177" t="s">
        <v>1705</v>
      </c>
      <c r="F6177" t="s">
        <v>17</v>
      </c>
      <c r="G6177" t="s">
        <v>47</v>
      </c>
      <c r="H6177">
        <v>2</v>
      </c>
      <c r="I6177">
        <v>11.25</v>
      </c>
      <c r="J6177">
        <v>0</v>
      </c>
      <c r="K6177">
        <v>22.5</v>
      </c>
      <c r="L6177">
        <v>4.83</v>
      </c>
      <c r="M6177" t="s">
        <v>19</v>
      </c>
    </row>
    <row r="6178" spans="1:13" x14ac:dyDescent="0.2">
      <c r="A6178" t="s">
        <v>7219</v>
      </c>
      <c r="B6178" s="2">
        <v>45855</v>
      </c>
      <c r="C6178" t="s">
        <v>28</v>
      </c>
      <c r="D6178" t="s">
        <v>31</v>
      </c>
      <c r="E6178" t="s">
        <v>741</v>
      </c>
      <c r="F6178" t="s">
        <v>40</v>
      </c>
      <c r="G6178" t="s">
        <v>101</v>
      </c>
      <c r="H6178">
        <v>7</v>
      </c>
      <c r="I6178">
        <v>98.98</v>
      </c>
      <c r="J6178">
        <v>0.1</v>
      </c>
      <c r="K6178">
        <v>623.57000000000005</v>
      </c>
      <c r="L6178">
        <v>112.2</v>
      </c>
      <c r="M6178" t="s">
        <v>34</v>
      </c>
    </row>
    <row r="6179" spans="1:13" x14ac:dyDescent="0.2">
      <c r="A6179" t="s">
        <v>7220</v>
      </c>
      <c r="B6179" s="2">
        <v>45855</v>
      </c>
      <c r="C6179" t="s">
        <v>14</v>
      </c>
      <c r="D6179" t="s">
        <v>31</v>
      </c>
      <c r="E6179" t="s">
        <v>257</v>
      </c>
      <c r="F6179" t="s">
        <v>40</v>
      </c>
      <c r="G6179" t="s">
        <v>112</v>
      </c>
      <c r="H6179">
        <v>3</v>
      </c>
      <c r="I6179">
        <v>163.56</v>
      </c>
      <c r="J6179">
        <v>0.05</v>
      </c>
      <c r="K6179">
        <v>466.15</v>
      </c>
      <c r="L6179">
        <v>89.63</v>
      </c>
      <c r="M6179" t="s">
        <v>80</v>
      </c>
    </row>
    <row r="6180" spans="1:13" x14ac:dyDescent="0.2">
      <c r="A6180" t="s">
        <v>7221</v>
      </c>
      <c r="B6180" s="2">
        <v>45856</v>
      </c>
      <c r="C6180" t="s">
        <v>49</v>
      </c>
      <c r="D6180" t="s">
        <v>15</v>
      </c>
      <c r="E6180" t="s">
        <v>2626</v>
      </c>
      <c r="F6180" t="s">
        <v>17</v>
      </c>
      <c r="G6180" t="s">
        <v>47</v>
      </c>
      <c r="H6180">
        <v>6</v>
      </c>
      <c r="I6180">
        <v>98.16</v>
      </c>
      <c r="J6180">
        <v>0.1</v>
      </c>
      <c r="K6180">
        <v>530.05999999999995</v>
      </c>
      <c r="L6180">
        <v>129.55000000000001</v>
      </c>
      <c r="M6180" t="s">
        <v>34</v>
      </c>
    </row>
    <row r="6181" spans="1:13" x14ac:dyDescent="0.2">
      <c r="A6181" t="s">
        <v>7222</v>
      </c>
      <c r="B6181" s="2">
        <v>45856</v>
      </c>
      <c r="C6181" t="s">
        <v>21</v>
      </c>
      <c r="D6181" t="s">
        <v>22</v>
      </c>
      <c r="E6181" t="s">
        <v>801</v>
      </c>
      <c r="F6181" t="s">
        <v>17</v>
      </c>
      <c r="G6181" t="s">
        <v>55</v>
      </c>
      <c r="H6181">
        <v>4</v>
      </c>
      <c r="I6181">
        <v>27.95</v>
      </c>
      <c r="J6181">
        <v>0.05</v>
      </c>
      <c r="K6181">
        <v>106.21</v>
      </c>
      <c r="L6181">
        <v>25.24</v>
      </c>
      <c r="M6181" t="s">
        <v>26</v>
      </c>
    </row>
    <row r="6182" spans="1:13" x14ac:dyDescent="0.2">
      <c r="A6182" t="s">
        <v>7223</v>
      </c>
      <c r="B6182" s="2">
        <v>45856</v>
      </c>
      <c r="C6182" t="s">
        <v>14</v>
      </c>
      <c r="D6182" t="s">
        <v>22</v>
      </c>
      <c r="E6182" t="s">
        <v>877</v>
      </c>
      <c r="F6182" t="s">
        <v>24</v>
      </c>
      <c r="G6182" t="s">
        <v>67</v>
      </c>
      <c r="H6182">
        <v>4</v>
      </c>
      <c r="I6182">
        <v>656.56</v>
      </c>
      <c r="J6182">
        <v>0.05</v>
      </c>
      <c r="K6182">
        <v>2494.9299999999998</v>
      </c>
      <c r="L6182">
        <v>387.91</v>
      </c>
      <c r="M6182" t="s">
        <v>34</v>
      </c>
    </row>
    <row r="6183" spans="1:13" x14ac:dyDescent="0.2">
      <c r="A6183" t="s">
        <v>7224</v>
      </c>
      <c r="B6183" s="2">
        <v>45856</v>
      </c>
      <c r="C6183" t="s">
        <v>14</v>
      </c>
      <c r="D6183" t="s">
        <v>15</v>
      </c>
      <c r="E6183" t="s">
        <v>1502</v>
      </c>
      <c r="F6183" t="s">
        <v>71</v>
      </c>
      <c r="G6183" t="s">
        <v>72</v>
      </c>
      <c r="H6183">
        <v>7</v>
      </c>
      <c r="I6183">
        <v>34.89</v>
      </c>
      <c r="J6183">
        <v>0.15</v>
      </c>
      <c r="K6183">
        <v>207.6</v>
      </c>
      <c r="L6183">
        <v>68.02</v>
      </c>
      <c r="M6183" t="s">
        <v>26</v>
      </c>
    </row>
    <row r="6184" spans="1:13" x14ac:dyDescent="0.2">
      <c r="A6184" t="s">
        <v>7225</v>
      </c>
      <c r="B6184" s="2">
        <v>45856</v>
      </c>
      <c r="C6184" t="s">
        <v>49</v>
      </c>
      <c r="D6184" t="s">
        <v>31</v>
      </c>
      <c r="E6184" t="s">
        <v>274</v>
      </c>
      <c r="F6184" t="s">
        <v>40</v>
      </c>
      <c r="G6184" t="s">
        <v>112</v>
      </c>
      <c r="H6184">
        <v>1</v>
      </c>
      <c r="I6184">
        <v>587.04</v>
      </c>
      <c r="J6184">
        <v>0.05</v>
      </c>
      <c r="K6184">
        <v>557.69000000000005</v>
      </c>
      <c r="L6184">
        <v>98.4</v>
      </c>
      <c r="M6184" t="s">
        <v>80</v>
      </c>
    </row>
    <row r="6185" spans="1:13" x14ac:dyDescent="0.2">
      <c r="A6185" t="s">
        <v>7226</v>
      </c>
      <c r="B6185" s="2">
        <v>45856</v>
      </c>
      <c r="C6185" t="s">
        <v>14</v>
      </c>
      <c r="D6185" t="s">
        <v>31</v>
      </c>
      <c r="E6185" t="s">
        <v>2880</v>
      </c>
      <c r="F6185" t="s">
        <v>24</v>
      </c>
      <c r="G6185" t="s">
        <v>33</v>
      </c>
      <c r="H6185">
        <v>6</v>
      </c>
      <c r="I6185">
        <v>198.35</v>
      </c>
      <c r="J6185">
        <v>0.15</v>
      </c>
      <c r="K6185">
        <v>1011.58</v>
      </c>
      <c r="L6185">
        <v>148.66</v>
      </c>
      <c r="M6185" t="s">
        <v>26</v>
      </c>
    </row>
    <row r="6186" spans="1:13" x14ac:dyDescent="0.2">
      <c r="A6186" t="s">
        <v>7227</v>
      </c>
      <c r="B6186" s="2">
        <v>45856</v>
      </c>
      <c r="C6186" t="s">
        <v>21</v>
      </c>
      <c r="D6186" t="s">
        <v>22</v>
      </c>
      <c r="E6186" t="s">
        <v>459</v>
      </c>
      <c r="F6186" t="s">
        <v>40</v>
      </c>
      <c r="G6186" t="s">
        <v>112</v>
      </c>
      <c r="H6186">
        <v>2</v>
      </c>
      <c r="I6186">
        <v>849.26</v>
      </c>
      <c r="J6186">
        <v>0.15</v>
      </c>
      <c r="K6186">
        <v>1443.74</v>
      </c>
      <c r="L6186">
        <v>123.41</v>
      </c>
      <c r="M6186" t="s">
        <v>80</v>
      </c>
    </row>
    <row r="6187" spans="1:13" x14ac:dyDescent="0.2">
      <c r="A6187" t="s">
        <v>7228</v>
      </c>
      <c r="B6187" s="2">
        <v>45856</v>
      </c>
      <c r="C6187" t="s">
        <v>61</v>
      </c>
      <c r="D6187" t="s">
        <v>31</v>
      </c>
      <c r="E6187" t="s">
        <v>89</v>
      </c>
      <c r="F6187" t="s">
        <v>17</v>
      </c>
      <c r="G6187" t="s">
        <v>18</v>
      </c>
      <c r="H6187">
        <v>2</v>
      </c>
      <c r="I6187">
        <v>7.84</v>
      </c>
      <c r="J6187">
        <v>0</v>
      </c>
      <c r="K6187">
        <v>15.68</v>
      </c>
      <c r="L6187">
        <v>3.55</v>
      </c>
      <c r="M6187" t="s">
        <v>80</v>
      </c>
    </row>
    <row r="6188" spans="1:13" x14ac:dyDescent="0.2">
      <c r="A6188" t="s">
        <v>7229</v>
      </c>
      <c r="B6188" s="2">
        <v>45856</v>
      </c>
      <c r="C6188" t="s">
        <v>61</v>
      </c>
      <c r="D6188" t="s">
        <v>22</v>
      </c>
      <c r="E6188" t="s">
        <v>757</v>
      </c>
      <c r="F6188" t="s">
        <v>24</v>
      </c>
      <c r="G6188" t="s">
        <v>25</v>
      </c>
      <c r="H6188">
        <v>7</v>
      </c>
      <c r="I6188">
        <v>297.75</v>
      </c>
      <c r="J6188">
        <v>0.05</v>
      </c>
      <c r="K6188">
        <v>1980.04</v>
      </c>
      <c r="L6188">
        <v>276.06</v>
      </c>
      <c r="M6188" t="s">
        <v>34</v>
      </c>
    </row>
    <row r="6189" spans="1:13" x14ac:dyDescent="0.2">
      <c r="A6189" t="s">
        <v>7230</v>
      </c>
      <c r="B6189" s="2">
        <v>45856</v>
      </c>
      <c r="C6189" t="s">
        <v>21</v>
      </c>
      <c r="D6189" t="s">
        <v>31</v>
      </c>
      <c r="E6189" t="s">
        <v>951</v>
      </c>
      <c r="F6189" t="s">
        <v>24</v>
      </c>
      <c r="G6189" t="s">
        <v>37</v>
      </c>
      <c r="H6189">
        <v>3</v>
      </c>
      <c r="I6189">
        <v>648.70000000000005</v>
      </c>
      <c r="J6189">
        <v>0.1</v>
      </c>
      <c r="K6189">
        <v>1751.49</v>
      </c>
      <c r="L6189">
        <v>454.9</v>
      </c>
      <c r="M6189" t="s">
        <v>19</v>
      </c>
    </row>
    <row r="6190" spans="1:13" x14ac:dyDescent="0.2">
      <c r="A6190" t="s">
        <v>7231</v>
      </c>
      <c r="B6190" s="2">
        <v>45857</v>
      </c>
      <c r="C6190" t="s">
        <v>14</v>
      </c>
      <c r="D6190" t="s">
        <v>15</v>
      </c>
      <c r="E6190" t="s">
        <v>1766</v>
      </c>
      <c r="F6190" t="s">
        <v>24</v>
      </c>
      <c r="G6190" t="s">
        <v>37</v>
      </c>
      <c r="H6190">
        <v>5</v>
      </c>
      <c r="I6190">
        <v>651.42999999999995</v>
      </c>
      <c r="J6190">
        <v>0</v>
      </c>
      <c r="K6190">
        <v>3257.15</v>
      </c>
      <c r="L6190">
        <v>623.29999999999995</v>
      </c>
      <c r="M6190" t="s">
        <v>34</v>
      </c>
    </row>
    <row r="6191" spans="1:13" x14ac:dyDescent="0.2">
      <c r="A6191" t="s">
        <v>7232</v>
      </c>
      <c r="B6191" s="2">
        <v>45857</v>
      </c>
      <c r="C6191" t="s">
        <v>49</v>
      </c>
      <c r="D6191" t="s">
        <v>31</v>
      </c>
      <c r="E6191" t="s">
        <v>1533</v>
      </c>
      <c r="F6191" t="s">
        <v>71</v>
      </c>
      <c r="G6191" t="s">
        <v>121</v>
      </c>
      <c r="H6191">
        <v>6</v>
      </c>
      <c r="I6191">
        <v>99.28</v>
      </c>
      <c r="J6191">
        <v>0</v>
      </c>
      <c r="K6191">
        <v>595.67999999999995</v>
      </c>
      <c r="L6191">
        <v>200.08</v>
      </c>
      <c r="M6191" t="s">
        <v>19</v>
      </c>
    </row>
    <row r="6192" spans="1:13" x14ac:dyDescent="0.2">
      <c r="A6192" t="s">
        <v>7233</v>
      </c>
      <c r="B6192" s="2">
        <v>45857</v>
      </c>
      <c r="C6192" t="s">
        <v>21</v>
      </c>
      <c r="D6192" t="s">
        <v>31</v>
      </c>
      <c r="E6192" t="s">
        <v>4293</v>
      </c>
      <c r="F6192" t="s">
        <v>40</v>
      </c>
      <c r="G6192" t="s">
        <v>41</v>
      </c>
      <c r="H6192">
        <v>1</v>
      </c>
      <c r="I6192">
        <v>512.55999999999995</v>
      </c>
      <c r="J6192">
        <v>0</v>
      </c>
      <c r="K6192">
        <v>512.55999999999995</v>
      </c>
      <c r="L6192">
        <v>98.43</v>
      </c>
      <c r="M6192" t="s">
        <v>34</v>
      </c>
    </row>
    <row r="6193" spans="1:13" x14ac:dyDescent="0.2">
      <c r="A6193" t="s">
        <v>7234</v>
      </c>
      <c r="B6193" s="2">
        <v>45857</v>
      </c>
      <c r="C6193" t="s">
        <v>61</v>
      </c>
      <c r="D6193" t="s">
        <v>31</v>
      </c>
      <c r="E6193" t="s">
        <v>457</v>
      </c>
      <c r="F6193" t="s">
        <v>40</v>
      </c>
      <c r="G6193" t="s">
        <v>112</v>
      </c>
      <c r="H6193">
        <v>5</v>
      </c>
      <c r="I6193">
        <v>753.25</v>
      </c>
      <c r="J6193">
        <v>0</v>
      </c>
      <c r="K6193">
        <v>3766.25</v>
      </c>
      <c r="L6193">
        <v>788.84</v>
      </c>
      <c r="M6193" t="s">
        <v>80</v>
      </c>
    </row>
    <row r="6194" spans="1:13" x14ac:dyDescent="0.2">
      <c r="A6194" t="s">
        <v>7235</v>
      </c>
      <c r="B6194" s="2">
        <v>45857</v>
      </c>
      <c r="C6194" t="s">
        <v>28</v>
      </c>
      <c r="D6194" t="s">
        <v>22</v>
      </c>
      <c r="E6194" t="s">
        <v>1661</v>
      </c>
      <c r="F6194" t="s">
        <v>71</v>
      </c>
      <c r="G6194" t="s">
        <v>72</v>
      </c>
      <c r="H6194">
        <v>4</v>
      </c>
      <c r="I6194">
        <v>16.68</v>
      </c>
      <c r="J6194">
        <v>0</v>
      </c>
      <c r="K6194">
        <v>66.72</v>
      </c>
      <c r="L6194">
        <v>22.07</v>
      </c>
      <c r="M6194" t="s">
        <v>26</v>
      </c>
    </row>
    <row r="6195" spans="1:13" x14ac:dyDescent="0.2">
      <c r="A6195" t="s">
        <v>7236</v>
      </c>
      <c r="B6195" s="2">
        <v>45857</v>
      </c>
      <c r="C6195" t="s">
        <v>21</v>
      </c>
      <c r="D6195" t="s">
        <v>22</v>
      </c>
      <c r="E6195" t="s">
        <v>142</v>
      </c>
      <c r="F6195" t="s">
        <v>24</v>
      </c>
      <c r="G6195" t="s">
        <v>67</v>
      </c>
      <c r="H6195">
        <v>3</v>
      </c>
      <c r="I6195">
        <v>1356.51</v>
      </c>
      <c r="J6195">
        <v>0.05</v>
      </c>
      <c r="K6195">
        <v>3866.05</v>
      </c>
      <c r="L6195">
        <v>1038.5899999999999</v>
      </c>
      <c r="M6195" t="s">
        <v>80</v>
      </c>
    </row>
    <row r="6196" spans="1:13" x14ac:dyDescent="0.2">
      <c r="A6196" t="s">
        <v>7237</v>
      </c>
      <c r="B6196" s="2">
        <v>45857</v>
      </c>
      <c r="C6196" t="s">
        <v>14</v>
      </c>
      <c r="D6196" t="s">
        <v>15</v>
      </c>
      <c r="E6196" t="s">
        <v>95</v>
      </c>
      <c r="F6196" t="s">
        <v>40</v>
      </c>
      <c r="G6196" t="s">
        <v>41</v>
      </c>
      <c r="H6196">
        <v>1</v>
      </c>
      <c r="I6196">
        <v>492.93</v>
      </c>
      <c r="J6196">
        <v>0.1</v>
      </c>
      <c r="K6196">
        <v>443.64</v>
      </c>
      <c r="L6196">
        <v>65.959999999999994</v>
      </c>
      <c r="M6196" t="s">
        <v>34</v>
      </c>
    </row>
    <row r="6197" spans="1:13" x14ac:dyDescent="0.2">
      <c r="A6197" t="s">
        <v>7238</v>
      </c>
      <c r="B6197" s="2">
        <v>45857</v>
      </c>
      <c r="C6197" t="s">
        <v>49</v>
      </c>
      <c r="D6197" t="s">
        <v>31</v>
      </c>
      <c r="E6197" t="s">
        <v>2693</v>
      </c>
      <c r="F6197" t="s">
        <v>17</v>
      </c>
      <c r="G6197" t="s">
        <v>55</v>
      </c>
      <c r="H6197">
        <v>5</v>
      </c>
      <c r="I6197">
        <v>85.54</v>
      </c>
      <c r="J6197">
        <v>0</v>
      </c>
      <c r="K6197">
        <v>427.7</v>
      </c>
      <c r="L6197">
        <v>77.86</v>
      </c>
      <c r="M6197" t="s">
        <v>19</v>
      </c>
    </row>
    <row r="6198" spans="1:13" x14ac:dyDescent="0.2">
      <c r="A6198" t="s">
        <v>7239</v>
      </c>
      <c r="B6198" s="2">
        <v>45857</v>
      </c>
      <c r="C6198" t="s">
        <v>14</v>
      </c>
      <c r="D6198" t="s">
        <v>31</v>
      </c>
      <c r="E6198" t="s">
        <v>7240</v>
      </c>
      <c r="F6198" t="s">
        <v>71</v>
      </c>
      <c r="G6198" t="s">
        <v>83</v>
      </c>
      <c r="H6198">
        <v>5</v>
      </c>
      <c r="I6198">
        <v>99.98</v>
      </c>
      <c r="J6198">
        <v>0.15</v>
      </c>
      <c r="K6198">
        <v>424.92</v>
      </c>
      <c r="L6198">
        <v>113.77</v>
      </c>
      <c r="M6198" t="s">
        <v>80</v>
      </c>
    </row>
    <row r="6199" spans="1:13" x14ac:dyDescent="0.2">
      <c r="A6199" t="s">
        <v>7241</v>
      </c>
      <c r="B6199" s="2">
        <v>45857</v>
      </c>
      <c r="C6199" t="s">
        <v>49</v>
      </c>
      <c r="D6199" t="s">
        <v>22</v>
      </c>
      <c r="E6199" t="s">
        <v>2991</v>
      </c>
      <c r="F6199" t="s">
        <v>40</v>
      </c>
      <c r="G6199" t="s">
        <v>41</v>
      </c>
      <c r="H6199">
        <v>6</v>
      </c>
      <c r="I6199">
        <v>251.67</v>
      </c>
      <c r="J6199">
        <v>0</v>
      </c>
      <c r="K6199">
        <v>1510.02</v>
      </c>
      <c r="L6199">
        <v>295.76</v>
      </c>
      <c r="M6199" t="s">
        <v>80</v>
      </c>
    </row>
    <row r="6200" spans="1:13" x14ac:dyDescent="0.2">
      <c r="A6200" t="s">
        <v>7242</v>
      </c>
      <c r="B6200" s="2">
        <v>45857</v>
      </c>
      <c r="C6200" t="s">
        <v>49</v>
      </c>
      <c r="D6200" t="s">
        <v>22</v>
      </c>
      <c r="E6200" t="s">
        <v>631</v>
      </c>
      <c r="F6200" t="s">
        <v>40</v>
      </c>
      <c r="G6200" t="s">
        <v>101</v>
      </c>
      <c r="H6200">
        <v>4</v>
      </c>
      <c r="I6200">
        <v>135.6</v>
      </c>
      <c r="J6200">
        <v>0</v>
      </c>
      <c r="K6200">
        <v>542.4</v>
      </c>
      <c r="L6200">
        <v>71.25</v>
      </c>
      <c r="M6200" t="s">
        <v>19</v>
      </c>
    </row>
    <row r="6201" spans="1:13" x14ac:dyDescent="0.2">
      <c r="A6201" t="s">
        <v>7243</v>
      </c>
      <c r="B6201" s="2">
        <v>45857</v>
      </c>
      <c r="C6201" t="s">
        <v>14</v>
      </c>
      <c r="D6201" t="s">
        <v>31</v>
      </c>
      <c r="E6201" t="s">
        <v>1107</v>
      </c>
      <c r="F6201" t="s">
        <v>71</v>
      </c>
      <c r="G6201" t="s">
        <v>72</v>
      </c>
      <c r="H6201">
        <v>4</v>
      </c>
      <c r="I6201">
        <v>220.65</v>
      </c>
      <c r="J6201">
        <v>0</v>
      </c>
      <c r="K6201">
        <v>882.6</v>
      </c>
      <c r="L6201">
        <v>242.16</v>
      </c>
      <c r="M6201" t="s">
        <v>34</v>
      </c>
    </row>
    <row r="6202" spans="1:13" x14ac:dyDescent="0.2">
      <c r="A6202" t="s">
        <v>7244</v>
      </c>
      <c r="B6202" s="2">
        <v>45858</v>
      </c>
      <c r="C6202" t="s">
        <v>21</v>
      </c>
      <c r="D6202" t="s">
        <v>22</v>
      </c>
      <c r="E6202" t="s">
        <v>435</v>
      </c>
      <c r="F6202" t="s">
        <v>40</v>
      </c>
      <c r="G6202" t="s">
        <v>101</v>
      </c>
      <c r="H6202">
        <v>4</v>
      </c>
      <c r="I6202">
        <v>723.16</v>
      </c>
      <c r="J6202">
        <v>0.15</v>
      </c>
      <c r="K6202">
        <v>2458.7399999999998</v>
      </c>
      <c r="L6202">
        <v>424.21</v>
      </c>
      <c r="M6202" t="s">
        <v>80</v>
      </c>
    </row>
    <row r="6203" spans="1:13" x14ac:dyDescent="0.2">
      <c r="A6203" t="s">
        <v>7245</v>
      </c>
      <c r="B6203" s="2">
        <v>45858</v>
      </c>
      <c r="C6203" t="s">
        <v>14</v>
      </c>
      <c r="D6203" t="s">
        <v>22</v>
      </c>
      <c r="E6203" t="s">
        <v>248</v>
      </c>
      <c r="F6203" t="s">
        <v>24</v>
      </c>
      <c r="G6203" t="s">
        <v>37</v>
      </c>
      <c r="H6203">
        <v>1</v>
      </c>
      <c r="I6203">
        <v>1008.99</v>
      </c>
      <c r="J6203">
        <v>0.05</v>
      </c>
      <c r="K6203">
        <v>958.54</v>
      </c>
      <c r="L6203">
        <v>202.37</v>
      </c>
      <c r="M6203" t="s">
        <v>80</v>
      </c>
    </row>
    <row r="6204" spans="1:13" x14ac:dyDescent="0.2">
      <c r="A6204" t="s">
        <v>7246</v>
      </c>
      <c r="B6204" s="2">
        <v>45858</v>
      </c>
      <c r="C6204" t="s">
        <v>61</v>
      </c>
      <c r="D6204" t="s">
        <v>15</v>
      </c>
      <c r="E6204" t="s">
        <v>998</v>
      </c>
      <c r="F6204" t="s">
        <v>17</v>
      </c>
      <c r="G6204" t="s">
        <v>18</v>
      </c>
      <c r="H6204">
        <v>5</v>
      </c>
      <c r="I6204">
        <v>114.66</v>
      </c>
      <c r="J6204">
        <v>0.05</v>
      </c>
      <c r="K6204">
        <v>544.63</v>
      </c>
      <c r="L6204">
        <v>123.48</v>
      </c>
      <c r="M6204" t="s">
        <v>19</v>
      </c>
    </row>
    <row r="6205" spans="1:13" x14ac:dyDescent="0.2">
      <c r="A6205" t="s">
        <v>7247</v>
      </c>
      <c r="B6205" s="2">
        <v>45858</v>
      </c>
      <c r="C6205" t="s">
        <v>28</v>
      </c>
      <c r="D6205" t="s">
        <v>22</v>
      </c>
      <c r="E6205" t="s">
        <v>1199</v>
      </c>
      <c r="F6205" t="s">
        <v>71</v>
      </c>
      <c r="G6205" t="s">
        <v>121</v>
      </c>
      <c r="H6205">
        <v>7</v>
      </c>
      <c r="I6205">
        <v>51.46</v>
      </c>
      <c r="J6205">
        <v>0.1</v>
      </c>
      <c r="K6205">
        <v>324.2</v>
      </c>
      <c r="L6205">
        <v>93.38</v>
      </c>
      <c r="M6205" t="s">
        <v>80</v>
      </c>
    </row>
    <row r="6206" spans="1:13" x14ac:dyDescent="0.2">
      <c r="A6206" t="s">
        <v>7248</v>
      </c>
      <c r="B6206" s="2">
        <v>45858</v>
      </c>
      <c r="C6206" t="s">
        <v>14</v>
      </c>
      <c r="D6206" t="s">
        <v>22</v>
      </c>
      <c r="E6206" t="s">
        <v>1010</v>
      </c>
      <c r="F6206" t="s">
        <v>24</v>
      </c>
      <c r="G6206" t="s">
        <v>33</v>
      </c>
      <c r="H6206">
        <v>3</v>
      </c>
      <c r="I6206">
        <v>1569.39</v>
      </c>
      <c r="J6206">
        <v>0</v>
      </c>
      <c r="K6206">
        <v>4708.17</v>
      </c>
      <c r="L6206">
        <v>625.49</v>
      </c>
      <c r="M6206" t="s">
        <v>34</v>
      </c>
    </row>
    <row r="6207" spans="1:13" x14ac:dyDescent="0.2">
      <c r="A6207" t="s">
        <v>7249</v>
      </c>
      <c r="B6207" s="2">
        <v>45858</v>
      </c>
      <c r="C6207" t="s">
        <v>28</v>
      </c>
      <c r="D6207" t="s">
        <v>22</v>
      </c>
      <c r="E6207" t="s">
        <v>1626</v>
      </c>
      <c r="F6207" t="s">
        <v>17</v>
      </c>
      <c r="G6207" t="s">
        <v>44</v>
      </c>
      <c r="H6207">
        <v>5</v>
      </c>
      <c r="I6207">
        <v>50.7</v>
      </c>
      <c r="J6207">
        <v>0</v>
      </c>
      <c r="K6207">
        <v>253.5</v>
      </c>
      <c r="L6207">
        <v>61.18</v>
      </c>
      <c r="M6207" t="s">
        <v>19</v>
      </c>
    </row>
    <row r="6208" spans="1:13" x14ac:dyDescent="0.2">
      <c r="A6208" t="s">
        <v>7250</v>
      </c>
      <c r="B6208" s="2">
        <v>45858</v>
      </c>
      <c r="C6208" t="s">
        <v>28</v>
      </c>
      <c r="D6208" t="s">
        <v>22</v>
      </c>
      <c r="E6208" t="s">
        <v>146</v>
      </c>
      <c r="F6208" t="s">
        <v>24</v>
      </c>
      <c r="G6208" t="s">
        <v>25</v>
      </c>
      <c r="H6208">
        <v>5</v>
      </c>
      <c r="I6208">
        <v>1136.4000000000001</v>
      </c>
      <c r="J6208">
        <v>0.05</v>
      </c>
      <c r="K6208">
        <v>5397.9</v>
      </c>
      <c r="L6208">
        <v>1273.0999999999999</v>
      </c>
      <c r="M6208" t="s">
        <v>80</v>
      </c>
    </row>
    <row r="6209" spans="1:13" x14ac:dyDescent="0.2">
      <c r="A6209" t="s">
        <v>7251</v>
      </c>
      <c r="B6209" s="2">
        <v>45858</v>
      </c>
      <c r="C6209" t="s">
        <v>49</v>
      </c>
      <c r="D6209" t="s">
        <v>15</v>
      </c>
      <c r="E6209" t="s">
        <v>681</v>
      </c>
      <c r="F6209" t="s">
        <v>17</v>
      </c>
      <c r="G6209" t="s">
        <v>47</v>
      </c>
      <c r="H6209">
        <v>2</v>
      </c>
      <c r="I6209">
        <v>83.72</v>
      </c>
      <c r="J6209">
        <v>0.1</v>
      </c>
      <c r="K6209">
        <v>150.69999999999999</v>
      </c>
      <c r="L6209">
        <v>30.59</v>
      </c>
      <c r="M6209" t="s">
        <v>26</v>
      </c>
    </row>
    <row r="6210" spans="1:13" x14ac:dyDescent="0.2">
      <c r="A6210" t="s">
        <v>7252</v>
      </c>
      <c r="B6210" s="2">
        <v>45858</v>
      </c>
      <c r="C6210" t="s">
        <v>21</v>
      </c>
      <c r="D6210" t="s">
        <v>15</v>
      </c>
      <c r="E6210" t="s">
        <v>1793</v>
      </c>
      <c r="F6210" t="s">
        <v>24</v>
      </c>
      <c r="G6210" t="s">
        <v>67</v>
      </c>
      <c r="H6210">
        <v>7</v>
      </c>
      <c r="I6210">
        <v>1409.55</v>
      </c>
      <c r="J6210">
        <v>0.15</v>
      </c>
      <c r="K6210">
        <v>8386.82</v>
      </c>
      <c r="L6210">
        <v>1029.51</v>
      </c>
      <c r="M6210" t="s">
        <v>26</v>
      </c>
    </row>
    <row r="6211" spans="1:13" x14ac:dyDescent="0.2">
      <c r="A6211" t="s">
        <v>7253</v>
      </c>
      <c r="B6211" s="2">
        <v>45858</v>
      </c>
      <c r="C6211" t="s">
        <v>21</v>
      </c>
      <c r="D6211" t="s">
        <v>31</v>
      </c>
      <c r="E6211" t="s">
        <v>830</v>
      </c>
      <c r="F6211" t="s">
        <v>40</v>
      </c>
      <c r="G6211" t="s">
        <v>112</v>
      </c>
      <c r="H6211">
        <v>4</v>
      </c>
      <c r="I6211">
        <v>571.89</v>
      </c>
      <c r="J6211">
        <v>0</v>
      </c>
      <c r="K6211">
        <v>2287.56</v>
      </c>
      <c r="L6211">
        <v>475.19</v>
      </c>
      <c r="M6211" t="s">
        <v>19</v>
      </c>
    </row>
    <row r="6212" spans="1:13" x14ac:dyDescent="0.2">
      <c r="A6212" t="s">
        <v>7254</v>
      </c>
      <c r="B6212" s="2">
        <v>45858</v>
      </c>
      <c r="C6212" t="s">
        <v>28</v>
      </c>
      <c r="D6212" t="s">
        <v>31</v>
      </c>
      <c r="E6212" t="s">
        <v>335</v>
      </c>
      <c r="F6212" t="s">
        <v>40</v>
      </c>
      <c r="G6212" t="s">
        <v>96</v>
      </c>
      <c r="H6212">
        <v>6</v>
      </c>
      <c r="I6212">
        <v>798.22</v>
      </c>
      <c r="J6212">
        <v>0</v>
      </c>
      <c r="K6212">
        <v>4789.32</v>
      </c>
      <c r="L6212">
        <v>657.12</v>
      </c>
      <c r="M6212" t="s">
        <v>26</v>
      </c>
    </row>
    <row r="6213" spans="1:13" x14ac:dyDescent="0.2">
      <c r="A6213" t="s">
        <v>7255</v>
      </c>
      <c r="B6213" s="2">
        <v>45858</v>
      </c>
      <c r="C6213" t="s">
        <v>49</v>
      </c>
      <c r="D6213" t="s">
        <v>15</v>
      </c>
      <c r="E6213" t="s">
        <v>194</v>
      </c>
      <c r="F6213" t="s">
        <v>40</v>
      </c>
      <c r="G6213" t="s">
        <v>96</v>
      </c>
      <c r="H6213">
        <v>3</v>
      </c>
      <c r="I6213">
        <v>275.44</v>
      </c>
      <c r="J6213">
        <v>0.1</v>
      </c>
      <c r="K6213">
        <v>743.69</v>
      </c>
      <c r="L6213">
        <v>94.27</v>
      </c>
      <c r="M6213" t="s">
        <v>34</v>
      </c>
    </row>
    <row r="6214" spans="1:13" x14ac:dyDescent="0.2">
      <c r="A6214" t="s">
        <v>7256</v>
      </c>
      <c r="B6214" s="2">
        <v>45858</v>
      </c>
      <c r="C6214" t="s">
        <v>21</v>
      </c>
      <c r="D6214" t="s">
        <v>31</v>
      </c>
      <c r="E6214" t="s">
        <v>1378</v>
      </c>
      <c r="F6214" t="s">
        <v>40</v>
      </c>
      <c r="G6214" t="s">
        <v>101</v>
      </c>
      <c r="H6214">
        <v>7</v>
      </c>
      <c r="I6214">
        <v>286.86</v>
      </c>
      <c r="J6214">
        <v>0.05</v>
      </c>
      <c r="K6214">
        <v>1907.62</v>
      </c>
      <c r="L6214">
        <v>181.36</v>
      </c>
      <c r="M6214" t="s">
        <v>19</v>
      </c>
    </row>
    <row r="6215" spans="1:13" x14ac:dyDescent="0.2">
      <c r="A6215" t="s">
        <v>7257</v>
      </c>
      <c r="B6215" s="2">
        <v>45859</v>
      </c>
      <c r="C6215" t="s">
        <v>61</v>
      </c>
      <c r="D6215" t="s">
        <v>31</v>
      </c>
      <c r="E6215" t="s">
        <v>981</v>
      </c>
      <c r="F6215" t="s">
        <v>71</v>
      </c>
      <c r="G6215" t="s">
        <v>83</v>
      </c>
      <c r="H6215">
        <v>1</v>
      </c>
      <c r="I6215">
        <v>198.29</v>
      </c>
      <c r="J6215">
        <v>0</v>
      </c>
      <c r="K6215">
        <v>198.29</v>
      </c>
      <c r="L6215">
        <v>65.78</v>
      </c>
      <c r="M6215" t="s">
        <v>26</v>
      </c>
    </row>
    <row r="6216" spans="1:13" x14ac:dyDescent="0.2">
      <c r="A6216" t="s">
        <v>7258</v>
      </c>
      <c r="B6216" s="2">
        <v>45859</v>
      </c>
      <c r="C6216" t="s">
        <v>14</v>
      </c>
      <c r="D6216" t="s">
        <v>31</v>
      </c>
      <c r="E6216" t="s">
        <v>2622</v>
      </c>
      <c r="F6216" t="s">
        <v>24</v>
      </c>
      <c r="G6216" t="s">
        <v>33</v>
      </c>
      <c r="H6216">
        <v>3</v>
      </c>
      <c r="I6216">
        <v>353.53</v>
      </c>
      <c r="J6216">
        <v>0</v>
      </c>
      <c r="K6216">
        <v>1060.5899999999999</v>
      </c>
      <c r="L6216">
        <v>270.57</v>
      </c>
      <c r="M6216" t="s">
        <v>80</v>
      </c>
    </row>
    <row r="6217" spans="1:13" x14ac:dyDescent="0.2">
      <c r="A6217" t="s">
        <v>7259</v>
      </c>
      <c r="B6217" s="2">
        <v>45859</v>
      </c>
      <c r="C6217" t="s">
        <v>21</v>
      </c>
      <c r="D6217" t="s">
        <v>31</v>
      </c>
      <c r="E6217" t="s">
        <v>1446</v>
      </c>
      <c r="F6217" t="s">
        <v>17</v>
      </c>
      <c r="G6217" t="s">
        <v>47</v>
      </c>
      <c r="H6217">
        <v>7</v>
      </c>
      <c r="I6217">
        <v>77.349999999999994</v>
      </c>
      <c r="J6217">
        <v>0.1</v>
      </c>
      <c r="K6217">
        <v>487.3</v>
      </c>
      <c r="L6217">
        <v>83.43</v>
      </c>
      <c r="M6217" t="s">
        <v>19</v>
      </c>
    </row>
    <row r="6218" spans="1:13" x14ac:dyDescent="0.2">
      <c r="A6218" t="s">
        <v>7260</v>
      </c>
      <c r="B6218" s="2">
        <v>45859</v>
      </c>
      <c r="C6218" t="s">
        <v>14</v>
      </c>
      <c r="D6218" t="s">
        <v>15</v>
      </c>
      <c r="E6218" t="s">
        <v>1430</v>
      </c>
      <c r="F6218" t="s">
        <v>40</v>
      </c>
      <c r="G6218" t="s">
        <v>101</v>
      </c>
      <c r="H6218">
        <v>2</v>
      </c>
      <c r="I6218">
        <v>690.78</v>
      </c>
      <c r="J6218">
        <v>0</v>
      </c>
      <c r="K6218">
        <v>1381.56</v>
      </c>
      <c r="L6218">
        <v>172.84</v>
      </c>
      <c r="M6218" t="s">
        <v>19</v>
      </c>
    </row>
    <row r="6219" spans="1:13" x14ac:dyDescent="0.2">
      <c r="A6219" t="s">
        <v>7261</v>
      </c>
      <c r="B6219" s="2">
        <v>45859</v>
      </c>
      <c r="C6219" t="s">
        <v>49</v>
      </c>
      <c r="D6219" t="s">
        <v>31</v>
      </c>
      <c r="E6219" t="s">
        <v>242</v>
      </c>
      <c r="F6219" t="s">
        <v>71</v>
      </c>
      <c r="G6219" t="s">
        <v>121</v>
      </c>
      <c r="H6219">
        <v>7</v>
      </c>
      <c r="I6219">
        <v>206.74</v>
      </c>
      <c r="J6219">
        <v>0</v>
      </c>
      <c r="K6219">
        <v>1447.18</v>
      </c>
      <c r="L6219">
        <v>306.56</v>
      </c>
      <c r="M6219" t="s">
        <v>19</v>
      </c>
    </row>
    <row r="6220" spans="1:13" x14ac:dyDescent="0.2">
      <c r="A6220" t="s">
        <v>7262</v>
      </c>
      <c r="B6220" s="2">
        <v>45859</v>
      </c>
      <c r="C6220" t="s">
        <v>14</v>
      </c>
      <c r="D6220" t="s">
        <v>15</v>
      </c>
      <c r="E6220" t="s">
        <v>1389</v>
      </c>
      <c r="F6220" t="s">
        <v>71</v>
      </c>
      <c r="G6220" t="s">
        <v>79</v>
      </c>
      <c r="H6220">
        <v>6</v>
      </c>
      <c r="I6220">
        <v>229.19</v>
      </c>
      <c r="J6220">
        <v>0.15</v>
      </c>
      <c r="K6220">
        <v>1168.8699999999999</v>
      </c>
      <c r="L6220">
        <v>305.75</v>
      </c>
      <c r="M6220" t="s">
        <v>26</v>
      </c>
    </row>
    <row r="6221" spans="1:13" x14ac:dyDescent="0.2">
      <c r="A6221" t="s">
        <v>7263</v>
      </c>
      <c r="B6221" s="2">
        <v>45859</v>
      </c>
      <c r="C6221" t="s">
        <v>28</v>
      </c>
      <c r="D6221" t="s">
        <v>22</v>
      </c>
      <c r="E6221" t="s">
        <v>2282</v>
      </c>
      <c r="F6221" t="s">
        <v>40</v>
      </c>
      <c r="G6221" t="s">
        <v>112</v>
      </c>
      <c r="H6221">
        <v>1</v>
      </c>
      <c r="I6221">
        <v>565.58000000000004</v>
      </c>
      <c r="J6221">
        <v>0</v>
      </c>
      <c r="K6221">
        <v>565.58000000000004</v>
      </c>
      <c r="L6221">
        <v>107.82</v>
      </c>
      <c r="M6221" t="s">
        <v>34</v>
      </c>
    </row>
    <row r="6222" spans="1:13" x14ac:dyDescent="0.2">
      <c r="A6222" t="s">
        <v>7264</v>
      </c>
      <c r="B6222" s="2">
        <v>45859</v>
      </c>
      <c r="C6222" t="s">
        <v>14</v>
      </c>
      <c r="D6222" t="s">
        <v>15</v>
      </c>
      <c r="E6222" t="s">
        <v>232</v>
      </c>
      <c r="F6222" t="s">
        <v>17</v>
      </c>
      <c r="G6222" t="s">
        <v>55</v>
      </c>
      <c r="H6222">
        <v>7</v>
      </c>
      <c r="I6222">
        <v>56.25</v>
      </c>
      <c r="J6222">
        <v>0</v>
      </c>
      <c r="K6222">
        <v>393.75</v>
      </c>
      <c r="L6222">
        <v>102.99</v>
      </c>
      <c r="M6222" t="s">
        <v>19</v>
      </c>
    </row>
    <row r="6223" spans="1:13" x14ac:dyDescent="0.2">
      <c r="A6223" t="s">
        <v>7265</v>
      </c>
      <c r="B6223" s="2">
        <v>45859</v>
      </c>
      <c r="C6223" t="s">
        <v>14</v>
      </c>
      <c r="D6223" t="s">
        <v>31</v>
      </c>
      <c r="E6223" t="s">
        <v>3231</v>
      </c>
      <c r="F6223" t="s">
        <v>17</v>
      </c>
      <c r="G6223" t="s">
        <v>44</v>
      </c>
      <c r="H6223">
        <v>7</v>
      </c>
      <c r="I6223">
        <v>103.97</v>
      </c>
      <c r="J6223">
        <v>0.1</v>
      </c>
      <c r="K6223">
        <v>655.01</v>
      </c>
      <c r="L6223">
        <v>189.78</v>
      </c>
      <c r="M6223" t="s">
        <v>34</v>
      </c>
    </row>
    <row r="6224" spans="1:13" x14ac:dyDescent="0.2">
      <c r="A6224" t="s">
        <v>7266</v>
      </c>
      <c r="B6224" s="2">
        <v>45860</v>
      </c>
      <c r="C6224" t="s">
        <v>14</v>
      </c>
      <c r="D6224" t="s">
        <v>22</v>
      </c>
      <c r="E6224" t="s">
        <v>2279</v>
      </c>
      <c r="F6224" t="s">
        <v>17</v>
      </c>
      <c r="G6224" t="s">
        <v>44</v>
      </c>
      <c r="H6224">
        <v>4</v>
      </c>
      <c r="I6224">
        <v>114.41</v>
      </c>
      <c r="J6224">
        <v>0.1</v>
      </c>
      <c r="K6224">
        <v>411.88</v>
      </c>
      <c r="L6224">
        <v>116.5</v>
      </c>
      <c r="M6224" t="s">
        <v>26</v>
      </c>
    </row>
    <row r="6225" spans="1:13" x14ac:dyDescent="0.2">
      <c r="A6225" t="s">
        <v>7267</v>
      </c>
      <c r="B6225" s="2">
        <v>45860</v>
      </c>
      <c r="C6225" t="s">
        <v>21</v>
      </c>
      <c r="D6225" t="s">
        <v>15</v>
      </c>
      <c r="E6225" t="s">
        <v>747</v>
      </c>
      <c r="F6225" t="s">
        <v>17</v>
      </c>
      <c r="G6225" t="s">
        <v>18</v>
      </c>
      <c r="H6225">
        <v>1</v>
      </c>
      <c r="I6225">
        <v>110.06</v>
      </c>
      <c r="J6225">
        <v>0</v>
      </c>
      <c r="K6225">
        <v>110.06</v>
      </c>
      <c r="L6225">
        <v>18.760000000000002</v>
      </c>
      <c r="M6225" t="s">
        <v>26</v>
      </c>
    </row>
    <row r="6226" spans="1:13" x14ac:dyDescent="0.2">
      <c r="A6226" t="s">
        <v>7268</v>
      </c>
      <c r="B6226" s="2">
        <v>45860</v>
      </c>
      <c r="C6226" t="s">
        <v>49</v>
      </c>
      <c r="D6226" t="s">
        <v>31</v>
      </c>
      <c r="E6226" t="s">
        <v>4043</v>
      </c>
      <c r="F6226" t="s">
        <v>40</v>
      </c>
      <c r="G6226" t="s">
        <v>101</v>
      </c>
      <c r="H6226">
        <v>3</v>
      </c>
      <c r="I6226">
        <v>350.7</v>
      </c>
      <c r="J6226">
        <v>0.05</v>
      </c>
      <c r="K6226">
        <v>999.49</v>
      </c>
      <c r="L6226">
        <v>180.88</v>
      </c>
      <c r="M6226" t="s">
        <v>26</v>
      </c>
    </row>
    <row r="6227" spans="1:13" x14ac:dyDescent="0.2">
      <c r="A6227" t="s">
        <v>7269</v>
      </c>
      <c r="B6227" s="2">
        <v>45860</v>
      </c>
      <c r="C6227" t="s">
        <v>28</v>
      </c>
      <c r="D6227" t="s">
        <v>31</v>
      </c>
      <c r="E6227" t="s">
        <v>7270</v>
      </c>
      <c r="F6227" t="s">
        <v>17</v>
      </c>
      <c r="G6227" t="s">
        <v>44</v>
      </c>
      <c r="H6227">
        <v>4</v>
      </c>
      <c r="I6227">
        <v>53.65</v>
      </c>
      <c r="J6227">
        <v>0.1</v>
      </c>
      <c r="K6227">
        <v>193.14</v>
      </c>
      <c r="L6227">
        <v>48.26</v>
      </c>
      <c r="M6227" t="s">
        <v>26</v>
      </c>
    </row>
    <row r="6228" spans="1:13" x14ac:dyDescent="0.2">
      <c r="A6228" t="s">
        <v>7271</v>
      </c>
      <c r="B6228" s="2">
        <v>45860</v>
      </c>
      <c r="C6228" t="s">
        <v>61</v>
      </c>
      <c r="D6228" t="s">
        <v>15</v>
      </c>
      <c r="E6228" t="s">
        <v>2176</v>
      </c>
      <c r="F6228" t="s">
        <v>40</v>
      </c>
      <c r="G6228" t="s">
        <v>101</v>
      </c>
      <c r="H6228">
        <v>4</v>
      </c>
      <c r="I6228">
        <v>239.15</v>
      </c>
      <c r="J6228">
        <v>0.1</v>
      </c>
      <c r="K6228">
        <v>860.94</v>
      </c>
      <c r="L6228">
        <v>93.46</v>
      </c>
      <c r="M6228" t="s">
        <v>19</v>
      </c>
    </row>
    <row r="6229" spans="1:13" x14ac:dyDescent="0.2">
      <c r="A6229" t="s">
        <v>7272</v>
      </c>
      <c r="B6229" s="2">
        <v>45860</v>
      </c>
      <c r="C6229" t="s">
        <v>14</v>
      </c>
      <c r="D6229" t="s">
        <v>22</v>
      </c>
      <c r="E6229" t="s">
        <v>5305</v>
      </c>
      <c r="F6229" t="s">
        <v>17</v>
      </c>
      <c r="G6229" t="s">
        <v>18</v>
      </c>
      <c r="H6229">
        <v>7</v>
      </c>
      <c r="I6229">
        <v>80.040000000000006</v>
      </c>
      <c r="J6229">
        <v>0</v>
      </c>
      <c r="K6229">
        <v>560.28</v>
      </c>
      <c r="L6229">
        <v>158.13999999999999</v>
      </c>
      <c r="M6229" t="s">
        <v>26</v>
      </c>
    </row>
    <row r="6230" spans="1:13" x14ac:dyDescent="0.2">
      <c r="A6230" t="s">
        <v>7273</v>
      </c>
      <c r="B6230" s="2">
        <v>45860</v>
      </c>
      <c r="C6230" t="s">
        <v>28</v>
      </c>
      <c r="D6230" t="s">
        <v>31</v>
      </c>
      <c r="E6230" t="s">
        <v>789</v>
      </c>
      <c r="F6230" t="s">
        <v>40</v>
      </c>
      <c r="G6230" t="s">
        <v>101</v>
      </c>
      <c r="H6230">
        <v>2</v>
      </c>
      <c r="I6230">
        <v>153.66999999999999</v>
      </c>
      <c r="J6230">
        <v>0.05</v>
      </c>
      <c r="K6230">
        <v>291.97000000000003</v>
      </c>
      <c r="L6230">
        <v>30.55</v>
      </c>
      <c r="M6230" t="s">
        <v>34</v>
      </c>
    </row>
    <row r="6231" spans="1:13" x14ac:dyDescent="0.2">
      <c r="A6231" t="s">
        <v>7274</v>
      </c>
      <c r="B6231" s="2">
        <v>45860</v>
      </c>
      <c r="C6231" t="s">
        <v>49</v>
      </c>
      <c r="D6231" t="s">
        <v>22</v>
      </c>
      <c r="E6231" t="s">
        <v>184</v>
      </c>
      <c r="F6231" t="s">
        <v>24</v>
      </c>
      <c r="G6231" t="s">
        <v>67</v>
      </c>
      <c r="H6231">
        <v>3</v>
      </c>
      <c r="I6231">
        <v>1159.33</v>
      </c>
      <c r="J6231">
        <v>0</v>
      </c>
      <c r="K6231">
        <v>3477.99</v>
      </c>
      <c r="L6231">
        <v>560.19000000000005</v>
      </c>
      <c r="M6231" t="s">
        <v>26</v>
      </c>
    </row>
    <row r="6232" spans="1:13" x14ac:dyDescent="0.2">
      <c r="A6232" t="s">
        <v>7275</v>
      </c>
      <c r="B6232" s="2">
        <v>45861</v>
      </c>
      <c r="C6232" t="s">
        <v>14</v>
      </c>
      <c r="D6232" t="s">
        <v>15</v>
      </c>
      <c r="E6232" t="s">
        <v>787</v>
      </c>
      <c r="F6232" t="s">
        <v>24</v>
      </c>
      <c r="G6232" t="s">
        <v>37</v>
      </c>
      <c r="H6232">
        <v>4</v>
      </c>
      <c r="I6232">
        <v>252.56</v>
      </c>
      <c r="J6232">
        <v>0</v>
      </c>
      <c r="K6232">
        <v>1010.24</v>
      </c>
      <c r="L6232">
        <v>190.31</v>
      </c>
      <c r="M6232" t="s">
        <v>26</v>
      </c>
    </row>
    <row r="6233" spans="1:13" x14ac:dyDescent="0.2">
      <c r="A6233" t="s">
        <v>7276</v>
      </c>
      <c r="B6233" s="2">
        <v>45861</v>
      </c>
      <c r="C6233" t="s">
        <v>28</v>
      </c>
      <c r="D6233" t="s">
        <v>22</v>
      </c>
      <c r="E6233" t="s">
        <v>801</v>
      </c>
      <c r="F6233" t="s">
        <v>71</v>
      </c>
      <c r="G6233" t="s">
        <v>121</v>
      </c>
      <c r="H6233">
        <v>3</v>
      </c>
      <c r="I6233">
        <v>226.53</v>
      </c>
      <c r="J6233">
        <v>0</v>
      </c>
      <c r="K6233">
        <v>679.59</v>
      </c>
      <c r="L6233">
        <v>156.84</v>
      </c>
      <c r="M6233" t="s">
        <v>34</v>
      </c>
    </row>
    <row r="6234" spans="1:13" x14ac:dyDescent="0.2">
      <c r="A6234" t="s">
        <v>7277</v>
      </c>
      <c r="B6234" s="2">
        <v>45861</v>
      </c>
      <c r="C6234" t="s">
        <v>21</v>
      </c>
      <c r="D6234" t="s">
        <v>22</v>
      </c>
      <c r="E6234" t="s">
        <v>1089</v>
      </c>
      <c r="F6234" t="s">
        <v>24</v>
      </c>
      <c r="G6234" t="s">
        <v>33</v>
      </c>
      <c r="H6234">
        <v>3</v>
      </c>
      <c r="I6234">
        <v>1014.28</v>
      </c>
      <c r="J6234">
        <v>0</v>
      </c>
      <c r="K6234">
        <v>3042.84</v>
      </c>
      <c r="L6234">
        <v>705.07</v>
      </c>
      <c r="M6234" t="s">
        <v>26</v>
      </c>
    </row>
    <row r="6235" spans="1:13" x14ac:dyDescent="0.2">
      <c r="A6235" t="s">
        <v>7278</v>
      </c>
      <c r="B6235" s="2">
        <v>45861</v>
      </c>
      <c r="C6235" t="s">
        <v>28</v>
      </c>
      <c r="D6235" t="s">
        <v>31</v>
      </c>
      <c r="E6235" t="s">
        <v>1228</v>
      </c>
      <c r="F6235" t="s">
        <v>17</v>
      </c>
      <c r="G6235" t="s">
        <v>44</v>
      </c>
      <c r="H6235">
        <v>7</v>
      </c>
      <c r="I6235">
        <v>106.44</v>
      </c>
      <c r="J6235">
        <v>0.1</v>
      </c>
      <c r="K6235">
        <v>670.57</v>
      </c>
      <c r="L6235">
        <v>184.24</v>
      </c>
      <c r="M6235" t="s">
        <v>19</v>
      </c>
    </row>
    <row r="6236" spans="1:13" x14ac:dyDescent="0.2">
      <c r="A6236" t="s">
        <v>7279</v>
      </c>
      <c r="B6236" s="2">
        <v>45861</v>
      </c>
      <c r="C6236" t="s">
        <v>14</v>
      </c>
      <c r="D6236" t="s">
        <v>15</v>
      </c>
      <c r="E6236" t="s">
        <v>401</v>
      </c>
      <c r="F6236" t="s">
        <v>24</v>
      </c>
      <c r="G6236" t="s">
        <v>33</v>
      </c>
      <c r="H6236">
        <v>6</v>
      </c>
      <c r="I6236">
        <v>703.82</v>
      </c>
      <c r="J6236">
        <v>0</v>
      </c>
      <c r="K6236">
        <v>4222.92</v>
      </c>
      <c r="L6236">
        <v>778.57</v>
      </c>
      <c r="M6236" t="s">
        <v>34</v>
      </c>
    </row>
    <row r="6237" spans="1:13" x14ac:dyDescent="0.2">
      <c r="A6237" t="s">
        <v>7280</v>
      </c>
      <c r="B6237" s="2">
        <v>45861</v>
      </c>
      <c r="C6237" t="s">
        <v>61</v>
      </c>
      <c r="D6237" t="s">
        <v>31</v>
      </c>
      <c r="E6237" t="s">
        <v>1344</v>
      </c>
      <c r="F6237" t="s">
        <v>24</v>
      </c>
      <c r="G6237" t="s">
        <v>25</v>
      </c>
      <c r="H6237">
        <v>6</v>
      </c>
      <c r="I6237">
        <v>1626.48</v>
      </c>
      <c r="J6237">
        <v>0</v>
      </c>
      <c r="K6237">
        <v>9758.8799999999992</v>
      </c>
      <c r="L6237">
        <v>1930.9</v>
      </c>
      <c r="M6237" t="s">
        <v>34</v>
      </c>
    </row>
    <row r="6238" spans="1:13" x14ac:dyDescent="0.2">
      <c r="A6238" t="s">
        <v>7281</v>
      </c>
      <c r="B6238" s="2">
        <v>45861</v>
      </c>
      <c r="C6238" t="s">
        <v>21</v>
      </c>
      <c r="D6238" t="s">
        <v>31</v>
      </c>
      <c r="E6238" t="s">
        <v>2687</v>
      </c>
      <c r="F6238" t="s">
        <v>17</v>
      </c>
      <c r="G6238" t="s">
        <v>55</v>
      </c>
      <c r="H6238">
        <v>1</v>
      </c>
      <c r="I6238">
        <v>59.41</v>
      </c>
      <c r="J6238">
        <v>0</v>
      </c>
      <c r="K6238">
        <v>59.41</v>
      </c>
      <c r="L6238">
        <v>18.75</v>
      </c>
      <c r="M6238" t="s">
        <v>34</v>
      </c>
    </row>
    <row r="6239" spans="1:13" x14ac:dyDescent="0.2">
      <c r="A6239" t="s">
        <v>7282</v>
      </c>
      <c r="B6239" s="2">
        <v>45861</v>
      </c>
      <c r="C6239" t="s">
        <v>28</v>
      </c>
      <c r="D6239" t="s">
        <v>15</v>
      </c>
      <c r="E6239" t="s">
        <v>2781</v>
      </c>
      <c r="F6239" t="s">
        <v>24</v>
      </c>
      <c r="G6239" t="s">
        <v>33</v>
      </c>
      <c r="H6239">
        <v>5</v>
      </c>
      <c r="I6239">
        <v>1476.37</v>
      </c>
      <c r="J6239">
        <v>0</v>
      </c>
      <c r="K6239">
        <v>7381.85</v>
      </c>
      <c r="L6239">
        <v>1218.08</v>
      </c>
      <c r="M6239" t="s">
        <v>80</v>
      </c>
    </row>
    <row r="6240" spans="1:13" x14ac:dyDescent="0.2">
      <c r="A6240" t="s">
        <v>7283</v>
      </c>
      <c r="B6240" s="2">
        <v>45861</v>
      </c>
      <c r="C6240" t="s">
        <v>28</v>
      </c>
      <c r="D6240" t="s">
        <v>22</v>
      </c>
      <c r="E6240" t="s">
        <v>3058</v>
      </c>
      <c r="F6240" t="s">
        <v>71</v>
      </c>
      <c r="G6240" t="s">
        <v>79</v>
      </c>
      <c r="H6240">
        <v>6</v>
      </c>
      <c r="I6240">
        <v>131.13999999999999</v>
      </c>
      <c r="J6240">
        <v>0.1</v>
      </c>
      <c r="K6240">
        <v>708.16</v>
      </c>
      <c r="L6240">
        <v>176.03</v>
      </c>
      <c r="M6240" t="s">
        <v>26</v>
      </c>
    </row>
    <row r="6241" spans="1:13" x14ac:dyDescent="0.2">
      <c r="A6241" t="s">
        <v>7284</v>
      </c>
      <c r="B6241" s="2">
        <v>45861</v>
      </c>
      <c r="C6241" t="s">
        <v>21</v>
      </c>
      <c r="D6241" t="s">
        <v>15</v>
      </c>
      <c r="E6241" t="s">
        <v>365</v>
      </c>
      <c r="F6241" t="s">
        <v>40</v>
      </c>
      <c r="G6241" t="s">
        <v>101</v>
      </c>
      <c r="H6241">
        <v>3</v>
      </c>
      <c r="I6241">
        <v>809.95</v>
      </c>
      <c r="J6241">
        <v>0.15</v>
      </c>
      <c r="K6241">
        <v>2065.37</v>
      </c>
      <c r="L6241">
        <v>429.49</v>
      </c>
      <c r="M6241" t="s">
        <v>19</v>
      </c>
    </row>
    <row r="6242" spans="1:13" x14ac:dyDescent="0.2">
      <c r="A6242" t="s">
        <v>7285</v>
      </c>
      <c r="B6242" s="2">
        <v>45862</v>
      </c>
      <c r="C6242" t="s">
        <v>21</v>
      </c>
      <c r="D6242" t="s">
        <v>15</v>
      </c>
      <c r="E6242" t="s">
        <v>3441</v>
      </c>
      <c r="F6242" t="s">
        <v>24</v>
      </c>
      <c r="G6242" t="s">
        <v>67</v>
      </c>
      <c r="H6242">
        <v>5</v>
      </c>
      <c r="I6242">
        <v>164.39</v>
      </c>
      <c r="J6242">
        <v>0.15</v>
      </c>
      <c r="K6242">
        <v>698.66</v>
      </c>
      <c r="L6242">
        <v>110.63</v>
      </c>
      <c r="M6242" t="s">
        <v>34</v>
      </c>
    </row>
    <row r="6243" spans="1:13" x14ac:dyDescent="0.2">
      <c r="A6243" t="s">
        <v>7286</v>
      </c>
      <c r="B6243" s="2">
        <v>45862</v>
      </c>
      <c r="C6243" t="s">
        <v>28</v>
      </c>
      <c r="D6243" t="s">
        <v>22</v>
      </c>
      <c r="E6243" t="s">
        <v>563</v>
      </c>
      <c r="F6243" t="s">
        <v>40</v>
      </c>
      <c r="G6243" t="s">
        <v>41</v>
      </c>
      <c r="H6243">
        <v>5</v>
      </c>
      <c r="I6243">
        <v>674.39</v>
      </c>
      <c r="J6243">
        <v>0</v>
      </c>
      <c r="K6243">
        <v>3371.95</v>
      </c>
      <c r="L6243">
        <v>398.98</v>
      </c>
      <c r="M6243" t="s">
        <v>19</v>
      </c>
    </row>
    <row r="6244" spans="1:13" x14ac:dyDescent="0.2">
      <c r="A6244" t="s">
        <v>7287</v>
      </c>
      <c r="B6244" s="2">
        <v>45862</v>
      </c>
      <c r="C6244" t="s">
        <v>49</v>
      </c>
      <c r="D6244" t="s">
        <v>31</v>
      </c>
      <c r="E6244" t="s">
        <v>5939</v>
      </c>
      <c r="F6244" t="s">
        <v>17</v>
      </c>
      <c r="G6244" t="s">
        <v>18</v>
      </c>
      <c r="H6244">
        <v>7</v>
      </c>
      <c r="I6244">
        <v>94.97</v>
      </c>
      <c r="J6244">
        <v>0</v>
      </c>
      <c r="K6244">
        <v>664.79</v>
      </c>
      <c r="L6244">
        <v>188.6</v>
      </c>
      <c r="M6244" t="s">
        <v>34</v>
      </c>
    </row>
    <row r="6245" spans="1:13" x14ac:dyDescent="0.2">
      <c r="A6245" t="s">
        <v>7288</v>
      </c>
      <c r="B6245" s="2">
        <v>45862</v>
      </c>
      <c r="C6245" t="s">
        <v>14</v>
      </c>
      <c r="D6245" t="s">
        <v>15</v>
      </c>
      <c r="E6245" t="s">
        <v>1967</v>
      </c>
      <c r="F6245" t="s">
        <v>40</v>
      </c>
      <c r="G6245" t="s">
        <v>96</v>
      </c>
      <c r="H6245">
        <v>4</v>
      </c>
      <c r="I6245">
        <v>339.18</v>
      </c>
      <c r="J6245">
        <v>0.1</v>
      </c>
      <c r="K6245">
        <v>1221.05</v>
      </c>
      <c r="L6245">
        <v>138.55000000000001</v>
      </c>
      <c r="M6245" t="s">
        <v>19</v>
      </c>
    </row>
    <row r="6246" spans="1:13" x14ac:dyDescent="0.2">
      <c r="A6246" t="s">
        <v>7289</v>
      </c>
      <c r="B6246" s="2">
        <v>45862</v>
      </c>
      <c r="C6246" t="s">
        <v>21</v>
      </c>
      <c r="D6246" t="s">
        <v>15</v>
      </c>
      <c r="E6246" t="s">
        <v>3558</v>
      </c>
      <c r="F6246" t="s">
        <v>24</v>
      </c>
      <c r="G6246" t="s">
        <v>25</v>
      </c>
      <c r="H6246">
        <v>5</v>
      </c>
      <c r="I6246">
        <v>954.96</v>
      </c>
      <c r="J6246">
        <v>0.2</v>
      </c>
      <c r="K6246">
        <v>3819.84</v>
      </c>
      <c r="L6246">
        <v>757.73</v>
      </c>
      <c r="M6246" t="s">
        <v>26</v>
      </c>
    </row>
    <row r="6247" spans="1:13" x14ac:dyDescent="0.2">
      <c r="A6247" t="s">
        <v>7290</v>
      </c>
      <c r="B6247" s="2">
        <v>45862</v>
      </c>
      <c r="C6247" t="s">
        <v>14</v>
      </c>
      <c r="D6247" t="s">
        <v>31</v>
      </c>
      <c r="E6247" t="s">
        <v>1603</v>
      </c>
      <c r="F6247" t="s">
        <v>24</v>
      </c>
      <c r="G6247" t="s">
        <v>25</v>
      </c>
      <c r="H6247">
        <v>7</v>
      </c>
      <c r="I6247">
        <v>1391.85</v>
      </c>
      <c r="J6247">
        <v>0</v>
      </c>
      <c r="K6247">
        <v>9742.9500000000007</v>
      </c>
      <c r="L6247">
        <v>1381.76</v>
      </c>
      <c r="M6247" t="s">
        <v>80</v>
      </c>
    </row>
    <row r="6248" spans="1:13" x14ac:dyDescent="0.2">
      <c r="A6248" t="s">
        <v>7291</v>
      </c>
      <c r="B6248" s="2">
        <v>45862</v>
      </c>
      <c r="C6248" t="s">
        <v>61</v>
      </c>
      <c r="D6248" t="s">
        <v>15</v>
      </c>
      <c r="E6248" t="s">
        <v>474</v>
      </c>
      <c r="F6248" t="s">
        <v>24</v>
      </c>
      <c r="G6248" t="s">
        <v>25</v>
      </c>
      <c r="H6248">
        <v>3</v>
      </c>
      <c r="I6248">
        <v>1544.96</v>
      </c>
      <c r="J6248">
        <v>0.1</v>
      </c>
      <c r="K6248">
        <v>4171.3900000000003</v>
      </c>
      <c r="L6248">
        <v>851.17</v>
      </c>
      <c r="M6248" t="s">
        <v>34</v>
      </c>
    </row>
    <row r="6249" spans="1:13" x14ac:dyDescent="0.2">
      <c r="A6249" t="s">
        <v>7292</v>
      </c>
      <c r="B6249" s="2">
        <v>45862</v>
      </c>
      <c r="C6249" t="s">
        <v>61</v>
      </c>
      <c r="D6249" t="s">
        <v>15</v>
      </c>
      <c r="E6249" t="s">
        <v>4206</v>
      </c>
      <c r="F6249" t="s">
        <v>71</v>
      </c>
      <c r="G6249" t="s">
        <v>79</v>
      </c>
      <c r="H6249">
        <v>6</v>
      </c>
      <c r="I6249">
        <v>189.43</v>
      </c>
      <c r="J6249">
        <v>0.05</v>
      </c>
      <c r="K6249">
        <v>1079.75</v>
      </c>
      <c r="L6249">
        <v>218.86</v>
      </c>
      <c r="M6249" t="s">
        <v>26</v>
      </c>
    </row>
    <row r="6250" spans="1:13" x14ac:dyDescent="0.2">
      <c r="A6250" t="s">
        <v>7293</v>
      </c>
      <c r="B6250" s="2">
        <v>45862</v>
      </c>
      <c r="C6250" t="s">
        <v>49</v>
      </c>
      <c r="D6250" t="s">
        <v>22</v>
      </c>
      <c r="E6250" t="s">
        <v>3058</v>
      </c>
      <c r="F6250" t="s">
        <v>24</v>
      </c>
      <c r="G6250" t="s">
        <v>37</v>
      </c>
      <c r="H6250">
        <v>4</v>
      </c>
      <c r="I6250">
        <v>892.56</v>
      </c>
      <c r="J6250">
        <v>0</v>
      </c>
      <c r="K6250">
        <v>3570.24</v>
      </c>
      <c r="L6250">
        <v>990.52</v>
      </c>
      <c r="M6250" t="s">
        <v>26</v>
      </c>
    </row>
    <row r="6251" spans="1:13" x14ac:dyDescent="0.2">
      <c r="A6251" t="s">
        <v>7294</v>
      </c>
      <c r="B6251" s="2">
        <v>45862</v>
      </c>
      <c r="C6251" t="s">
        <v>21</v>
      </c>
      <c r="D6251" t="s">
        <v>22</v>
      </c>
      <c r="E6251" t="s">
        <v>2398</v>
      </c>
      <c r="F6251" t="s">
        <v>24</v>
      </c>
      <c r="G6251" t="s">
        <v>33</v>
      </c>
      <c r="H6251">
        <v>6</v>
      </c>
      <c r="I6251">
        <v>613.99</v>
      </c>
      <c r="J6251">
        <v>0</v>
      </c>
      <c r="K6251">
        <v>3683.94</v>
      </c>
      <c r="L6251">
        <v>805.93</v>
      </c>
      <c r="M6251" t="s">
        <v>19</v>
      </c>
    </row>
    <row r="6252" spans="1:13" x14ac:dyDescent="0.2">
      <c r="A6252" t="s">
        <v>7295</v>
      </c>
      <c r="B6252" s="2">
        <v>45862</v>
      </c>
      <c r="C6252" t="s">
        <v>61</v>
      </c>
      <c r="D6252" t="s">
        <v>15</v>
      </c>
      <c r="E6252" t="s">
        <v>242</v>
      </c>
      <c r="F6252" t="s">
        <v>40</v>
      </c>
      <c r="G6252" t="s">
        <v>96</v>
      </c>
      <c r="H6252">
        <v>4</v>
      </c>
      <c r="I6252">
        <v>260.43</v>
      </c>
      <c r="J6252">
        <v>0</v>
      </c>
      <c r="K6252">
        <v>1041.72</v>
      </c>
      <c r="L6252">
        <v>85.03</v>
      </c>
      <c r="M6252" t="s">
        <v>80</v>
      </c>
    </row>
    <row r="6253" spans="1:13" x14ac:dyDescent="0.2">
      <c r="A6253" t="s">
        <v>7296</v>
      </c>
      <c r="B6253" s="2">
        <v>45862</v>
      </c>
      <c r="C6253" t="s">
        <v>49</v>
      </c>
      <c r="D6253" t="s">
        <v>15</v>
      </c>
      <c r="E6253" t="s">
        <v>425</v>
      </c>
      <c r="F6253" t="s">
        <v>71</v>
      </c>
      <c r="G6253" t="s">
        <v>121</v>
      </c>
      <c r="H6253">
        <v>2</v>
      </c>
      <c r="I6253">
        <v>146.88</v>
      </c>
      <c r="J6253">
        <v>0.15</v>
      </c>
      <c r="K6253">
        <v>249.7</v>
      </c>
      <c r="L6253">
        <v>46.57</v>
      </c>
      <c r="M6253" t="s">
        <v>26</v>
      </c>
    </row>
    <row r="6254" spans="1:13" x14ac:dyDescent="0.2">
      <c r="A6254" t="s">
        <v>7297</v>
      </c>
      <c r="B6254" s="2">
        <v>45862</v>
      </c>
      <c r="C6254" t="s">
        <v>21</v>
      </c>
      <c r="D6254" t="s">
        <v>22</v>
      </c>
      <c r="E6254" t="s">
        <v>795</v>
      </c>
      <c r="F6254" t="s">
        <v>40</v>
      </c>
      <c r="G6254" t="s">
        <v>112</v>
      </c>
      <c r="H6254">
        <v>6</v>
      </c>
      <c r="I6254">
        <v>788.03</v>
      </c>
      <c r="J6254">
        <v>0</v>
      </c>
      <c r="K6254">
        <v>4728.18</v>
      </c>
      <c r="L6254">
        <v>941.78</v>
      </c>
      <c r="M6254" t="s">
        <v>34</v>
      </c>
    </row>
    <row r="6255" spans="1:13" x14ac:dyDescent="0.2">
      <c r="A6255" t="s">
        <v>7298</v>
      </c>
      <c r="B6255" s="2">
        <v>45862</v>
      </c>
      <c r="C6255" t="s">
        <v>21</v>
      </c>
      <c r="D6255" t="s">
        <v>22</v>
      </c>
      <c r="E6255" t="s">
        <v>82</v>
      </c>
      <c r="F6255" t="s">
        <v>24</v>
      </c>
      <c r="G6255" t="s">
        <v>67</v>
      </c>
      <c r="H6255">
        <v>2</v>
      </c>
      <c r="I6255">
        <v>854.77</v>
      </c>
      <c r="J6255">
        <v>0.05</v>
      </c>
      <c r="K6255">
        <v>1624.06</v>
      </c>
      <c r="L6255">
        <v>324.45</v>
      </c>
      <c r="M6255" t="s">
        <v>19</v>
      </c>
    </row>
    <row r="6256" spans="1:13" x14ac:dyDescent="0.2">
      <c r="A6256" t="s">
        <v>7299</v>
      </c>
      <c r="B6256" s="2">
        <v>45863</v>
      </c>
      <c r="C6256" t="s">
        <v>49</v>
      </c>
      <c r="D6256" t="s">
        <v>31</v>
      </c>
      <c r="E6256" t="s">
        <v>753</v>
      </c>
      <c r="F6256" t="s">
        <v>71</v>
      </c>
      <c r="G6256" t="s">
        <v>83</v>
      </c>
      <c r="H6256">
        <v>2</v>
      </c>
      <c r="I6256">
        <v>149.97</v>
      </c>
      <c r="J6256">
        <v>0</v>
      </c>
      <c r="K6256">
        <v>299.94</v>
      </c>
      <c r="L6256">
        <v>93.82</v>
      </c>
      <c r="M6256" t="s">
        <v>19</v>
      </c>
    </row>
    <row r="6257" spans="1:13" x14ac:dyDescent="0.2">
      <c r="A6257" t="s">
        <v>7300</v>
      </c>
      <c r="B6257" s="2">
        <v>45863</v>
      </c>
      <c r="C6257" t="s">
        <v>49</v>
      </c>
      <c r="D6257" t="s">
        <v>31</v>
      </c>
      <c r="E6257" t="s">
        <v>1749</v>
      </c>
      <c r="F6257" t="s">
        <v>40</v>
      </c>
      <c r="G6257" t="s">
        <v>41</v>
      </c>
      <c r="H6257">
        <v>2</v>
      </c>
      <c r="I6257">
        <v>533.74</v>
      </c>
      <c r="J6257">
        <v>0</v>
      </c>
      <c r="K6257">
        <v>1067.48</v>
      </c>
      <c r="L6257">
        <v>180.83</v>
      </c>
      <c r="M6257" t="s">
        <v>19</v>
      </c>
    </row>
    <row r="6258" spans="1:13" x14ac:dyDescent="0.2">
      <c r="A6258" t="s">
        <v>7301</v>
      </c>
      <c r="B6258" s="2">
        <v>45863</v>
      </c>
      <c r="C6258" t="s">
        <v>14</v>
      </c>
      <c r="D6258" t="s">
        <v>22</v>
      </c>
      <c r="E6258" t="s">
        <v>66</v>
      </c>
      <c r="F6258" t="s">
        <v>17</v>
      </c>
      <c r="G6258" t="s">
        <v>47</v>
      </c>
      <c r="H6258">
        <v>5</v>
      </c>
      <c r="I6258">
        <v>22.32</v>
      </c>
      <c r="J6258">
        <v>0</v>
      </c>
      <c r="K6258">
        <v>111.6</v>
      </c>
      <c r="L6258">
        <v>20.78</v>
      </c>
      <c r="M6258" t="s">
        <v>34</v>
      </c>
    </row>
    <row r="6259" spans="1:13" x14ac:dyDescent="0.2">
      <c r="A6259" t="s">
        <v>7302</v>
      </c>
      <c r="B6259" s="2">
        <v>45863</v>
      </c>
      <c r="C6259" t="s">
        <v>61</v>
      </c>
      <c r="D6259" t="s">
        <v>31</v>
      </c>
      <c r="E6259" t="s">
        <v>311</v>
      </c>
      <c r="F6259" t="s">
        <v>40</v>
      </c>
      <c r="G6259" t="s">
        <v>112</v>
      </c>
      <c r="H6259">
        <v>4</v>
      </c>
      <c r="I6259">
        <v>607.04999999999995</v>
      </c>
      <c r="J6259">
        <v>0.15</v>
      </c>
      <c r="K6259">
        <v>2063.9699999999998</v>
      </c>
      <c r="L6259">
        <v>367.26</v>
      </c>
      <c r="M6259" t="s">
        <v>19</v>
      </c>
    </row>
    <row r="6260" spans="1:13" x14ac:dyDescent="0.2">
      <c r="A6260" t="s">
        <v>7303</v>
      </c>
      <c r="B6260" s="2">
        <v>45863</v>
      </c>
      <c r="C6260" t="s">
        <v>28</v>
      </c>
      <c r="D6260" t="s">
        <v>22</v>
      </c>
      <c r="E6260" t="s">
        <v>295</v>
      </c>
      <c r="F6260" t="s">
        <v>17</v>
      </c>
      <c r="G6260" t="s">
        <v>18</v>
      </c>
      <c r="H6260">
        <v>1</v>
      </c>
      <c r="I6260">
        <v>84.51</v>
      </c>
      <c r="J6260">
        <v>0.1</v>
      </c>
      <c r="K6260">
        <v>76.06</v>
      </c>
      <c r="L6260">
        <v>14.82</v>
      </c>
      <c r="M6260" t="s">
        <v>80</v>
      </c>
    </row>
    <row r="6261" spans="1:13" x14ac:dyDescent="0.2">
      <c r="A6261" t="s">
        <v>7304</v>
      </c>
      <c r="B6261" s="2">
        <v>45863</v>
      </c>
      <c r="C6261" t="s">
        <v>49</v>
      </c>
      <c r="D6261" t="s">
        <v>31</v>
      </c>
      <c r="E6261" t="s">
        <v>1022</v>
      </c>
      <c r="F6261" t="s">
        <v>17</v>
      </c>
      <c r="G6261" t="s">
        <v>55</v>
      </c>
      <c r="H6261">
        <v>1</v>
      </c>
      <c r="I6261">
        <v>93.88</v>
      </c>
      <c r="J6261">
        <v>0</v>
      </c>
      <c r="K6261">
        <v>93.88</v>
      </c>
      <c r="L6261">
        <v>17.07</v>
      </c>
      <c r="M6261" t="s">
        <v>80</v>
      </c>
    </row>
    <row r="6262" spans="1:13" x14ac:dyDescent="0.2">
      <c r="A6262" t="s">
        <v>7305</v>
      </c>
      <c r="B6262" s="2">
        <v>45863</v>
      </c>
      <c r="C6262" t="s">
        <v>14</v>
      </c>
      <c r="D6262" t="s">
        <v>31</v>
      </c>
      <c r="E6262" t="s">
        <v>1469</v>
      </c>
      <c r="F6262" t="s">
        <v>40</v>
      </c>
      <c r="G6262" t="s">
        <v>96</v>
      </c>
      <c r="H6262">
        <v>2</v>
      </c>
      <c r="I6262">
        <v>632.28</v>
      </c>
      <c r="J6262">
        <v>0</v>
      </c>
      <c r="K6262">
        <v>1264.56</v>
      </c>
      <c r="L6262">
        <v>179.34</v>
      </c>
      <c r="M6262" t="s">
        <v>34</v>
      </c>
    </row>
    <row r="6263" spans="1:13" x14ac:dyDescent="0.2">
      <c r="A6263" t="s">
        <v>7306</v>
      </c>
      <c r="B6263" s="2">
        <v>45863</v>
      </c>
      <c r="C6263" t="s">
        <v>61</v>
      </c>
      <c r="D6263" t="s">
        <v>22</v>
      </c>
      <c r="E6263" t="s">
        <v>1026</v>
      </c>
      <c r="F6263" t="s">
        <v>24</v>
      </c>
      <c r="G6263" t="s">
        <v>33</v>
      </c>
      <c r="H6263">
        <v>6</v>
      </c>
      <c r="I6263">
        <v>1040.0899999999999</v>
      </c>
      <c r="J6263">
        <v>0</v>
      </c>
      <c r="K6263">
        <v>6240.54</v>
      </c>
      <c r="L6263">
        <v>1130.81</v>
      </c>
      <c r="M6263" t="s">
        <v>26</v>
      </c>
    </row>
    <row r="6264" spans="1:13" x14ac:dyDescent="0.2">
      <c r="A6264" t="s">
        <v>7307</v>
      </c>
      <c r="B6264" s="2">
        <v>45863</v>
      </c>
      <c r="C6264" t="s">
        <v>14</v>
      </c>
      <c r="D6264" t="s">
        <v>22</v>
      </c>
      <c r="E6264" t="s">
        <v>581</v>
      </c>
      <c r="F6264" t="s">
        <v>24</v>
      </c>
      <c r="G6264" t="s">
        <v>33</v>
      </c>
      <c r="H6264">
        <v>2</v>
      </c>
      <c r="I6264">
        <v>1215.0999999999999</v>
      </c>
      <c r="J6264">
        <v>0</v>
      </c>
      <c r="K6264">
        <v>2430.1999999999998</v>
      </c>
      <c r="L6264">
        <v>475.22</v>
      </c>
      <c r="M6264" t="s">
        <v>34</v>
      </c>
    </row>
    <row r="6265" spans="1:13" x14ac:dyDescent="0.2">
      <c r="A6265" t="s">
        <v>7308</v>
      </c>
      <c r="B6265" s="2">
        <v>45864</v>
      </c>
      <c r="C6265" t="s">
        <v>49</v>
      </c>
      <c r="D6265" t="s">
        <v>31</v>
      </c>
      <c r="E6265" t="s">
        <v>1646</v>
      </c>
      <c r="F6265" t="s">
        <v>40</v>
      </c>
      <c r="G6265" t="s">
        <v>101</v>
      </c>
      <c r="H6265">
        <v>2</v>
      </c>
      <c r="I6265">
        <v>890.23</v>
      </c>
      <c r="J6265">
        <v>0</v>
      </c>
      <c r="K6265">
        <v>1780.46</v>
      </c>
      <c r="L6265">
        <v>380.98</v>
      </c>
      <c r="M6265" t="s">
        <v>34</v>
      </c>
    </row>
    <row r="6266" spans="1:13" x14ac:dyDescent="0.2">
      <c r="A6266" t="s">
        <v>7309</v>
      </c>
      <c r="B6266" s="2">
        <v>45864</v>
      </c>
      <c r="C6266" t="s">
        <v>28</v>
      </c>
      <c r="D6266" t="s">
        <v>15</v>
      </c>
      <c r="E6266" t="s">
        <v>361</v>
      </c>
      <c r="F6266" t="s">
        <v>24</v>
      </c>
      <c r="G6266" t="s">
        <v>33</v>
      </c>
      <c r="H6266">
        <v>2</v>
      </c>
      <c r="I6266">
        <v>1201.76</v>
      </c>
      <c r="J6266">
        <v>0.05</v>
      </c>
      <c r="K6266">
        <v>2283.34</v>
      </c>
      <c r="L6266">
        <v>357.77</v>
      </c>
      <c r="M6266" t="s">
        <v>19</v>
      </c>
    </row>
    <row r="6267" spans="1:13" x14ac:dyDescent="0.2">
      <c r="A6267" t="s">
        <v>7310</v>
      </c>
      <c r="B6267" s="2">
        <v>45864</v>
      </c>
      <c r="C6267" t="s">
        <v>14</v>
      </c>
      <c r="D6267" t="s">
        <v>22</v>
      </c>
      <c r="E6267" t="s">
        <v>2196</v>
      </c>
      <c r="F6267" t="s">
        <v>24</v>
      </c>
      <c r="G6267" t="s">
        <v>33</v>
      </c>
      <c r="H6267">
        <v>4</v>
      </c>
      <c r="I6267">
        <v>885.8</v>
      </c>
      <c r="J6267">
        <v>0</v>
      </c>
      <c r="K6267">
        <v>3543.2</v>
      </c>
      <c r="L6267">
        <v>489.43</v>
      </c>
      <c r="M6267" t="s">
        <v>26</v>
      </c>
    </row>
    <row r="6268" spans="1:13" x14ac:dyDescent="0.2">
      <c r="A6268" t="s">
        <v>7311</v>
      </c>
      <c r="B6268" s="2">
        <v>45864</v>
      </c>
      <c r="C6268" t="s">
        <v>28</v>
      </c>
      <c r="D6268" t="s">
        <v>22</v>
      </c>
      <c r="E6268" t="s">
        <v>1672</v>
      </c>
      <c r="F6268" t="s">
        <v>71</v>
      </c>
      <c r="G6268" t="s">
        <v>79</v>
      </c>
      <c r="H6268">
        <v>2</v>
      </c>
      <c r="I6268">
        <v>70.08</v>
      </c>
      <c r="J6268">
        <v>0.05</v>
      </c>
      <c r="K6268">
        <v>133.15</v>
      </c>
      <c r="L6268">
        <v>24.81</v>
      </c>
      <c r="M6268" t="s">
        <v>34</v>
      </c>
    </row>
    <row r="6269" spans="1:13" x14ac:dyDescent="0.2">
      <c r="A6269" t="s">
        <v>7312</v>
      </c>
      <c r="B6269" s="2">
        <v>45864</v>
      </c>
      <c r="C6269" t="s">
        <v>49</v>
      </c>
      <c r="D6269" t="s">
        <v>15</v>
      </c>
      <c r="E6269" t="s">
        <v>4067</v>
      </c>
      <c r="F6269" t="s">
        <v>71</v>
      </c>
      <c r="G6269" t="s">
        <v>121</v>
      </c>
      <c r="H6269">
        <v>5</v>
      </c>
      <c r="I6269">
        <v>32.44</v>
      </c>
      <c r="J6269">
        <v>0</v>
      </c>
      <c r="K6269">
        <v>162.19999999999999</v>
      </c>
      <c r="L6269">
        <v>53.96</v>
      </c>
      <c r="M6269" t="s">
        <v>19</v>
      </c>
    </row>
    <row r="6270" spans="1:13" x14ac:dyDescent="0.2">
      <c r="A6270" t="s">
        <v>7313</v>
      </c>
      <c r="B6270" s="2">
        <v>45864</v>
      </c>
      <c r="C6270" t="s">
        <v>61</v>
      </c>
      <c r="D6270" t="s">
        <v>22</v>
      </c>
      <c r="E6270" t="s">
        <v>598</v>
      </c>
      <c r="F6270" t="s">
        <v>17</v>
      </c>
      <c r="G6270" t="s">
        <v>18</v>
      </c>
      <c r="H6270">
        <v>3</v>
      </c>
      <c r="I6270">
        <v>24.68</v>
      </c>
      <c r="J6270">
        <v>0.15</v>
      </c>
      <c r="K6270">
        <v>62.93</v>
      </c>
      <c r="L6270">
        <v>13.62</v>
      </c>
      <c r="M6270" t="s">
        <v>80</v>
      </c>
    </row>
    <row r="6271" spans="1:13" x14ac:dyDescent="0.2">
      <c r="A6271" t="s">
        <v>7314</v>
      </c>
      <c r="B6271" s="2">
        <v>45864</v>
      </c>
      <c r="C6271" t="s">
        <v>61</v>
      </c>
      <c r="D6271" t="s">
        <v>15</v>
      </c>
      <c r="E6271" t="s">
        <v>5393</v>
      </c>
      <c r="F6271" t="s">
        <v>17</v>
      </c>
      <c r="G6271" t="s">
        <v>55</v>
      </c>
      <c r="H6271">
        <v>3</v>
      </c>
      <c r="I6271">
        <v>73.91</v>
      </c>
      <c r="J6271">
        <v>0.1</v>
      </c>
      <c r="K6271">
        <v>199.56</v>
      </c>
      <c r="L6271">
        <v>44.7</v>
      </c>
      <c r="M6271" t="s">
        <v>34</v>
      </c>
    </row>
    <row r="6272" spans="1:13" x14ac:dyDescent="0.2">
      <c r="A6272" t="s">
        <v>7315</v>
      </c>
      <c r="B6272" s="2">
        <v>45864</v>
      </c>
      <c r="C6272" t="s">
        <v>21</v>
      </c>
      <c r="D6272" t="s">
        <v>22</v>
      </c>
      <c r="E6272" t="s">
        <v>1612</v>
      </c>
      <c r="F6272" t="s">
        <v>17</v>
      </c>
      <c r="G6272" t="s">
        <v>47</v>
      </c>
      <c r="H6272">
        <v>1</v>
      </c>
      <c r="I6272">
        <v>19.8</v>
      </c>
      <c r="J6272">
        <v>0</v>
      </c>
      <c r="K6272">
        <v>19.8</v>
      </c>
      <c r="L6272">
        <v>3.88</v>
      </c>
      <c r="M6272" t="s">
        <v>19</v>
      </c>
    </row>
    <row r="6273" spans="1:13" x14ac:dyDescent="0.2">
      <c r="A6273" t="s">
        <v>7316</v>
      </c>
      <c r="B6273" s="2">
        <v>45864</v>
      </c>
      <c r="C6273" t="s">
        <v>14</v>
      </c>
      <c r="D6273" t="s">
        <v>22</v>
      </c>
      <c r="E6273" t="s">
        <v>1419</v>
      </c>
      <c r="F6273" t="s">
        <v>71</v>
      </c>
      <c r="G6273" t="s">
        <v>79</v>
      </c>
      <c r="H6273">
        <v>1</v>
      </c>
      <c r="I6273">
        <v>96.52</v>
      </c>
      <c r="J6273">
        <v>0.05</v>
      </c>
      <c r="K6273">
        <v>91.69</v>
      </c>
      <c r="L6273">
        <v>26.17</v>
      </c>
      <c r="M6273" t="s">
        <v>80</v>
      </c>
    </row>
    <row r="6274" spans="1:13" x14ac:dyDescent="0.2">
      <c r="A6274" t="s">
        <v>7317</v>
      </c>
      <c r="B6274" s="2">
        <v>45864</v>
      </c>
      <c r="C6274" t="s">
        <v>61</v>
      </c>
      <c r="D6274" t="s">
        <v>31</v>
      </c>
      <c r="E6274" t="s">
        <v>246</v>
      </c>
      <c r="F6274" t="s">
        <v>40</v>
      </c>
      <c r="G6274" t="s">
        <v>96</v>
      </c>
      <c r="H6274">
        <v>2</v>
      </c>
      <c r="I6274">
        <v>541.16</v>
      </c>
      <c r="J6274">
        <v>0</v>
      </c>
      <c r="K6274">
        <v>1082.32</v>
      </c>
      <c r="L6274">
        <v>209.29</v>
      </c>
      <c r="M6274" t="s">
        <v>34</v>
      </c>
    </row>
    <row r="6275" spans="1:13" x14ac:dyDescent="0.2">
      <c r="A6275" t="s">
        <v>7318</v>
      </c>
      <c r="B6275" s="2">
        <v>45864</v>
      </c>
      <c r="C6275" t="s">
        <v>21</v>
      </c>
      <c r="D6275" t="s">
        <v>15</v>
      </c>
      <c r="E6275" t="s">
        <v>617</v>
      </c>
      <c r="F6275" t="s">
        <v>24</v>
      </c>
      <c r="G6275" t="s">
        <v>37</v>
      </c>
      <c r="H6275">
        <v>1</v>
      </c>
      <c r="I6275">
        <v>865.79</v>
      </c>
      <c r="J6275">
        <v>0</v>
      </c>
      <c r="K6275">
        <v>865.79</v>
      </c>
      <c r="L6275">
        <v>173.13</v>
      </c>
      <c r="M6275" t="s">
        <v>19</v>
      </c>
    </row>
    <row r="6276" spans="1:13" x14ac:dyDescent="0.2">
      <c r="A6276" t="s">
        <v>7319</v>
      </c>
      <c r="B6276" s="2">
        <v>45864</v>
      </c>
      <c r="C6276" t="s">
        <v>14</v>
      </c>
      <c r="D6276" t="s">
        <v>31</v>
      </c>
      <c r="E6276" t="s">
        <v>488</v>
      </c>
      <c r="F6276" t="s">
        <v>24</v>
      </c>
      <c r="G6276" t="s">
        <v>25</v>
      </c>
      <c r="H6276">
        <v>5</v>
      </c>
      <c r="I6276">
        <v>260.75</v>
      </c>
      <c r="J6276">
        <v>0</v>
      </c>
      <c r="K6276">
        <v>1303.75</v>
      </c>
      <c r="L6276">
        <v>260.12</v>
      </c>
      <c r="M6276" t="s">
        <v>34</v>
      </c>
    </row>
    <row r="6277" spans="1:13" x14ac:dyDescent="0.2">
      <c r="A6277" t="s">
        <v>7320</v>
      </c>
      <c r="B6277" s="2">
        <v>45864</v>
      </c>
      <c r="C6277" t="s">
        <v>61</v>
      </c>
      <c r="D6277" t="s">
        <v>31</v>
      </c>
      <c r="E6277" t="s">
        <v>888</v>
      </c>
      <c r="F6277" t="s">
        <v>40</v>
      </c>
      <c r="G6277" t="s">
        <v>101</v>
      </c>
      <c r="H6277">
        <v>7</v>
      </c>
      <c r="I6277">
        <v>221.25</v>
      </c>
      <c r="J6277">
        <v>0.1</v>
      </c>
      <c r="K6277">
        <v>1393.88</v>
      </c>
      <c r="L6277">
        <v>284.97000000000003</v>
      </c>
      <c r="M6277" t="s">
        <v>19</v>
      </c>
    </row>
    <row r="6278" spans="1:13" x14ac:dyDescent="0.2">
      <c r="A6278" t="s">
        <v>7321</v>
      </c>
      <c r="B6278" s="2">
        <v>45864</v>
      </c>
      <c r="C6278" t="s">
        <v>21</v>
      </c>
      <c r="D6278" t="s">
        <v>15</v>
      </c>
      <c r="E6278" t="s">
        <v>1340</v>
      </c>
      <c r="F6278" t="s">
        <v>71</v>
      </c>
      <c r="G6278" t="s">
        <v>83</v>
      </c>
      <c r="H6278">
        <v>2</v>
      </c>
      <c r="I6278">
        <v>81.44</v>
      </c>
      <c r="J6278">
        <v>0.1</v>
      </c>
      <c r="K6278">
        <v>146.59</v>
      </c>
      <c r="L6278">
        <v>36.520000000000003</v>
      </c>
      <c r="M6278" t="s">
        <v>34</v>
      </c>
    </row>
    <row r="6279" spans="1:13" x14ac:dyDescent="0.2">
      <c r="A6279" t="s">
        <v>7322</v>
      </c>
      <c r="B6279" s="2">
        <v>45864</v>
      </c>
      <c r="C6279" t="s">
        <v>14</v>
      </c>
      <c r="D6279" t="s">
        <v>15</v>
      </c>
      <c r="E6279" t="s">
        <v>478</v>
      </c>
      <c r="F6279" t="s">
        <v>71</v>
      </c>
      <c r="G6279" t="s">
        <v>83</v>
      </c>
      <c r="H6279">
        <v>3</v>
      </c>
      <c r="I6279">
        <v>120.33</v>
      </c>
      <c r="J6279">
        <v>0.05</v>
      </c>
      <c r="K6279">
        <v>342.94</v>
      </c>
      <c r="L6279">
        <v>113.42</v>
      </c>
      <c r="M6279" t="s">
        <v>80</v>
      </c>
    </row>
    <row r="6280" spans="1:13" x14ac:dyDescent="0.2">
      <c r="A6280" t="s">
        <v>7323</v>
      </c>
      <c r="B6280" s="2">
        <v>45865</v>
      </c>
      <c r="C6280" t="s">
        <v>61</v>
      </c>
      <c r="D6280" t="s">
        <v>31</v>
      </c>
      <c r="E6280" t="s">
        <v>3657</v>
      </c>
      <c r="F6280" t="s">
        <v>24</v>
      </c>
      <c r="G6280" t="s">
        <v>67</v>
      </c>
      <c r="H6280">
        <v>7</v>
      </c>
      <c r="I6280">
        <v>1630.2</v>
      </c>
      <c r="J6280">
        <v>0.05</v>
      </c>
      <c r="K6280">
        <v>10840.83</v>
      </c>
      <c r="L6280">
        <v>2025.7</v>
      </c>
      <c r="M6280" t="s">
        <v>26</v>
      </c>
    </row>
    <row r="6281" spans="1:13" x14ac:dyDescent="0.2">
      <c r="A6281" t="s">
        <v>7324</v>
      </c>
      <c r="B6281" s="2">
        <v>45865</v>
      </c>
      <c r="C6281" t="s">
        <v>14</v>
      </c>
      <c r="D6281" t="s">
        <v>15</v>
      </c>
      <c r="E6281" t="s">
        <v>2969</v>
      </c>
      <c r="F6281" t="s">
        <v>40</v>
      </c>
      <c r="G6281" t="s">
        <v>41</v>
      </c>
      <c r="H6281">
        <v>2</v>
      </c>
      <c r="I6281">
        <v>755</v>
      </c>
      <c r="J6281">
        <v>0</v>
      </c>
      <c r="K6281">
        <v>1510</v>
      </c>
      <c r="L6281">
        <v>166.25</v>
      </c>
      <c r="M6281" t="s">
        <v>34</v>
      </c>
    </row>
    <row r="6282" spans="1:13" x14ac:dyDescent="0.2">
      <c r="A6282" t="s">
        <v>7325</v>
      </c>
      <c r="B6282" s="2">
        <v>45865</v>
      </c>
      <c r="C6282" t="s">
        <v>28</v>
      </c>
      <c r="D6282" t="s">
        <v>31</v>
      </c>
      <c r="E6282" t="s">
        <v>1340</v>
      </c>
      <c r="F6282" t="s">
        <v>24</v>
      </c>
      <c r="G6282" t="s">
        <v>25</v>
      </c>
      <c r="H6282">
        <v>2</v>
      </c>
      <c r="I6282">
        <v>782.41</v>
      </c>
      <c r="J6282">
        <v>0</v>
      </c>
      <c r="K6282">
        <v>1564.82</v>
      </c>
      <c r="L6282">
        <v>332.91</v>
      </c>
      <c r="M6282" t="s">
        <v>26</v>
      </c>
    </row>
    <row r="6283" spans="1:13" x14ac:dyDescent="0.2">
      <c r="A6283" t="s">
        <v>7326</v>
      </c>
      <c r="B6283" s="2">
        <v>45865</v>
      </c>
      <c r="C6283" t="s">
        <v>28</v>
      </c>
      <c r="D6283" t="s">
        <v>31</v>
      </c>
      <c r="E6283" t="s">
        <v>4206</v>
      </c>
      <c r="F6283" t="s">
        <v>71</v>
      </c>
      <c r="G6283" t="s">
        <v>79</v>
      </c>
      <c r="H6283">
        <v>2</v>
      </c>
      <c r="I6283">
        <v>57.46</v>
      </c>
      <c r="J6283">
        <v>0.2</v>
      </c>
      <c r="K6283">
        <v>91.94</v>
      </c>
      <c r="L6283">
        <v>21.92</v>
      </c>
      <c r="M6283" t="s">
        <v>19</v>
      </c>
    </row>
    <row r="6284" spans="1:13" x14ac:dyDescent="0.2">
      <c r="A6284" t="s">
        <v>7327</v>
      </c>
      <c r="B6284" s="2">
        <v>45865</v>
      </c>
      <c r="C6284" t="s">
        <v>21</v>
      </c>
      <c r="D6284" t="s">
        <v>31</v>
      </c>
      <c r="E6284" t="s">
        <v>1311</v>
      </c>
      <c r="F6284" t="s">
        <v>24</v>
      </c>
      <c r="G6284" t="s">
        <v>33</v>
      </c>
      <c r="H6284">
        <v>6</v>
      </c>
      <c r="I6284">
        <v>809.69</v>
      </c>
      <c r="J6284">
        <v>0</v>
      </c>
      <c r="K6284">
        <v>4858.1400000000003</v>
      </c>
      <c r="L6284">
        <v>861.02</v>
      </c>
      <c r="M6284" t="s">
        <v>80</v>
      </c>
    </row>
    <row r="6285" spans="1:13" x14ac:dyDescent="0.2">
      <c r="A6285" t="s">
        <v>7328</v>
      </c>
      <c r="B6285" s="2">
        <v>45865</v>
      </c>
      <c r="C6285" t="s">
        <v>61</v>
      </c>
      <c r="D6285" t="s">
        <v>22</v>
      </c>
      <c r="E6285" t="s">
        <v>1728</v>
      </c>
      <c r="F6285" t="s">
        <v>40</v>
      </c>
      <c r="G6285" t="s">
        <v>112</v>
      </c>
      <c r="H6285">
        <v>7</v>
      </c>
      <c r="I6285">
        <v>443.15</v>
      </c>
      <c r="J6285">
        <v>0.05</v>
      </c>
      <c r="K6285">
        <v>2946.95</v>
      </c>
      <c r="L6285">
        <v>502.52</v>
      </c>
      <c r="M6285" t="s">
        <v>19</v>
      </c>
    </row>
    <row r="6286" spans="1:13" x14ac:dyDescent="0.2">
      <c r="A6286" t="s">
        <v>7329</v>
      </c>
      <c r="B6286" s="2">
        <v>45865</v>
      </c>
      <c r="C6286" t="s">
        <v>14</v>
      </c>
      <c r="D6286" t="s">
        <v>15</v>
      </c>
      <c r="E6286" t="s">
        <v>276</v>
      </c>
      <c r="F6286" t="s">
        <v>24</v>
      </c>
      <c r="G6286" t="s">
        <v>25</v>
      </c>
      <c r="H6286">
        <v>3</v>
      </c>
      <c r="I6286">
        <v>1613.87</v>
      </c>
      <c r="J6286">
        <v>0</v>
      </c>
      <c r="K6286">
        <v>4841.6099999999997</v>
      </c>
      <c r="L6286">
        <v>1353.36</v>
      </c>
      <c r="M6286" t="s">
        <v>19</v>
      </c>
    </row>
    <row r="6287" spans="1:13" x14ac:dyDescent="0.2">
      <c r="A6287" t="s">
        <v>7330</v>
      </c>
      <c r="B6287" s="2">
        <v>45865</v>
      </c>
      <c r="C6287" t="s">
        <v>14</v>
      </c>
      <c r="D6287" t="s">
        <v>15</v>
      </c>
      <c r="E6287" t="s">
        <v>2522</v>
      </c>
      <c r="F6287" t="s">
        <v>40</v>
      </c>
      <c r="G6287" t="s">
        <v>41</v>
      </c>
      <c r="H6287">
        <v>3</v>
      </c>
      <c r="I6287">
        <v>240.85</v>
      </c>
      <c r="J6287">
        <v>0.05</v>
      </c>
      <c r="K6287">
        <v>686.42</v>
      </c>
      <c r="L6287">
        <v>73.400000000000006</v>
      </c>
      <c r="M6287" t="s">
        <v>34</v>
      </c>
    </row>
    <row r="6288" spans="1:13" x14ac:dyDescent="0.2">
      <c r="A6288" t="s">
        <v>7331</v>
      </c>
      <c r="B6288" s="2">
        <v>45865</v>
      </c>
      <c r="C6288" t="s">
        <v>28</v>
      </c>
      <c r="D6288" t="s">
        <v>31</v>
      </c>
      <c r="E6288" t="s">
        <v>2789</v>
      </c>
      <c r="F6288" t="s">
        <v>24</v>
      </c>
      <c r="G6288" t="s">
        <v>33</v>
      </c>
      <c r="H6288">
        <v>2</v>
      </c>
      <c r="I6288">
        <v>911.21</v>
      </c>
      <c r="J6288">
        <v>0.1</v>
      </c>
      <c r="K6288">
        <v>1640.18</v>
      </c>
      <c r="L6288">
        <v>317.72000000000003</v>
      </c>
      <c r="M6288" t="s">
        <v>34</v>
      </c>
    </row>
    <row r="6289" spans="1:13" x14ac:dyDescent="0.2">
      <c r="A6289" t="s">
        <v>7332</v>
      </c>
      <c r="B6289" s="2">
        <v>45865</v>
      </c>
      <c r="C6289" t="s">
        <v>21</v>
      </c>
      <c r="D6289" t="s">
        <v>31</v>
      </c>
      <c r="E6289" t="s">
        <v>66</v>
      </c>
      <c r="F6289" t="s">
        <v>40</v>
      </c>
      <c r="G6289" t="s">
        <v>112</v>
      </c>
      <c r="H6289">
        <v>7</v>
      </c>
      <c r="I6289">
        <v>732.69</v>
      </c>
      <c r="J6289">
        <v>0.1</v>
      </c>
      <c r="K6289">
        <v>4615.95</v>
      </c>
      <c r="L6289">
        <v>924.66</v>
      </c>
      <c r="M6289" t="s">
        <v>19</v>
      </c>
    </row>
    <row r="6290" spans="1:13" x14ac:dyDescent="0.2">
      <c r="A6290" t="s">
        <v>7333</v>
      </c>
      <c r="B6290" s="2">
        <v>45865</v>
      </c>
      <c r="C6290" t="s">
        <v>14</v>
      </c>
      <c r="D6290" t="s">
        <v>22</v>
      </c>
      <c r="E6290" t="s">
        <v>1446</v>
      </c>
      <c r="F6290" t="s">
        <v>17</v>
      </c>
      <c r="G6290" t="s">
        <v>55</v>
      </c>
      <c r="H6290">
        <v>4</v>
      </c>
      <c r="I6290">
        <v>18.5</v>
      </c>
      <c r="J6290">
        <v>0</v>
      </c>
      <c r="K6290">
        <v>74</v>
      </c>
      <c r="L6290">
        <v>12.13</v>
      </c>
      <c r="M6290" t="s">
        <v>19</v>
      </c>
    </row>
    <row r="6291" spans="1:13" x14ac:dyDescent="0.2">
      <c r="A6291" t="s">
        <v>7334</v>
      </c>
      <c r="B6291" s="2">
        <v>45865</v>
      </c>
      <c r="C6291" t="s">
        <v>28</v>
      </c>
      <c r="D6291" t="s">
        <v>22</v>
      </c>
      <c r="E6291" t="s">
        <v>2276</v>
      </c>
      <c r="F6291" t="s">
        <v>71</v>
      </c>
      <c r="G6291" t="s">
        <v>72</v>
      </c>
      <c r="H6291">
        <v>2</v>
      </c>
      <c r="I6291">
        <v>170.47</v>
      </c>
      <c r="J6291">
        <v>0</v>
      </c>
      <c r="K6291">
        <v>340.94</v>
      </c>
      <c r="L6291">
        <v>72.290000000000006</v>
      </c>
      <c r="M6291" t="s">
        <v>26</v>
      </c>
    </row>
    <row r="6292" spans="1:13" x14ac:dyDescent="0.2">
      <c r="A6292" t="s">
        <v>7335</v>
      </c>
      <c r="B6292" s="2">
        <v>45865</v>
      </c>
      <c r="C6292" t="s">
        <v>28</v>
      </c>
      <c r="D6292" t="s">
        <v>22</v>
      </c>
      <c r="E6292" t="s">
        <v>572</v>
      </c>
      <c r="F6292" t="s">
        <v>24</v>
      </c>
      <c r="G6292" t="s">
        <v>37</v>
      </c>
      <c r="H6292">
        <v>6</v>
      </c>
      <c r="I6292">
        <v>1079.78</v>
      </c>
      <c r="J6292">
        <v>0.05</v>
      </c>
      <c r="K6292">
        <v>6154.75</v>
      </c>
      <c r="L6292">
        <v>1032.47</v>
      </c>
      <c r="M6292" t="s">
        <v>34</v>
      </c>
    </row>
    <row r="6293" spans="1:13" x14ac:dyDescent="0.2">
      <c r="A6293" t="s">
        <v>7336</v>
      </c>
      <c r="B6293" s="2">
        <v>45865</v>
      </c>
      <c r="C6293" t="s">
        <v>61</v>
      </c>
      <c r="D6293" t="s">
        <v>31</v>
      </c>
      <c r="E6293" t="s">
        <v>1989</v>
      </c>
      <c r="F6293" t="s">
        <v>24</v>
      </c>
      <c r="G6293" t="s">
        <v>33</v>
      </c>
      <c r="H6293">
        <v>4</v>
      </c>
      <c r="I6293">
        <v>589.84</v>
      </c>
      <c r="J6293">
        <v>0</v>
      </c>
      <c r="K6293">
        <v>2359.36</v>
      </c>
      <c r="L6293">
        <v>306.3</v>
      </c>
      <c r="M6293" t="s">
        <v>80</v>
      </c>
    </row>
    <row r="6294" spans="1:13" x14ac:dyDescent="0.2">
      <c r="A6294" t="s">
        <v>7337</v>
      </c>
      <c r="B6294" s="2">
        <v>45865</v>
      </c>
      <c r="C6294" t="s">
        <v>49</v>
      </c>
      <c r="D6294" t="s">
        <v>31</v>
      </c>
      <c r="E6294" t="s">
        <v>5694</v>
      </c>
      <c r="F6294" t="s">
        <v>24</v>
      </c>
      <c r="G6294" t="s">
        <v>37</v>
      </c>
      <c r="H6294">
        <v>2</v>
      </c>
      <c r="I6294">
        <v>336.31</v>
      </c>
      <c r="J6294">
        <v>0.15</v>
      </c>
      <c r="K6294">
        <v>571.73</v>
      </c>
      <c r="L6294">
        <v>112.07</v>
      </c>
      <c r="M6294" t="s">
        <v>19</v>
      </c>
    </row>
    <row r="6295" spans="1:13" x14ac:dyDescent="0.2">
      <c r="A6295" t="s">
        <v>7338</v>
      </c>
      <c r="B6295" s="2">
        <v>45865</v>
      </c>
      <c r="C6295" t="s">
        <v>61</v>
      </c>
      <c r="D6295" t="s">
        <v>31</v>
      </c>
      <c r="E6295" t="s">
        <v>1583</v>
      </c>
      <c r="F6295" t="s">
        <v>17</v>
      </c>
      <c r="G6295" t="s">
        <v>55</v>
      </c>
      <c r="H6295">
        <v>1</v>
      </c>
      <c r="I6295">
        <v>33.81</v>
      </c>
      <c r="J6295">
        <v>0</v>
      </c>
      <c r="K6295">
        <v>33.81</v>
      </c>
      <c r="L6295">
        <v>9.66</v>
      </c>
      <c r="M6295" t="s">
        <v>19</v>
      </c>
    </row>
    <row r="6296" spans="1:13" x14ac:dyDescent="0.2">
      <c r="A6296" t="s">
        <v>7339</v>
      </c>
      <c r="B6296" s="2">
        <v>45866</v>
      </c>
      <c r="C6296" t="s">
        <v>28</v>
      </c>
      <c r="D6296" t="s">
        <v>22</v>
      </c>
      <c r="E6296" t="s">
        <v>303</v>
      </c>
      <c r="F6296" t="s">
        <v>71</v>
      </c>
      <c r="G6296" t="s">
        <v>121</v>
      </c>
      <c r="H6296">
        <v>7</v>
      </c>
      <c r="I6296">
        <v>148.86000000000001</v>
      </c>
      <c r="J6296">
        <v>0.05</v>
      </c>
      <c r="K6296">
        <v>989.92</v>
      </c>
      <c r="L6296">
        <v>293.7</v>
      </c>
      <c r="M6296" t="s">
        <v>80</v>
      </c>
    </row>
    <row r="6297" spans="1:13" x14ac:dyDescent="0.2">
      <c r="A6297" t="s">
        <v>7340</v>
      </c>
      <c r="B6297" s="2">
        <v>45866</v>
      </c>
      <c r="C6297" t="s">
        <v>49</v>
      </c>
      <c r="D6297" t="s">
        <v>22</v>
      </c>
      <c r="E6297" t="s">
        <v>3131</v>
      </c>
      <c r="F6297" t="s">
        <v>24</v>
      </c>
      <c r="G6297" t="s">
        <v>37</v>
      </c>
      <c r="H6297">
        <v>3</v>
      </c>
      <c r="I6297">
        <v>1780.49</v>
      </c>
      <c r="J6297">
        <v>0.2</v>
      </c>
      <c r="K6297">
        <v>4273.18</v>
      </c>
      <c r="L6297">
        <v>998.79</v>
      </c>
      <c r="M6297" t="s">
        <v>80</v>
      </c>
    </row>
    <row r="6298" spans="1:13" x14ac:dyDescent="0.2">
      <c r="A6298" t="s">
        <v>7341</v>
      </c>
      <c r="B6298" s="2">
        <v>45866</v>
      </c>
      <c r="C6298" t="s">
        <v>61</v>
      </c>
      <c r="D6298" t="s">
        <v>22</v>
      </c>
      <c r="E6298" t="s">
        <v>2743</v>
      </c>
      <c r="F6298" t="s">
        <v>24</v>
      </c>
      <c r="G6298" t="s">
        <v>67</v>
      </c>
      <c r="H6298">
        <v>6</v>
      </c>
      <c r="I6298">
        <v>1635.58</v>
      </c>
      <c r="J6298">
        <v>0.1</v>
      </c>
      <c r="K6298">
        <v>8832.1299999999992</v>
      </c>
      <c r="L6298">
        <v>1637.83</v>
      </c>
      <c r="M6298" t="s">
        <v>19</v>
      </c>
    </row>
    <row r="6299" spans="1:13" x14ac:dyDescent="0.2">
      <c r="A6299" t="s">
        <v>7342</v>
      </c>
      <c r="B6299" s="2">
        <v>45866</v>
      </c>
      <c r="C6299" t="s">
        <v>14</v>
      </c>
      <c r="D6299" t="s">
        <v>15</v>
      </c>
      <c r="E6299" t="s">
        <v>810</v>
      </c>
      <c r="F6299" t="s">
        <v>40</v>
      </c>
      <c r="G6299" t="s">
        <v>96</v>
      </c>
      <c r="H6299">
        <v>7</v>
      </c>
      <c r="I6299">
        <v>171.85</v>
      </c>
      <c r="J6299">
        <v>0.05</v>
      </c>
      <c r="K6299">
        <v>1142.8</v>
      </c>
      <c r="L6299">
        <v>142.71</v>
      </c>
      <c r="M6299" t="s">
        <v>19</v>
      </c>
    </row>
    <row r="6300" spans="1:13" x14ac:dyDescent="0.2">
      <c r="A6300" t="s">
        <v>7343</v>
      </c>
      <c r="B6300" s="2">
        <v>45866</v>
      </c>
      <c r="C6300" t="s">
        <v>21</v>
      </c>
      <c r="D6300" t="s">
        <v>15</v>
      </c>
      <c r="E6300" t="s">
        <v>2663</v>
      </c>
      <c r="F6300" t="s">
        <v>71</v>
      </c>
      <c r="G6300" t="s">
        <v>83</v>
      </c>
      <c r="H6300">
        <v>1</v>
      </c>
      <c r="I6300">
        <v>130.68</v>
      </c>
      <c r="J6300">
        <v>0</v>
      </c>
      <c r="K6300">
        <v>130.68</v>
      </c>
      <c r="L6300">
        <v>34.020000000000003</v>
      </c>
      <c r="M6300" t="s">
        <v>26</v>
      </c>
    </row>
    <row r="6301" spans="1:13" x14ac:dyDescent="0.2">
      <c r="A6301" t="s">
        <v>7344</v>
      </c>
      <c r="B6301" s="2">
        <v>45866</v>
      </c>
      <c r="C6301" t="s">
        <v>61</v>
      </c>
      <c r="D6301" t="s">
        <v>31</v>
      </c>
      <c r="E6301" t="s">
        <v>2701</v>
      </c>
      <c r="F6301" t="s">
        <v>24</v>
      </c>
      <c r="G6301" t="s">
        <v>33</v>
      </c>
      <c r="H6301">
        <v>7</v>
      </c>
      <c r="I6301">
        <v>288.89</v>
      </c>
      <c r="J6301">
        <v>0.05</v>
      </c>
      <c r="K6301">
        <v>1921.12</v>
      </c>
      <c r="L6301">
        <v>340.6</v>
      </c>
      <c r="M6301" t="s">
        <v>80</v>
      </c>
    </row>
    <row r="6302" spans="1:13" x14ac:dyDescent="0.2">
      <c r="A6302" t="s">
        <v>7345</v>
      </c>
      <c r="B6302" s="2">
        <v>45866</v>
      </c>
      <c r="C6302" t="s">
        <v>28</v>
      </c>
      <c r="D6302" t="s">
        <v>22</v>
      </c>
      <c r="E6302" t="s">
        <v>2071</v>
      </c>
      <c r="F6302" t="s">
        <v>17</v>
      </c>
      <c r="G6302" t="s">
        <v>47</v>
      </c>
      <c r="H6302">
        <v>2</v>
      </c>
      <c r="I6302">
        <v>32.659999999999997</v>
      </c>
      <c r="J6302">
        <v>0</v>
      </c>
      <c r="K6302">
        <v>65.319999999999993</v>
      </c>
      <c r="L6302">
        <v>20.45</v>
      </c>
      <c r="M6302" t="s">
        <v>34</v>
      </c>
    </row>
    <row r="6303" spans="1:13" x14ac:dyDescent="0.2">
      <c r="A6303" t="s">
        <v>7346</v>
      </c>
      <c r="B6303" s="2">
        <v>45866</v>
      </c>
      <c r="C6303" t="s">
        <v>61</v>
      </c>
      <c r="D6303" t="s">
        <v>22</v>
      </c>
      <c r="E6303" t="s">
        <v>4773</v>
      </c>
      <c r="F6303" t="s">
        <v>71</v>
      </c>
      <c r="G6303" t="s">
        <v>79</v>
      </c>
      <c r="H6303">
        <v>1</v>
      </c>
      <c r="I6303">
        <v>79.650000000000006</v>
      </c>
      <c r="J6303">
        <v>0</v>
      </c>
      <c r="K6303">
        <v>79.650000000000006</v>
      </c>
      <c r="L6303">
        <v>18.36</v>
      </c>
      <c r="M6303" t="s">
        <v>26</v>
      </c>
    </row>
    <row r="6304" spans="1:13" x14ac:dyDescent="0.2">
      <c r="A6304" t="s">
        <v>7347</v>
      </c>
      <c r="B6304" s="2">
        <v>45866</v>
      </c>
      <c r="C6304" t="s">
        <v>61</v>
      </c>
      <c r="D6304" t="s">
        <v>22</v>
      </c>
      <c r="E6304" t="s">
        <v>1559</v>
      </c>
      <c r="F6304" t="s">
        <v>17</v>
      </c>
      <c r="G6304" t="s">
        <v>44</v>
      </c>
      <c r="H6304">
        <v>1</v>
      </c>
      <c r="I6304">
        <v>82.67</v>
      </c>
      <c r="J6304">
        <v>0</v>
      </c>
      <c r="K6304">
        <v>82.67</v>
      </c>
      <c r="L6304">
        <v>18.02</v>
      </c>
      <c r="M6304" t="s">
        <v>19</v>
      </c>
    </row>
    <row r="6305" spans="1:13" x14ac:dyDescent="0.2">
      <c r="A6305" t="s">
        <v>7348</v>
      </c>
      <c r="B6305" s="2">
        <v>45866</v>
      </c>
      <c r="C6305" t="s">
        <v>49</v>
      </c>
      <c r="D6305" t="s">
        <v>22</v>
      </c>
      <c r="E6305" t="s">
        <v>672</v>
      </c>
      <c r="F6305" t="s">
        <v>17</v>
      </c>
      <c r="G6305" t="s">
        <v>44</v>
      </c>
      <c r="H6305">
        <v>6</v>
      </c>
      <c r="I6305">
        <v>105.68</v>
      </c>
      <c r="J6305">
        <v>0.05</v>
      </c>
      <c r="K6305">
        <v>602.38</v>
      </c>
      <c r="L6305">
        <v>145.12</v>
      </c>
      <c r="M6305" t="s">
        <v>34</v>
      </c>
    </row>
    <row r="6306" spans="1:13" x14ac:dyDescent="0.2">
      <c r="A6306" t="s">
        <v>7349</v>
      </c>
      <c r="B6306" s="2">
        <v>45866</v>
      </c>
      <c r="C6306" t="s">
        <v>14</v>
      </c>
      <c r="D6306" t="s">
        <v>22</v>
      </c>
      <c r="E6306" t="s">
        <v>3860</v>
      </c>
      <c r="F6306" t="s">
        <v>71</v>
      </c>
      <c r="G6306" t="s">
        <v>121</v>
      </c>
      <c r="H6306">
        <v>2</v>
      </c>
      <c r="I6306">
        <v>48.08</v>
      </c>
      <c r="J6306">
        <v>0.1</v>
      </c>
      <c r="K6306">
        <v>86.54</v>
      </c>
      <c r="L6306">
        <v>23.09</v>
      </c>
      <c r="M6306" t="s">
        <v>34</v>
      </c>
    </row>
    <row r="6307" spans="1:13" x14ac:dyDescent="0.2">
      <c r="A6307" t="s">
        <v>7350</v>
      </c>
      <c r="B6307" s="2">
        <v>45866</v>
      </c>
      <c r="C6307" t="s">
        <v>49</v>
      </c>
      <c r="D6307" t="s">
        <v>15</v>
      </c>
      <c r="E6307" t="s">
        <v>3568</v>
      </c>
      <c r="F6307" t="s">
        <v>17</v>
      </c>
      <c r="G6307" t="s">
        <v>44</v>
      </c>
      <c r="H6307">
        <v>5</v>
      </c>
      <c r="I6307">
        <v>44.6</v>
      </c>
      <c r="J6307">
        <v>0</v>
      </c>
      <c r="K6307">
        <v>223</v>
      </c>
      <c r="L6307">
        <v>45.49</v>
      </c>
      <c r="M6307" t="s">
        <v>19</v>
      </c>
    </row>
    <row r="6308" spans="1:13" x14ac:dyDescent="0.2">
      <c r="A6308" t="s">
        <v>7351</v>
      </c>
      <c r="B6308" s="2">
        <v>45866</v>
      </c>
      <c r="C6308" t="s">
        <v>14</v>
      </c>
      <c r="D6308" t="s">
        <v>15</v>
      </c>
      <c r="E6308" t="s">
        <v>1107</v>
      </c>
      <c r="F6308" t="s">
        <v>40</v>
      </c>
      <c r="G6308" t="s">
        <v>112</v>
      </c>
      <c r="H6308">
        <v>4</v>
      </c>
      <c r="I6308">
        <v>610.77</v>
      </c>
      <c r="J6308">
        <v>0</v>
      </c>
      <c r="K6308">
        <v>2443.08</v>
      </c>
      <c r="L6308">
        <v>243.79</v>
      </c>
      <c r="M6308" t="s">
        <v>19</v>
      </c>
    </row>
    <row r="6309" spans="1:13" x14ac:dyDescent="0.2">
      <c r="A6309" t="s">
        <v>7352</v>
      </c>
      <c r="B6309" s="2">
        <v>45866</v>
      </c>
      <c r="C6309" t="s">
        <v>49</v>
      </c>
      <c r="D6309" t="s">
        <v>31</v>
      </c>
      <c r="E6309" t="s">
        <v>59</v>
      </c>
      <c r="F6309" t="s">
        <v>17</v>
      </c>
      <c r="G6309" t="s">
        <v>55</v>
      </c>
      <c r="H6309">
        <v>6</v>
      </c>
      <c r="I6309">
        <v>88.39</v>
      </c>
      <c r="J6309">
        <v>0.1</v>
      </c>
      <c r="K6309">
        <v>477.31</v>
      </c>
      <c r="L6309">
        <v>111.15</v>
      </c>
      <c r="M6309" t="s">
        <v>26</v>
      </c>
    </row>
    <row r="6310" spans="1:13" x14ac:dyDescent="0.2">
      <c r="A6310" t="s">
        <v>7353</v>
      </c>
      <c r="B6310" s="2">
        <v>45866</v>
      </c>
      <c r="C6310" t="s">
        <v>21</v>
      </c>
      <c r="D6310" t="s">
        <v>15</v>
      </c>
      <c r="E6310" t="s">
        <v>1471</v>
      </c>
      <c r="F6310" t="s">
        <v>24</v>
      </c>
      <c r="G6310" t="s">
        <v>67</v>
      </c>
      <c r="H6310">
        <v>1</v>
      </c>
      <c r="I6310">
        <v>665.17</v>
      </c>
      <c r="J6310">
        <v>0.15</v>
      </c>
      <c r="K6310">
        <v>565.39</v>
      </c>
      <c r="L6310">
        <v>93.42</v>
      </c>
      <c r="M6310" t="s">
        <v>19</v>
      </c>
    </row>
    <row r="6311" spans="1:13" x14ac:dyDescent="0.2">
      <c r="A6311" t="s">
        <v>7354</v>
      </c>
      <c r="B6311" s="2">
        <v>45866</v>
      </c>
      <c r="C6311" t="s">
        <v>28</v>
      </c>
      <c r="D6311" t="s">
        <v>31</v>
      </c>
      <c r="E6311" t="s">
        <v>2208</v>
      </c>
      <c r="F6311" t="s">
        <v>40</v>
      </c>
      <c r="G6311" t="s">
        <v>41</v>
      </c>
      <c r="H6311">
        <v>2</v>
      </c>
      <c r="I6311">
        <v>204.33</v>
      </c>
      <c r="J6311">
        <v>0.1</v>
      </c>
      <c r="K6311">
        <v>367.79</v>
      </c>
      <c r="L6311">
        <v>62.38</v>
      </c>
      <c r="M6311" t="s">
        <v>80</v>
      </c>
    </row>
    <row r="6312" spans="1:13" x14ac:dyDescent="0.2">
      <c r="A6312" t="s">
        <v>7355</v>
      </c>
      <c r="B6312" s="2">
        <v>45866</v>
      </c>
      <c r="C6312" t="s">
        <v>49</v>
      </c>
      <c r="D6312" t="s">
        <v>31</v>
      </c>
      <c r="E6312" t="s">
        <v>2367</v>
      </c>
      <c r="F6312" t="s">
        <v>71</v>
      </c>
      <c r="G6312" t="s">
        <v>83</v>
      </c>
      <c r="H6312">
        <v>7</v>
      </c>
      <c r="I6312">
        <v>65.64</v>
      </c>
      <c r="J6312">
        <v>0</v>
      </c>
      <c r="K6312">
        <v>459.48</v>
      </c>
      <c r="L6312">
        <v>144.72999999999999</v>
      </c>
      <c r="M6312" t="s">
        <v>19</v>
      </c>
    </row>
    <row r="6313" spans="1:13" x14ac:dyDescent="0.2">
      <c r="A6313" t="s">
        <v>7356</v>
      </c>
      <c r="B6313" s="2">
        <v>45867</v>
      </c>
      <c r="C6313" t="s">
        <v>21</v>
      </c>
      <c r="D6313" t="s">
        <v>15</v>
      </c>
      <c r="E6313" t="s">
        <v>1915</v>
      </c>
      <c r="F6313" t="s">
        <v>24</v>
      </c>
      <c r="G6313" t="s">
        <v>25</v>
      </c>
      <c r="H6313">
        <v>7</v>
      </c>
      <c r="I6313">
        <v>892.84</v>
      </c>
      <c r="J6313">
        <v>0</v>
      </c>
      <c r="K6313">
        <v>6249.88</v>
      </c>
      <c r="L6313">
        <v>1580.14</v>
      </c>
      <c r="M6313" t="s">
        <v>34</v>
      </c>
    </row>
    <row r="6314" spans="1:13" x14ac:dyDescent="0.2">
      <c r="A6314" t="s">
        <v>7357</v>
      </c>
      <c r="B6314" s="2">
        <v>45867</v>
      </c>
      <c r="C6314" t="s">
        <v>49</v>
      </c>
      <c r="D6314" t="s">
        <v>22</v>
      </c>
      <c r="E6314" t="s">
        <v>282</v>
      </c>
      <c r="F6314" t="s">
        <v>40</v>
      </c>
      <c r="G6314" t="s">
        <v>96</v>
      </c>
      <c r="H6314">
        <v>5</v>
      </c>
      <c r="I6314">
        <v>752.1</v>
      </c>
      <c r="J6314">
        <v>0</v>
      </c>
      <c r="K6314">
        <v>3760.5</v>
      </c>
      <c r="L6314">
        <v>579.27</v>
      </c>
      <c r="M6314" t="s">
        <v>80</v>
      </c>
    </row>
    <row r="6315" spans="1:13" x14ac:dyDescent="0.2">
      <c r="A6315" t="s">
        <v>7358</v>
      </c>
      <c r="B6315" s="2">
        <v>45867</v>
      </c>
      <c r="C6315" t="s">
        <v>28</v>
      </c>
      <c r="D6315" t="s">
        <v>22</v>
      </c>
      <c r="E6315" t="s">
        <v>414</v>
      </c>
      <c r="F6315" t="s">
        <v>24</v>
      </c>
      <c r="G6315" t="s">
        <v>37</v>
      </c>
      <c r="H6315">
        <v>5</v>
      </c>
      <c r="I6315">
        <v>523.16</v>
      </c>
      <c r="J6315">
        <v>0.1</v>
      </c>
      <c r="K6315">
        <v>2354.2199999999998</v>
      </c>
      <c r="L6315">
        <v>361.75</v>
      </c>
      <c r="M6315" t="s">
        <v>19</v>
      </c>
    </row>
    <row r="6316" spans="1:13" x14ac:dyDescent="0.2">
      <c r="A6316" t="s">
        <v>7359</v>
      </c>
      <c r="B6316" s="2">
        <v>45867</v>
      </c>
      <c r="C6316" t="s">
        <v>21</v>
      </c>
      <c r="D6316" t="s">
        <v>22</v>
      </c>
      <c r="E6316" t="s">
        <v>877</v>
      </c>
      <c r="F6316" t="s">
        <v>71</v>
      </c>
      <c r="G6316" t="s">
        <v>83</v>
      </c>
      <c r="H6316">
        <v>1</v>
      </c>
      <c r="I6316">
        <v>139.83000000000001</v>
      </c>
      <c r="J6316">
        <v>0.1</v>
      </c>
      <c r="K6316">
        <v>125.85</v>
      </c>
      <c r="L6316">
        <v>26.72</v>
      </c>
      <c r="M6316" t="s">
        <v>19</v>
      </c>
    </row>
    <row r="6317" spans="1:13" x14ac:dyDescent="0.2">
      <c r="A6317" t="s">
        <v>7360</v>
      </c>
      <c r="B6317" s="2">
        <v>45867</v>
      </c>
      <c r="C6317" t="s">
        <v>61</v>
      </c>
      <c r="D6317" t="s">
        <v>31</v>
      </c>
      <c r="E6317" t="s">
        <v>747</v>
      </c>
      <c r="F6317" t="s">
        <v>17</v>
      </c>
      <c r="G6317" t="s">
        <v>47</v>
      </c>
      <c r="H6317">
        <v>3</v>
      </c>
      <c r="I6317">
        <v>60.29</v>
      </c>
      <c r="J6317">
        <v>0</v>
      </c>
      <c r="K6317">
        <v>180.87</v>
      </c>
      <c r="L6317">
        <v>42.1</v>
      </c>
      <c r="M6317" t="s">
        <v>34</v>
      </c>
    </row>
    <row r="6318" spans="1:13" x14ac:dyDescent="0.2">
      <c r="A6318" t="s">
        <v>7361</v>
      </c>
      <c r="B6318" s="2">
        <v>45867</v>
      </c>
      <c r="C6318" t="s">
        <v>14</v>
      </c>
      <c r="D6318" t="s">
        <v>22</v>
      </c>
      <c r="E6318" t="s">
        <v>474</v>
      </c>
      <c r="F6318" t="s">
        <v>71</v>
      </c>
      <c r="G6318" t="s">
        <v>72</v>
      </c>
      <c r="H6318">
        <v>3</v>
      </c>
      <c r="I6318">
        <v>211.52</v>
      </c>
      <c r="J6318">
        <v>0.05</v>
      </c>
      <c r="K6318">
        <v>602.83000000000004</v>
      </c>
      <c r="L6318">
        <v>144.44</v>
      </c>
      <c r="M6318" t="s">
        <v>80</v>
      </c>
    </row>
    <row r="6319" spans="1:13" x14ac:dyDescent="0.2">
      <c r="A6319" t="s">
        <v>7362</v>
      </c>
      <c r="B6319" s="2">
        <v>45867</v>
      </c>
      <c r="C6319" t="s">
        <v>21</v>
      </c>
      <c r="D6319" t="s">
        <v>22</v>
      </c>
      <c r="E6319" t="s">
        <v>2538</v>
      </c>
      <c r="F6319" t="s">
        <v>40</v>
      </c>
      <c r="G6319" t="s">
        <v>112</v>
      </c>
      <c r="H6319">
        <v>3</v>
      </c>
      <c r="I6319">
        <v>589.69000000000005</v>
      </c>
      <c r="J6319">
        <v>0.1</v>
      </c>
      <c r="K6319">
        <v>1592.16</v>
      </c>
      <c r="L6319">
        <v>199.42</v>
      </c>
      <c r="M6319" t="s">
        <v>26</v>
      </c>
    </row>
    <row r="6320" spans="1:13" x14ac:dyDescent="0.2">
      <c r="A6320" t="s">
        <v>7363</v>
      </c>
      <c r="B6320" s="2">
        <v>45867</v>
      </c>
      <c r="C6320" t="s">
        <v>14</v>
      </c>
      <c r="D6320" t="s">
        <v>31</v>
      </c>
      <c r="E6320" t="s">
        <v>3952</v>
      </c>
      <c r="F6320" t="s">
        <v>17</v>
      </c>
      <c r="G6320" t="s">
        <v>47</v>
      </c>
      <c r="H6320">
        <v>3</v>
      </c>
      <c r="I6320">
        <v>78.11</v>
      </c>
      <c r="J6320">
        <v>0.15</v>
      </c>
      <c r="K6320">
        <v>199.18</v>
      </c>
      <c r="L6320">
        <v>49.49</v>
      </c>
      <c r="M6320" t="s">
        <v>26</v>
      </c>
    </row>
    <row r="6321" spans="1:13" x14ac:dyDescent="0.2">
      <c r="A6321" t="s">
        <v>7364</v>
      </c>
      <c r="B6321" s="2">
        <v>45867</v>
      </c>
      <c r="C6321" t="s">
        <v>28</v>
      </c>
      <c r="D6321" t="s">
        <v>31</v>
      </c>
      <c r="E6321" t="s">
        <v>972</v>
      </c>
      <c r="F6321" t="s">
        <v>24</v>
      </c>
      <c r="G6321" t="s">
        <v>67</v>
      </c>
      <c r="H6321">
        <v>2</v>
      </c>
      <c r="I6321">
        <v>742.85</v>
      </c>
      <c r="J6321">
        <v>0</v>
      </c>
      <c r="K6321">
        <v>1485.7</v>
      </c>
      <c r="L6321">
        <v>394.19</v>
      </c>
      <c r="M6321" t="s">
        <v>26</v>
      </c>
    </row>
    <row r="6322" spans="1:13" x14ac:dyDescent="0.2">
      <c r="A6322" t="s">
        <v>7365</v>
      </c>
      <c r="B6322" s="2">
        <v>45868</v>
      </c>
      <c r="C6322" t="s">
        <v>14</v>
      </c>
      <c r="D6322" t="s">
        <v>22</v>
      </c>
      <c r="E6322" t="s">
        <v>1626</v>
      </c>
      <c r="F6322" t="s">
        <v>24</v>
      </c>
      <c r="G6322" t="s">
        <v>67</v>
      </c>
      <c r="H6322">
        <v>1</v>
      </c>
      <c r="I6322">
        <v>598.80999999999995</v>
      </c>
      <c r="J6322">
        <v>0</v>
      </c>
      <c r="K6322">
        <v>598.80999999999995</v>
      </c>
      <c r="L6322">
        <v>104.42</v>
      </c>
      <c r="M6322" t="s">
        <v>26</v>
      </c>
    </row>
    <row r="6323" spans="1:13" x14ac:dyDescent="0.2">
      <c r="A6323" t="s">
        <v>7366</v>
      </c>
      <c r="B6323" s="2">
        <v>45868</v>
      </c>
      <c r="C6323" t="s">
        <v>28</v>
      </c>
      <c r="D6323" t="s">
        <v>31</v>
      </c>
      <c r="E6323" t="s">
        <v>478</v>
      </c>
      <c r="F6323" t="s">
        <v>71</v>
      </c>
      <c r="G6323" t="s">
        <v>79</v>
      </c>
      <c r="H6323">
        <v>7</v>
      </c>
      <c r="I6323">
        <v>234.96</v>
      </c>
      <c r="J6323">
        <v>0</v>
      </c>
      <c r="K6323">
        <v>1644.72</v>
      </c>
      <c r="L6323">
        <v>319.55</v>
      </c>
      <c r="M6323" t="s">
        <v>26</v>
      </c>
    </row>
    <row r="6324" spans="1:13" x14ac:dyDescent="0.2">
      <c r="A6324" t="s">
        <v>7367</v>
      </c>
      <c r="B6324" s="2">
        <v>45868</v>
      </c>
      <c r="C6324" t="s">
        <v>61</v>
      </c>
      <c r="D6324" t="s">
        <v>31</v>
      </c>
      <c r="E6324" t="s">
        <v>631</v>
      </c>
      <c r="F6324" t="s">
        <v>40</v>
      </c>
      <c r="G6324" t="s">
        <v>101</v>
      </c>
      <c r="H6324">
        <v>7</v>
      </c>
      <c r="I6324">
        <v>376.56</v>
      </c>
      <c r="J6324">
        <v>0</v>
      </c>
      <c r="K6324">
        <v>2635.92</v>
      </c>
      <c r="L6324">
        <v>292.47000000000003</v>
      </c>
      <c r="M6324" t="s">
        <v>80</v>
      </c>
    </row>
    <row r="6325" spans="1:13" x14ac:dyDescent="0.2">
      <c r="A6325" t="s">
        <v>7368</v>
      </c>
      <c r="B6325" s="2">
        <v>45868</v>
      </c>
      <c r="C6325" t="s">
        <v>28</v>
      </c>
      <c r="D6325" t="s">
        <v>31</v>
      </c>
      <c r="E6325" t="s">
        <v>1186</v>
      </c>
      <c r="F6325" t="s">
        <v>17</v>
      </c>
      <c r="G6325" t="s">
        <v>44</v>
      </c>
      <c r="H6325">
        <v>7</v>
      </c>
      <c r="I6325">
        <v>49.78</v>
      </c>
      <c r="J6325">
        <v>0</v>
      </c>
      <c r="K6325">
        <v>348.46</v>
      </c>
      <c r="L6325">
        <v>52.43</v>
      </c>
      <c r="M6325" t="s">
        <v>34</v>
      </c>
    </row>
    <row r="6326" spans="1:13" x14ac:dyDescent="0.2">
      <c r="A6326" t="s">
        <v>7369</v>
      </c>
      <c r="B6326" s="2">
        <v>45868</v>
      </c>
      <c r="C6326" t="s">
        <v>49</v>
      </c>
      <c r="D6326" t="s">
        <v>31</v>
      </c>
      <c r="E6326" t="s">
        <v>868</v>
      </c>
      <c r="F6326" t="s">
        <v>24</v>
      </c>
      <c r="G6326" t="s">
        <v>25</v>
      </c>
      <c r="H6326">
        <v>7</v>
      </c>
      <c r="I6326">
        <v>303.97000000000003</v>
      </c>
      <c r="J6326">
        <v>0.1</v>
      </c>
      <c r="K6326">
        <v>1915.01</v>
      </c>
      <c r="L6326">
        <v>407.82</v>
      </c>
      <c r="M6326" t="s">
        <v>19</v>
      </c>
    </row>
    <row r="6327" spans="1:13" x14ac:dyDescent="0.2">
      <c r="A6327" t="s">
        <v>7370</v>
      </c>
      <c r="B6327" s="2">
        <v>45868</v>
      </c>
      <c r="C6327" t="s">
        <v>49</v>
      </c>
      <c r="D6327" t="s">
        <v>15</v>
      </c>
      <c r="E6327" t="s">
        <v>222</v>
      </c>
      <c r="F6327" t="s">
        <v>17</v>
      </c>
      <c r="G6327" t="s">
        <v>47</v>
      </c>
      <c r="H6327">
        <v>1</v>
      </c>
      <c r="I6327">
        <v>106.1</v>
      </c>
      <c r="J6327">
        <v>0.05</v>
      </c>
      <c r="K6327">
        <v>100.79</v>
      </c>
      <c r="L6327">
        <v>18.579999999999998</v>
      </c>
      <c r="M6327" t="s">
        <v>34</v>
      </c>
    </row>
    <row r="6328" spans="1:13" x14ac:dyDescent="0.2">
      <c r="A6328" t="s">
        <v>7371</v>
      </c>
      <c r="B6328" s="2">
        <v>45869</v>
      </c>
      <c r="C6328" t="s">
        <v>14</v>
      </c>
      <c r="D6328" t="s">
        <v>22</v>
      </c>
      <c r="E6328" t="s">
        <v>617</v>
      </c>
      <c r="F6328" t="s">
        <v>17</v>
      </c>
      <c r="G6328" t="s">
        <v>44</v>
      </c>
      <c r="H6328">
        <v>3</v>
      </c>
      <c r="I6328">
        <v>22.18</v>
      </c>
      <c r="J6328">
        <v>0.05</v>
      </c>
      <c r="K6328">
        <v>63.21</v>
      </c>
      <c r="L6328">
        <v>11.91</v>
      </c>
      <c r="M6328" t="s">
        <v>80</v>
      </c>
    </row>
    <row r="6329" spans="1:13" x14ac:dyDescent="0.2">
      <c r="A6329" t="s">
        <v>7372</v>
      </c>
      <c r="B6329" s="2">
        <v>45869</v>
      </c>
      <c r="C6329" t="s">
        <v>28</v>
      </c>
      <c r="D6329" t="s">
        <v>31</v>
      </c>
      <c r="E6329" t="s">
        <v>1538</v>
      </c>
      <c r="F6329" t="s">
        <v>40</v>
      </c>
      <c r="G6329" t="s">
        <v>101</v>
      </c>
      <c r="H6329">
        <v>2</v>
      </c>
      <c r="I6329">
        <v>180.76</v>
      </c>
      <c r="J6329">
        <v>0</v>
      </c>
      <c r="K6329">
        <v>361.52</v>
      </c>
      <c r="L6329">
        <v>60.23</v>
      </c>
      <c r="M6329" t="s">
        <v>34</v>
      </c>
    </row>
    <row r="6330" spans="1:13" x14ac:dyDescent="0.2">
      <c r="A6330" t="s">
        <v>7373</v>
      </c>
      <c r="B6330" s="2">
        <v>45869</v>
      </c>
      <c r="C6330" t="s">
        <v>14</v>
      </c>
      <c r="D6330" t="s">
        <v>15</v>
      </c>
      <c r="E6330" t="s">
        <v>1555</v>
      </c>
      <c r="F6330" t="s">
        <v>24</v>
      </c>
      <c r="G6330" t="s">
        <v>33</v>
      </c>
      <c r="H6330">
        <v>4</v>
      </c>
      <c r="I6330">
        <v>865.95</v>
      </c>
      <c r="J6330">
        <v>0</v>
      </c>
      <c r="K6330">
        <v>3463.8</v>
      </c>
      <c r="L6330">
        <v>716.35</v>
      </c>
      <c r="M6330" t="s">
        <v>19</v>
      </c>
    </row>
    <row r="6331" spans="1:13" x14ac:dyDescent="0.2">
      <c r="A6331" t="s">
        <v>7374</v>
      </c>
      <c r="B6331" s="2">
        <v>45869</v>
      </c>
      <c r="C6331" t="s">
        <v>49</v>
      </c>
      <c r="D6331" t="s">
        <v>15</v>
      </c>
      <c r="E6331" t="s">
        <v>215</v>
      </c>
      <c r="F6331" t="s">
        <v>71</v>
      </c>
      <c r="G6331" t="s">
        <v>121</v>
      </c>
      <c r="H6331">
        <v>6</v>
      </c>
      <c r="I6331">
        <v>195.37</v>
      </c>
      <c r="J6331">
        <v>0.05</v>
      </c>
      <c r="K6331">
        <v>1113.6099999999999</v>
      </c>
      <c r="L6331">
        <v>343.9</v>
      </c>
      <c r="M6331" t="s">
        <v>19</v>
      </c>
    </row>
    <row r="6332" spans="1:13" x14ac:dyDescent="0.2">
      <c r="A6332" t="s">
        <v>7375</v>
      </c>
      <c r="B6332" s="2">
        <v>45869</v>
      </c>
      <c r="C6332" t="s">
        <v>61</v>
      </c>
      <c r="D6332" t="s">
        <v>31</v>
      </c>
      <c r="E6332" t="s">
        <v>685</v>
      </c>
      <c r="F6332" t="s">
        <v>40</v>
      </c>
      <c r="G6332" t="s">
        <v>96</v>
      </c>
      <c r="H6332">
        <v>3</v>
      </c>
      <c r="I6332">
        <v>738.66</v>
      </c>
      <c r="J6332">
        <v>0.1</v>
      </c>
      <c r="K6332">
        <v>1994.38</v>
      </c>
      <c r="L6332">
        <v>405.68</v>
      </c>
      <c r="M6332" t="s">
        <v>34</v>
      </c>
    </row>
    <row r="6333" spans="1:13" x14ac:dyDescent="0.2">
      <c r="A6333" t="s">
        <v>7376</v>
      </c>
      <c r="B6333" s="2">
        <v>45869</v>
      </c>
      <c r="C6333" t="s">
        <v>21</v>
      </c>
      <c r="D6333" t="s">
        <v>22</v>
      </c>
      <c r="E6333" t="s">
        <v>854</v>
      </c>
      <c r="F6333" t="s">
        <v>17</v>
      </c>
      <c r="G6333" t="s">
        <v>47</v>
      </c>
      <c r="H6333">
        <v>5</v>
      </c>
      <c r="I6333">
        <v>69.739999999999995</v>
      </c>
      <c r="J6333">
        <v>0.2</v>
      </c>
      <c r="K6333">
        <v>278.95999999999998</v>
      </c>
      <c r="L6333">
        <v>58.12</v>
      </c>
      <c r="M6333" t="s">
        <v>26</v>
      </c>
    </row>
    <row r="6334" spans="1:13" x14ac:dyDescent="0.2">
      <c r="A6334" t="s">
        <v>7377</v>
      </c>
      <c r="B6334" s="2">
        <v>45869</v>
      </c>
      <c r="C6334" t="s">
        <v>61</v>
      </c>
      <c r="D6334" t="s">
        <v>22</v>
      </c>
      <c r="E6334" t="s">
        <v>353</v>
      </c>
      <c r="F6334" t="s">
        <v>24</v>
      </c>
      <c r="G6334" t="s">
        <v>25</v>
      </c>
      <c r="H6334">
        <v>3</v>
      </c>
      <c r="I6334">
        <v>386.31</v>
      </c>
      <c r="J6334">
        <v>0.05</v>
      </c>
      <c r="K6334">
        <v>1100.98</v>
      </c>
      <c r="L6334">
        <v>196.26</v>
      </c>
      <c r="M6334" t="s">
        <v>19</v>
      </c>
    </row>
    <row r="6335" spans="1:13" x14ac:dyDescent="0.2">
      <c r="A6335" t="s">
        <v>7378</v>
      </c>
      <c r="B6335" s="2">
        <v>45869</v>
      </c>
      <c r="C6335" t="s">
        <v>49</v>
      </c>
      <c r="D6335" t="s">
        <v>15</v>
      </c>
      <c r="E6335" t="s">
        <v>1048</v>
      </c>
      <c r="F6335" t="s">
        <v>24</v>
      </c>
      <c r="G6335" t="s">
        <v>67</v>
      </c>
      <c r="H6335">
        <v>5</v>
      </c>
      <c r="I6335">
        <v>1181.9000000000001</v>
      </c>
      <c r="J6335">
        <v>0</v>
      </c>
      <c r="K6335">
        <v>5909.5</v>
      </c>
      <c r="L6335">
        <v>796.14</v>
      </c>
      <c r="M6335" t="s">
        <v>80</v>
      </c>
    </row>
    <row r="6336" spans="1:13" x14ac:dyDescent="0.2">
      <c r="A6336" t="s">
        <v>7379</v>
      </c>
      <c r="B6336" s="2">
        <v>45870</v>
      </c>
      <c r="C6336" t="s">
        <v>61</v>
      </c>
      <c r="D6336" t="s">
        <v>31</v>
      </c>
      <c r="E6336" t="s">
        <v>1948</v>
      </c>
      <c r="F6336" t="s">
        <v>24</v>
      </c>
      <c r="G6336" t="s">
        <v>25</v>
      </c>
      <c r="H6336">
        <v>3</v>
      </c>
      <c r="I6336">
        <v>1091.9000000000001</v>
      </c>
      <c r="J6336">
        <v>0</v>
      </c>
      <c r="K6336">
        <v>3275.7</v>
      </c>
      <c r="L6336">
        <v>409.55</v>
      </c>
      <c r="M6336" t="s">
        <v>26</v>
      </c>
    </row>
    <row r="6337" spans="1:13" x14ac:dyDescent="0.2">
      <c r="A6337" t="s">
        <v>7380</v>
      </c>
      <c r="B6337" s="2">
        <v>45870</v>
      </c>
      <c r="C6337" t="s">
        <v>28</v>
      </c>
      <c r="D6337" t="s">
        <v>15</v>
      </c>
      <c r="E6337" t="s">
        <v>2462</v>
      </c>
      <c r="F6337" t="s">
        <v>24</v>
      </c>
      <c r="G6337" t="s">
        <v>33</v>
      </c>
      <c r="H6337">
        <v>6</v>
      </c>
      <c r="I6337">
        <v>840.1</v>
      </c>
      <c r="J6337">
        <v>0</v>
      </c>
      <c r="K6337">
        <v>5040.6000000000004</v>
      </c>
      <c r="L6337">
        <v>671.49</v>
      </c>
      <c r="M6337" t="s">
        <v>19</v>
      </c>
    </row>
    <row r="6338" spans="1:13" x14ac:dyDescent="0.2">
      <c r="A6338" t="s">
        <v>7381</v>
      </c>
      <c r="B6338" s="2">
        <v>45870</v>
      </c>
      <c r="C6338" t="s">
        <v>61</v>
      </c>
      <c r="D6338" t="s">
        <v>31</v>
      </c>
      <c r="E6338" t="s">
        <v>2651</v>
      </c>
      <c r="F6338" t="s">
        <v>24</v>
      </c>
      <c r="G6338" t="s">
        <v>25</v>
      </c>
      <c r="H6338">
        <v>6</v>
      </c>
      <c r="I6338">
        <v>1085.8900000000001</v>
      </c>
      <c r="J6338">
        <v>0.15</v>
      </c>
      <c r="K6338">
        <v>5538.04</v>
      </c>
      <c r="L6338">
        <v>1474.34</v>
      </c>
      <c r="M6338" t="s">
        <v>80</v>
      </c>
    </row>
    <row r="6339" spans="1:13" x14ac:dyDescent="0.2">
      <c r="A6339" t="s">
        <v>7382</v>
      </c>
      <c r="B6339" s="2">
        <v>45870</v>
      </c>
      <c r="C6339" t="s">
        <v>49</v>
      </c>
      <c r="D6339" t="s">
        <v>31</v>
      </c>
      <c r="E6339" t="s">
        <v>854</v>
      </c>
      <c r="F6339" t="s">
        <v>24</v>
      </c>
      <c r="G6339" t="s">
        <v>67</v>
      </c>
      <c r="H6339">
        <v>3</v>
      </c>
      <c r="I6339">
        <v>977.53</v>
      </c>
      <c r="J6339">
        <v>0.15</v>
      </c>
      <c r="K6339">
        <v>2492.6999999999998</v>
      </c>
      <c r="L6339">
        <v>314.41000000000003</v>
      </c>
      <c r="M6339" t="s">
        <v>19</v>
      </c>
    </row>
    <row r="6340" spans="1:13" x14ac:dyDescent="0.2">
      <c r="A6340" t="s">
        <v>7383</v>
      </c>
      <c r="B6340" s="2">
        <v>45870</v>
      </c>
      <c r="C6340" t="s">
        <v>49</v>
      </c>
      <c r="D6340" t="s">
        <v>22</v>
      </c>
      <c r="E6340" t="s">
        <v>1600</v>
      </c>
      <c r="F6340" t="s">
        <v>24</v>
      </c>
      <c r="G6340" t="s">
        <v>33</v>
      </c>
      <c r="H6340">
        <v>6</v>
      </c>
      <c r="I6340">
        <v>305.51</v>
      </c>
      <c r="J6340">
        <v>0.05</v>
      </c>
      <c r="K6340">
        <v>1741.41</v>
      </c>
      <c r="L6340">
        <v>399.02</v>
      </c>
      <c r="M6340" t="s">
        <v>34</v>
      </c>
    </row>
    <row r="6341" spans="1:13" x14ac:dyDescent="0.2">
      <c r="A6341" t="s">
        <v>7384</v>
      </c>
      <c r="B6341" s="2">
        <v>45870</v>
      </c>
      <c r="C6341" t="s">
        <v>49</v>
      </c>
      <c r="D6341" t="s">
        <v>15</v>
      </c>
      <c r="E6341" t="s">
        <v>486</v>
      </c>
      <c r="F6341" t="s">
        <v>71</v>
      </c>
      <c r="G6341" t="s">
        <v>72</v>
      </c>
      <c r="H6341">
        <v>3</v>
      </c>
      <c r="I6341">
        <v>175.68</v>
      </c>
      <c r="J6341">
        <v>0.1</v>
      </c>
      <c r="K6341">
        <v>474.34</v>
      </c>
      <c r="L6341">
        <v>92.76</v>
      </c>
      <c r="M6341" t="s">
        <v>19</v>
      </c>
    </row>
    <row r="6342" spans="1:13" x14ac:dyDescent="0.2">
      <c r="A6342" t="s">
        <v>7385</v>
      </c>
      <c r="B6342" s="2">
        <v>45870</v>
      </c>
      <c r="C6342" t="s">
        <v>49</v>
      </c>
      <c r="D6342" t="s">
        <v>15</v>
      </c>
      <c r="E6342" t="s">
        <v>823</v>
      </c>
      <c r="F6342" t="s">
        <v>71</v>
      </c>
      <c r="G6342" t="s">
        <v>121</v>
      </c>
      <c r="H6342">
        <v>3</v>
      </c>
      <c r="I6342">
        <v>135.91</v>
      </c>
      <c r="J6342">
        <v>0</v>
      </c>
      <c r="K6342">
        <v>407.73</v>
      </c>
      <c r="L6342">
        <v>86.04</v>
      </c>
      <c r="M6342" t="s">
        <v>80</v>
      </c>
    </row>
    <row r="6343" spans="1:13" x14ac:dyDescent="0.2">
      <c r="A6343" t="s">
        <v>7386</v>
      </c>
      <c r="B6343" s="2">
        <v>45870</v>
      </c>
      <c r="C6343" t="s">
        <v>61</v>
      </c>
      <c r="D6343" t="s">
        <v>31</v>
      </c>
      <c r="E6343" t="s">
        <v>238</v>
      </c>
      <c r="F6343" t="s">
        <v>17</v>
      </c>
      <c r="G6343" t="s">
        <v>18</v>
      </c>
      <c r="H6343">
        <v>2</v>
      </c>
      <c r="I6343">
        <v>61.67</v>
      </c>
      <c r="J6343">
        <v>0.1</v>
      </c>
      <c r="K6343">
        <v>111.01</v>
      </c>
      <c r="L6343">
        <v>22.77</v>
      </c>
      <c r="M6343" t="s">
        <v>80</v>
      </c>
    </row>
    <row r="6344" spans="1:13" x14ac:dyDescent="0.2">
      <c r="A6344" t="s">
        <v>7387</v>
      </c>
      <c r="B6344" s="2">
        <v>45870</v>
      </c>
      <c r="C6344" t="s">
        <v>21</v>
      </c>
      <c r="D6344" t="s">
        <v>31</v>
      </c>
      <c r="E6344" t="s">
        <v>418</v>
      </c>
      <c r="F6344" t="s">
        <v>24</v>
      </c>
      <c r="G6344" t="s">
        <v>37</v>
      </c>
      <c r="H6344">
        <v>5</v>
      </c>
      <c r="I6344">
        <v>524.35</v>
      </c>
      <c r="J6344">
        <v>0.1</v>
      </c>
      <c r="K6344">
        <v>2359.58</v>
      </c>
      <c r="L6344">
        <v>496.21</v>
      </c>
      <c r="M6344" t="s">
        <v>80</v>
      </c>
    </row>
    <row r="6345" spans="1:13" x14ac:dyDescent="0.2">
      <c r="A6345" t="s">
        <v>7388</v>
      </c>
      <c r="B6345" s="2">
        <v>45870</v>
      </c>
      <c r="C6345" t="s">
        <v>61</v>
      </c>
      <c r="D6345" t="s">
        <v>31</v>
      </c>
      <c r="E6345" t="s">
        <v>909</v>
      </c>
      <c r="F6345" t="s">
        <v>17</v>
      </c>
      <c r="G6345" t="s">
        <v>55</v>
      </c>
      <c r="H6345">
        <v>3</v>
      </c>
      <c r="I6345">
        <v>101.72</v>
      </c>
      <c r="J6345">
        <v>0</v>
      </c>
      <c r="K6345">
        <v>305.16000000000003</v>
      </c>
      <c r="L6345">
        <v>67.53</v>
      </c>
      <c r="M6345" t="s">
        <v>19</v>
      </c>
    </row>
    <row r="6346" spans="1:13" x14ac:dyDescent="0.2">
      <c r="A6346" t="s">
        <v>7389</v>
      </c>
      <c r="B6346" s="2">
        <v>45871</v>
      </c>
      <c r="C6346" t="s">
        <v>14</v>
      </c>
      <c r="D6346" t="s">
        <v>31</v>
      </c>
      <c r="E6346" t="s">
        <v>444</v>
      </c>
      <c r="F6346" t="s">
        <v>17</v>
      </c>
      <c r="G6346" t="s">
        <v>44</v>
      </c>
      <c r="H6346">
        <v>7</v>
      </c>
      <c r="I6346">
        <v>48.8</v>
      </c>
      <c r="J6346">
        <v>0.05</v>
      </c>
      <c r="K6346">
        <v>324.52</v>
      </c>
      <c r="L6346">
        <v>58.79</v>
      </c>
      <c r="M6346" t="s">
        <v>19</v>
      </c>
    </row>
    <row r="6347" spans="1:13" x14ac:dyDescent="0.2">
      <c r="A6347" t="s">
        <v>7390</v>
      </c>
      <c r="B6347" s="2">
        <v>45871</v>
      </c>
      <c r="C6347" t="s">
        <v>49</v>
      </c>
      <c r="D6347" t="s">
        <v>15</v>
      </c>
      <c r="E6347" t="s">
        <v>1002</v>
      </c>
      <c r="F6347" t="s">
        <v>17</v>
      </c>
      <c r="G6347" t="s">
        <v>44</v>
      </c>
      <c r="H6347">
        <v>5</v>
      </c>
      <c r="I6347">
        <v>65.44</v>
      </c>
      <c r="J6347">
        <v>0.05</v>
      </c>
      <c r="K6347">
        <v>310.83999999999997</v>
      </c>
      <c r="L6347">
        <v>69.92</v>
      </c>
      <c r="M6347" t="s">
        <v>34</v>
      </c>
    </row>
    <row r="6348" spans="1:13" x14ac:dyDescent="0.2">
      <c r="A6348" t="s">
        <v>7391</v>
      </c>
      <c r="B6348" s="2">
        <v>45871</v>
      </c>
      <c r="C6348" t="s">
        <v>49</v>
      </c>
      <c r="D6348" t="s">
        <v>15</v>
      </c>
      <c r="E6348" t="s">
        <v>757</v>
      </c>
      <c r="F6348" t="s">
        <v>40</v>
      </c>
      <c r="G6348" t="s">
        <v>101</v>
      </c>
      <c r="H6348">
        <v>7</v>
      </c>
      <c r="I6348">
        <v>648.16999999999996</v>
      </c>
      <c r="J6348">
        <v>0</v>
      </c>
      <c r="K6348">
        <v>4537.1899999999996</v>
      </c>
      <c r="L6348">
        <v>716.61</v>
      </c>
      <c r="M6348" t="s">
        <v>26</v>
      </c>
    </row>
    <row r="6349" spans="1:13" x14ac:dyDescent="0.2">
      <c r="A6349" t="s">
        <v>7392</v>
      </c>
      <c r="B6349" s="2">
        <v>45871</v>
      </c>
      <c r="C6349" t="s">
        <v>28</v>
      </c>
      <c r="D6349" t="s">
        <v>22</v>
      </c>
      <c r="E6349" t="s">
        <v>431</v>
      </c>
      <c r="F6349" t="s">
        <v>71</v>
      </c>
      <c r="G6349" t="s">
        <v>83</v>
      </c>
      <c r="H6349">
        <v>6</v>
      </c>
      <c r="I6349">
        <v>231.56</v>
      </c>
      <c r="J6349">
        <v>0</v>
      </c>
      <c r="K6349">
        <v>1389.36</v>
      </c>
      <c r="L6349">
        <v>264.81</v>
      </c>
      <c r="M6349" t="s">
        <v>80</v>
      </c>
    </row>
    <row r="6350" spans="1:13" x14ac:dyDescent="0.2">
      <c r="A6350" t="s">
        <v>7393</v>
      </c>
      <c r="B6350" s="2">
        <v>45871</v>
      </c>
      <c r="C6350" t="s">
        <v>28</v>
      </c>
      <c r="D6350" t="s">
        <v>22</v>
      </c>
      <c r="E6350" t="s">
        <v>1860</v>
      </c>
      <c r="F6350" t="s">
        <v>40</v>
      </c>
      <c r="G6350" t="s">
        <v>41</v>
      </c>
      <c r="H6350">
        <v>3</v>
      </c>
      <c r="I6350">
        <v>571.74</v>
      </c>
      <c r="J6350">
        <v>0</v>
      </c>
      <c r="K6350">
        <v>1715.22</v>
      </c>
      <c r="L6350">
        <v>191.82</v>
      </c>
      <c r="M6350" t="s">
        <v>34</v>
      </c>
    </row>
    <row r="6351" spans="1:13" x14ac:dyDescent="0.2">
      <c r="A6351" t="s">
        <v>7394</v>
      </c>
      <c r="B6351" s="2">
        <v>45871</v>
      </c>
      <c r="C6351" t="s">
        <v>21</v>
      </c>
      <c r="D6351" t="s">
        <v>15</v>
      </c>
      <c r="E6351" t="s">
        <v>1036</v>
      </c>
      <c r="F6351" t="s">
        <v>71</v>
      </c>
      <c r="G6351" t="s">
        <v>72</v>
      </c>
      <c r="H6351">
        <v>3</v>
      </c>
      <c r="I6351">
        <v>203.53</v>
      </c>
      <c r="J6351">
        <v>0.1</v>
      </c>
      <c r="K6351">
        <v>549.53</v>
      </c>
      <c r="L6351">
        <v>164.52</v>
      </c>
      <c r="M6351" t="s">
        <v>26</v>
      </c>
    </row>
    <row r="6352" spans="1:13" x14ac:dyDescent="0.2">
      <c r="A6352" t="s">
        <v>7395</v>
      </c>
      <c r="B6352" s="2">
        <v>45871</v>
      </c>
      <c r="C6352" t="s">
        <v>28</v>
      </c>
      <c r="D6352" t="s">
        <v>15</v>
      </c>
      <c r="E6352" t="s">
        <v>199</v>
      </c>
      <c r="F6352" t="s">
        <v>40</v>
      </c>
      <c r="G6352" t="s">
        <v>112</v>
      </c>
      <c r="H6352">
        <v>2</v>
      </c>
      <c r="I6352">
        <v>133.08000000000001</v>
      </c>
      <c r="J6352">
        <v>0.2</v>
      </c>
      <c r="K6352">
        <v>212.93</v>
      </c>
      <c r="L6352">
        <v>23.09</v>
      </c>
      <c r="M6352" t="s">
        <v>26</v>
      </c>
    </row>
    <row r="6353" spans="1:13" x14ac:dyDescent="0.2">
      <c r="A6353" t="s">
        <v>7396</v>
      </c>
      <c r="B6353" s="2">
        <v>45871</v>
      </c>
      <c r="C6353" t="s">
        <v>61</v>
      </c>
      <c r="D6353" t="s">
        <v>31</v>
      </c>
      <c r="E6353" t="s">
        <v>2109</v>
      </c>
      <c r="F6353" t="s">
        <v>24</v>
      </c>
      <c r="G6353" t="s">
        <v>25</v>
      </c>
      <c r="H6353">
        <v>4</v>
      </c>
      <c r="I6353">
        <v>592.37</v>
      </c>
      <c r="J6353">
        <v>0</v>
      </c>
      <c r="K6353">
        <v>2369.48</v>
      </c>
      <c r="L6353">
        <v>483.35</v>
      </c>
      <c r="M6353" t="s">
        <v>19</v>
      </c>
    </row>
    <row r="6354" spans="1:13" x14ac:dyDescent="0.2">
      <c r="A6354" t="s">
        <v>7397</v>
      </c>
      <c r="B6354" s="2">
        <v>45871</v>
      </c>
      <c r="C6354" t="s">
        <v>61</v>
      </c>
      <c r="D6354" t="s">
        <v>15</v>
      </c>
      <c r="E6354" t="s">
        <v>2293</v>
      </c>
      <c r="F6354" t="s">
        <v>24</v>
      </c>
      <c r="G6354" t="s">
        <v>25</v>
      </c>
      <c r="H6354">
        <v>3</v>
      </c>
      <c r="I6354">
        <v>820.96</v>
      </c>
      <c r="J6354">
        <v>0</v>
      </c>
      <c r="K6354">
        <v>2462.88</v>
      </c>
      <c r="L6354">
        <v>606.16999999999996</v>
      </c>
      <c r="M6354" t="s">
        <v>80</v>
      </c>
    </row>
    <row r="6355" spans="1:13" x14ac:dyDescent="0.2">
      <c r="A6355" t="s">
        <v>7398</v>
      </c>
      <c r="B6355" s="2">
        <v>45871</v>
      </c>
      <c r="C6355" t="s">
        <v>21</v>
      </c>
      <c r="D6355" t="s">
        <v>31</v>
      </c>
      <c r="E6355" t="s">
        <v>1223</v>
      </c>
      <c r="F6355" t="s">
        <v>71</v>
      </c>
      <c r="G6355" t="s">
        <v>72</v>
      </c>
      <c r="H6355">
        <v>7</v>
      </c>
      <c r="I6355">
        <v>44.89</v>
      </c>
      <c r="J6355">
        <v>0.1</v>
      </c>
      <c r="K6355">
        <v>282.81</v>
      </c>
      <c r="L6355">
        <v>83.25</v>
      </c>
      <c r="M6355" t="s">
        <v>34</v>
      </c>
    </row>
    <row r="6356" spans="1:13" x14ac:dyDescent="0.2">
      <c r="A6356" t="s">
        <v>7399</v>
      </c>
      <c r="B6356" s="2">
        <v>45871</v>
      </c>
      <c r="C6356" t="s">
        <v>49</v>
      </c>
      <c r="D6356" t="s">
        <v>15</v>
      </c>
      <c r="E6356" t="s">
        <v>359</v>
      </c>
      <c r="F6356" t="s">
        <v>24</v>
      </c>
      <c r="G6356" t="s">
        <v>37</v>
      </c>
      <c r="H6356">
        <v>5</v>
      </c>
      <c r="I6356">
        <v>1193.57</v>
      </c>
      <c r="J6356">
        <v>0</v>
      </c>
      <c r="K6356">
        <v>5967.85</v>
      </c>
      <c r="L6356">
        <v>1643.8</v>
      </c>
      <c r="M6356" t="s">
        <v>80</v>
      </c>
    </row>
    <row r="6357" spans="1:13" x14ac:dyDescent="0.2">
      <c r="A6357" t="s">
        <v>7400</v>
      </c>
      <c r="B6357" s="2">
        <v>45871</v>
      </c>
      <c r="C6357" t="s">
        <v>28</v>
      </c>
      <c r="D6357" t="s">
        <v>22</v>
      </c>
      <c r="E6357" t="s">
        <v>1708</v>
      </c>
      <c r="F6357" t="s">
        <v>17</v>
      </c>
      <c r="G6357" t="s">
        <v>44</v>
      </c>
      <c r="H6357">
        <v>5</v>
      </c>
      <c r="I6357">
        <v>80.650000000000006</v>
      </c>
      <c r="J6357">
        <v>0</v>
      </c>
      <c r="K6357">
        <v>403.25</v>
      </c>
      <c r="L6357">
        <v>100.66</v>
      </c>
      <c r="M6357" t="s">
        <v>34</v>
      </c>
    </row>
    <row r="6358" spans="1:13" x14ac:dyDescent="0.2">
      <c r="A6358" t="s">
        <v>7401</v>
      </c>
      <c r="B6358" s="2">
        <v>45872</v>
      </c>
      <c r="C6358" t="s">
        <v>49</v>
      </c>
      <c r="D6358" t="s">
        <v>15</v>
      </c>
      <c r="E6358" t="s">
        <v>662</v>
      </c>
      <c r="F6358" t="s">
        <v>24</v>
      </c>
      <c r="G6358" t="s">
        <v>33</v>
      </c>
      <c r="H6358">
        <v>3</v>
      </c>
      <c r="I6358">
        <v>857.84</v>
      </c>
      <c r="J6358">
        <v>0.1</v>
      </c>
      <c r="K6358">
        <v>2316.17</v>
      </c>
      <c r="L6358">
        <v>620.16999999999996</v>
      </c>
      <c r="M6358" t="s">
        <v>19</v>
      </c>
    </row>
    <row r="6359" spans="1:13" x14ac:dyDescent="0.2">
      <c r="A6359" t="s">
        <v>7402</v>
      </c>
      <c r="B6359" s="2">
        <v>45872</v>
      </c>
      <c r="C6359" t="s">
        <v>61</v>
      </c>
      <c r="D6359" t="s">
        <v>15</v>
      </c>
      <c r="E6359" t="s">
        <v>3868</v>
      </c>
      <c r="F6359" t="s">
        <v>40</v>
      </c>
      <c r="G6359" t="s">
        <v>41</v>
      </c>
      <c r="H6359">
        <v>7</v>
      </c>
      <c r="I6359">
        <v>132.5</v>
      </c>
      <c r="J6359">
        <v>0.15</v>
      </c>
      <c r="K6359">
        <v>788.38</v>
      </c>
      <c r="L6359">
        <v>125.44</v>
      </c>
      <c r="M6359" t="s">
        <v>19</v>
      </c>
    </row>
    <row r="6360" spans="1:13" x14ac:dyDescent="0.2">
      <c r="A6360" t="s">
        <v>7403</v>
      </c>
      <c r="B6360" s="2">
        <v>45872</v>
      </c>
      <c r="C6360" t="s">
        <v>28</v>
      </c>
      <c r="D6360" t="s">
        <v>15</v>
      </c>
      <c r="E6360" t="s">
        <v>1340</v>
      </c>
      <c r="F6360" t="s">
        <v>24</v>
      </c>
      <c r="G6360" t="s">
        <v>33</v>
      </c>
      <c r="H6360">
        <v>2</v>
      </c>
      <c r="I6360">
        <v>288.35000000000002</v>
      </c>
      <c r="J6360">
        <v>0.1</v>
      </c>
      <c r="K6360">
        <v>519.03</v>
      </c>
      <c r="L6360">
        <v>137.18</v>
      </c>
      <c r="M6360" t="s">
        <v>19</v>
      </c>
    </row>
    <row r="6361" spans="1:13" x14ac:dyDescent="0.2">
      <c r="A6361" t="s">
        <v>7404</v>
      </c>
      <c r="B6361" s="2">
        <v>45872</v>
      </c>
      <c r="C6361" t="s">
        <v>49</v>
      </c>
      <c r="D6361" t="s">
        <v>22</v>
      </c>
      <c r="E6361" t="s">
        <v>1555</v>
      </c>
      <c r="F6361" t="s">
        <v>71</v>
      </c>
      <c r="G6361" t="s">
        <v>83</v>
      </c>
      <c r="H6361">
        <v>2</v>
      </c>
      <c r="I6361">
        <v>21.21</v>
      </c>
      <c r="J6361">
        <v>0</v>
      </c>
      <c r="K6361">
        <v>42.42</v>
      </c>
      <c r="L6361">
        <v>12.76</v>
      </c>
      <c r="M6361" t="s">
        <v>34</v>
      </c>
    </row>
    <row r="6362" spans="1:13" x14ac:dyDescent="0.2">
      <c r="A6362" t="s">
        <v>7405</v>
      </c>
      <c r="B6362" s="2">
        <v>45872</v>
      </c>
      <c r="C6362" t="s">
        <v>21</v>
      </c>
      <c r="D6362" t="s">
        <v>31</v>
      </c>
      <c r="E6362" t="s">
        <v>1855</v>
      </c>
      <c r="F6362" t="s">
        <v>24</v>
      </c>
      <c r="G6362" t="s">
        <v>25</v>
      </c>
      <c r="H6362">
        <v>1</v>
      </c>
      <c r="I6362">
        <v>147.06</v>
      </c>
      <c r="J6362">
        <v>0</v>
      </c>
      <c r="K6362">
        <v>147.06</v>
      </c>
      <c r="L6362">
        <v>18.93</v>
      </c>
      <c r="M6362" t="s">
        <v>19</v>
      </c>
    </row>
    <row r="6363" spans="1:13" x14ac:dyDescent="0.2">
      <c r="A6363" t="s">
        <v>7406</v>
      </c>
      <c r="B6363" s="2">
        <v>45872</v>
      </c>
      <c r="C6363" t="s">
        <v>21</v>
      </c>
      <c r="D6363" t="s">
        <v>31</v>
      </c>
      <c r="E6363" t="s">
        <v>3662</v>
      </c>
      <c r="F6363" t="s">
        <v>40</v>
      </c>
      <c r="G6363" t="s">
        <v>41</v>
      </c>
      <c r="H6363">
        <v>6</v>
      </c>
      <c r="I6363">
        <v>470.3</v>
      </c>
      <c r="J6363">
        <v>0.2</v>
      </c>
      <c r="K6363">
        <v>2257.44</v>
      </c>
      <c r="L6363">
        <v>481.62</v>
      </c>
      <c r="M6363" t="s">
        <v>19</v>
      </c>
    </row>
    <row r="6364" spans="1:13" x14ac:dyDescent="0.2">
      <c r="A6364" t="s">
        <v>7407</v>
      </c>
      <c r="B6364" s="2">
        <v>45872</v>
      </c>
      <c r="C6364" t="s">
        <v>28</v>
      </c>
      <c r="D6364" t="s">
        <v>22</v>
      </c>
      <c r="E6364" t="s">
        <v>7270</v>
      </c>
      <c r="F6364" t="s">
        <v>24</v>
      </c>
      <c r="G6364" t="s">
        <v>67</v>
      </c>
      <c r="H6364">
        <v>6</v>
      </c>
      <c r="I6364">
        <v>659.29</v>
      </c>
      <c r="J6364">
        <v>0</v>
      </c>
      <c r="K6364">
        <v>3955.74</v>
      </c>
      <c r="L6364">
        <v>647.36</v>
      </c>
      <c r="M6364" t="s">
        <v>19</v>
      </c>
    </row>
    <row r="6365" spans="1:13" x14ac:dyDescent="0.2">
      <c r="A6365" t="s">
        <v>7408</v>
      </c>
      <c r="B6365" s="2">
        <v>45872</v>
      </c>
      <c r="C6365" t="s">
        <v>28</v>
      </c>
      <c r="D6365" t="s">
        <v>15</v>
      </c>
      <c r="E6365" t="s">
        <v>2516</v>
      </c>
      <c r="F6365" t="s">
        <v>24</v>
      </c>
      <c r="G6365" t="s">
        <v>25</v>
      </c>
      <c r="H6365">
        <v>4</v>
      </c>
      <c r="I6365">
        <v>242.92</v>
      </c>
      <c r="J6365">
        <v>0.05</v>
      </c>
      <c r="K6365">
        <v>923.1</v>
      </c>
      <c r="L6365">
        <v>159.61000000000001</v>
      </c>
      <c r="M6365" t="s">
        <v>26</v>
      </c>
    </row>
    <row r="6366" spans="1:13" x14ac:dyDescent="0.2">
      <c r="A6366" t="s">
        <v>7409</v>
      </c>
      <c r="B6366" s="2">
        <v>45872</v>
      </c>
      <c r="C6366" t="s">
        <v>61</v>
      </c>
      <c r="D6366" t="s">
        <v>22</v>
      </c>
      <c r="E6366" t="s">
        <v>192</v>
      </c>
      <c r="F6366" t="s">
        <v>71</v>
      </c>
      <c r="G6366" t="s">
        <v>79</v>
      </c>
      <c r="H6366">
        <v>6</v>
      </c>
      <c r="I6366">
        <v>207.25</v>
      </c>
      <c r="J6366">
        <v>0.05</v>
      </c>
      <c r="K6366">
        <v>1181.32</v>
      </c>
      <c r="L6366">
        <v>276.44</v>
      </c>
      <c r="M6366" t="s">
        <v>34</v>
      </c>
    </row>
    <row r="6367" spans="1:13" x14ac:dyDescent="0.2">
      <c r="A6367" t="s">
        <v>7410</v>
      </c>
      <c r="B6367" s="2">
        <v>45872</v>
      </c>
      <c r="C6367" t="s">
        <v>49</v>
      </c>
      <c r="D6367" t="s">
        <v>15</v>
      </c>
      <c r="E6367" t="s">
        <v>16</v>
      </c>
      <c r="F6367" t="s">
        <v>71</v>
      </c>
      <c r="G6367" t="s">
        <v>79</v>
      </c>
      <c r="H6367">
        <v>1</v>
      </c>
      <c r="I6367">
        <v>191.95</v>
      </c>
      <c r="J6367">
        <v>0</v>
      </c>
      <c r="K6367">
        <v>191.95</v>
      </c>
      <c r="L6367">
        <v>61.45</v>
      </c>
      <c r="M6367" t="s">
        <v>34</v>
      </c>
    </row>
    <row r="6368" spans="1:13" x14ac:dyDescent="0.2">
      <c r="A6368" t="s">
        <v>7411</v>
      </c>
      <c r="B6368" s="2">
        <v>45873</v>
      </c>
      <c r="C6368" t="s">
        <v>14</v>
      </c>
      <c r="D6368" t="s">
        <v>22</v>
      </c>
      <c r="E6368" t="s">
        <v>2641</v>
      </c>
      <c r="F6368" t="s">
        <v>71</v>
      </c>
      <c r="G6368" t="s">
        <v>121</v>
      </c>
      <c r="H6368">
        <v>4</v>
      </c>
      <c r="I6368">
        <v>68.819999999999993</v>
      </c>
      <c r="J6368">
        <v>0</v>
      </c>
      <c r="K6368">
        <v>275.27999999999997</v>
      </c>
      <c r="L6368">
        <v>93.08</v>
      </c>
      <c r="M6368" t="s">
        <v>26</v>
      </c>
    </row>
    <row r="6369" spans="1:13" x14ac:dyDescent="0.2">
      <c r="A6369" t="s">
        <v>7412</v>
      </c>
      <c r="B6369" s="2">
        <v>45873</v>
      </c>
      <c r="C6369" t="s">
        <v>21</v>
      </c>
      <c r="D6369" t="s">
        <v>22</v>
      </c>
      <c r="E6369" t="s">
        <v>1040</v>
      </c>
      <c r="F6369" t="s">
        <v>71</v>
      </c>
      <c r="G6369" t="s">
        <v>79</v>
      </c>
      <c r="H6369">
        <v>6</v>
      </c>
      <c r="I6369">
        <v>74.760000000000005</v>
      </c>
      <c r="J6369">
        <v>0.05</v>
      </c>
      <c r="K6369">
        <v>426.13</v>
      </c>
      <c r="L6369">
        <v>139.85</v>
      </c>
      <c r="M6369" t="s">
        <v>19</v>
      </c>
    </row>
    <row r="6370" spans="1:13" x14ac:dyDescent="0.2">
      <c r="A6370" t="s">
        <v>7413</v>
      </c>
      <c r="B6370" s="2">
        <v>45873</v>
      </c>
      <c r="C6370" t="s">
        <v>28</v>
      </c>
      <c r="D6370" t="s">
        <v>22</v>
      </c>
      <c r="E6370" t="s">
        <v>821</v>
      </c>
      <c r="F6370" t="s">
        <v>71</v>
      </c>
      <c r="G6370" t="s">
        <v>83</v>
      </c>
      <c r="H6370">
        <v>1</v>
      </c>
      <c r="I6370">
        <v>24.2</v>
      </c>
      <c r="J6370">
        <v>0.05</v>
      </c>
      <c r="K6370">
        <v>22.99</v>
      </c>
      <c r="L6370">
        <v>6.44</v>
      </c>
      <c r="M6370" t="s">
        <v>80</v>
      </c>
    </row>
    <row r="6371" spans="1:13" x14ac:dyDescent="0.2">
      <c r="A6371" t="s">
        <v>7414</v>
      </c>
      <c r="B6371" s="2">
        <v>45873</v>
      </c>
      <c r="C6371" t="s">
        <v>14</v>
      </c>
      <c r="D6371" t="s">
        <v>22</v>
      </c>
      <c r="E6371" t="s">
        <v>500</v>
      </c>
      <c r="F6371" t="s">
        <v>40</v>
      </c>
      <c r="G6371" t="s">
        <v>41</v>
      </c>
      <c r="H6371">
        <v>7</v>
      </c>
      <c r="I6371">
        <v>351.47</v>
      </c>
      <c r="J6371">
        <v>0.1</v>
      </c>
      <c r="K6371">
        <v>2214.2600000000002</v>
      </c>
      <c r="L6371">
        <v>209.31</v>
      </c>
      <c r="M6371" t="s">
        <v>34</v>
      </c>
    </row>
    <row r="6372" spans="1:13" x14ac:dyDescent="0.2">
      <c r="A6372" t="s">
        <v>7415</v>
      </c>
      <c r="B6372" s="2">
        <v>45873</v>
      </c>
      <c r="C6372" t="s">
        <v>14</v>
      </c>
      <c r="D6372" t="s">
        <v>22</v>
      </c>
      <c r="E6372" t="s">
        <v>1392</v>
      </c>
      <c r="F6372" t="s">
        <v>24</v>
      </c>
      <c r="G6372" t="s">
        <v>25</v>
      </c>
      <c r="H6372">
        <v>4</v>
      </c>
      <c r="I6372">
        <v>1642.08</v>
      </c>
      <c r="J6372">
        <v>0</v>
      </c>
      <c r="K6372">
        <v>6568.32</v>
      </c>
      <c r="L6372">
        <v>1679.77</v>
      </c>
      <c r="M6372" t="s">
        <v>80</v>
      </c>
    </row>
    <row r="6373" spans="1:13" x14ac:dyDescent="0.2">
      <c r="A6373" t="s">
        <v>7416</v>
      </c>
      <c r="B6373" s="2">
        <v>45873</v>
      </c>
      <c r="C6373" t="s">
        <v>14</v>
      </c>
      <c r="D6373" t="s">
        <v>31</v>
      </c>
      <c r="E6373" t="s">
        <v>739</v>
      </c>
      <c r="F6373" t="s">
        <v>24</v>
      </c>
      <c r="G6373" t="s">
        <v>33</v>
      </c>
      <c r="H6373">
        <v>7</v>
      </c>
      <c r="I6373">
        <v>1661.59</v>
      </c>
      <c r="J6373">
        <v>0.15</v>
      </c>
      <c r="K6373">
        <v>9886.4599999999991</v>
      </c>
      <c r="L6373">
        <v>1587.43</v>
      </c>
      <c r="M6373" t="s">
        <v>26</v>
      </c>
    </row>
    <row r="6374" spans="1:13" x14ac:dyDescent="0.2">
      <c r="A6374" t="s">
        <v>7417</v>
      </c>
      <c r="B6374" s="2">
        <v>45873</v>
      </c>
      <c r="C6374" t="s">
        <v>61</v>
      </c>
      <c r="D6374" t="s">
        <v>22</v>
      </c>
      <c r="E6374" t="s">
        <v>1424</v>
      </c>
      <c r="F6374" t="s">
        <v>24</v>
      </c>
      <c r="G6374" t="s">
        <v>37</v>
      </c>
      <c r="H6374">
        <v>7</v>
      </c>
      <c r="I6374">
        <v>878.76</v>
      </c>
      <c r="J6374">
        <v>0.05</v>
      </c>
      <c r="K6374">
        <v>5843.75</v>
      </c>
      <c r="L6374">
        <v>949.96</v>
      </c>
      <c r="M6374" t="s">
        <v>80</v>
      </c>
    </row>
    <row r="6375" spans="1:13" x14ac:dyDescent="0.2">
      <c r="A6375" t="s">
        <v>7418</v>
      </c>
      <c r="B6375" s="2">
        <v>45873</v>
      </c>
      <c r="C6375" t="s">
        <v>14</v>
      </c>
      <c r="D6375" t="s">
        <v>31</v>
      </c>
      <c r="E6375" t="s">
        <v>1712</v>
      </c>
      <c r="F6375" t="s">
        <v>17</v>
      </c>
      <c r="G6375" t="s">
        <v>18</v>
      </c>
      <c r="H6375">
        <v>1</v>
      </c>
      <c r="I6375">
        <v>52.75</v>
      </c>
      <c r="J6375">
        <v>0</v>
      </c>
      <c r="K6375">
        <v>52.75</v>
      </c>
      <c r="L6375">
        <v>11.17</v>
      </c>
      <c r="M6375" t="s">
        <v>19</v>
      </c>
    </row>
    <row r="6376" spans="1:13" x14ac:dyDescent="0.2">
      <c r="A6376" t="s">
        <v>7419</v>
      </c>
      <c r="B6376" s="2">
        <v>45873</v>
      </c>
      <c r="C6376" t="s">
        <v>61</v>
      </c>
      <c r="D6376" t="s">
        <v>31</v>
      </c>
      <c r="E6376" t="s">
        <v>2003</v>
      </c>
      <c r="F6376" t="s">
        <v>24</v>
      </c>
      <c r="G6376" t="s">
        <v>67</v>
      </c>
      <c r="H6376">
        <v>6</v>
      </c>
      <c r="I6376">
        <v>1408.94</v>
      </c>
      <c r="J6376">
        <v>0.05</v>
      </c>
      <c r="K6376">
        <v>8030.96</v>
      </c>
      <c r="L6376">
        <v>1045.77</v>
      </c>
      <c r="M6376" t="s">
        <v>26</v>
      </c>
    </row>
    <row r="6377" spans="1:13" x14ac:dyDescent="0.2">
      <c r="A6377" t="s">
        <v>7420</v>
      </c>
      <c r="B6377" s="2">
        <v>45873</v>
      </c>
      <c r="C6377" t="s">
        <v>61</v>
      </c>
      <c r="D6377" t="s">
        <v>15</v>
      </c>
      <c r="E6377" t="s">
        <v>646</v>
      </c>
      <c r="F6377" t="s">
        <v>40</v>
      </c>
      <c r="G6377" t="s">
        <v>96</v>
      </c>
      <c r="H6377">
        <v>3</v>
      </c>
      <c r="I6377">
        <v>610.70000000000005</v>
      </c>
      <c r="J6377">
        <v>0.05</v>
      </c>
      <c r="K6377">
        <v>1740.5</v>
      </c>
      <c r="L6377">
        <v>149.81</v>
      </c>
      <c r="M6377" t="s">
        <v>26</v>
      </c>
    </row>
    <row r="6378" spans="1:13" x14ac:dyDescent="0.2">
      <c r="A6378" t="s">
        <v>7421</v>
      </c>
      <c r="B6378" s="2">
        <v>45873</v>
      </c>
      <c r="C6378" t="s">
        <v>28</v>
      </c>
      <c r="D6378" t="s">
        <v>22</v>
      </c>
      <c r="E6378" t="s">
        <v>730</v>
      </c>
      <c r="F6378" t="s">
        <v>24</v>
      </c>
      <c r="G6378" t="s">
        <v>33</v>
      </c>
      <c r="H6378">
        <v>5</v>
      </c>
      <c r="I6378">
        <v>140.91999999999999</v>
      </c>
      <c r="J6378">
        <v>0.05</v>
      </c>
      <c r="K6378">
        <v>669.37</v>
      </c>
      <c r="L6378">
        <v>107.29</v>
      </c>
      <c r="M6378" t="s">
        <v>34</v>
      </c>
    </row>
    <row r="6379" spans="1:13" x14ac:dyDescent="0.2">
      <c r="A6379" t="s">
        <v>7422</v>
      </c>
      <c r="B6379" s="2">
        <v>45873</v>
      </c>
      <c r="C6379" t="s">
        <v>21</v>
      </c>
      <c r="D6379" t="s">
        <v>15</v>
      </c>
      <c r="E6379" t="s">
        <v>3774</v>
      </c>
      <c r="F6379" t="s">
        <v>17</v>
      </c>
      <c r="G6379" t="s">
        <v>47</v>
      </c>
      <c r="H6379">
        <v>4</v>
      </c>
      <c r="I6379">
        <v>53.64</v>
      </c>
      <c r="J6379">
        <v>0</v>
      </c>
      <c r="K6379">
        <v>214.56</v>
      </c>
      <c r="L6379">
        <v>46.2</v>
      </c>
      <c r="M6379" t="s">
        <v>80</v>
      </c>
    </row>
    <row r="6380" spans="1:13" x14ac:dyDescent="0.2">
      <c r="A6380" t="s">
        <v>7423</v>
      </c>
      <c r="B6380" s="2">
        <v>45873</v>
      </c>
      <c r="C6380" t="s">
        <v>28</v>
      </c>
      <c r="D6380" t="s">
        <v>15</v>
      </c>
      <c r="E6380" t="s">
        <v>59</v>
      </c>
      <c r="F6380" t="s">
        <v>71</v>
      </c>
      <c r="G6380" t="s">
        <v>83</v>
      </c>
      <c r="H6380">
        <v>2</v>
      </c>
      <c r="I6380">
        <v>210.18</v>
      </c>
      <c r="J6380">
        <v>0</v>
      </c>
      <c r="K6380">
        <v>420.36</v>
      </c>
      <c r="L6380">
        <v>119.77</v>
      </c>
      <c r="M6380" t="s">
        <v>34</v>
      </c>
    </row>
    <row r="6381" spans="1:13" x14ac:dyDescent="0.2">
      <c r="A6381" t="s">
        <v>7424</v>
      </c>
      <c r="B6381" s="2">
        <v>45874</v>
      </c>
      <c r="C6381" t="s">
        <v>61</v>
      </c>
      <c r="D6381" t="s">
        <v>31</v>
      </c>
      <c r="E6381" t="s">
        <v>1180</v>
      </c>
      <c r="F6381" t="s">
        <v>17</v>
      </c>
      <c r="G6381" t="s">
        <v>55</v>
      </c>
      <c r="H6381">
        <v>7</v>
      </c>
      <c r="I6381">
        <v>76.25</v>
      </c>
      <c r="J6381">
        <v>0.1</v>
      </c>
      <c r="K6381">
        <v>480.38</v>
      </c>
      <c r="L6381">
        <v>141.44999999999999</v>
      </c>
      <c r="M6381" t="s">
        <v>26</v>
      </c>
    </row>
    <row r="6382" spans="1:13" x14ac:dyDescent="0.2">
      <c r="A6382" t="s">
        <v>7425</v>
      </c>
      <c r="B6382" s="2">
        <v>45874</v>
      </c>
      <c r="C6382" t="s">
        <v>14</v>
      </c>
      <c r="D6382" t="s">
        <v>31</v>
      </c>
      <c r="E6382" t="s">
        <v>1764</v>
      </c>
      <c r="F6382" t="s">
        <v>40</v>
      </c>
      <c r="G6382" t="s">
        <v>41</v>
      </c>
      <c r="H6382">
        <v>4</v>
      </c>
      <c r="I6382">
        <v>771.61</v>
      </c>
      <c r="J6382">
        <v>0.05</v>
      </c>
      <c r="K6382">
        <v>2932.12</v>
      </c>
      <c r="L6382">
        <v>336.68</v>
      </c>
      <c r="M6382" t="s">
        <v>26</v>
      </c>
    </row>
    <row r="6383" spans="1:13" x14ac:dyDescent="0.2">
      <c r="A6383" t="s">
        <v>7426</v>
      </c>
      <c r="B6383" s="2">
        <v>45874</v>
      </c>
      <c r="C6383" t="s">
        <v>28</v>
      </c>
      <c r="D6383" t="s">
        <v>31</v>
      </c>
      <c r="E6383" t="s">
        <v>610</v>
      </c>
      <c r="F6383" t="s">
        <v>40</v>
      </c>
      <c r="G6383" t="s">
        <v>41</v>
      </c>
      <c r="H6383">
        <v>5</v>
      </c>
      <c r="I6383">
        <v>281.38</v>
      </c>
      <c r="J6383">
        <v>0</v>
      </c>
      <c r="K6383">
        <v>1406.9</v>
      </c>
      <c r="L6383">
        <v>200.85</v>
      </c>
      <c r="M6383" t="s">
        <v>26</v>
      </c>
    </row>
    <row r="6384" spans="1:13" x14ac:dyDescent="0.2">
      <c r="A6384" t="s">
        <v>7427</v>
      </c>
      <c r="B6384" s="2">
        <v>45874</v>
      </c>
      <c r="C6384" t="s">
        <v>61</v>
      </c>
      <c r="D6384" t="s">
        <v>31</v>
      </c>
      <c r="E6384" t="s">
        <v>1925</v>
      </c>
      <c r="F6384" t="s">
        <v>17</v>
      </c>
      <c r="G6384" t="s">
        <v>18</v>
      </c>
      <c r="H6384">
        <v>3</v>
      </c>
      <c r="I6384">
        <v>105.57</v>
      </c>
      <c r="J6384">
        <v>0</v>
      </c>
      <c r="K6384">
        <v>316.70999999999998</v>
      </c>
      <c r="L6384">
        <v>52.33</v>
      </c>
      <c r="M6384" t="s">
        <v>80</v>
      </c>
    </row>
    <row r="6385" spans="1:13" x14ac:dyDescent="0.2">
      <c r="A6385" t="s">
        <v>7428</v>
      </c>
      <c r="B6385" s="2">
        <v>45874</v>
      </c>
      <c r="C6385" t="s">
        <v>49</v>
      </c>
      <c r="D6385" t="s">
        <v>22</v>
      </c>
      <c r="E6385" t="s">
        <v>1656</v>
      </c>
      <c r="F6385" t="s">
        <v>17</v>
      </c>
      <c r="G6385" t="s">
        <v>47</v>
      </c>
      <c r="H6385">
        <v>7</v>
      </c>
      <c r="I6385">
        <v>86.43</v>
      </c>
      <c r="J6385">
        <v>0.05</v>
      </c>
      <c r="K6385">
        <v>574.76</v>
      </c>
      <c r="L6385">
        <v>165.27</v>
      </c>
      <c r="M6385" t="s">
        <v>34</v>
      </c>
    </row>
    <row r="6386" spans="1:13" x14ac:dyDescent="0.2">
      <c r="A6386" t="s">
        <v>7429</v>
      </c>
      <c r="B6386" s="2">
        <v>45874</v>
      </c>
      <c r="C6386" t="s">
        <v>21</v>
      </c>
      <c r="D6386" t="s">
        <v>31</v>
      </c>
      <c r="E6386" t="s">
        <v>1432</v>
      </c>
      <c r="F6386" t="s">
        <v>40</v>
      </c>
      <c r="G6386" t="s">
        <v>101</v>
      </c>
      <c r="H6386">
        <v>6</v>
      </c>
      <c r="I6386">
        <v>545.51</v>
      </c>
      <c r="J6386">
        <v>0</v>
      </c>
      <c r="K6386">
        <v>3273.06</v>
      </c>
      <c r="L6386">
        <v>672.65</v>
      </c>
      <c r="M6386" t="s">
        <v>19</v>
      </c>
    </row>
    <row r="6387" spans="1:13" x14ac:dyDescent="0.2">
      <c r="A6387" t="s">
        <v>7430</v>
      </c>
      <c r="B6387" s="2">
        <v>45874</v>
      </c>
      <c r="C6387" t="s">
        <v>49</v>
      </c>
      <c r="D6387" t="s">
        <v>31</v>
      </c>
      <c r="E6387" t="s">
        <v>3868</v>
      </c>
      <c r="F6387" t="s">
        <v>71</v>
      </c>
      <c r="G6387" t="s">
        <v>79</v>
      </c>
      <c r="H6387">
        <v>3</v>
      </c>
      <c r="I6387">
        <v>76.12</v>
      </c>
      <c r="J6387">
        <v>0.15</v>
      </c>
      <c r="K6387">
        <v>194.11</v>
      </c>
      <c r="L6387">
        <v>36.03</v>
      </c>
      <c r="M6387" t="s">
        <v>26</v>
      </c>
    </row>
    <row r="6388" spans="1:13" x14ac:dyDescent="0.2">
      <c r="A6388" t="s">
        <v>7431</v>
      </c>
      <c r="B6388" s="2">
        <v>45875</v>
      </c>
      <c r="C6388" t="s">
        <v>28</v>
      </c>
      <c r="D6388" t="s">
        <v>22</v>
      </c>
      <c r="E6388" t="s">
        <v>736</v>
      </c>
      <c r="F6388" t="s">
        <v>24</v>
      </c>
      <c r="G6388" t="s">
        <v>33</v>
      </c>
      <c r="H6388">
        <v>5</v>
      </c>
      <c r="I6388">
        <v>522.62</v>
      </c>
      <c r="J6388">
        <v>0</v>
      </c>
      <c r="K6388">
        <v>2613.1</v>
      </c>
      <c r="L6388">
        <v>675.18</v>
      </c>
      <c r="M6388" t="s">
        <v>80</v>
      </c>
    </row>
    <row r="6389" spans="1:13" x14ac:dyDescent="0.2">
      <c r="A6389" t="s">
        <v>7432</v>
      </c>
      <c r="B6389" s="2">
        <v>45875</v>
      </c>
      <c r="C6389" t="s">
        <v>14</v>
      </c>
      <c r="D6389" t="s">
        <v>31</v>
      </c>
      <c r="E6389" t="s">
        <v>1135</v>
      </c>
      <c r="F6389" t="s">
        <v>40</v>
      </c>
      <c r="G6389" t="s">
        <v>112</v>
      </c>
      <c r="H6389">
        <v>4</v>
      </c>
      <c r="I6389">
        <v>282.23</v>
      </c>
      <c r="J6389">
        <v>0.05</v>
      </c>
      <c r="K6389">
        <v>1072.47</v>
      </c>
      <c r="L6389">
        <v>102.62</v>
      </c>
      <c r="M6389" t="s">
        <v>80</v>
      </c>
    </row>
    <row r="6390" spans="1:13" x14ac:dyDescent="0.2">
      <c r="A6390" t="s">
        <v>7433</v>
      </c>
      <c r="B6390" s="2">
        <v>45875</v>
      </c>
      <c r="C6390" t="s">
        <v>49</v>
      </c>
      <c r="D6390" t="s">
        <v>31</v>
      </c>
      <c r="E6390" t="s">
        <v>394</v>
      </c>
      <c r="F6390" t="s">
        <v>24</v>
      </c>
      <c r="G6390" t="s">
        <v>33</v>
      </c>
      <c r="H6390">
        <v>5</v>
      </c>
      <c r="I6390">
        <v>196.74</v>
      </c>
      <c r="J6390">
        <v>0.1</v>
      </c>
      <c r="K6390">
        <v>885.33</v>
      </c>
      <c r="L6390">
        <v>111.8</v>
      </c>
      <c r="M6390" t="s">
        <v>19</v>
      </c>
    </row>
    <row r="6391" spans="1:13" x14ac:dyDescent="0.2">
      <c r="A6391" t="s">
        <v>7434</v>
      </c>
      <c r="B6391" s="2">
        <v>45875</v>
      </c>
      <c r="C6391" t="s">
        <v>21</v>
      </c>
      <c r="D6391" t="s">
        <v>31</v>
      </c>
      <c r="E6391" t="s">
        <v>1210</v>
      </c>
      <c r="F6391" t="s">
        <v>40</v>
      </c>
      <c r="G6391" t="s">
        <v>112</v>
      </c>
      <c r="H6391">
        <v>6</v>
      </c>
      <c r="I6391">
        <v>787.03</v>
      </c>
      <c r="J6391">
        <v>0.1</v>
      </c>
      <c r="K6391">
        <v>4249.96</v>
      </c>
      <c r="L6391">
        <v>520.21</v>
      </c>
      <c r="M6391" t="s">
        <v>19</v>
      </c>
    </row>
    <row r="6392" spans="1:13" x14ac:dyDescent="0.2">
      <c r="A6392" t="s">
        <v>7435</v>
      </c>
      <c r="B6392" s="2">
        <v>45875</v>
      </c>
      <c r="C6392" t="s">
        <v>28</v>
      </c>
      <c r="D6392" t="s">
        <v>15</v>
      </c>
      <c r="E6392" t="s">
        <v>1972</v>
      </c>
      <c r="F6392" t="s">
        <v>24</v>
      </c>
      <c r="G6392" t="s">
        <v>25</v>
      </c>
      <c r="H6392">
        <v>5</v>
      </c>
      <c r="I6392">
        <v>132.46</v>
      </c>
      <c r="J6392">
        <v>0.15</v>
      </c>
      <c r="K6392">
        <v>562.96</v>
      </c>
      <c r="L6392">
        <v>141.94999999999999</v>
      </c>
      <c r="M6392" t="s">
        <v>34</v>
      </c>
    </row>
    <row r="6393" spans="1:13" x14ac:dyDescent="0.2">
      <c r="A6393" t="s">
        <v>7436</v>
      </c>
      <c r="B6393" s="2">
        <v>45875</v>
      </c>
      <c r="C6393" t="s">
        <v>28</v>
      </c>
      <c r="D6393" t="s">
        <v>22</v>
      </c>
      <c r="E6393" t="s">
        <v>270</v>
      </c>
      <c r="F6393" t="s">
        <v>71</v>
      </c>
      <c r="G6393" t="s">
        <v>79</v>
      </c>
      <c r="H6393">
        <v>7</v>
      </c>
      <c r="I6393">
        <v>194.66</v>
      </c>
      <c r="J6393">
        <v>0</v>
      </c>
      <c r="K6393">
        <v>1362.62</v>
      </c>
      <c r="L6393">
        <v>267.24</v>
      </c>
      <c r="M6393" t="s">
        <v>26</v>
      </c>
    </row>
    <row r="6394" spans="1:13" x14ac:dyDescent="0.2">
      <c r="A6394" t="s">
        <v>7437</v>
      </c>
      <c r="B6394" s="2">
        <v>45875</v>
      </c>
      <c r="C6394" t="s">
        <v>49</v>
      </c>
      <c r="D6394" t="s">
        <v>22</v>
      </c>
      <c r="E6394" t="s">
        <v>3967</v>
      </c>
      <c r="F6394" t="s">
        <v>40</v>
      </c>
      <c r="G6394" t="s">
        <v>41</v>
      </c>
      <c r="H6394">
        <v>5</v>
      </c>
      <c r="I6394">
        <v>302.89999999999998</v>
      </c>
      <c r="J6394">
        <v>0.05</v>
      </c>
      <c r="K6394">
        <v>1438.78</v>
      </c>
      <c r="L6394">
        <v>157.84</v>
      </c>
      <c r="M6394" t="s">
        <v>26</v>
      </c>
    </row>
    <row r="6395" spans="1:13" x14ac:dyDescent="0.2">
      <c r="A6395" t="s">
        <v>7438</v>
      </c>
      <c r="B6395" s="2">
        <v>45875</v>
      </c>
      <c r="C6395" t="s">
        <v>28</v>
      </c>
      <c r="D6395" t="s">
        <v>15</v>
      </c>
      <c r="E6395" t="s">
        <v>650</v>
      </c>
      <c r="F6395" t="s">
        <v>17</v>
      </c>
      <c r="G6395" t="s">
        <v>18</v>
      </c>
      <c r="H6395">
        <v>5</v>
      </c>
      <c r="I6395">
        <v>26.85</v>
      </c>
      <c r="J6395">
        <v>0.1</v>
      </c>
      <c r="K6395">
        <v>120.82</v>
      </c>
      <c r="L6395">
        <v>21.17</v>
      </c>
      <c r="M6395" t="s">
        <v>34</v>
      </c>
    </row>
    <row r="6396" spans="1:13" x14ac:dyDescent="0.2">
      <c r="A6396" t="s">
        <v>7439</v>
      </c>
      <c r="B6396" s="2">
        <v>45875</v>
      </c>
      <c r="C6396" t="s">
        <v>14</v>
      </c>
      <c r="D6396" t="s">
        <v>22</v>
      </c>
      <c r="E6396" t="s">
        <v>1476</v>
      </c>
      <c r="F6396" t="s">
        <v>40</v>
      </c>
      <c r="G6396" t="s">
        <v>101</v>
      </c>
      <c r="H6396">
        <v>3</v>
      </c>
      <c r="I6396">
        <v>550.02</v>
      </c>
      <c r="J6396">
        <v>0.1</v>
      </c>
      <c r="K6396">
        <v>1485.05</v>
      </c>
      <c r="L6396">
        <v>174.72</v>
      </c>
      <c r="M6396" t="s">
        <v>26</v>
      </c>
    </row>
    <row r="6397" spans="1:13" x14ac:dyDescent="0.2">
      <c r="A6397" t="s">
        <v>7440</v>
      </c>
      <c r="B6397" s="2">
        <v>45875</v>
      </c>
      <c r="C6397" t="s">
        <v>49</v>
      </c>
      <c r="D6397" t="s">
        <v>31</v>
      </c>
      <c r="E6397" t="s">
        <v>1740</v>
      </c>
      <c r="F6397" t="s">
        <v>17</v>
      </c>
      <c r="G6397" t="s">
        <v>47</v>
      </c>
      <c r="H6397">
        <v>2</v>
      </c>
      <c r="I6397">
        <v>75.64</v>
      </c>
      <c r="J6397">
        <v>0.05</v>
      </c>
      <c r="K6397">
        <v>143.72</v>
      </c>
      <c r="L6397">
        <v>40.020000000000003</v>
      </c>
      <c r="M6397" t="s">
        <v>19</v>
      </c>
    </row>
    <row r="6398" spans="1:13" x14ac:dyDescent="0.2">
      <c r="A6398" t="s">
        <v>7441</v>
      </c>
      <c r="B6398" s="2">
        <v>45875</v>
      </c>
      <c r="C6398" t="s">
        <v>61</v>
      </c>
      <c r="D6398" t="s">
        <v>22</v>
      </c>
      <c r="E6398" t="s">
        <v>2071</v>
      </c>
      <c r="F6398" t="s">
        <v>40</v>
      </c>
      <c r="G6398" t="s">
        <v>112</v>
      </c>
      <c r="H6398">
        <v>7</v>
      </c>
      <c r="I6398">
        <v>351.85</v>
      </c>
      <c r="J6398">
        <v>0</v>
      </c>
      <c r="K6398">
        <v>2462.9499999999998</v>
      </c>
      <c r="L6398">
        <v>334.95</v>
      </c>
      <c r="M6398" t="s">
        <v>26</v>
      </c>
    </row>
    <row r="6399" spans="1:13" x14ac:dyDescent="0.2">
      <c r="A6399" t="s">
        <v>7442</v>
      </c>
      <c r="B6399" s="2">
        <v>45875</v>
      </c>
      <c r="C6399" t="s">
        <v>49</v>
      </c>
      <c r="D6399" t="s">
        <v>15</v>
      </c>
      <c r="E6399" t="s">
        <v>484</v>
      </c>
      <c r="F6399" t="s">
        <v>40</v>
      </c>
      <c r="G6399" t="s">
        <v>101</v>
      </c>
      <c r="H6399">
        <v>6</v>
      </c>
      <c r="I6399">
        <v>796.74</v>
      </c>
      <c r="J6399">
        <v>0.05</v>
      </c>
      <c r="K6399">
        <v>4541.42</v>
      </c>
      <c r="L6399">
        <v>597.98</v>
      </c>
      <c r="M6399" t="s">
        <v>34</v>
      </c>
    </row>
    <row r="6400" spans="1:13" x14ac:dyDescent="0.2">
      <c r="A6400" t="s">
        <v>7443</v>
      </c>
      <c r="B6400" s="2">
        <v>45875</v>
      </c>
      <c r="C6400" t="s">
        <v>49</v>
      </c>
      <c r="D6400" t="s">
        <v>31</v>
      </c>
      <c r="E6400" t="s">
        <v>610</v>
      </c>
      <c r="F6400" t="s">
        <v>17</v>
      </c>
      <c r="G6400" t="s">
        <v>18</v>
      </c>
      <c r="H6400">
        <v>6</v>
      </c>
      <c r="I6400">
        <v>114.33</v>
      </c>
      <c r="J6400">
        <v>0.05</v>
      </c>
      <c r="K6400">
        <v>651.67999999999995</v>
      </c>
      <c r="L6400">
        <v>123.09</v>
      </c>
      <c r="M6400" t="s">
        <v>80</v>
      </c>
    </row>
    <row r="6401" spans="1:13" x14ac:dyDescent="0.2">
      <c r="A6401" t="s">
        <v>7444</v>
      </c>
      <c r="B6401" s="2">
        <v>45875</v>
      </c>
      <c r="C6401" t="s">
        <v>14</v>
      </c>
      <c r="D6401" t="s">
        <v>15</v>
      </c>
      <c r="E6401" t="s">
        <v>2480</v>
      </c>
      <c r="F6401" t="s">
        <v>24</v>
      </c>
      <c r="G6401" t="s">
        <v>67</v>
      </c>
      <c r="H6401">
        <v>4</v>
      </c>
      <c r="I6401">
        <v>494.88</v>
      </c>
      <c r="J6401">
        <v>0</v>
      </c>
      <c r="K6401">
        <v>1979.52</v>
      </c>
      <c r="L6401">
        <v>346.55</v>
      </c>
      <c r="M6401" t="s">
        <v>19</v>
      </c>
    </row>
    <row r="6402" spans="1:13" x14ac:dyDescent="0.2">
      <c r="A6402" t="s">
        <v>7445</v>
      </c>
      <c r="B6402" s="2">
        <v>45875</v>
      </c>
      <c r="C6402" t="s">
        <v>21</v>
      </c>
      <c r="D6402" t="s">
        <v>31</v>
      </c>
      <c r="E6402" t="s">
        <v>770</v>
      </c>
      <c r="F6402" t="s">
        <v>24</v>
      </c>
      <c r="G6402" t="s">
        <v>33</v>
      </c>
      <c r="H6402">
        <v>4</v>
      </c>
      <c r="I6402">
        <v>532.75</v>
      </c>
      <c r="J6402">
        <v>0.05</v>
      </c>
      <c r="K6402">
        <v>2024.45</v>
      </c>
      <c r="L6402">
        <v>284.93</v>
      </c>
      <c r="M6402" t="s">
        <v>26</v>
      </c>
    </row>
    <row r="6403" spans="1:13" x14ac:dyDescent="0.2">
      <c r="A6403" t="s">
        <v>7446</v>
      </c>
      <c r="B6403" s="2">
        <v>45876</v>
      </c>
      <c r="C6403" t="s">
        <v>49</v>
      </c>
      <c r="D6403" t="s">
        <v>31</v>
      </c>
      <c r="E6403" t="s">
        <v>2909</v>
      </c>
      <c r="F6403" t="s">
        <v>24</v>
      </c>
      <c r="G6403" t="s">
        <v>25</v>
      </c>
      <c r="H6403">
        <v>5</v>
      </c>
      <c r="I6403">
        <v>303.31</v>
      </c>
      <c r="J6403">
        <v>0</v>
      </c>
      <c r="K6403">
        <v>1516.55</v>
      </c>
      <c r="L6403">
        <v>410.17</v>
      </c>
      <c r="M6403" t="s">
        <v>26</v>
      </c>
    </row>
    <row r="6404" spans="1:13" x14ac:dyDescent="0.2">
      <c r="A6404" t="s">
        <v>7447</v>
      </c>
      <c r="B6404" s="2">
        <v>45876</v>
      </c>
      <c r="C6404" t="s">
        <v>49</v>
      </c>
      <c r="D6404" t="s">
        <v>15</v>
      </c>
      <c r="E6404" t="s">
        <v>2921</v>
      </c>
      <c r="F6404" t="s">
        <v>71</v>
      </c>
      <c r="G6404" t="s">
        <v>121</v>
      </c>
      <c r="H6404">
        <v>6</v>
      </c>
      <c r="I6404">
        <v>34.44</v>
      </c>
      <c r="J6404">
        <v>0.05</v>
      </c>
      <c r="K6404">
        <v>196.31</v>
      </c>
      <c r="L6404">
        <v>62.84</v>
      </c>
      <c r="M6404" t="s">
        <v>80</v>
      </c>
    </row>
    <row r="6405" spans="1:13" x14ac:dyDescent="0.2">
      <c r="A6405" t="s">
        <v>7448</v>
      </c>
      <c r="B6405" s="2">
        <v>45876</v>
      </c>
      <c r="C6405" t="s">
        <v>49</v>
      </c>
      <c r="D6405" t="s">
        <v>31</v>
      </c>
      <c r="E6405" t="s">
        <v>2980</v>
      </c>
      <c r="F6405" t="s">
        <v>24</v>
      </c>
      <c r="G6405" t="s">
        <v>25</v>
      </c>
      <c r="H6405">
        <v>3</v>
      </c>
      <c r="I6405">
        <v>662.51</v>
      </c>
      <c r="J6405">
        <v>0</v>
      </c>
      <c r="K6405">
        <v>1987.53</v>
      </c>
      <c r="L6405">
        <v>537.36</v>
      </c>
      <c r="M6405" t="s">
        <v>34</v>
      </c>
    </row>
    <row r="6406" spans="1:13" x14ac:dyDescent="0.2">
      <c r="A6406" t="s">
        <v>7449</v>
      </c>
      <c r="B6406" s="2">
        <v>45876</v>
      </c>
      <c r="C6406" t="s">
        <v>61</v>
      </c>
      <c r="D6406" t="s">
        <v>31</v>
      </c>
      <c r="E6406" t="s">
        <v>1488</v>
      </c>
      <c r="F6406" t="s">
        <v>40</v>
      </c>
      <c r="G6406" t="s">
        <v>41</v>
      </c>
      <c r="H6406">
        <v>2</v>
      </c>
      <c r="I6406">
        <v>640.44000000000005</v>
      </c>
      <c r="J6406">
        <v>0</v>
      </c>
      <c r="K6406">
        <v>1280.8800000000001</v>
      </c>
      <c r="L6406">
        <v>220.63</v>
      </c>
      <c r="M6406" t="s">
        <v>19</v>
      </c>
    </row>
    <row r="6407" spans="1:13" x14ac:dyDescent="0.2">
      <c r="A6407" t="s">
        <v>7450</v>
      </c>
      <c r="B6407" s="2">
        <v>45877</v>
      </c>
      <c r="C6407" t="s">
        <v>28</v>
      </c>
      <c r="D6407" t="s">
        <v>15</v>
      </c>
      <c r="E6407" t="s">
        <v>347</v>
      </c>
      <c r="F6407" t="s">
        <v>24</v>
      </c>
      <c r="G6407" t="s">
        <v>67</v>
      </c>
      <c r="H6407">
        <v>2</v>
      </c>
      <c r="I6407">
        <v>1215.6500000000001</v>
      </c>
      <c r="J6407">
        <v>0.05</v>
      </c>
      <c r="K6407">
        <v>2309.7399999999998</v>
      </c>
      <c r="L6407">
        <v>430.16</v>
      </c>
      <c r="M6407" t="s">
        <v>26</v>
      </c>
    </row>
    <row r="6408" spans="1:13" x14ac:dyDescent="0.2">
      <c r="A6408" t="s">
        <v>7451</v>
      </c>
      <c r="B6408" s="2">
        <v>45877</v>
      </c>
      <c r="C6408" t="s">
        <v>21</v>
      </c>
      <c r="D6408" t="s">
        <v>22</v>
      </c>
      <c r="E6408" t="s">
        <v>2570</v>
      </c>
      <c r="F6408" t="s">
        <v>40</v>
      </c>
      <c r="G6408" t="s">
        <v>41</v>
      </c>
      <c r="H6408">
        <v>1</v>
      </c>
      <c r="I6408">
        <v>225.17</v>
      </c>
      <c r="J6408">
        <v>0.05</v>
      </c>
      <c r="K6408">
        <v>213.91</v>
      </c>
      <c r="L6408">
        <v>32.78</v>
      </c>
      <c r="M6408" t="s">
        <v>26</v>
      </c>
    </row>
    <row r="6409" spans="1:13" x14ac:dyDescent="0.2">
      <c r="A6409" t="s">
        <v>7452</v>
      </c>
      <c r="B6409" s="2">
        <v>45877</v>
      </c>
      <c r="C6409" t="s">
        <v>28</v>
      </c>
      <c r="D6409" t="s">
        <v>22</v>
      </c>
      <c r="E6409" t="s">
        <v>503</v>
      </c>
      <c r="F6409" t="s">
        <v>71</v>
      </c>
      <c r="G6409" t="s">
        <v>72</v>
      </c>
      <c r="H6409">
        <v>3</v>
      </c>
      <c r="I6409">
        <v>133.16</v>
      </c>
      <c r="J6409">
        <v>0</v>
      </c>
      <c r="K6409">
        <v>399.48</v>
      </c>
      <c r="L6409">
        <v>108.68</v>
      </c>
      <c r="M6409" t="s">
        <v>26</v>
      </c>
    </row>
    <row r="6410" spans="1:13" x14ac:dyDescent="0.2">
      <c r="A6410" t="s">
        <v>7453</v>
      </c>
      <c r="B6410" s="2">
        <v>45877</v>
      </c>
      <c r="C6410" t="s">
        <v>21</v>
      </c>
      <c r="D6410" t="s">
        <v>15</v>
      </c>
      <c r="E6410" t="s">
        <v>484</v>
      </c>
      <c r="F6410" t="s">
        <v>24</v>
      </c>
      <c r="G6410" t="s">
        <v>67</v>
      </c>
      <c r="H6410">
        <v>1</v>
      </c>
      <c r="I6410">
        <v>1234.9100000000001</v>
      </c>
      <c r="J6410">
        <v>0</v>
      </c>
      <c r="K6410">
        <v>1234.9100000000001</v>
      </c>
      <c r="L6410">
        <v>148.63999999999999</v>
      </c>
      <c r="M6410" t="s">
        <v>80</v>
      </c>
    </row>
    <row r="6411" spans="1:13" x14ac:dyDescent="0.2">
      <c r="A6411" t="s">
        <v>7454</v>
      </c>
      <c r="B6411" s="2">
        <v>45877</v>
      </c>
      <c r="C6411" t="s">
        <v>28</v>
      </c>
      <c r="D6411" t="s">
        <v>22</v>
      </c>
      <c r="E6411" t="s">
        <v>1188</v>
      </c>
      <c r="F6411" t="s">
        <v>40</v>
      </c>
      <c r="G6411" t="s">
        <v>112</v>
      </c>
      <c r="H6411">
        <v>7</v>
      </c>
      <c r="I6411">
        <v>695.85</v>
      </c>
      <c r="J6411">
        <v>0.1</v>
      </c>
      <c r="K6411">
        <v>4383.8500000000004</v>
      </c>
      <c r="L6411">
        <v>736.61</v>
      </c>
      <c r="M6411" t="s">
        <v>26</v>
      </c>
    </row>
    <row r="6412" spans="1:13" x14ac:dyDescent="0.2">
      <c r="A6412" t="s">
        <v>7455</v>
      </c>
      <c r="B6412" s="2">
        <v>45877</v>
      </c>
      <c r="C6412" t="s">
        <v>14</v>
      </c>
      <c r="D6412" t="s">
        <v>22</v>
      </c>
      <c r="E6412" t="s">
        <v>103</v>
      </c>
      <c r="F6412" t="s">
        <v>17</v>
      </c>
      <c r="G6412" t="s">
        <v>55</v>
      </c>
      <c r="H6412">
        <v>3</v>
      </c>
      <c r="I6412">
        <v>62.84</v>
      </c>
      <c r="J6412">
        <v>0</v>
      </c>
      <c r="K6412">
        <v>188.52</v>
      </c>
      <c r="L6412">
        <v>50.31</v>
      </c>
      <c r="M6412" t="s">
        <v>26</v>
      </c>
    </row>
    <row r="6413" spans="1:13" x14ac:dyDescent="0.2">
      <c r="A6413" t="s">
        <v>7456</v>
      </c>
      <c r="B6413" s="2">
        <v>45877</v>
      </c>
      <c r="C6413" t="s">
        <v>28</v>
      </c>
      <c r="D6413" t="s">
        <v>15</v>
      </c>
      <c r="E6413" t="s">
        <v>2134</v>
      </c>
      <c r="F6413" t="s">
        <v>24</v>
      </c>
      <c r="G6413" t="s">
        <v>25</v>
      </c>
      <c r="H6413">
        <v>1</v>
      </c>
      <c r="I6413">
        <v>703.72</v>
      </c>
      <c r="J6413">
        <v>0</v>
      </c>
      <c r="K6413">
        <v>703.72</v>
      </c>
      <c r="L6413">
        <v>137.02000000000001</v>
      </c>
      <c r="M6413" t="s">
        <v>19</v>
      </c>
    </row>
    <row r="6414" spans="1:13" x14ac:dyDescent="0.2">
      <c r="A6414" t="s">
        <v>7457</v>
      </c>
      <c r="B6414" s="2">
        <v>45877</v>
      </c>
      <c r="C6414" t="s">
        <v>61</v>
      </c>
      <c r="D6414" t="s">
        <v>31</v>
      </c>
      <c r="E6414" t="s">
        <v>893</v>
      </c>
      <c r="F6414" t="s">
        <v>40</v>
      </c>
      <c r="G6414" t="s">
        <v>96</v>
      </c>
      <c r="H6414">
        <v>1</v>
      </c>
      <c r="I6414">
        <v>318.83</v>
      </c>
      <c r="J6414">
        <v>0.05</v>
      </c>
      <c r="K6414">
        <v>302.89</v>
      </c>
      <c r="L6414">
        <v>36.369999999999997</v>
      </c>
      <c r="M6414" t="s">
        <v>26</v>
      </c>
    </row>
    <row r="6415" spans="1:13" x14ac:dyDescent="0.2">
      <c r="A6415" t="s">
        <v>7458</v>
      </c>
      <c r="B6415" s="2">
        <v>45877</v>
      </c>
      <c r="C6415" t="s">
        <v>28</v>
      </c>
      <c r="D6415" t="s">
        <v>22</v>
      </c>
      <c r="E6415" t="s">
        <v>3255</v>
      </c>
      <c r="F6415" t="s">
        <v>17</v>
      </c>
      <c r="G6415" t="s">
        <v>18</v>
      </c>
      <c r="H6415">
        <v>2</v>
      </c>
      <c r="I6415">
        <v>49.36</v>
      </c>
      <c r="J6415">
        <v>0</v>
      </c>
      <c r="K6415">
        <v>98.72</v>
      </c>
      <c r="L6415">
        <v>16.420000000000002</v>
      </c>
      <c r="M6415" t="s">
        <v>19</v>
      </c>
    </row>
    <row r="6416" spans="1:13" x14ac:dyDescent="0.2">
      <c r="A6416" t="s">
        <v>7459</v>
      </c>
      <c r="B6416" s="2">
        <v>45877</v>
      </c>
      <c r="C6416" t="s">
        <v>14</v>
      </c>
      <c r="D6416" t="s">
        <v>22</v>
      </c>
      <c r="E6416" t="s">
        <v>933</v>
      </c>
      <c r="F6416" t="s">
        <v>40</v>
      </c>
      <c r="G6416" t="s">
        <v>112</v>
      </c>
      <c r="H6416">
        <v>4</v>
      </c>
      <c r="I6416">
        <v>158.81</v>
      </c>
      <c r="J6416">
        <v>0.1</v>
      </c>
      <c r="K6416">
        <v>571.72</v>
      </c>
      <c r="L6416">
        <v>46.79</v>
      </c>
      <c r="M6416" t="s">
        <v>80</v>
      </c>
    </row>
    <row r="6417" spans="1:13" x14ac:dyDescent="0.2">
      <c r="A6417" t="s">
        <v>7460</v>
      </c>
      <c r="B6417" s="2">
        <v>45877</v>
      </c>
      <c r="C6417" t="s">
        <v>49</v>
      </c>
      <c r="D6417" t="s">
        <v>31</v>
      </c>
      <c r="E6417" t="s">
        <v>453</v>
      </c>
      <c r="F6417" t="s">
        <v>71</v>
      </c>
      <c r="G6417" t="s">
        <v>83</v>
      </c>
      <c r="H6417">
        <v>5</v>
      </c>
      <c r="I6417">
        <v>34.57</v>
      </c>
      <c r="J6417">
        <v>0</v>
      </c>
      <c r="K6417">
        <v>172.85</v>
      </c>
      <c r="L6417">
        <v>45.3</v>
      </c>
      <c r="M6417" t="s">
        <v>19</v>
      </c>
    </row>
    <row r="6418" spans="1:13" x14ac:dyDescent="0.2">
      <c r="A6418" t="s">
        <v>7461</v>
      </c>
      <c r="B6418" s="2">
        <v>45877</v>
      </c>
      <c r="C6418" t="s">
        <v>14</v>
      </c>
      <c r="D6418" t="s">
        <v>22</v>
      </c>
      <c r="E6418" t="s">
        <v>142</v>
      </c>
      <c r="F6418" t="s">
        <v>17</v>
      </c>
      <c r="G6418" t="s">
        <v>18</v>
      </c>
      <c r="H6418">
        <v>5</v>
      </c>
      <c r="I6418">
        <v>23.12</v>
      </c>
      <c r="J6418">
        <v>0.05</v>
      </c>
      <c r="K6418">
        <v>109.82</v>
      </c>
      <c r="L6418">
        <v>18.5</v>
      </c>
      <c r="M6418" t="s">
        <v>19</v>
      </c>
    </row>
    <row r="6419" spans="1:13" x14ac:dyDescent="0.2">
      <c r="A6419" t="s">
        <v>7462</v>
      </c>
      <c r="B6419" s="2">
        <v>45878</v>
      </c>
      <c r="C6419" t="s">
        <v>28</v>
      </c>
      <c r="D6419" t="s">
        <v>22</v>
      </c>
      <c r="E6419" t="s">
        <v>681</v>
      </c>
      <c r="F6419" t="s">
        <v>17</v>
      </c>
      <c r="G6419" t="s">
        <v>18</v>
      </c>
      <c r="H6419">
        <v>2</v>
      </c>
      <c r="I6419">
        <v>52.92</v>
      </c>
      <c r="J6419">
        <v>0.1</v>
      </c>
      <c r="K6419">
        <v>95.26</v>
      </c>
      <c r="L6419">
        <v>25.1</v>
      </c>
      <c r="M6419" t="s">
        <v>80</v>
      </c>
    </row>
    <row r="6420" spans="1:13" x14ac:dyDescent="0.2">
      <c r="A6420" t="s">
        <v>7463</v>
      </c>
      <c r="B6420" s="2">
        <v>45878</v>
      </c>
      <c r="C6420" t="s">
        <v>28</v>
      </c>
      <c r="D6420" t="s">
        <v>15</v>
      </c>
      <c r="E6420" t="s">
        <v>3662</v>
      </c>
      <c r="F6420" t="s">
        <v>17</v>
      </c>
      <c r="G6420" t="s">
        <v>18</v>
      </c>
      <c r="H6420">
        <v>7</v>
      </c>
      <c r="I6420">
        <v>24.48</v>
      </c>
      <c r="J6420">
        <v>0</v>
      </c>
      <c r="K6420">
        <v>171.36</v>
      </c>
      <c r="L6420">
        <v>41.91</v>
      </c>
      <c r="M6420" t="s">
        <v>80</v>
      </c>
    </row>
    <row r="6421" spans="1:13" x14ac:dyDescent="0.2">
      <c r="A6421" t="s">
        <v>7464</v>
      </c>
      <c r="B6421" s="2">
        <v>45878</v>
      </c>
      <c r="C6421" t="s">
        <v>21</v>
      </c>
      <c r="D6421" t="s">
        <v>22</v>
      </c>
      <c r="E6421" t="s">
        <v>4914</v>
      </c>
      <c r="F6421" t="s">
        <v>24</v>
      </c>
      <c r="G6421" t="s">
        <v>33</v>
      </c>
      <c r="H6421">
        <v>7</v>
      </c>
      <c r="I6421">
        <v>1150.82</v>
      </c>
      <c r="J6421">
        <v>0.1</v>
      </c>
      <c r="K6421">
        <v>7250.17</v>
      </c>
      <c r="L6421">
        <v>1463.32</v>
      </c>
      <c r="M6421" t="s">
        <v>34</v>
      </c>
    </row>
    <row r="6422" spans="1:13" x14ac:dyDescent="0.2">
      <c r="A6422" t="s">
        <v>7465</v>
      </c>
      <c r="B6422" s="2">
        <v>45878</v>
      </c>
      <c r="C6422" t="s">
        <v>28</v>
      </c>
      <c r="D6422" t="s">
        <v>15</v>
      </c>
      <c r="E6422" t="s">
        <v>1446</v>
      </c>
      <c r="F6422" t="s">
        <v>24</v>
      </c>
      <c r="G6422" t="s">
        <v>37</v>
      </c>
      <c r="H6422">
        <v>6</v>
      </c>
      <c r="I6422">
        <v>1561.97</v>
      </c>
      <c r="J6422">
        <v>0</v>
      </c>
      <c r="K6422">
        <v>9371.82</v>
      </c>
      <c r="L6422">
        <v>2113.52</v>
      </c>
      <c r="M6422" t="s">
        <v>19</v>
      </c>
    </row>
    <row r="6423" spans="1:13" x14ac:dyDescent="0.2">
      <c r="A6423" t="s">
        <v>7466</v>
      </c>
      <c r="B6423" s="2">
        <v>45878</v>
      </c>
      <c r="C6423" t="s">
        <v>28</v>
      </c>
      <c r="D6423" t="s">
        <v>22</v>
      </c>
      <c r="E6423" t="s">
        <v>1292</v>
      </c>
      <c r="F6423" t="s">
        <v>24</v>
      </c>
      <c r="G6423" t="s">
        <v>33</v>
      </c>
      <c r="H6423">
        <v>2</v>
      </c>
      <c r="I6423">
        <v>1524.98</v>
      </c>
      <c r="J6423">
        <v>0.1</v>
      </c>
      <c r="K6423">
        <v>2744.96</v>
      </c>
      <c r="L6423">
        <v>767.21</v>
      </c>
      <c r="M6423" t="s">
        <v>34</v>
      </c>
    </row>
    <row r="6424" spans="1:13" x14ac:dyDescent="0.2">
      <c r="A6424" t="s">
        <v>7467</v>
      </c>
      <c r="B6424" s="2">
        <v>45878</v>
      </c>
      <c r="C6424" t="s">
        <v>21</v>
      </c>
      <c r="D6424" t="s">
        <v>22</v>
      </c>
      <c r="E6424" t="s">
        <v>1006</v>
      </c>
      <c r="F6424" t="s">
        <v>40</v>
      </c>
      <c r="G6424" t="s">
        <v>96</v>
      </c>
      <c r="H6424">
        <v>4</v>
      </c>
      <c r="I6424">
        <v>788.82</v>
      </c>
      <c r="J6424">
        <v>0</v>
      </c>
      <c r="K6424">
        <v>3155.28</v>
      </c>
      <c r="L6424">
        <v>411.11</v>
      </c>
      <c r="M6424" t="s">
        <v>26</v>
      </c>
    </row>
    <row r="6425" spans="1:13" x14ac:dyDescent="0.2">
      <c r="A6425" t="s">
        <v>7468</v>
      </c>
      <c r="B6425" s="2">
        <v>45878</v>
      </c>
      <c r="C6425" t="s">
        <v>61</v>
      </c>
      <c r="D6425" t="s">
        <v>15</v>
      </c>
      <c r="E6425" t="s">
        <v>6676</v>
      </c>
      <c r="F6425" t="s">
        <v>40</v>
      </c>
      <c r="G6425" t="s">
        <v>41</v>
      </c>
      <c r="H6425">
        <v>4</v>
      </c>
      <c r="I6425">
        <v>246.9</v>
      </c>
      <c r="J6425">
        <v>0</v>
      </c>
      <c r="K6425">
        <v>987.6</v>
      </c>
      <c r="L6425">
        <v>138.97999999999999</v>
      </c>
      <c r="M6425" t="s">
        <v>26</v>
      </c>
    </row>
    <row r="6426" spans="1:13" x14ac:dyDescent="0.2">
      <c r="A6426" t="s">
        <v>7469</v>
      </c>
      <c r="B6426" s="2">
        <v>45878</v>
      </c>
      <c r="C6426" t="s">
        <v>61</v>
      </c>
      <c r="D6426" t="s">
        <v>15</v>
      </c>
      <c r="E6426" t="s">
        <v>2156</v>
      </c>
      <c r="F6426" t="s">
        <v>40</v>
      </c>
      <c r="G6426" t="s">
        <v>41</v>
      </c>
      <c r="H6426">
        <v>1</v>
      </c>
      <c r="I6426">
        <v>597.23</v>
      </c>
      <c r="J6426">
        <v>0.05</v>
      </c>
      <c r="K6426">
        <v>567.37</v>
      </c>
      <c r="L6426">
        <v>78.87</v>
      </c>
      <c r="M6426" t="s">
        <v>34</v>
      </c>
    </row>
    <row r="6427" spans="1:13" x14ac:dyDescent="0.2">
      <c r="A6427" t="s">
        <v>7470</v>
      </c>
      <c r="B6427" s="2">
        <v>45879</v>
      </c>
      <c r="C6427" t="s">
        <v>61</v>
      </c>
      <c r="D6427" t="s">
        <v>15</v>
      </c>
      <c r="E6427" t="s">
        <v>1324</v>
      </c>
      <c r="F6427" t="s">
        <v>40</v>
      </c>
      <c r="G6427" t="s">
        <v>112</v>
      </c>
      <c r="H6427">
        <v>5</v>
      </c>
      <c r="I6427">
        <v>448.65</v>
      </c>
      <c r="J6427">
        <v>0</v>
      </c>
      <c r="K6427">
        <v>2243.25</v>
      </c>
      <c r="L6427">
        <v>284.19</v>
      </c>
      <c r="M6427" t="s">
        <v>34</v>
      </c>
    </row>
    <row r="6428" spans="1:13" x14ac:dyDescent="0.2">
      <c r="A6428" t="s">
        <v>7471</v>
      </c>
      <c r="B6428" s="2">
        <v>45879</v>
      </c>
      <c r="C6428" t="s">
        <v>28</v>
      </c>
      <c r="D6428" t="s">
        <v>22</v>
      </c>
      <c r="E6428" t="s">
        <v>893</v>
      </c>
      <c r="F6428" t="s">
        <v>17</v>
      </c>
      <c r="G6428" t="s">
        <v>47</v>
      </c>
      <c r="H6428">
        <v>1</v>
      </c>
      <c r="I6428">
        <v>63.46</v>
      </c>
      <c r="J6428">
        <v>0.05</v>
      </c>
      <c r="K6428">
        <v>60.29</v>
      </c>
      <c r="L6428">
        <v>15.95</v>
      </c>
      <c r="M6428" t="s">
        <v>80</v>
      </c>
    </row>
    <row r="6429" spans="1:13" x14ac:dyDescent="0.2">
      <c r="A6429" t="s">
        <v>7472</v>
      </c>
      <c r="B6429" s="2">
        <v>45879</v>
      </c>
      <c r="C6429" t="s">
        <v>49</v>
      </c>
      <c r="D6429" t="s">
        <v>31</v>
      </c>
      <c r="E6429" t="s">
        <v>2813</v>
      </c>
      <c r="F6429" t="s">
        <v>40</v>
      </c>
      <c r="G6429" t="s">
        <v>41</v>
      </c>
      <c r="H6429">
        <v>5</v>
      </c>
      <c r="I6429">
        <v>282.55</v>
      </c>
      <c r="J6429">
        <v>0.1</v>
      </c>
      <c r="K6429">
        <v>1271.48</v>
      </c>
      <c r="L6429">
        <v>266.58</v>
      </c>
      <c r="M6429" t="s">
        <v>19</v>
      </c>
    </row>
    <row r="6430" spans="1:13" x14ac:dyDescent="0.2">
      <c r="A6430" t="s">
        <v>7473</v>
      </c>
      <c r="B6430" s="2">
        <v>45879</v>
      </c>
      <c r="C6430" t="s">
        <v>14</v>
      </c>
      <c r="D6430" t="s">
        <v>15</v>
      </c>
      <c r="E6430" t="s">
        <v>5194</v>
      </c>
      <c r="F6430" t="s">
        <v>24</v>
      </c>
      <c r="G6430" t="s">
        <v>25</v>
      </c>
      <c r="H6430">
        <v>7</v>
      </c>
      <c r="I6430">
        <v>839.01</v>
      </c>
      <c r="J6430">
        <v>0.05</v>
      </c>
      <c r="K6430">
        <v>5579.42</v>
      </c>
      <c r="L6430">
        <v>1498.12</v>
      </c>
      <c r="M6430" t="s">
        <v>34</v>
      </c>
    </row>
    <row r="6431" spans="1:13" x14ac:dyDescent="0.2">
      <c r="A6431" t="s">
        <v>7474</v>
      </c>
      <c r="B6431" s="2">
        <v>45879</v>
      </c>
      <c r="C6431" t="s">
        <v>28</v>
      </c>
      <c r="D6431" t="s">
        <v>22</v>
      </c>
      <c r="E6431" t="s">
        <v>3167</v>
      </c>
      <c r="F6431" t="s">
        <v>40</v>
      </c>
      <c r="G6431" t="s">
        <v>101</v>
      </c>
      <c r="H6431">
        <v>5</v>
      </c>
      <c r="I6431">
        <v>388.5</v>
      </c>
      <c r="J6431">
        <v>0.05</v>
      </c>
      <c r="K6431">
        <v>1845.38</v>
      </c>
      <c r="L6431">
        <v>160.26</v>
      </c>
      <c r="M6431" t="s">
        <v>80</v>
      </c>
    </row>
    <row r="6432" spans="1:13" x14ac:dyDescent="0.2">
      <c r="A6432" t="s">
        <v>7475</v>
      </c>
      <c r="B6432" s="2">
        <v>45879</v>
      </c>
      <c r="C6432" t="s">
        <v>21</v>
      </c>
      <c r="D6432" t="s">
        <v>15</v>
      </c>
      <c r="E6432" t="s">
        <v>1000</v>
      </c>
      <c r="F6432" t="s">
        <v>40</v>
      </c>
      <c r="G6432" t="s">
        <v>112</v>
      </c>
      <c r="H6432">
        <v>1</v>
      </c>
      <c r="I6432">
        <v>274.66000000000003</v>
      </c>
      <c r="J6432">
        <v>0</v>
      </c>
      <c r="K6432">
        <v>274.66000000000003</v>
      </c>
      <c r="L6432">
        <v>45.12</v>
      </c>
      <c r="M6432" t="s">
        <v>80</v>
      </c>
    </row>
    <row r="6433" spans="1:13" x14ac:dyDescent="0.2">
      <c r="A6433" t="s">
        <v>7476</v>
      </c>
      <c r="B6433" s="2">
        <v>45879</v>
      </c>
      <c r="C6433" t="s">
        <v>28</v>
      </c>
      <c r="D6433" t="s">
        <v>31</v>
      </c>
      <c r="E6433" t="s">
        <v>3814</v>
      </c>
      <c r="F6433" t="s">
        <v>40</v>
      </c>
      <c r="G6433" t="s">
        <v>112</v>
      </c>
      <c r="H6433">
        <v>6</v>
      </c>
      <c r="I6433">
        <v>461.34</v>
      </c>
      <c r="J6433">
        <v>0.05</v>
      </c>
      <c r="K6433">
        <v>2629.64</v>
      </c>
      <c r="L6433">
        <v>302.36</v>
      </c>
      <c r="M6433" t="s">
        <v>19</v>
      </c>
    </row>
    <row r="6434" spans="1:13" x14ac:dyDescent="0.2">
      <c r="A6434" t="s">
        <v>7477</v>
      </c>
      <c r="B6434" s="2">
        <v>45879</v>
      </c>
      <c r="C6434" t="s">
        <v>14</v>
      </c>
      <c r="D6434" t="s">
        <v>31</v>
      </c>
      <c r="E6434" t="s">
        <v>972</v>
      </c>
      <c r="F6434" t="s">
        <v>24</v>
      </c>
      <c r="G6434" t="s">
        <v>37</v>
      </c>
      <c r="H6434">
        <v>6</v>
      </c>
      <c r="I6434">
        <v>962.34</v>
      </c>
      <c r="J6434">
        <v>0</v>
      </c>
      <c r="K6434">
        <v>5774.04</v>
      </c>
      <c r="L6434">
        <v>987.79</v>
      </c>
      <c r="M6434" t="s">
        <v>26</v>
      </c>
    </row>
    <row r="6435" spans="1:13" x14ac:dyDescent="0.2">
      <c r="A6435" t="s">
        <v>7478</v>
      </c>
      <c r="B6435" s="2">
        <v>45879</v>
      </c>
      <c r="C6435" t="s">
        <v>21</v>
      </c>
      <c r="D6435" t="s">
        <v>31</v>
      </c>
      <c r="E6435" t="s">
        <v>453</v>
      </c>
      <c r="F6435" t="s">
        <v>17</v>
      </c>
      <c r="G6435" t="s">
        <v>47</v>
      </c>
      <c r="H6435">
        <v>7</v>
      </c>
      <c r="I6435">
        <v>73.95</v>
      </c>
      <c r="J6435">
        <v>0.2</v>
      </c>
      <c r="K6435">
        <v>414.12</v>
      </c>
      <c r="L6435">
        <v>78.319999999999993</v>
      </c>
      <c r="M6435" t="s">
        <v>34</v>
      </c>
    </row>
    <row r="6436" spans="1:13" x14ac:dyDescent="0.2">
      <c r="A6436" t="s">
        <v>7479</v>
      </c>
      <c r="B6436" s="2">
        <v>45879</v>
      </c>
      <c r="C6436" t="s">
        <v>49</v>
      </c>
      <c r="D6436" t="s">
        <v>22</v>
      </c>
      <c r="E6436" t="s">
        <v>414</v>
      </c>
      <c r="F6436" t="s">
        <v>24</v>
      </c>
      <c r="G6436" t="s">
        <v>37</v>
      </c>
      <c r="H6436">
        <v>3</v>
      </c>
      <c r="I6436">
        <v>1228.9100000000001</v>
      </c>
      <c r="J6436">
        <v>0.2</v>
      </c>
      <c r="K6436">
        <v>2949.38</v>
      </c>
      <c r="L6436">
        <v>803.08</v>
      </c>
      <c r="M6436" t="s">
        <v>26</v>
      </c>
    </row>
    <row r="6437" spans="1:13" x14ac:dyDescent="0.2">
      <c r="A6437" t="s">
        <v>7480</v>
      </c>
      <c r="B6437" s="2">
        <v>45879</v>
      </c>
      <c r="C6437" t="s">
        <v>61</v>
      </c>
      <c r="D6437" t="s">
        <v>15</v>
      </c>
      <c r="E6437" t="s">
        <v>2996</v>
      </c>
      <c r="F6437" t="s">
        <v>24</v>
      </c>
      <c r="G6437" t="s">
        <v>33</v>
      </c>
      <c r="H6437">
        <v>6</v>
      </c>
      <c r="I6437">
        <v>951.88</v>
      </c>
      <c r="J6437">
        <v>0</v>
      </c>
      <c r="K6437">
        <v>5711.28</v>
      </c>
      <c r="L6437">
        <v>774.39</v>
      </c>
      <c r="M6437" t="s">
        <v>19</v>
      </c>
    </row>
    <row r="6438" spans="1:13" x14ac:dyDescent="0.2">
      <c r="A6438" t="s">
        <v>7481</v>
      </c>
      <c r="B6438" s="2">
        <v>45879</v>
      </c>
      <c r="C6438" t="s">
        <v>49</v>
      </c>
      <c r="D6438" t="s">
        <v>31</v>
      </c>
      <c r="E6438" t="s">
        <v>3798</v>
      </c>
      <c r="F6438" t="s">
        <v>71</v>
      </c>
      <c r="G6438" t="s">
        <v>121</v>
      </c>
      <c r="H6438">
        <v>1</v>
      </c>
      <c r="I6438">
        <v>185.48</v>
      </c>
      <c r="J6438">
        <v>0.15</v>
      </c>
      <c r="K6438">
        <v>157.66</v>
      </c>
      <c r="L6438">
        <v>33.76</v>
      </c>
      <c r="M6438" t="s">
        <v>26</v>
      </c>
    </row>
    <row r="6439" spans="1:13" x14ac:dyDescent="0.2">
      <c r="A6439" t="s">
        <v>7482</v>
      </c>
      <c r="B6439" s="2">
        <v>45879</v>
      </c>
      <c r="C6439" t="s">
        <v>14</v>
      </c>
      <c r="D6439" t="s">
        <v>15</v>
      </c>
      <c r="E6439" t="s">
        <v>242</v>
      </c>
      <c r="F6439" t="s">
        <v>40</v>
      </c>
      <c r="G6439" t="s">
        <v>101</v>
      </c>
      <c r="H6439">
        <v>7</v>
      </c>
      <c r="I6439">
        <v>277.42</v>
      </c>
      <c r="J6439">
        <v>0.1</v>
      </c>
      <c r="K6439">
        <v>1747.75</v>
      </c>
      <c r="L6439">
        <v>202.87</v>
      </c>
      <c r="M6439" t="s">
        <v>26</v>
      </c>
    </row>
    <row r="6440" spans="1:13" x14ac:dyDescent="0.2">
      <c r="A6440" t="s">
        <v>7483</v>
      </c>
      <c r="B6440" s="2">
        <v>45879</v>
      </c>
      <c r="C6440" t="s">
        <v>28</v>
      </c>
      <c r="D6440" t="s">
        <v>22</v>
      </c>
      <c r="E6440" t="s">
        <v>64</v>
      </c>
      <c r="F6440" t="s">
        <v>71</v>
      </c>
      <c r="G6440" t="s">
        <v>121</v>
      </c>
      <c r="H6440">
        <v>1</v>
      </c>
      <c r="I6440">
        <v>156.27000000000001</v>
      </c>
      <c r="J6440">
        <v>0</v>
      </c>
      <c r="K6440">
        <v>156.27000000000001</v>
      </c>
      <c r="L6440">
        <v>32.57</v>
      </c>
      <c r="M6440" t="s">
        <v>34</v>
      </c>
    </row>
    <row r="6441" spans="1:13" x14ac:dyDescent="0.2">
      <c r="A6441" t="s">
        <v>7484</v>
      </c>
      <c r="B6441" s="2">
        <v>45879</v>
      </c>
      <c r="C6441" t="s">
        <v>28</v>
      </c>
      <c r="D6441" t="s">
        <v>22</v>
      </c>
      <c r="E6441" t="s">
        <v>1034</v>
      </c>
      <c r="F6441" t="s">
        <v>24</v>
      </c>
      <c r="G6441" t="s">
        <v>25</v>
      </c>
      <c r="H6441">
        <v>2</v>
      </c>
      <c r="I6441">
        <v>272.61</v>
      </c>
      <c r="J6441">
        <v>0</v>
      </c>
      <c r="K6441">
        <v>545.22</v>
      </c>
      <c r="L6441">
        <v>86.33</v>
      </c>
      <c r="M6441" t="s">
        <v>34</v>
      </c>
    </row>
    <row r="6442" spans="1:13" x14ac:dyDescent="0.2">
      <c r="A6442" t="s">
        <v>7485</v>
      </c>
      <c r="B6442" s="2">
        <v>45879</v>
      </c>
      <c r="C6442" t="s">
        <v>49</v>
      </c>
      <c r="D6442" t="s">
        <v>22</v>
      </c>
      <c r="E6442" t="s">
        <v>812</v>
      </c>
      <c r="F6442" t="s">
        <v>40</v>
      </c>
      <c r="G6442" t="s">
        <v>112</v>
      </c>
      <c r="H6442">
        <v>6</v>
      </c>
      <c r="I6442">
        <v>363.14</v>
      </c>
      <c r="J6442">
        <v>0.1</v>
      </c>
      <c r="K6442">
        <v>1960.96</v>
      </c>
      <c r="L6442">
        <v>380.54</v>
      </c>
      <c r="M6442" t="s">
        <v>19</v>
      </c>
    </row>
    <row r="6443" spans="1:13" x14ac:dyDescent="0.2">
      <c r="A6443" t="s">
        <v>7486</v>
      </c>
      <c r="B6443" s="2">
        <v>45879</v>
      </c>
      <c r="C6443" t="s">
        <v>21</v>
      </c>
      <c r="D6443" t="s">
        <v>15</v>
      </c>
      <c r="E6443" t="s">
        <v>170</v>
      </c>
      <c r="F6443" t="s">
        <v>24</v>
      </c>
      <c r="G6443" t="s">
        <v>37</v>
      </c>
      <c r="H6443">
        <v>1</v>
      </c>
      <c r="I6443">
        <v>667.59</v>
      </c>
      <c r="J6443">
        <v>0.1</v>
      </c>
      <c r="K6443">
        <v>600.83000000000004</v>
      </c>
      <c r="L6443">
        <v>84.11</v>
      </c>
      <c r="M6443" t="s">
        <v>26</v>
      </c>
    </row>
    <row r="6444" spans="1:13" x14ac:dyDescent="0.2">
      <c r="A6444" t="s">
        <v>7487</v>
      </c>
      <c r="B6444" s="2">
        <v>45880</v>
      </c>
      <c r="C6444" t="s">
        <v>21</v>
      </c>
      <c r="D6444" t="s">
        <v>31</v>
      </c>
      <c r="E6444" t="s">
        <v>1006</v>
      </c>
      <c r="F6444" t="s">
        <v>40</v>
      </c>
      <c r="G6444" t="s">
        <v>41</v>
      </c>
      <c r="H6444">
        <v>4</v>
      </c>
      <c r="I6444">
        <v>304.98</v>
      </c>
      <c r="J6444">
        <v>0.1</v>
      </c>
      <c r="K6444">
        <v>1097.93</v>
      </c>
      <c r="L6444">
        <v>159.13999999999999</v>
      </c>
      <c r="M6444" t="s">
        <v>34</v>
      </c>
    </row>
    <row r="6445" spans="1:13" x14ac:dyDescent="0.2">
      <c r="A6445" t="s">
        <v>7488</v>
      </c>
      <c r="B6445" s="2">
        <v>45880</v>
      </c>
      <c r="C6445" t="s">
        <v>61</v>
      </c>
      <c r="D6445" t="s">
        <v>22</v>
      </c>
      <c r="E6445" t="s">
        <v>1504</v>
      </c>
      <c r="F6445" t="s">
        <v>71</v>
      </c>
      <c r="G6445" t="s">
        <v>83</v>
      </c>
      <c r="H6445">
        <v>7</v>
      </c>
      <c r="I6445">
        <v>17.11</v>
      </c>
      <c r="J6445">
        <v>0.05</v>
      </c>
      <c r="K6445">
        <v>113.78</v>
      </c>
      <c r="L6445">
        <v>39.229999999999997</v>
      </c>
      <c r="M6445" t="s">
        <v>26</v>
      </c>
    </row>
    <row r="6446" spans="1:13" x14ac:dyDescent="0.2">
      <c r="A6446" t="s">
        <v>7489</v>
      </c>
      <c r="B6446" s="2">
        <v>45880</v>
      </c>
      <c r="C6446" t="s">
        <v>14</v>
      </c>
      <c r="D6446" t="s">
        <v>31</v>
      </c>
      <c r="E6446" t="s">
        <v>2352</v>
      </c>
      <c r="F6446" t="s">
        <v>40</v>
      </c>
      <c r="G6446" t="s">
        <v>41</v>
      </c>
      <c r="H6446">
        <v>1</v>
      </c>
      <c r="I6446">
        <v>102.52</v>
      </c>
      <c r="J6446">
        <v>0</v>
      </c>
      <c r="K6446">
        <v>102.52</v>
      </c>
      <c r="L6446">
        <v>17.13</v>
      </c>
      <c r="M6446" t="s">
        <v>26</v>
      </c>
    </row>
    <row r="6447" spans="1:13" x14ac:dyDescent="0.2">
      <c r="A6447" t="s">
        <v>7490</v>
      </c>
      <c r="B6447" s="2">
        <v>45880</v>
      </c>
      <c r="C6447" t="s">
        <v>14</v>
      </c>
      <c r="D6447" t="s">
        <v>22</v>
      </c>
      <c r="E6447" t="s">
        <v>2367</v>
      </c>
      <c r="F6447" t="s">
        <v>40</v>
      </c>
      <c r="G6447" t="s">
        <v>96</v>
      </c>
      <c r="H6447">
        <v>1</v>
      </c>
      <c r="I6447">
        <v>755.56</v>
      </c>
      <c r="J6447">
        <v>0.05</v>
      </c>
      <c r="K6447">
        <v>717.78</v>
      </c>
      <c r="L6447">
        <v>107.73</v>
      </c>
      <c r="M6447" t="s">
        <v>19</v>
      </c>
    </row>
    <row r="6448" spans="1:13" x14ac:dyDescent="0.2">
      <c r="A6448" t="s">
        <v>7491</v>
      </c>
      <c r="B6448" s="2">
        <v>45880</v>
      </c>
      <c r="C6448" t="s">
        <v>21</v>
      </c>
      <c r="D6448" t="s">
        <v>15</v>
      </c>
      <c r="E6448" t="s">
        <v>1340</v>
      </c>
      <c r="F6448" t="s">
        <v>17</v>
      </c>
      <c r="G6448" t="s">
        <v>47</v>
      </c>
      <c r="H6448">
        <v>4</v>
      </c>
      <c r="I6448">
        <v>112.78</v>
      </c>
      <c r="J6448">
        <v>0</v>
      </c>
      <c r="K6448">
        <v>451.12</v>
      </c>
      <c r="L6448">
        <v>114.97</v>
      </c>
      <c r="M6448" t="s">
        <v>80</v>
      </c>
    </row>
    <row r="6449" spans="1:13" x14ac:dyDescent="0.2">
      <c r="A6449" t="s">
        <v>7492</v>
      </c>
      <c r="B6449" s="2">
        <v>45880</v>
      </c>
      <c r="C6449" t="s">
        <v>21</v>
      </c>
      <c r="D6449" t="s">
        <v>22</v>
      </c>
      <c r="E6449" t="s">
        <v>3814</v>
      </c>
      <c r="F6449" t="s">
        <v>24</v>
      </c>
      <c r="G6449" t="s">
        <v>25</v>
      </c>
      <c r="H6449">
        <v>7</v>
      </c>
      <c r="I6449">
        <v>1731.27</v>
      </c>
      <c r="J6449">
        <v>0</v>
      </c>
      <c r="K6449">
        <v>12118.89</v>
      </c>
      <c r="L6449">
        <v>1920.96</v>
      </c>
      <c r="M6449" t="s">
        <v>80</v>
      </c>
    </row>
    <row r="6450" spans="1:13" x14ac:dyDescent="0.2">
      <c r="A6450" t="s">
        <v>7493</v>
      </c>
      <c r="B6450" s="2">
        <v>45880</v>
      </c>
      <c r="C6450" t="s">
        <v>49</v>
      </c>
      <c r="D6450" t="s">
        <v>15</v>
      </c>
      <c r="E6450" t="s">
        <v>388</v>
      </c>
      <c r="F6450" t="s">
        <v>71</v>
      </c>
      <c r="G6450" t="s">
        <v>121</v>
      </c>
      <c r="H6450">
        <v>1</v>
      </c>
      <c r="I6450">
        <v>218.3</v>
      </c>
      <c r="J6450">
        <v>0</v>
      </c>
      <c r="K6450">
        <v>218.3</v>
      </c>
      <c r="L6450">
        <v>40.46</v>
      </c>
      <c r="M6450" t="s">
        <v>80</v>
      </c>
    </row>
    <row r="6451" spans="1:13" x14ac:dyDescent="0.2">
      <c r="A6451" t="s">
        <v>7494</v>
      </c>
      <c r="B6451" s="2">
        <v>45880</v>
      </c>
      <c r="C6451" t="s">
        <v>28</v>
      </c>
      <c r="D6451" t="s">
        <v>15</v>
      </c>
      <c r="E6451" t="s">
        <v>307</v>
      </c>
      <c r="F6451" t="s">
        <v>24</v>
      </c>
      <c r="G6451" t="s">
        <v>67</v>
      </c>
      <c r="H6451">
        <v>2</v>
      </c>
      <c r="I6451">
        <v>934.02</v>
      </c>
      <c r="J6451">
        <v>0.05</v>
      </c>
      <c r="K6451">
        <v>1774.64</v>
      </c>
      <c r="L6451">
        <v>432.6</v>
      </c>
      <c r="M6451" t="s">
        <v>80</v>
      </c>
    </row>
    <row r="6452" spans="1:13" x14ac:dyDescent="0.2">
      <c r="A6452" t="s">
        <v>7495</v>
      </c>
      <c r="B6452" s="2">
        <v>45880</v>
      </c>
      <c r="C6452" t="s">
        <v>28</v>
      </c>
      <c r="D6452" t="s">
        <v>22</v>
      </c>
      <c r="E6452" t="s">
        <v>1521</v>
      </c>
      <c r="F6452" t="s">
        <v>40</v>
      </c>
      <c r="G6452" t="s">
        <v>101</v>
      </c>
      <c r="H6452">
        <v>2</v>
      </c>
      <c r="I6452">
        <v>277.04000000000002</v>
      </c>
      <c r="J6452">
        <v>0.05</v>
      </c>
      <c r="K6452">
        <v>526.38</v>
      </c>
      <c r="L6452">
        <v>83.95</v>
      </c>
      <c r="M6452" t="s">
        <v>34</v>
      </c>
    </row>
    <row r="6453" spans="1:13" x14ac:dyDescent="0.2">
      <c r="A6453" t="s">
        <v>7496</v>
      </c>
      <c r="B6453" s="2">
        <v>45880</v>
      </c>
      <c r="C6453" t="s">
        <v>14</v>
      </c>
      <c r="D6453" t="s">
        <v>31</v>
      </c>
      <c r="E6453" t="s">
        <v>1228</v>
      </c>
      <c r="F6453" t="s">
        <v>17</v>
      </c>
      <c r="G6453" t="s">
        <v>18</v>
      </c>
      <c r="H6453">
        <v>5</v>
      </c>
      <c r="I6453">
        <v>117.86</v>
      </c>
      <c r="J6453">
        <v>0</v>
      </c>
      <c r="K6453">
        <v>589.29999999999995</v>
      </c>
      <c r="L6453">
        <v>164.52</v>
      </c>
      <c r="M6453" t="s">
        <v>19</v>
      </c>
    </row>
    <row r="6454" spans="1:13" x14ac:dyDescent="0.2">
      <c r="A6454" t="s">
        <v>7497</v>
      </c>
      <c r="B6454" s="2">
        <v>45880</v>
      </c>
      <c r="C6454" t="s">
        <v>49</v>
      </c>
      <c r="D6454" t="s">
        <v>22</v>
      </c>
      <c r="E6454" t="s">
        <v>1109</v>
      </c>
      <c r="F6454" t="s">
        <v>17</v>
      </c>
      <c r="G6454" t="s">
        <v>47</v>
      </c>
      <c r="H6454">
        <v>3</v>
      </c>
      <c r="I6454">
        <v>66.73</v>
      </c>
      <c r="J6454">
        <v>0</v>
      </c>
      <c r="K6454">
        <v>200.19</v>
      </c>
      <c r="L6454">
        <v>43.22</v>
      </c>
      <c r="M6454" t="s">
        <v>19</v>
      </c>
    </row>
    <row r="6455" spans="1:13" x14ac:dyDescent="0.2">
      <c r="A6455" t="s">
        <v>7498</v>
      </c>
      <c r="B6455" s="2">
        <v>45880</v>
      </c>
      <c r="C6455" t="s">
        <v>49</v>
      </c>
      <c r="D6455" t="s">
        <v>15</v>
      </c>
      <c r="E6455" t="s">
        <v>1641</v>
      </c>
      <c r="F6455" t="s">
        <v>24</v>
      </c>
      <c r="G6455" t="s">
        <v>25</v>
      </c>
      <c r="H6455">
        <v>2</v>
      </c>
      <c r="I6455">
        <v>1736.77</v>
      </c>
      <c r="J6455">
        <v>0.1</v>
      </c>
      <c r="K6455">
        <v>3126.19</v>
      </c>
      <c r="L6455">
        <v>506.69</v>
      </c>
      <c r="M6455" t="s">
        <v>34</v>
      </c>
    </row>
    <row r="6456" spans="1:13" x14ac:dyDescent="0.2">
      <c r="A6456" t="s">
        <v>7499</v>
      </c>
      <c r="B6456" s="2">
        <v>45881</v>
      </c>
      <c r="C6456" t="s">
        <v>61</v>
      </c>
      <c r="D6456" t="s">
        <v>15</v>
      </c>
      <c r="E6456" t="s">
        <v>2293</v>
      </c>
      <c r="F6456" t="s">
        <v>40</v>
      </c>
      <c r="G6456" t="s">
        <v>101</v>
      </c>
      <c r="H6456">
        <v>7</v>
      </c>
      <c r="I6456">
        <v>338.28</v>
      </c>
      <c r="J6456">
        <v>0.05</v>
      </c>
      <c r="K6456">
        <v>2249.56</v>
      </c>
      <c r="L6456">
        <v>483.16</v>
      </c>
      <c r="M6456" t="s">
        <v>34</v>
      </c>
    </row>
    <row r="6457" spans="1:13" x14ac:dyDescent="0.2">
      <c r="A6457" t="s">
        <v>7500</v>
      </c>
      <c r="B6457" s="2">
        <v>45881</v>
      </c>
      <c r="C6457" t="s">
        <v>14</v>
      </c>
      <c r="D6457" t="s">
        <v>15</v>
      </c>
      <c r="E6457" t="s">
        <v>886</v>
      </c>
      <c r="F6457" t="s">
        <v>17</v>
      </c>
      <c r="G6457" t="s">
        <v>47</v>
      </c>
      <c r="H6457">
        <v>6</v>
      </c>
      <c r="I6457">
        <v>11.88</v>
      </c>
      <c r="J6457">
        <v>0.15</v>
      </c>
      <c r="K6457">
        <v>60.59</v>
      </c>
      <c r="L6457">
        <v>9.76</v>
      </c>
      <c r="M6457" t="s">
        <v>34</v>
      </c>
    </row>
    <row r="6458" spans="1:13" x14ac:dyDescent="0.2">
      <c r="A6458" t="s">
        <v>7501</v>
      </c>
      <c r="B6458" s="2">
        <v>45881</v>
      </c>
      <c r="C6458" t="s">
        <v>21</v>
      </c>
      <c r="D6458" t="s">
        <v>22</v>
      </c>
      <c r="E6458" t="s">
        <v>98</v>
      </c>
      <c r="F6458" t="s">
        <v>24</v>
      </c>
      <c r="G6458" t="s">
        <v>25</v>
      </c>
      <c r="H6458">
        <v>5</v>
      </c>
      <c r="I6458">
        <v>759.29</v>
      </c>
      <c r="J6458">
        <v>0.1</v>
      </c>
      <c r="K6458">
        <v>3416.8</v>
      </c>
      <c r="L6458">
        <v>822.45</v>
      </c>
      <c r="M6458" t="s">
        <v>26</v>
      </c>
    </row>
    <row r="6459" spans="1:13" x14ac:dyDescent="0.2">
      <c r="A6459" t="s">
        <v>7502</v>
      </c>
      <c r="B6459" s="2">
        <v>45881</v>
      </c>
      <c r="C6459" t="s">
        <v>21</v>
      </c>
      <c r="D6459" t="s">
        <v>31</v>
      </c>
      <c r="E6459" t="s">
        <v>1967</v>
      </c>
      <c r="F6459" t="s">
        <v>71</v>
      </c>
      <c r="G6459" t="s">
        <v>121</v>
      </c>
      <c r="H6459">
        <v>2</v>
      </c>
      <c r="I6459">
        <v>95.16</v>
      </c>
      <c r="J6459">
        <v>0.1</v>
      </c>
      <c r="K6459">
        <v>171.29</v>
      </c>
      <c r="L6459">
        <v>48.15</v>
      </c>
      <c r="M6459" t="s">
        <v>34</v>
      </c>
    </row>
    <row r="6460" spans="1:13" x14ac:dyDescent="0.2">
      <c r="A6460" t="s">
        <v>7503</v>
      </c>
      <c r="B6460" s="2">
        <v>45881</v>
      </c>
      <c r="C6460" t="s">
        <v>61</v>
      </c>
      <c r="D6460" t="s">
        <v>31</v>
      </c>
      <c r="E6460" t="s">
        <v>1444</v>
      </c>
      <c r="F6460" t="s">
        <v>24</v>
      </c>
      <c r="G6460" t="s">
        <v>33</v>
      </c>
      <c r="H6460">
        <v>5</v>
      </c>
      <c r="I6460">
        <v>202.33</v>
      </c>
      <c r="J6460">
        <v>0.05</v>
      </c>
      <c r="K6460">
        <v>961.07</v>
      </c>
      <c r="L6460">
        <v>224.08</v>
      </c>
      <c r="M6460" t="s">
        <v>34</v>
      </c>
    </row>
    <row r="6461" spans="1:13" x14ac:dyDescent="0.2">
      <c r="A6461" t="s">
        <v>7504</v>
      </c>
      <c r="B6461" s="2">
        <v>45881</v>
      </c>
      <c r="C6461" t="s">
        <v>49</v>
      </c>
      <c r="D6461" t="s">
        <v>15</v>
      </c>
      <c r="E6461" t="s">
        <v>621</v>
      </c>
      <c r="F6461" t="s">
        <v>17</v>
      </c>
      <c r="G6461" t="s">
        <v>44</v>
      </c>
      <c r="H6461">
        <v>7</v>
      </c>
      <c r="I6461">
        <v>113.81</v>
      </c>
      <c r="J6461">
        <v>0</v>
      </c>
      <c r="K6461">
        <v>796.67</v>
      </c>
      <c r="L6461">
        <v>199.27</v>
      </c>
      <c r="M6461" t="s">
        <v>34</v>
      </c>
    </row>
    <row r="6462" spans="1:13" x14ac:dyDescent="0.2">
      <c r="A6462" t="s">
        <v>7505</v>
      </c>
      <c r="B6462" s="2">
        <v>45881</v>
      </c>
      <c r="C6462" t="s">
        <v>49</v>
      </c>
      <c r="D6462" t="s">
        <v>15</v>
      </c>
      <c r="E6462" t="s">
        <v>286</v>
      </c>
      <c r="F6462" t="s">
        <v>17</v>
      </c>
      <c r="G6462" t="s">
        <v>47</v>
      </c>
      <c r="H6462">
        <v>7</v>
      </c>
      <c r="I6462">
        <v>104.28</v>
      </c>
      <c r="J6462">
        <v>0</v>
      </c>
      <c r="K6462">
        <v>729.96</v>
      </c>
      <c r="L6462">
        <v>177.49</v>
      </c>
      <c r="M6462" t="s">
        <v>19</v>
      </c>
    </row>
    <row r="6463" spans="1:13" x14ac:dyDescent="0.2">
      <c r="A6463" t="s">
        <v>7506</v>
      </c>
      <c r="B6463" s="2">
        <v>45881</v>
      </c>
      <c r="C6463" t="s">
        <v>21</v>
      </c>
      <c r="D6463" t="s">
        <v>31</v>
      </c>
      <c r="E6463" t="s">
        <v>2156</v>
      </c>
      <c r="F6463" t="s">
        <v>17</v>
      </c>
      <c r="G6463" t="s">
        <v>18</v>
      </c>
      <c r="H6463">
        <v>3</v>
      </c>
      <c r="I6463">
        <v>70.72</v>
      </c>
      <c r="J6463">
        <v>0.05</v>
      </c>
      <c r="K6463">
        <v>201.55</v>
      </c>
      <c r="L6463">
        <v>60.96</v>
      </c>
      <c r="M6463" t="s">
        <v>80</v>
      </c>
    </row>
    <row r="6464" spans="1:13" x14ac:dyDescent="0.2">
      <c r="A6464" t="s">
        <v>7507</v>
      </c>
      <c r="B6464" s="2">
        <v>45882</v>
      </c>
      <c r="C6464" t="s">
        <v>49</v>
      </c>
      <c r="D6464" t="s">
        <v>31</v>
      </c>
      <c r="E6464" t="s">
        <v>1465</v>
      </c>
      <c r="F6464" t="s">
        <v>71</v>
      </c>
      <c r="G6464" t="s">
        <v>121</v>
      </c>
      <c r="H6464">
        <v>1</v>
      </c>
      <c r="I6464">
        <v>197.24</v>
      </c>
      <c r="J6464">
        <v>0.1</v>
      </c>
      <c r="K6464">
        <v>177.52</v>
      </c>
      <c r="L6464">
        <v>41.97</v>
      </c>
      <c r="M6464" t="s">
        <v>19</v>
      </c>
    </row>
    <row r="6465" spans="1:13" x14ac:dyDescent="0.2">
      <c r="A6465" t="s">
        <v>7508</v>
      </c>
      <c r="B6465" s="2">
        <v>45882</v>
      </c>
      <c r="C6465" t="s">
        <v>21</v>
      </c>
      <c r="D6465" t="s">
        <v>15</v>
      </c>
      <c r="E6465" t="s">
        <v>3143</v>
      </c>
      <c r="F6465" t="s">
        <v>40</v>
      </c>
      <c r="G6465" t="s">
        <v>41</v>
      </c>
      <c r="H6465">
        <v>6</v>
      </c>
      <c r="I6465">
        <v>698.49</v>
      </c>
      <c r="J6465">
        <v>0</v>
      </c>
      <c r="K6465">
        <v>4190.9399999999996</v>
      </c>
      <c r="L6465">
        <v>603.85</v>
      </c>
      <c r="M6465" t="s">
        <v>26</v>
      </c>
    </row>
    <row r="6466" spans="1:13" x14ac:dyDescent="0.2">
      <c r="A6466" t="s">
        <v>7509</v>
      </c>
      <c r="B6466" s="2">
        <v>45882</v>
      </c>
      <c r="C6466" t="s">
        <v>28</v>
      </c>
      <c r="D6466" t="s">
        <v>22</v>
      </c>
      <c r="E6466" t="s">
        <v>3243</v>
      </c>
      <c r="F6466" t="s">
        <v>40</v>
      </c>
      <c r="G6466" t="s">
        <v>96</v>
      </c>
      <c r="H6466">
        <v>1</v>
      </c>
      <c r="I6466">
        <v>433.72</v>
      </c>
      <c r="J6466">
        <v>0.1</v>
      </c>
      <c r="K6466">
        <v>390.35</v>
      </c>
      <c r="L6466">
        <v>74.12</v>
      </c>
      <c r="M6466" t="s">
        <v>34</v>
      </c>
    </row>
    <row r="6467" spans="1:13" x14ac:dyDescent="0.2">
      <c r="A6467" t="s">
        <v>7510</v>
      </c>
      <c r="B6467" s="2">
        <v>45882</v>
      </c>
      <c r="C6467" t="s">
        <v>14</v>
      </c>
      <c r="D6467" t="s">
        <v>22</v>
      </c>
      <c r="E6467" t="s">
        <v>1720</v>
      </c>
      <c r="F6467" t="s">
        <v>40</v>
      </c>
      <c r="G6467" t="s">
        <v>96</v>
      </c>
      <c r="H6467">
        <v>2</v>
      </c>
      <c r="I6467">
        <v>600.66999999999996</v>
      </c>
      <c r="J6467">
        <v>0</v>
      </c>
      <c r="K6467">
        <v>1201.3399999999999</v>
      </c>
      <c r="L6467">
        <v>190.39</v>
      </c>
      <c r="M6467" t="s">
        <v>26</v>
      </c>
    </row>
    <row r="6468" spans="1:13" x14ac:dyDescent="0.2">
      <c r="A6468" t="s">
        <v>7511</v>
      </c>
      <c r="B6468" s="2">
        <v>45882</v>
      </c>
      <c r="C6468" t="s">
        <v>28</v>
      </c>
      <c r="D6468" t="s">
        <v>15</v>
      </c>
      <c r="E6468" t="s">
        <v>146</v>
      </c>
      <c r="F6468" t="s">
        <v>40</v>
      </c>
      <c r="G6468" t="s">
        <v>96</v>
      </c>
      <c r="H6468">
        <v>3</v>
      </c>
      <c r="I6468">
        <v>121.29</v>
      </c>
      <c r="J6468">
        <v>0</v>
      </c>
      <c r="K6468">
        <v>363.87</v>
      </c>
      <c r="L6468">
        <v>41.19</v>
      </c>
      <c r="M6468" t="s">
        <v>19</v>
      </c>
    </row>
    <row r="6469" spans="1:13" x14ac:dyDescent="0.2">
      <c r="A6469" t="s">
        <v>7512</v>
      </c>
      <c r="B6469" s="2">
        <v>45882</v>
      </c>
      <c r="C6469" t="s">
        <v>14</v>
      </c>
      <c r="D6469" t="s">
        <v>31</v>
      </c>
      <c r="E6469" t="s">
        <v>793</v>
      </c>
      <c r="F6469" t="s">
        <v>24</v>
      </c>
      <c r="G6469" t="s">
        <v>67</v>
      </c>
      <c r="H6469">
        <v>6</v>
      </c>
      <c r="I6469">
        <v>509.31</v>
      </c>
      <c r="J6469">
        <v>0.05</v>
      </c>
      <c r="K6469">
        <v>2903.07</v>
      </c>
      <c r="L6469">
        <v>465.93</v>
      </c>
      <c r="M6469" t="s">
        <v>19</v>
      </c>
    </row>
    <row r="6470" spans="1:13" x14ac:dyDescent="0.2">
      <c r="A6470" t="s">
        <v>7513</v>
      </c>
      <c r="B6470" s="2">
        <v>45882</v>
      </c>
      <c r="C6470" t="s">
        <v>49</v>
      </c>
      <c r="D6470" t="s">
        <v>22</v>
      </c>
      <c r="E6470" t="s">
        <v>6239</v>
      </c>
      <c r="F6470" t="s">
        <v>71</v>
      </c>
      <c r="G6470" t="s">
        <v>121</v>
      </c>
      <c r="H6470">
        <v>7</v>
      </c>
      <c r="I6470">
        <v>140.68</v>
      </c>
      <c r="J6470">
        <v>0.05</v>
      </c>
      <c r="K6470">
        <v>935.52</v>
      </c>
      <c r="L6470">
        <v>302.47000000000003</v>
      </c>
      <c r="M6470" t="s">
        <v>19</v>
      </c>
    </row>
    <row r="6471" spans="1:13" x14ac:dyDescent="0.2">
      <c r="A6471" t="s">
        <v>7514</v>
      </c>
      <c r="B6471" s="2">
        <v>45882</v>
      </c>
      <c r="C6471" t="s">
        <v>28</v>
      </c>
      <c r="D6471" t="s">
        <v>22</v>
      </c>
      <c r="E6471" t="s">
        <v>1689</v>
      </c>
      <c r="F6471" t="s">
        <v>17</v>
      </c>
      <c r="G6471" t="s">
        <v>47</v>
      </c>
      <c r="H6471">
        <v>6</v>
      </c>
      <c r="I6471">
        <v>51.49</v>
      </c>
      <c r="J6471">
        <v>0.1</v>
      </c>
      <c r="K6471">
        <v>278.05</v>
      </c>
      <c r="L6471">
        <v>69.94</v>
      </c>
      <c r="M6471" t="s">
        <v>80</v>
      </c>
    </row>
    <row r="6472" spans="1:13" x14ac:dyDescent="0.2">
      <c r="A6472" t="s">
        <v>7515</v>
      </c>
      <c r="B6472" s="2">
        <v>45883</v>
      </c>
      <c r="C6472" t="s">
        <v>28</v>
      </c>
      <c r="D6472" t="s">
        <v>31</v>
      </c>
      <c r="E6472" t="s">
        <v>176</v>
      </c>
      <c r="F6472" t="s">
        <v>71</v>
      </c>
      <c r="G6472" t="s">
        <v>83</v>
      </c>
      <c r="H6472">
        <v>1</v>
      </c>
      <c r="I6472">
        <v>60.92</v>
      </c>
      <c r="J6472">
        <v>0.2</v>
      </c>
      <c r="K6472">
        <v>48.74</v>
      </c>
      <c r="L6472">
        <v>16.34</v>
      </c>
      <c r="M6472" t="s">
        <v>34</v>
      </c>
    </row>
    <row r="6473" spans="1:13" x14ac:dyDescent="0.2">
      <c r="A6473" t="s">
        <v>7516</v>
      </c>
      <c r="B6473" s="2">
        <v>45883</v>
      </c>
      <c r="C6473" t="s">
        <v>61</v>
      </c>
      <c r="D6473" t="s">
        <v>22</v>
      </c>
      <c r="E6473" t="s">
        <v>1705</v>
      </c>
      <c r="F6473" t="s">
        <v>40</v>
      </c>
      <c r="G6473" t="s">
        <v>41</v>
      </c>
      <c r="H6473">
        <v>6</v>
      </c>
      <c r="I6473">
        <v>472.01</v>
      </c>
      <c r="J6473">
        <v>0.15</v>
      </c>
      <c r="K6473">
        <v>2407.25</v>
      </c>
      <c r="L6473">
        <v>524.27</v>
      </c>
      <c r="M6473" t="s">
        <v>80</v>
      </c>
    </row>
    <row r="6474" spans="1:13" x14ac:dyDescent="0.2">
      <c r="A6474" t="s">
        <v>7517</v>
      </c>
      <c r="B6474" s="2">
        <v>45883</v>
      </c>
      <c r="C6474" t="s">
        <v>14</v>
      </c>
      <c r="D6474" t="s">
        <v>15</v>
      </c>
      <c r="E6474" t="s">
        <v>427</v>
      </c>
      <c r="F6474" t="s">
        <v>17</v>
      </c>
      <c r="G6474" t="s">
        <v>18</v>
      </c>
      <c r="H6474">
        <v>1</v>
      </c>
      <c r="I6474">
        <v>30.74</v>
      </c>
      <c r="J6474">
        <v>0</v>
      </c>
      <c r="K6474">
        <v>30.74</v>
      </c>
      <c r="L6474">
        <v>7.51</v>
      </c>
      <c r="M6474" t="s">
        <v>26</v>
      </c>
    </row>
    <row r="6475" spans="1:13" x14ac:dyDescent="0.2">
      <c r="A6475" t="s">
        <v>7518</v>
      </c>
      <c r="B6475" s="2">
        <v>45883</v>
      </c>
      <c r="C6475" t="s">
        <v>49</v>
      </c>
      <c r="D6475" t="s">
        <v>15</v>
      </c>
      <c r="E6475" t="s">
        <v>3072</v>
      </c>
      <c r="F6475" t="s">
        <v>24</v>
      </c>
      <c r="G6475" t="s">
        <v>33</v>
      </c>
      <c r="H6475">
        <v>7</v>
      </c>
      <c r="I6475">
        <v>854.9</v>
      </c>
      <c r="J6475">
        <v>0</v>
      </c>
      <c r="K6475">
        <v>5984.3</v>
      </c>
      <c r="L6475">
        <v>1469.66</v>
      </c>
      <c r="M6475" t="s">
        <v>19</v>
      </c>
    </row>
    <row r="6476" spans="1:13" x14ac:dyDescent="0.2">
      <c r="A6476" t="s">
        <v>7519</v>
      </c>
      <c r="B6476" s="2">
        <v>45883</v>
      </c>
      <c r="C6476" t="s">
        <v>49</v>
      </c>
      <c r="D6476" t="s">
        <v>15</v>
      </c>
      <c r="E6476" t="s">
        <v>1240</v>
      </c>
      <c r="F6476" t="s">
        <v>40</v>
      </c>
      <c r="G6476" t="s">
        <v>101</v>
      </c>
      <c r="H6476">
        <v>6</v>
      </c>
      <c r="I6476">
        <v>817.59</v>
      </c>
      <c r="J6476">
        <v>0</v>
      </c>
      <c r="K6476">
        <v>4905.54</v>
      </c>
      <c r="L6476">
        <v>456.64</v>
      </c>
      <c r="M6476" t="s">
        <v>34</v>
      </c>
    </row>
    <row r="6477" spans="1:13" x14ac:dyDescent="0.2">
      <c r="A6477" t="s">
        <v>7520</v>
      </c>
      <c r="B6477" s="2">
        <v>45883</v>
      </c>
      <c r="C6477" t="s">
        <v>21</v>
      </c>
      <c r="D6477" t="s">
        <v>31</v>
      </c>
      <c r="E6477" t="s">
        <v>498</v>
      </c>
      <c r="F6477" t="s">
        <v>17</v>
      </c>
      <c r="G6477" t="s">
        <v>18</v>
      </c>
      <c r="H6477">
        <v>1</v>
      </c>
      <c r="I6477">
        <v>76.62</v>
      </c>
      <c r="J6477">
        <v>0</v>
      </c>
      <c r="K6477">
        <v>76.62</v>
      </c>
      <c r="L6477">
        <v>17.260000000000002</v>
      </c>
      <c r="M6477" t="s">
        <v>19</v>
      </c>
    </row>
    <row r="6478" spans="1:13" x14ac:dyDescent="0.2">
      <c r="A6478" t="s">
        <v>7521</v>
      </c>
      <c r="B6478" s="2">
        <v>45884</v>
      </c>
      <c r="C6478" t="s">
        <v>49</v>
      </c>
      <c r="D6478" t="s">
        <v>22</v>
      </c>
      <c r="E6478" t="s">
        <v>138</v>
      </c>
      <c r="F6478" t="s">
        <v>71</v>
      </c>
      <c r="G6478" t="s">
        <v>72</v>
      </c>
      <c r="H6478">
        <v>5</v>
      </c>
      <c r="I6478">
        <v>129.99</v>
      </c>
      <c r="J6478">
        <v>0.1</v>
      </c>
      <c r="K6478">
        <v>584.96</v>
      </c>
      <c r="L6478">
        <v>129.86000000000001</v>
      </c>
      <c r="M6478" t="s">
        <v>80</v>
      </c>
    </row>
    <row r="6479" spans="1:13" x14ac:dyDescent="0.2">
      <c r="A6479" t="s">
        <v>7522</v>
      </c>
      <c r="B6479" s="2">
        <v>45884</v>
      </c>
      <c r="C6479" t="s">
        <v>49</v>
      </c>
      <c r="D6479" t="s">
        <v>31</v>
      </c>
      <c r="E6479" t="s">
        <v>1259</v>
      </c>
      <c r="F6479" t="s">
        <v>24</v>
      </c>
      <c r="G6479" t="s">
        <v>25</v>
      </c>
      <c r="H6479">
        <v>1</v>
      </c>
      <c r="I6479">
        <v>1033.97</v>
      </c>
      <c r="J6479">
        <v>0.05</v>
      </c>
      <c r="K6479">
        <v>982.27</v>
      </c>
      <c r="L6479">
        <v>199.62</v>
      </c>
      <c r="M6479" t="s">
        <v>26</v>
      </c>
    </row>
    <row r="6480" spans="1:13" x14ac:dyDescent="0.2">
      <c r="A6480" t="s">
        <v>7523</v>
      </c>
      <c r="B6480" s="2">
        <v>45884</v>
      </c>
      <c r="C6480" t="s">
        <v>14</v>
      </c>
      <c r="D6480" t="s">
        <v>22</v>
      </c>
      <c r="E6480" t="s">
        <v>2015</v>
      </c>
      <c r="F6480" t="s">
        <v>24</v>
      </c>
      <c r="G6480" t="s">
        <v>25</v>
      </c>
      <c r="H6480">
        <v>2</v>
      </c>
      <c r="I6480">
        <v>589.82000000000005</v>
      </c>
      <c r="J6480">
        <v>0.05</v>
      </c>
      <c r="K6480">
        <v>1120.6600000000001</v>
      </c>
      <c r="L6480">
        <v>267.08999999999997</v>
      </c>
      <c r="M6480" t="s">
        <v>19</v>
      </c>
    </row>
    <row r="6481" spans="1:13" x14ac:dyDescent="0.2">
      <c r="A6481" t="s">
        <v>7524</v>
      </c>
      <c r="B6481" s="2">
        <v>45884</v>
      </c>
      <c r="C6481" t="s">
        <v>14</v>
      </c>
      <c r="D6481" t="s">
        <v>15</v>
      </c>
      <c r="E6481" t="s">
        <v>2279</v>
      </c>
      <c r="F6481" t="s">
        <v>24</v>
      </c>
      <c r="G6481" t="s">
        <v>37</v>
      </c>
      <c r="H6481">
        <v>2</v>
      </c>
      <c r="I6481">
        <v>1713.88</v>
      </c>
      <c r="J6481">
        <v>0</v>
      </c>
      <c r="K6481">
        <v>3427.76</v>
      </c>
      <c r="L6481">
        <v>571.45000000000005</v>
      </c>
      <c r="M6481" t="s">
        <v>80</v>
      </c>
    </row>
    <row r="6482" spans="1:13" x14ac:dyDescent="0.2">
      <c r="A6482" t="s">
        <v>7525</v>
      </c>
      <c r="B6482" s="2">
        <v>45884</v>
      </c>
      <c r="C6482" t="s">
        <v>61</v>
      </c>
      <c r="D6482" t="s">
        <v>15</v>
      </c>
      <c r="E6482" t="s">
        <v>1579</v>
      </c>
      <c r="F6482" t="s">
        <v>24</v>
      </c>
      <c r="G6482" t="s">
        <v>67</v>
      </c>
      <c r="H6482">
        <v>7</v>
      </c>
      <c r="I6482">
        <v>1241.01</v>
      </c>
      <c r="J6482">
        <v>0</v>
      </c>
      <c r="K6482">
        <v>8687.07</v>
      </c>
      <c r="L6482">
        <v>1573.85</v>
      </c>
      <c r="M6482" t="s">
        <v>26</v>
      </c>
    </row>
    <row r="6483" spans="1:13" x14ac:dyDescent="0.2">
      <c r="A6483" t="s">
        <v>7526</v>
      </c>
      <c r="B6483" s="2">
        <v>45884</v>
      </c>
      <c r="C6483" t="s">
        <v>14</v>
      </c>
      <c r="D6483" t="s">
        <v>22</v>
      </c>
      <c r="E6483" t="s">
        <v>2789</v>
      </c>
      <c r="F6483" t="s">
        <v>17</v>
      </c>
      <c r="G6483" t="s">
        <v>47</v>
      </c>
      <c r="H6483">
        <v>1</v>
      </c>
      <c r="I6483">
        <v>47.88</v>
      </c>
      <c r="J6483">
        <v>0.1</v>
      </c>
      <c r="K6483">
        <v>43.09</v>
      </c>
      <c r="L6483">
        <v>9.8800000000000008</v>
      </c>
      <c r="M6483" t="s">
        <v>80</v>
      </c>
    </row>
    <row r="6484" spans="1:13" x14ac:dyDescent="0.2">
      <c r="A6484" t="s">
        <v>7527</v>
      </c>
      <c r="B6484" s="2">
        <v>45884</v>
      </c>
      <c r="C6484" t="s">
        <v>61</v>
      </c>
      <c r="D6484" t="s">
        <v>15</v>
      </c>
      <c r="E6484" t="s">
        <v>789</v>
      </c>
      <c r="F6484" t="s">
        <v>24</v>
      </c>
      <c r="G6484" t="s">
        <v>37</v>
      </c>
      <c r="H6484">
        <v>7</v>
      </c>
      <c r="I6484">
        <v>239.18</v>
      </c>
      <c r="J6484">
        <v>0.05</v>
      </c>
      <c r="K6484">
        <v>1590.55</v>
      </c>
      <c r="L6484">
        <v>246.86</v>
      </c>
      <c r="M6484" t="s">
        <v>19</v>
      </c>
    </row>
    <row r="6485" spans="1:13" x14ac:dyDescent="0.2">
      <c r="A6485" t="s">
        <v>7528</v>
      </c>
      <c r="B6485" s="2">
        <v>45884</v>
      </c>
      <c r="C6485" t="s">
        <v>21</v>
      </c>
      <c r="D6485" t="s">
        <v>22</v>
      </c>
      <c r="E6485" t="s">
        <v>2611</v>
      </c>
      <c r="F6485" t="s">
        <v>17</v>
      </c>
      <c r="G6485" t="s">
        <v>47</v>
      </c>
      <c r="H6485">
        <v>7</v>
      </c>
      <c r="I6485">
        <v>60.45</v>
      </c>
      <c r="J6485">
        <v>0.15</v>
      </c>
      <c r="K6485">
        <v>359.68</v>
      </c>
      <c r="L6485">
        <v>82.37</v>
      </c>
      <c r="M6485" t="s">
        <v>34</v>
      </c>
    </row>
    <row r="6486" spans="1:13" x14ac:dyDescent="0.2">
      <c r="A6486" t="s">
        <v>7529</v>
      </c>
      <c r="B6486" s="2">
        <v>45885</v>
      </c>
      <c r="C6486" t="s">
        <v>14</v>
      </c>
      <c r="D6486" t="s">
        <v>31</v>
      </c>
      <c r="E6486" t="s">
        <v>1259</v>
      </c>
      <c r="F6486" t="s">
        <v>24</v>
      </c>
      <c r="G6486" t="s">
        <v>33</v>
      </c>
      <c r="H6486">
        <v>2</v>
      </c>
      <c r="I6486">
        <v>1202.29</v>
      </c>
      <c r="J6486">
        <v>0.1</v>
      </c>
      <c r="K6486">
        <v>2164.12</v>
      </c>
      <c r="L6486">
        <v>380.5</v>
      </c>
      <c r="M6486" t="s">
        <v>26</v>
      </c>
    </row>
    <row r="6487" spans="1:13" x14ac:dyDescent="0.2">
      <c r="A6487" t="s">
        <v>7530</v>
      </c>
      <c r="B6487" s="2">
        <v>45885</v>
      </c>
      <c r="C6487" t="s">
        <v>14</v>
      </c>
      <c r="D6487" t="s">
        <v>22</v>
      </c>
      <c r="E6487" t="s">
        <v>220</v>
      </c>
      <c r="F6487" t="s">
        <v>17</v>
      </c>
      <c r="G6487" t="s">
        <v>47</v>
      </c>
      <c r="H6487">
        <v>3</v>
      </c>
      <c r="I6487">
        <v>97.66</v>
      </c>
      <c r="J6487">
        <v>0</v>
      </c>
      <c r="K6487">
        <v>292.98</v>
      </c>
      <c r="L6487">
        <v>85.88</v>
      </c>
      <c r="M6487" t="s">
        <v>80</v>
      </c>
    </row>
    <row r="6488" spans="1:13" x14ac:dyDescent="0.2">
      <c r="A6488" t="s">
        <v>7531</v>
      </c>
      <c r="B6488" s="2">
        <v>45885</v>
      </c>
      <c r="C6488" t="s">
        <v>21</v>
      </c>
      <c r="D6488" t="s">
        <v>22</v>
      </c>
      <c r="E6488" t="s">
        <v>3070</v>
      </c>
      <c r="F6488" t="s">
        <v>24</v>
      </c>
      <c r="G6488" t="s">
        <v>25</v>
      </c>
      <c r="H6488">
        <v>5</v>
      </c>
      <c r="I6488">
        <v>1340.31</v>
      </c>
      <c r="J6488">
        <v>0</v>
      </c>
      <c r="K6488">
        <v>6701.55</v>
      </c>
      <c r="L6488">
        <v>1123.5999999999999</v>
      </c>
      <c r="M6488" t="s">
        <v>34</v>
      </c>
    </row>
    <row r="6489" spans="1:13" x14ac:dyDescent="0.2">
      <c r="A6489" t="s">
        <v>7532</v>
      </c>
      <c r="B6489" s="2">
        <v>45885</v>
      </c>
      <c r="C6489" t="s">
        <v>61</v>
      </c>
      <c r="D6489" t="s">
        <v>22</v>
      </c>
      <c r="E6489" t="s">
        <v>2579</v>
      </c>
      <c r="F6489" t="s">
        <v>24</v>
      </c>
      <c r="G6489" t="s">
        <v>33</v>
      </c>
      <c r="H6489">
        <v>1</v>
      </c>
      <c r="I6489">
        <v>355.63</v>
      </c>
      <c r="J6489">
        <v>0.05</v>
      </c>
      <c r="K6489">
        <v>337.85</v>
      </c>
      <c r="L6489">
        <v>57.91</v>
      </c>
      <c r="M6489" t="s">
        <v>80</v>
      </c>
    </row>
    <row r="6490" spans="1:13" x14ac:dyDescent="0.2">
      <c r="A6490" t="s">
        <v>7533</v>
      </c>
      <c r="B6490" s="2">
        <v>45885</v>
      </c>
      <c r="C6490" t="s">
        <v>28</v>
      </c>
      <c r="D6490" t="s">
        <v>15</v>
      </c>
      <c r="E6490" t="s">
        <v>1959</v>
      </c>
      <c r="F6490" t="s">
        <v>24</v>
      </c>
      <c r="G6490" t="s">
        <v>67</v>
      </c>
      <c r="H6490">
        <v>2</v>
      </c>
      <c r="I6490">
        <v>1681.31</v>
      </c>
      <c r="J6490">
        <v>0</v>
      </c>
      <c r="K6490">
        <v>3362.62</v>
      </c>
      <c r="L6490">
        <v>439.62</v>
      </c>
      <c r="M6490" t="s">
        <v>26</v>
      </c>
    </row>
    <row r="6491" spans="1:13" x14ac:dyDescent="0.2">
      <c r="A6491" t="s">
        <v>7534</v>
      </c>
      <c r="B6491" s="2">
        <v>45885</v>
      </c>
      <c r="C6491" t="s">
        <v>14</v>
      </c>
      <c r="D6491" t="s">
        <v>22</v>
      </c>
      <c r="E6491" t="s">
        <v>3261</v>
      </c>
      <c r="F6491" t="s">
        <v>17</v>
      </c>
      <c r="G6491" t="s">
        <v>55</v>
      </c>
      <c r="H6491">
        <v>6</v>
      </c>
      <c r="I6491">
        <v>37.950000000000003</v>
      </c>
      <c r="J6491">
        <v>0.15</v>
      </c>
      <c r="K6491">
        <v>193.54</v>
      </c>
      <c r="L6491">
        <v>50.81</v>
      </c>
      <c r="M6491" t="s">
        <v>26</v>
      </c>
    </row>
    <row r="6492" spans="1:13" x14ac:dyDescent="0.2">
      <c r="A6492" t="s">
        <v>7535</v>
      </c>
      <c r="B6492" s="2">
        <v>45885</v>
      </c>
      <c r="C6492" t="s">
        <v>49</v>
      </c>
      <c r="D6492" t="s">
        <v>15</v>
      </c>
      <c r="E6492" t="s">
        <v>779</v>
      </c>
      <c r="F6492" t="s">
        <v>24</v>
      </c>
      <c r="G6492" t="s">
        <v>67</v>
      </c>
      <c r="H6492">
        <v>4</v>
      </c>
      <c r="I6492">
        <v>1291.27</v>
      </c>
      <c r="J6492">
        <v>0.1</v>
      </c>
      <c r="K6492">
        <v>4648.57</v>
      </c>
      <c r="L6492">
        <v>1048.3</v>
      </c>
      <c r="M6492" t="s">
        <v>19</v>
      </c>
    </row>
    <row r="6493" spans="1:13" x14ac:dyDescent="0.2">
      <c r="A6493" t="s">
        <v>7536</v>
      </c>
      <c r="B6493" s="2">
        <v>45885</v>
      </c>
      <c r="C6493" t="s">
        <v>61</v>
      </c>
      <c r="D6493" t="s">
        <v>15</v>
      </c>
      <c r="E6493" t="s">
        <v>1054</v>
      </c>
      <c r="F6493" t="s">
        <v>17</v>
      </c>
      <c r="G6493" t="s">
        <v>47</v>
      </c>
      <c r="H6493">
        <v>4</v>
      </c>
      <c r="I6493">
        <v>8.52</v>
      </c>
      <c r="J6493">
        <v>0</v>
      </c>
      <c r="K6493">
        <v>34.08</v>
      </c>
      <c r="L6493">
        <v>9.64</v>
      </c>
      <c r="M6493" t="s">
        <v>19</v>
      </c>
    </row>
    <row r="6494" spans="1:13" x14ac:dyDescent="0.2">
      <c r="A6494" t="s">
        <v>7537</v>
      </c>
      <c r="B6494" s="2">
        <v>45885</v>
      </c>
      <c r="C6494" t="s">
        <v>61</v>
      </c>
      <c r="D6494" t="s">
        <v>22</v>
      </c>
      <c r="E6494" t="s">
        <v>1637</v>
      </c>
      <c r="F6494" t="s">
        <v>40</v>
      </c>
      <c r="G6494" t="s">
        <v>101</v>
      </c>
      <c r="H6494">
        <v>2</v>
      </c>
      <c r="I6494">
        <v>645.54</v>
      </c>
      <c r="J6494">
        <v>0.05</v>
      </c>
      <c r="K6494">
        <v>1226.53</v>
      </c>
      <c r="L6494">
        <v>178.46</v>
      </c>
      <c r="M6494" t="s">
        <v>80</v>
      </c>
    </row>
    <row r="6495" spans="1:13" x14ac:dyDescent="0.2">
      <c r="A6495" t="s">
        <v>7538</v>
      </c>
      <c r="B6495" s="2">
        <v>45885</v>
      </c>
      <c r="C6495" t="s">
        <v>61</v>
      </c>
      <c r="D6495" t="s">
        <v>15</v>
      </c>
      <c r="E6495" t="s">
        <v>4796</v>
      </c>
      <c r="F6495" t="s">
        <v>71</v>
      </c>
      <c r="G6495" t="s">
        <v>79</v>
      </c>
      <c r="H6495">
        <v>2</v>
      </c>
      <c r="I6495">
        <v>93.53</v>
      </c>
      <c r="J6495">
        <v>0.05</v>
      </c>
      <c r="K6495">
        <v>177.71</v>
      </c>
      <c r="L6495">
        <v>38.630000000000003</v>
      </c>
      <c r="M6495" t="s">
        <v>80</v>
      </c>
    </row>
    <row r="6496" spans="1:13" x14ac:dyDescent="0.2">
      <c r="A6496" t="s">
        <v>7539</v>
      </c>
      <c r="B6496" s="2">
        <v>45885</v>
      </c>
      <c r="C6496" t="s">
        <v>21</v>
      </c>
      <c r="D6496" t="s">
        <v>22</v>
      </c>
      <c r="E6496" t="s">
        <v>3261</v>
      </c>
      <c r="F6496" t="s">
        <v>71</v>
      </c>
      <c r="G6496" t="s">
        <v>72</v>
      </c>
      <c r="H6496">
        <v>7</v>
      </c>
      <c r="I6496">
        <v>54.23</v>
      </c>
      <c r="J6496">
        <v>0</v>
      </c>
      <c r="K6496">
        <v>379.61</v>
      </c>
      <c r="L6496">
        <v>115.15</v>
      </c>
      <c r="M6496" t="s">
        <v>34</v>
      </c>
    </row>
    <row r="6497" spans="1:13" x14ac:dyDescent="0.2">
      <c r="A6497" t="s">
        <v>7540</v>
      </c>
      <c r="B6497" s="2">
        <v>45885</v>
      </c>
      <c r="C6497" t="s">
        <v>49</v>
      </c>
      <c r="D6497" t="s">
        <v>22</v>
      </c>
      <c r="E6497" t="s">
        <v>5040</v>
      </c>
      <c r="F6497" t="s">
        <v>17</v>
      </c>
      <c r="G6497" t="s">
        <v>18</v>
      </c>
      <c r="H6497">
        <v>7</v>
      </c>
      <c r="I6497">
        <v>66.44</v>
      </c>
      <c r="J6497">
        <v>0</v>
      </c>
      <c r="K6497">
        <v>465.08</v>
      </c>
      <c r="L6497">
        <v>89.17</v>
      </c>
      <c r="M6497" t="s">
        <v>80</v>
      </c>
    </row>
    <row r="6498" spans="1:13" x14ac:dyDescent="0.2">
      <c r="A6498" t="s">
        <v>7541</v>
      </c>
      <c r="B6498" s="2">
        <v>45886</v>
      </c>
      <c r="C6498" t="s">
        <v>14</v>
      </c>
      <c r="D6498" t="s">
        <v>15</v>
      </c>
      <c r="E6498" t="s">
        <v>1210</v>
      </c>
      <c r="F6498" t="s">
        <v>40</v>
      </c>
      <c r="G6498" t="s">
        <v>101</v>
      </c>
      <c r="H6498">
        <v>6</v>
      </c>
      <c r="I6498">
        <v>570.1</v>
      </c>
      <c r="J6498">
        <v>0.15</v>
      </c>
      <c r="K6498">
        <v>2907.51</v>
      </c>
      <c r="L6498">
        <v>362.49</v>
      </c>
      <c r="M6498" t="s">
        <v>19</v>
      </c>
    </row>
    <row r="6499" spans="1:13" x14ac:dyDescent="0.2">
      <c r="A6499" t="s">
        <v>7542</v>
      </c>
      <c r="B6499" s="2">
        <v>45886</v>
      </c>
      <c r="C6499" t="s">
        <v>28</v>
      </c>
      <c r="D6499" t="s">
        <v>22</v>
      </c>
      <c r="E6499" t="s">
        <v>619</v>
      </c>
      <c r="F6499" t="s">
        <v>40</v>
      </c>
      <c r="G6499" t="s">
        <v>112</v>
      </c>
      <c r="H6499">
        <v>3</v>
      </c>
      <c r="I6499">
        <v>533.42999999999995</v>
      </c>
      <c r="J6499">
        <v>0.15</v>
      </c>
      <c r="K6499">
        <v>1360.25</v>
      </c>
      <c r="L6499">
        <v>132.28</v>
      </c>
      <c r="M6499" t="s">
        <v>19</v>
      </c>
    </row>
    <row r="6500" spans="1:13" x14ac:dyDescent="0.2">
      <c r="A6500" t="s">
        <v>7543</v>
      </c>
      <c r="B6500" s="2">
        <v>45886</v>
      </c>
      <c r="C6500" t="s">
        <v>14</v>
      </c>
      <c r="D6500" t="s">
        <v>31</v>
      </c>
      <c r="E6500" t="s">
        <v>1052</v>
      </c>
      <c r="F6500" t="s">
        <v>24</v>
      </c>
      <c r="G6500" t="s">
        <v>67</v>
      </c>
      <c r="H6500">
        <v>5</v>
      </c>
      <c r="I6500">
        <v>199.77</v>
      </c>
      <c r="J6500">
        <v>0</v>
      </c>
      <c r="K6500">
        <v>998.85</v>
      </c>
      <c r="L6500">
        <v>178.79</v>
      </c>
      <c r="M6500" t="s">
        <v>34</v>
      </c>
    </row>
    <row r="6501" spans="1:13" x14ac:dyDescent="0.2">
      <c r="A6501" t="s">
        <v>7544</v>
      </c>
      <c r="B6501" s="2">
        <v>45886</v>
      </c>
      <c r="C6501" t="s">
        <v>28</v>
      </c>
      <c r="D6501" t="s">
        <v>22</v>
      </c>
      <c r="E6501" t="s">
        <v>2977</v>
      </c>
      <c r="F6501" t="s">
        <v>24</v>
      </c>
      <c r="G6501" t="s">
        <v>37</v>
      </c>
      <c r="H6501">
        <v>7</v>
      </c>
      <c r="I6501">
        <v>681.1</v>
      </c>
      <c r="J6501">
        <v>0.1</v>
      </c>
      <c r="K6501">
        <v>4290.93</v>
      </c>
      <c r="L6501">
        <v>570.78</v>
      </c>
      <c r="M6501" t="s">
        <v>26</v>
      </c>
    </row>
    <row r="6502" spans="1:13" x14ac:dyDescent="0.2">
      <c r="A6502" t="s">
        <v>7545</v>
      </c>
      <c r="B6502" s="2">
        <v>45886</v>
      </c>
      <c r="C6502" t="s">
        <v>61</v>
      </c>
      <c r="D6502" t="s">
        <v>31</v>
      </c>
      <c r="E6502" t="s">
        <v>3672</v>
      </c>
      <c r="F6502" t="s">
        <v>40</v>
      </c>
      <c r="G6502" t="s">
        <v>96</v>
      </c>
      <c r="H6502">
        <v>3</v>
      </c>
      <c r="I6502">
        <v>660.92</v>
      </c>
      <c r="J6502">
        <v>0.05</v>
      </c>
      <c r="K6502">
        <v>1883.62</v>
      </c>
      <c r="L6502">
        <v>279.2</v>
      </c>
      <c r="M6502" t="s">
        <v>26</v>
      </c>
    </row>
    <row r="6503" spans="1:13" x14ac:dyDescent="0.2">
      <c r="A6503" t="s">
        <v>7546</v>
      </c>
      <c r="B6503" s="2">
        <v>45886</v>
      </c>
      <c r="C6503" t="s">
        <v>28</v>
      </c>
      <c r="D6503" t="s">
        <v>22</v>
      </c>
      <c r="E6503" t="s">
        <v>2783</v>
      </c>
      <c r="F6503" t="s">
        <v>17</v>
      </c>
      <c r="G6503" t="s">
        <v>44</v>
      </c>
      <c r="H6503">
        <v>6</v>
      </c>
      <c r="I6503">
        <v>117.19</v>
      </c>
      <c r="J6503">
        <v>0</v>
      </c>
      <c r="K6503">
        <v>703.14</v>
      </c>
      <c r="L6503">
        <v>138.47</v>
      </c>
      <c r="M6503" t="s">
        <v>34</v>
      </c>
    </row>
    <row r="6504" spans="1:13" x14ac:dyDescent="0.2">
      <c r="A6504" t="s">
        <v>7547</v>
      </c>
      <c r="B6504" s="2">
        <v>45887</v>
      </c>
      <c r="C6504" t="s">
        <v>21</v>
      </c>
      <c r="D6504" t="s">
        <v>15</v>
      </c>
      <c r="E6504" t="s">
        <v>1286</v>
      </c>
      <c r="F6504" t="s">
        <v>17</v>
      </c>
      <c r="G6504" t="s">
        <v>47</v>
      </c>
      <c r="H6504">
        <v>5</v>
      </c>
      <c r="I6504">
        <v>91.2</v>
      </c>
      <c r="J6504">
        <v>0.05</v>
      </c>
      <c r="K6504">
        <v>433.2</v>
      </c>
      <c r="L6504">
        <v>126.28</v>
      </c>
      <c r="M6504" t="s">
        <v>26</v>
      </c>
    </row>
    <row r="6505" spans="1:13" x14ac:dyDescent="0.2">
      <c r="A6505" t="s">
        <v>7548</v>
      </c>
      <c r="B6505" s="2">
        <v>45887</v>
      </c>
      <c r="C6505" t="s">
        <v>21</v>
      </c>
      <c r="D6505" t="s">
        <v>22</v>
      </c>
      <c r="E6505" t="s">
        <v>764</v>
      </c>
      <c r="F6505" t="s">
        <v>24</v>
      </c>
      <c r="G6505" t="s">
        <v>67</v>
      </c>
      <c r="H6505">
        <v>3</v>
      </c>
      <c r="I6505">
        <v>1030.9000000000001</v>
      </c>
      <c r="J6505">
        <v>0.15</v>
      </c>
      <c r="K6505">
        <v>2628.8</v>
      </c>
      <c r="L6505">
        <v>599.62</v>
      </c>
      <c r="M6505" t="s">
        <v>80</v>
      </c>
    </row>
    <row r="6506" spans="1:13" x14ac:dyDescent="0.2">
      <c r="A6506" t="s">
        <v>7549</v>
      </c>
      <c r="B6506" s="2">
        <v>45887</v>
      </c>
      <c r="C6506" t="s">
        <v>61</v>
      </c>
      <c r="D6506" t="s">
        <v>22</v>
      </c>
      <c r="E6506" t="s">
        <v>1972</v>
      </c>
      <c r="F6506" t="s">
        <v>71</v>
      </c>
      <c r="G6506" t="s">
        <v>72</v>
      </c>
      <c r="H6506">
        <v>3</v>
      </c>
      <c r="I6506">
        <v>117.64</v>
      </c>
      <c r="J6506">
        <v>0</v>
      </c>
      <c r="K6506">
        <v>352.92</v>
      </c>
      <c r="L6506">
        <v>120.78</v>
      </c>
      <c r="M6506" t="s">
        <v>26</v>
      </c>
    </row>
    <row r="6507" spans="1:13" x14ac:dyDescent="0.2">
      <c r="A6507" t="s">
        <v>7550</v>
      </c>
      <c r="B6507" s="2">
        <v>45887</v>
      </c>
      <c r="C6507" t="s">
        <v>61</v>
      </c>
      <c r="D6507" t="s">
        <v>31</v>
      </c>
      <c r="E6507" t="s">
        <v>242</v>
      </c>
      <c r="F6507" t="s">
        <v>71</v>
      </c>
      <c r="G6507" t="s">
        <v>121</v>
      </c>
      <c r="H6507">
        <v>2</v>
      </c>
      <c r="I6507">
        <v>56.61</v>
      </c>
      <c r="J6507">
        <v>0.1</v>
      </c>
      <c r="K6507">
        <v>101.9</v>
      </c>
      <c r="L6507">
        <v>26.11</v>
      </c>
      <c r="M6507" t="s">
        <v>34</v>
      </c>
    </row>
    <row r="6508" spans="1:13" x14ac:dyDescent="0.2">
      <c r="A6508" t="s">
        <v>7551</v>
      </c>
      <c r="B6508" s="2">
        <v>45887</v>
      </c>
      <c r="C6508" t="s">
        <v>21</v>
      </c>
      <c r="D6508" t="s">
        <v>15</v>
      </c>
      <c r="E6508" t="s">
        <v>575</v>
      </c>
      <c r="F6508" t="s">
        <v>71</v>
      </c>
      <c r="G6508" t="s">
        <v>83</v>
      </c>
      <c r="H6508">
        <v>5</v>
      </c>
      <c r="I6508">
        <v>77.06</v>
      </c>
      <c r="J6508">
        <v>0.05</v>
      </c>
      <c r="K6508">
        <v>366.04</v>
      </c>
      <c r="L6508">
        <v>70.17</v>
      </c>
      <c r="M6508" t="s">
        <v>19</v>
      </c>
    </row>
    <row r="6509" spans="1:13" x14ac:dyDescent="0.2">
      <c r="A6509" t="s">
        <v>7552</v>
      </c>
      <c r="B6509" s="2">
        <v>45887</v>
      </c>
      <c r="C6509" t="s">
        <v>28</v>
      </c>
      <c r="D6509" t="s">
        <v>15</v>
      </c>
      <c r="E6509" t="s">
        <v>2288</v>
      </c>
      <c r="F6509" t="s">
        <v>17</v>
      </c>
      <c r="G6509" t="s">
        <v>47</v>
      </c>
      <c r="H6509">
        <v>1</v>
      </c>
      <c r="I6509">
        <v>95.56</v>
      </c>
      <c r="J6509">
        <v>0.05</v>
      </c>
      <c r="K6509">
        <v>90.78</v>
      </c>
      <c r="L6509">
        <v>18.66</v>
      </c>
      <c r="M6509" t="s">
        <v>34</v>
      </c>
    </row>
    <row r="6510" spans="1:13" x14ac:dyDescent="0.2">
      <c r="A6510" t="s">
        <v>7553</v>
      </c>
      <c r="B6510" s="2">
        <v>45887</v>
      </c>
      <c r="C6510" t="s">
        <v>61</v>
      </c>
      <c r="D6510" t="s">
        <v>31</v>
      </c>
      <c r="E6510" t="s">
        <v>886</v>
      </c>
      <c r="F6510" t="s">
        <v>17</v>
      </c>
      <c r="G6510" t="s">
        <v>18</v>
      </c>
      <c r="H6510">
        <v>6</v>
      </c>
      <c r="I6510">
        <v>87.09</v>
      </c>
      <c r="J6510">
        <v>0</v>
      </c>
      <c r="K6510">
        <v>522.54</v>
      </c>
      <c r="L6510">
        <v>138.82</v>
      </c>
      <c r="M6510" t="s">
        <v>26</v>
      </c>
    </row>
    <row r="6511" spans="1:13" x14ac:dyDescent="0.2">
      <c r="A6511" t="s">
        <v>7554</v>
      </c>
      <c r="B6511" s="2">
        <v>45887</v>
      </c>
      <c r="C6511" t="s">
        <v>14</v>
      </c>
      <c r="D6511" t="s">
        <v>31</v>
      </c>
      <c r="E6511" t="s">
        <v>1221</v>
      </c>
      <c r="F6511" t="s">
        <v>40</v>
      </c>
      <c r="G6511" t="s">
        <v>112</v>
      </c>
      <c r="H6511">
        <v>3</v>
      </c>
      <c r="I6511">
        <v>100.19</v>
      </c>
      <c r="J6511">
        <v>0.05</v>
      </c>
      <c r="K6511">
        <v>285.54000000000002</v>
      </c>
      <c r="L6511">
        <v>23.49</v>
      </c>
      <c r="M6511" t="s">
        <v>34</v>
      </c>
    </row>
    <row r="6512" spans="1:13" x14ac:dyDescent="0.2">
      <c r="A6512" t="s">
        <v>7555</v>
      </c>
      <c r="B6512" s="2">
        <v>45887</v>
      </c>
      <c r="C6512" t="s">
        <v>21</v>
      </c>
      <c r="D6512" t="s">
        <v>31</v>
      </c>
      <c r="E6512" t="s">
        <v>89</v>
      </c>
      <c r="F6512" t="s">
        <v>17</v>
      </c>
      <c r="G6512" t="s">
        <v>47</v>
      </c>
      <c r="H6512">
        <v>3</v>
      </c>
      <c r="I6512">
        <v>61.15</v>
      </c>
      <c r="J6512">
        <v>0.05</v>
      </c>
      <c r="K6512">
        <v>174.28</v>
      </c>
      <c r="L6512">
        <v>30.7</v>
      </c>
      <c r="M6512" t="s">
        <v>26</v>
      </c>
    </row>
    <row r="6513" spans="1:13" x14ac:dyDescent="0.2">
      <c r="A6513" t="s">
        <v>7556</v>
      </c>
      <c r="B6513" s="2">
        <v>45887</v>
      </c>
      <c r="C6513" t="s">
        <v>21</v>
      </c>
      <c r="D6513" t="s">
        <v>22</v>
      </c>
      <c r="E6513" t="s">
        <v>3143</v>
      </c>
      <c r="F6513" t="s">
        <v>24</v>
      </c>
      <c r="G6513" t="s">
        <v>67</v>
      </c>
      <c r="H6513">
        <v>6</v>
      </c>
      <c r="I6513">
        <v>980.21</v>
      </c>
      <c r="J6513">
        <v>0.05</v>
      </c>
      <c r="K6513">
        <v>5587.2</v>
      </c>
      <c r="L6513">
        <v>734.51</v>
      </c>
      <c r="M6513" t="s">
        <v>80</v>
      </c>
    </row>
    <row r="6514" spans="1:13" x14ac:dyDescent="0.2">
      <c r="A6514" t="s">
        <v>7557</v>
      </c>
      <c r="B6514" s="2">
        <v>45887</v>
      </c>
      <c r="C6514" t="s">
        <v>21</v>
      </c>
      <c r="D6514" t="s">
        <v>15</v>
      </c>
      <c r="E6514" t="s">
        <v>2015</v>
      </c>
      <c r="F6514" t="s">
        <v>40</v>
      </c>
      <c r="G6514" t="s">
        <v>112</v>
      </c>
      <c r="H6514">
        <v>7</v>
      </c>
      <c r="I6514">
        <v>256.58999999999997</v>
      </c>
      <c r="J6514">
        <v>0</v>
      </c>
      <c r="K6514">
        <v>1796.13</v>
      </c>
      <c r="L6514">
        <v>319.12</v>
      </c>
      <c r="M6514" t="s">
        <v>19</v>
      </c>
    </row>
    <row r="6515" spans="1:13" x14ac:dyDescent="0.2">
      <c r="A6515" t="s">
        <v>7558</v>
      </c>
      <c r="B6515" s="2">
        <v>45887</v>
      </c>
      <c r="C6515" t="s">
        <v>14</v>
      </c>
      <c r="D6515" t="s">
        <v>15</v>
      </c>
      <c r="E6515" t="s">
        <v>2448</v>
      </c>
      <c r="F6515" t="s">
        <v>71</v>
      </c>
      <c r="G6515" t="s">
        <v>121</v>
      </c>
      <c r="H6515">
        <v>7</v>
      </c>
      <c r="I6515">
        <v>89.44</v>
      </c>
      <c r="J6515">
        <v>0.1</v>
      </c>
      <c r="K6515">
        <v>563.47</v>
      </c>
      <c r="L6515">
        <v>126.44</v>
      </c>
      <c r="M6515" t="s">
        <v>34</v>
      </c>
    </row>
    <row r="6516" spans="1:13" x14ac:dyDescent="0.2">
      <c r="A6516" t="s">
        <v>7559</v>
      </c>
      <c r="B6516" s="2">
        <v>45887</v>
      </c>
      <c r="C6516" t="s">
        <v>49</v>
      </c>
      <c r="D6516" t="s">
        <v>22</v>
      </c>
      <c r="E6516" t="s">
        <v>2579</v>
      </c>
      <c r="F6516" t="s">
        <v>40</v>
      </c>
      <c r="G6516" t="s">
        <v>101</v>
      </c>
      <c r="H6516">
        <v>3</v>
      </c>
      <c r="I6516">
        <v>764.08</v>
      </c>
      <c r="J6516">
        <v>0.05</v>
      </c>
      <c r="K6516">
        <v>2177.63</v>
      </c>
      <c r="L6516">
        <v>308.24</v>
      </c>
      <c r="M6516" t="s">
        <v>26</v>
      </c>
    </row>
    <row r="6517" spans="1:13" x14ac:dyDescent="0.2">
      <c r="A6517" t="s">
        <v>7560</v>
      </c>
      <c r="B6517" s="2">
        <v>45887</v>
      </c>
      <c r="C6517" t="s">
        <v>61</v>
      </c>
      <c r="D6517" t="s">
        <v>22</v>
      </c>
      <c r="E6517" t="s">
        <v>745</v>
      </c>
      <c r="F6517" t="s">
        <v>40</v>
      </c>
      <c r="G6517" t="s">
        <v>101</v>
      </c>
      <c r="H6517">
        <v>5</v>
      </c>
      <c r="I6517">
        <v>733.39</v>
      </c>
      <c r="J6517">
        <v>0</v>
      </c>
      <c r="K6517">
        <v>3666.95</v>
      </c>
      <c r="L6517">
        <v>770.53</v>
      </c>
      <c r="M6517" t="s">
        <v>19</v>
      </c>
    </row>
    <row r="6518" spans="1:13" x14ac:dyDescent="0.2">
      <c r="A6518" t="s">
        <v>7561</v>
      </c>
      <c r="B6518" s="2">
        <v>45888</v>
      </c>
      <c r="C6518" t="s">
        <v>28</v>
      </c>
      <c r="D6518" t="s">
        <v>31</v>
      </c>
      <c r="E6518" t="s">
        <v>386</v>
      </c>
      <c r="F6518" t="s">
        <v>40</v>
      </c>
      <c r="G6518" t="s">
        <v>96</v>
      </c>
      <c r="H6518">
        <v>5</v>
      </c>
      <c r="I6518">
        <v>534.37</v>
      </c>
      <c r="J6518">
        <v>0</v>
      </c>
      <c r="K6518">
        <v>2671.85</v>
      </c>
      <c r="L6518">
        <v>413.62</v>
      </c>
      <c r="M6518" t="s">
        <v>19</v>
      </c>
    </row>
    <row r="6519" spans="1:13" x14ac:dyDescent="0.2">
      <c r="A6519" t="s">
        <v>7562</v>
      </c>
      <c r="B6519" s="2">
        <v>45888</v>
      </c>
      <c r="C6519" t="s">
        <v>61</v>
      </c>
      <c r="D6519" t="s">
        <v>22</v>
      </c>
      <c r="E6519" t="s">
        <v>105</v>
      </c>
      <c r="F6519" t="s">
        <v>24</v>
      </c>
      <c r="G6519" t="s">
        <v>25</v>
      </c>
      <c r="H6519">
        <v>2</v>
      </c>
      <c r="I6519">
        <v>836.72</v>
      </c>
      <c r="J6519">
        <v>0.15</v>
      </c>
      <c r="K6519">
        <v>1422.42</v>
      </c>
      <c r="L6519">
        <v>204.89</v>
      </c>
      <c r="M6519" t="s">
        <v>26</v>
      </c>
    </row>
    <row r="6520" spans="1:13" x14ac:dyDescent="0.2">
      <c r="A6520" t="s">
        <v>7563</v>
      </c>
      <c r="B6520" s="2">
        <v>45888</v>
      </c>
      <c r="C6520" t="s">
        <v>21</v>
      </c>
      <c r="D6520" t="s">
        <v>31</v>
      </c>
      <c r="E6520" t="s">
        <v>1281</v>
      </c>
      <c r="F6520" t="s">
        <v>17</v>
      </c>
      <c r="G6520" t="s">
        <v>47</v>
      </c>
      <c r="H6520">
        <v>3</v>
      </c>
      <c r="I6520">
        <v>20.49</v>
      </c>
      <c r="J6520">
        <v>0</v>
      </c>
      <c r="K6520">
        <v>61.47</v>
      </c>
      <c r="L6520">
        <v>11.89</v>
      </c>
      <c r="M6520" t="s">
        <v>19</v>
      </c>
    </row>
    <row r="6521" spans="1:13" x14ac:dyDescent="0.2">
      <c r="A6521" t="s">
        <v>7564</v>
      </c>
      <c r="B6521" s="2">
        <v>45888</v>
      </c>
      <c r="C6521" t="s">
        <v>28</v>
      </c>
      <c r="D6521" t="s">
        <v>31</v>
      </c>
      <c r="E6521" t="s">
        <v>379</v>
      </c>
      <c r="F6521" t="s">
        <v>24</v>
      </c>
      <c r="G6521" t="s">
        <v>33</v>
      </c>
      <c r="H6521">
        <v>1</v>
      </c>
      <c r="I6521">
        <v>927.29</v>
      </c>
      <c r="J6521">
        <v>0.15</v>
      </c>
      <c r="K6521">
        <v>788.2</v>
      </c>
      <c r="L6521">
        <v>112.15</v>
      </c>
      <c r="M6521" t="s">
        <v>34</v>
      </c>
    </row>
    <row r="6522" spans="1:13" x14ac:dyDescent="0.2">
      <c r="A6522" t="s">
        <v>7565</v>
      </c>
      <c r="B6522" s="2">
        <v>45888</v>
      </c>
      <c r="C6522" t="s">
        <v>61</v>
      </c>
      <c r="D6522" t="s">
        <v>15</v>
      </c>
      <c r="E6522" t="s">
        <v>552</v>
      </c>
      <c r="F6522" t="s">
        <v>71</v>
      </c>
      <c r="G6522" t="s">
        <v>79</v>
      </c>
      <c r="H6522">
        <v>3</v>
      </c>
      <c r="I6522">
        <v>218.53</v>
      </c>
      <c r="J6522">
        <v>0</v>
      </c>
      <c r="K6522">
        <v>655.59</v>
      </c>
      <c r="L6522">
        <v>190.12</v>
      </c>
      <c r="M6522" t="s">
        <v>26</v>
      </c>
    </row>
    <row r="6523" spans="1:13" x14ac:dyDescent="0.2">
      <c r="A6523" t="s">
        <v>7566</v>
      </c>
      <c r="B6523" s="2">
        <v>45888</v>
      </c>
      <c r="C6523" t="s">
        <v>21</v>
      </c>
      <c r="D6523" t="s">
        <v>15</v>
      </c>
      <c r="E6523" t="s">
        <v>581</v>
      </c>
      <c r="F6523" t="s">
        <v>24</v>
      </c>
      <c r="G6523" t="s">
        <v>37</v>
      </c>
      <c r="H6523">
        <v>7</v>
      </c>
      <c r="I6523">
        <v>1174.47</v>
      </c>
      <c r="J6523">
        <v>0.15</v>
      </c>
      <c r="K6523">
        <v>6988.1</v>
      </c>
      <c r="L6523">
        <v>1509.13</v>
      </c>
      <c r="M6523" t="s">
        <v>19</v>
      </c>
    </row>
    <row r="6524" spans="1:13" x14ac:dyDescent="0.2">
      <c r="A6524" t="s">
        <v>7567</v>
      </c>
      <c r="B6524" s="2">
        <v>45888</v>
      </c>
      <c r="C6524" t="s">
        <v>14</v>
      </c>
      <c r="D6524" t="s">
        <v>22</v>
      </c>
      <c r="E6524" t="s">
        <v>837</v>
      </c>
      <c r="F6524" t="s">
        <v>17</v>
      </c>
      <c r="G6524" t="s">
        <v>44</v>
      </c>
      <c r="H6524">
        <v>6</v>
      </c>
      <c r="I6524">
        <v>83.38</v>
      </c>
      <c r="J6524">
        <v>0.05</v>
      </c>
      <c r="K6524">
        <v>475.27</v>
      </c>
      <c r="L6524">
        <v>93.28</v>
      </c>
      <c r="M6524" t="s">
        <v>80</v>
      </c>
    </row>
    <row r="6525" spans="1:13" x14ac:dyDescent="0.2">
      <c r="A6525" t="s">
        <v>7568</v>
      </c>
      <c r="B6525" s="2">
        <v>45889</v>
      </c>
      <c r="C6525" t="s">
        <v>28</v>
      </c>
      <c r="D6525" t="s">
        <v>22</v>
      </c>
      <c r="E6525" t="s">
        <v>509</v>
      </c>
      <c r="F6525" t="s">
        <v>40</v>
      </c>
      <c r="G6525" t="s">
        <v>41</v>
      </c>
      <c r="H6525">
        <v>2</v>
      </c>
      <c r="I6525">
        <v>152.63</v>
      </c>
      <c r="J6525">
        <v>0.05</v>
      </c>
      <c r="K6525">
        <v>290</v>
      </c>
      <c r="L6525">
        <v>23.84</v>
      </c>
      <c r="M6525" t="s">
        <v>19</v>
      </c>
    </row>
    <row r="6526" spans="1:13" x14ac:dyDescent="0.2">
      <c r="A6526" t="s">
        <v>7569</v>
      </c>
      <c r="B6526" s="2">
        <v>45889</v>
      </c>
      <c r="C6526" t="s">
        <v>61</v>
      </c>
      <c r="D6526" t="s">
        <v>31</v>
      </c>
      <c r="E6526" t="s">
        <v>1028</v>
      </c>
      <c r="F6526" t="s">
        <v>24</v>
      </c>
      <c r="G6526" t="s">
        <v>33</v>
      </c>
      <c r="H6526">
        <v>4</v>
      </c>
      <c r="I6526">
        <v>1041.2</v>
      </c>
      <c r="J6526">
        <v>0</v>
      </c>
      <c r="K6526">
        <v>4164.8</v>
      </c>
      <c r="L6526">
        <v>751.33</v>
      </c>
      <c r="M6526" t="s">
        <v>34</v>
      </c>
    </row>
    <row r="6527" spans="1:13" x14ac:dyDescent="0.2">
      <c r="A6527" t="s">
        <v>7570</v>
      </c>
      <c r="B6527" s="2">
        <v>45889</v>
      </c>
      <c r="C6527" t="s">
        <v>49</v>
      </c>
      <c r="D6527" t="s">
        <v>22</v>
      </c>
      <c r="E6527" t="s">
        <v>924</v>
      </c>
      <c r="F6527" t="s">
        <v>40</v>
      </c>
      <c r="G6527" t="s">
        <v>41</v>
      </c>
      <c r="H6527">
        <v>6</v>
      </c>
      <c r="I6527">
        <v>784.98</v>
      </c>
      <c r="J6527">
        <v>0</v>
      </c>
      <c r="K6527">
        <v>4709.88</v>
      </c>
      <c r="L6527">
        <v>664.18</v>
      </c>
      <c r="M6527" t="s">
        <v>26</v>
      </c>
    </row>
    <row r="6528" spans="1:13" x14ac:dyDescent="0.2">
      <c r="A6528" t="s">
        <v>7571</v>
      </c>
      <c r="B6528" s="2">
        <v>45889</v>
      </c>
      <c r="C6528" t="s">
        <v>28</v>
      </c>
      <c r="D6528" t="s">
        <v>15</v>
      </c>
      <c r="E6528" t="s">
        <v>755</v>
      </c>
      <c r="F6528" t="s">
        <v>40</v>
      </c>
      <c r="G6528" t="s">
        <v>96</v>
      </c>
      <c r="H6528">
        <v>1</v>
      </c>
      <c r="I6528">
        <v>141.97999999999999</v>
      </c>
      <c r="J6528">
        <v>0</v>
      </c>
      <c r="K6528">
        <v>141.97999999999999</v>
      </c>
      <c r="L6528">
        <v>21.67</v>
      </c>
      <c r="M6528" t="s">
        <v>19</v>
      </c>
    </row>
    <row r="6529" spans="1:13" x14ac:dyDescent="0.2">
      <c r="A6529" t="s">
        <v>7572</v>
      </c>
      <c r="B6529" s="2">
        <v>45889</v>
      </c>
      <c r="C6529" t="s">
        <v>49</v>
      </c>
      <c r="D6529" t="s">
        <v>31</v>
      </c>
      <c r="E6529" t="s">
        <v>16</v>
      </c>
      <c r="F6529" t="s">
        <v>71</v>
      </c>
      <c r="G6529" t="s">
        <v>121</v>
      </c>
      <c r="H6529">
        <v>5</v>
      </c>
      <c r="I6529">
        <v>239.4</v>
      </c>
      <c r="J6529">
        <v>0.05</v>
      </c>
      <c r="K6529">
        <v>1137.1500000000001</v>
      </c>
      <c r="L6529">
        <v>362.47</v>
      </c>
      <c r="M6529" t="s">
        <v>80</v>
      </c>
    </row>
    <row r="6530" spans="1:13" x14ac:dyDescent="0.2">
      <c r="A6530" t="s">
        <v>7573</v>
      </c>
      <c r="B6530" s="2">
        <v>45889</v>
      </c>
      <c r="C6530" t="s">
        <v>28</v>
      </c>
      <c r="D6530" t="s">
        <v>31</v>
      </c>
      <c r="E6530" t="s">
        <v>1221</v>
      </c>
      <c r="F6530" t="s">
        <v>24</v>
      </c>
      <c r="G6530" t="s">
        <v>33</v>
      </c>
      <c r="H6530">
        <v>1</v>
      </c>
      <c r="I6530">
        <v>1226.0899999999999</v>
      </c>
      <c r="J6530">
        <v>0</v>
      </c>
      <c r="K6530">
        <v>1226.0899999999999</v>
      </c>
      <c r="L6530">
        <v>291.66000000000003</v>
      </c>
      <c r="M6530" t="s">
        <v>26</v>
      </c>
    </row>
    <row r="6531" spans="1:13" x14ac:dyDescent="0.2">
      <c r="A6531" t="s">
        <v>7574</v>
      </c>
      <c r="B6531" s="2">
        <v>45889</v>
      </c>
      <c r="C6531" t="s">
        <v>49</v>
      </c>
      <c r="D6531" t="s">
        <v>22</v>
      </c>
      <c r="E6531" t="s">
        <v>961</v>
      </c>
      <c r="F6531" t="s">
        <v>71</v>
      </c>
      <c r="G6531" t="s">
        <v>79</v>
      </c>
      <c r="H6531">
        <v>1</v>
      </c>
      <c r="I6531">
        <v>198.98</v>
      </c>
      <c r="J6531">
        <v>0</v>
      </c>
      <c r="K6531">
        <v>198.98</v>
      </c>
      <c r="L6531">
        <v>55.54</v>
      </c>
      <c r="M6531" t="s">
        <v>19</v>
      </c>
    </row>
    <row r="6532" spans="1:13" x14ac:dyDescent="0.2">
      <c r="A6532" t="s">
        <v>7575</v>
      </c>
      <c r="B6532" s="2">
        <v>45889</v>
      </c>
      <c r="C6532" t="s">
        <v>61</v>
      </c>
      <c r="D6532" t="s">
        <v>22</v>
      </c>
      <c r="E6532" t="s">
        <v>376</v>
      </c>
      <c r="F6532" t="s">
        <v>40</v>
      </c>
      <c r="G6532" t="s">
        <v>112</v>
      </c>
      <c r="H6532">
        <v>6</v>
      </c>
      <c r="I6532">
        <v>277.12</v>
      </c>
      <c r="J6532">
        <v>0</v>
      </c>
      <c r="K6532">
        <v>1662.72</v>
      </c>
      <c r="L6532">
        <v>187.37</v>
      </c>
      <c r="M6532" t="s">
        <v>19</v>
      </c>
    </row>
    <row r="6533" spans="1:13" x14ac:dyDescent="0.2">
      <c r="A6533" t="s">
        <v>7576</v>
      </c>
      <c r="B6533" s="2">
        <v>45889</v>
      </c>
      <c r="C6533" t="s">
        <v>61</v>
      </c>
      <c r="D6533" t="s">
        <v>22</v>
      </c>
      <c r="E6533" t="s">
        <v>801</v>
      </c>
      <c r="F6533" t="s">
        <v>71</v>
      </c>
      <c r="G6533" t="s">
        <v>121</v>
      </c>
      <c r="H6533">
        <v>2</v>
      </c>
      <c r="I6533">
        <v>241.11</v>
      </c>
      <c r="J6533">
        <v>0</v>
      </c>
      <c r="K6533">
        <v>482.22</v>
      </c>
      <c r="L6533">
        <v>118.4</v>
      </c>
      <c r="M6533" t="s">
        <v>34</v>
      </c>
    </row>
    <row r="6534" spans="1:13" x14ac:dyDescent="0.2">
      <c r="A6534" t="s">
        <v>7577</v>
      </c>
      <c r="B6534" s="2">
        <v>45889</v>
      </c>
      <c r="C6534" t="s">
        <v>28</v>
      </c>
      <c r="D6534" t="s">
        <v>22</v>
      </c>
      <c r="E6534" t="s">
        <v>3143</v>
      </c>
      <c r="F6534" t="s">
        <v>17</v>
      </c>
      <c r="G6534" t="s">
        <v>55</v>
      </c>
      <c r="H6534">
        <v>6</v>
      </c>
      <c r="I6534">
        <v>68.56</v>
      </c>
      <c r="J6534">
        <v>0.05</v>
      </c>
      <c r="K6534">
        <v>390.79</v>
      </c>
      <c r="L6534">
        <v>100.82</v>
      </c>
      <c r="M6534" t="s">
        <v>80</v>
      </c>
    </row>
    <row r="6535" spans="1:13" x14ac:dyDescent="0.2">
      <c r="A6535" t="s">
        <v>7578</v>
      </c>
      <c r="B6535" s="2">
        <v>45889</v>
      </c>
      <c r="C6535" t="s">
        <v>14</v>
      </c>
      <c r="D6535" t="s">
        <v>22</v>
      </c>
      <c r="E6535" t="s">
        <v>2061</v>
      </c>
      <c r="F6535" t="s">
        <v>17</v>
      </c>
      <c r="G6535" t="s">
        <v>47</v>
      </c>
      <c r="H6535">
        <v>2</v>
      </c>
      <c r="I6535">
        <v>74.28</v>
      </c>
      <c r="J6535">
        <v>0.1</v>
      </c>
      <c r="K6535">
        <v>133.69999999999999</v>
      </c>
      <c r="L6535">
        <v>23.17</v>
      </c>
      <c r="M6535" t="s">
        <v>34</v>
      </c>
    </row>
    <row r="6536" spans="1:13" x14ac:dyDescent="0.2">
      <c r="A6536" t="s">
        <v>7579</v>
      </c>
      <c r="B6536" s="2">
        <v>45890</v>
      </c>
      <c r="C6536" t="s">
        <v>28</v>
      </c>
      <c r="D6536" t="s">
        <v>31</v>
      </c>
      <c r="E6536" t="s">
        <v>474</v>
      </c>
      <c r="F6536" t="s">
        <v>24</v>
      </c>
      <c r="G6536" t="s">
        <v>37</v>
      </c>
      <c r="H6536">
        <v>5</v>
      </c>
      <c r="I6536">
        <v>727.15</v>
      </c>
      <c r="J6536">
        <v>0.15</v>
      </c>
      <c r="K6536">
        <v>3090.39</v>
      </c>
      <c r="L6536">
        <v>370.9</v>
      </c>
      <c r="M6536" t="s">
        <v>80</v>
      </c>
    </row>
    <row r="6537" spans="1:13" x14ac:dyDescent="0.2">
      <c r="A6537" t="s">
        <v>7580</v>
      </c>
      <c r="B6537" s="2">
        <v>45890</v>
      </c>
      <c r="C6537" t="s">
        <v>49</v>
      </c>
      <c r="D6537" t="s">
        <v>31</v>
      </c>
      <c r="E6537" t="s">
        <v>1042</v>
      </c>
      <c r="F6537" t="s">
        <v>17</v>
      </c>
      <c r="G6537" t="s">
        <v>44</v>
      </c>
      <c r="H6537">
        <v>7</v>
      </c>
      <c r="I6537">
        <v>102.9</v>
      </c>
      <c r="J6537">
        <v>0</v>
      </c>
      <c r="K6537">
        <v>720.3</v>
      </c>
      <c r="L6537">
        <v>200.6</v>
      </c>
      <c r="M6537" t="s">
        <v>19</v>
      </c>
    </row>
    <row r="6538" spans="1:13" x14ac:dyDescent="0.2">
      <c r="A6538" t="s">
        <v>7581</v>
      </c>
      <c r="B6538" s="2">
        <v>45890</v>
      </c>
      <c r="C6538" t="s">
        <v>21</v>
      </c>
      <c r="D6538" t="s">
        <v>15</v>
      </c>
      <c r="E6538" t="s">
        <v>476</v>
      </c>
      <c r="F6538" t="s">
        <v>24</v>
      </c>
      <c r="G6538" t="s">
        <v>25</v>
      </c>
      <c r="H6538">
        <v>1</v>
      </c>
      <c r="I6538">
        <v>1101.42</v>
      </c>
      <c r="J6538">
        <v>0</v>
      </c>
      <c r="K6538">
        <v>1101.42</v>
      </c>
      <c r="L6538">
        <v>307.82</v>
      </c>
      <c r="M6538" t="s">
        <v>19</v>
      </c>
    </row>
    <row r="6539" spans="1:13" x14ac:dyDescent="0.2">
      <c r="A6539" t="s">
        <v>7582</v>
      </c>
      <c r="B6539" s="2">
        <v>45890</v>
      </c>
      <c r="C6539" t="s">
        <v>14</v>
      </c>
      <c r="D6539" t="s">
        <v>15</v>
      </c>
      <c r="E6539" t="s">
        <v>3157</v>
      </c>
      <c r="F6539" t="s">
        <v>71</v>
      </c>
      <c r="G6539" t="s">
        <v>72</v>
      </c>
      <c r="H6539">
        <v>6</v>
      </c>
      <c r="I6539">
        <v>59.03</v>
      </c>
      <c r="J6539">
        <v>0.1</v>
      </c>
      <c r="K6539">
        <v>318.76</v>
      </c>
      <c r="L6539">
        <v>106.14</v>
      </c>
      <c r="M6539" t="s">
        <v>19</v>
      </c>
    </row>
    <row r="6540" spans="1:13" x14ac:dyDescent="0.2">
      <c r="A6540" t="s">
        <v>7583</v>
      </c>
      <c r="B6540" s="2">
        <v>45890</v>
      </c>
      <c r="C6540" t="s">
        <v>49</v>
      </c>
      <c r="D6540" t="s">
        <v>22</v>
      </c>
      <c r="E6540" t="s">
        <v>2176</v>
      </c>
      <c r="F6540" t="s">
        <v>24</v>
      </c>
      <c r="G6540" t="s">
        <v>37</v>
      </c>
      <c r="H6540">
        <v>3</v>
      </c>
      <c r="I6540">
        <v>1106.45</v>
      </c>
      <c r="J6540">
        <v>0.15</v>
      </c>
      <c r="K6540">
        <v>2821.45</v>
      </c>
      <c r="L6540">
        <v>543.19000000000005</v>
      </c>
      <c r="M6540" t="s">
        <v>26</v>
      </c>
    </row>
    <row r="6541" spans="1:13" x14ac:dyDescent="0.2">
      <c r="A6541" t="s">
        <v>7584</v>
      </c>
      <c r="B6541" s="2">
        <v>45890</v>
      </c>
      <c r="C6541" t="s">
        <v>14</v>
      </c>
      <c r="D6541" t="s">
        <v>31</v>
      </c>
      <c r="E6541" t="s">
        <v>156</v>
      </c>
      <c r="F6541" t="s">
        <v>24</v>
      </c>
      <c r="G6541" t="s">
        <v>25</v>
      </c>
      <c r="H6541">
        <v>6</v>
      </c>
      <c r="I6541">
        <v>1467.05</v>
      </c>
      <c r="J6541">
        <v>0</v>
      </c>
      <c r="K6541">
        <v>8802.2999999999993</v>
      </c>
      <c r="L6541">
        <v>1121.8499999999999</v>
      </c>
      <c r="M6541" t="s">
        <v>34</v>
      </c>
    </row>
    <row r="6542" spans="1:13" x14ac:dyDescent="0.2">
      <c r="A6542" t="s">
        <v>7585</v>
      </c>
      <c r="B6542" s="2">
        <v>45890</v>
      </c>
      <c r="C6542" t="s">
        <v>61</v>
      </c>
      <c r="D6542" t="s">
        <v>31</v>
      </c>
      <c r="E6542" t="s">
        <v>505</v>
      </c>
      <c r="F6542" t="s">
        <v>24</v>
      </c>
      <c r="G6542" t="s">
        <v>33</v>
      </c>
      <c r="H6542">
        <v>1</v>
      </c>
      <c r="I6542">
        <v>1777.28</v>
      </c>
      <c r="J6542">
        <v>0</v>
      </c>
      <c r="K6542">
        <v>1777.28</v>
      </c>
      <c r="L6542">
        <v>417.21</v>
      </c>
      <c r="M6542" t="s">
        <v>26</v>
      </c>
    </row>
    <row r="6543" spans="1:13" x14ac:dyDescent="0.2">
      <c r="A6543" t="s">
        <v>7586</v>
      </c>
      <c r="B6543" s="2">
        <v>45890</v>
      </c>
      <c r="C6543" t="s">
        <v>61</v>
      </c>
      <c r="D6543" t="s">
        <v>15</v>
      </c>
      <c r="E6543" t="s">
        <v>1359</v>
      </c>
      <c r="F6543" t="s">
        <v>24</v>
      </c>
      <c r="G6543" t="s">
        <v>25</v>
      </c>
      <c r="H6543">
        <v>3</v>
      </c>
      <c r="I6543">
        <v>1330.39</v>
      </c>
      <c r="J6543">
        <v>0</v>
      </c>
      <c r="K6543">
        <v>3991.17</v>
      </c>
      <c r="L6543">
        <v>818.3</v>
      </c>
      <c r="M6543" t="s">
        <v>26</v>
      </c>
    </row>
    <row r="6544" spans="1:13" x14ac:dyDescent="0.2">
      <c r="A6544" t="s">
        <v>7587</v>
      </c>
      <c r="B6544" s="2">
        <v>45890</v>
      </c>
      <c r="C6544" t="s">
        <v>61</v>
      </c>
      <c r="D6544" t="s">
        <v>31</v>
      </c>
      <c r="E6544" t="s">
        <v>57</v>
      </c>
      <c r="F6544" t="s">
        <v>24</v>
      </c>
      <c r="G6544" t="s">
        <v>25</v>
      </c>
      <c r="H6544">
        <v>3</v>
      </c>
      <c r="I6544">
        <v>1334.38</v>
      </c>
      <c r="J6544">
        <v>0.15</v>
      </c>
      <c r="K6544">
        <v>3402.67</v>
      </c>
      <c r="L6544">
        <v>877.52</v>
      </c>
      <c r="M6544" t="s">
        <v>26</v>
      </c>
    </row>
    <row r="6545" spans="1:13" x14ac:dyDescent="0.2">
      <c r="A6545" t="s">
        <v>7588</v>
      </c>
      <c r="B6545" s="2">
        <v>45890</v>
      </c>
      <c r="C6545" t="s">
        <v>61</v>
      </c>
      <c r="D6545" t="s">
        <v>15</v>
      </c>
      <c r="E6545" t="s">
        <v>2172</v>
      </c>
      <c r="F6545" t="s">
        <v>40</v>
      </c>
      <c r="G6545" t="s">
        <v>112</v>
      </c>
      <c r="H6545">
        <v>1</v>
      </c>
      <c r="I6545">
        <v>872.57</v>
      </c>
      <c r="J6545">
        <v>0.1</v>
      </c>
      <c r="K6545">
        <v>785.31</v>
      </c>
      <c r="L6545">
        <v>148.72</v>
      </c>
      <c r="M6545" t="s">
        <v>19</v>
      </c>
    </row>
    <row r="6546" spans="1:13" x14ac:dyDescent="0.2">
      <c r="A6546" t="s">
        <v>7589</v>
      </c>
      <c r="B6546" s="2">
        <v>45891</v>
      </c>
      <c r="C6546" t="s">
        <v>28</v>
      </c>
      <c r="D6546" t="s">
        <v>22</v>
      </c>
      <c r="E6546" t="s">
        <v>3167</v>
      </c>
      <c r="F6546" t="s">
        <v>40</v>
      </c>
      <c r="G6546" t="s">
        <v>112</v>
      </c>
      <c r="H6546">
        <v>5</v>
      </c>
      <c r="I6546">
        <v>288.56</v>
      </c>
      <c r="J6546">
        <v>0.1</v>
      </c>
      <c r="K6546">
        <v>1298.52</v>
      </c>
      <c r="L6546">
        <v>205.86</v>
      </c>
      <c r="M6546" t="s">
        <v>80</v>
      </c>
    </row>
    <row r="6547" spans="1:13" x14ac:dyDescent="0.2">
      <c r="A6547" t="s">
        <v>7590</v>
      </c>
      <c r="B6547" s="2">
        <v>45891</v>
      </c>
      <c r="C6547" t="s">
        <v>49</v>
      </c>
      <c r="D6547" t="s">
        <v>31</v>
      </c>
      <c r="E6547" t="s">
        <v>1538</v>
      </c>
      <c r="F6547" t="s">
        <v>40</v>
      </c>
      <c r="G6547" t="s">
        <v>96</v>
      </c>
      <c r="H6547">
        <v>1</v>
      </c>
      <c r="I6547">
        <v>616.83000000000004</v>
      </c>
      <c r="J6547">
        <v>0.1</v>
      </c>
      <c r="K6547">
        <v>555.15</v>
      </c>
      <c r="L6547">
        <v>46.94</v>
      </c>
      <c r="M6547" t="s">
        <v>26</v>
      </c>
    </row>
    <row r="6548" spans="1:13" x14ac:dyDescent="0.2">
      <c r="A6548" t="s">
        <v>7591</v>
      </c>
      <c r="B6548" s="2">
        <v>45891</v>
      </c>
      <c r="C6548" t="s">
        <v>28</v>
      </c>
      <c r="D6548" t="s">
        <v>15</v>
      </c>
      <c r="E6548" t="s">
        <v>136</v>
      </c>
      <c r="F6548" t="s">
        <v>40</v>
      </c>
      <c r="G6548" t="s">
        <v>101</v>
      </c>
      <c r="H6548">
        <v>7</v>
      </c>
      <c r="I6548">
        <v>429.87</v>
      </c>
      <c r="J6548">
        <v>0</v>
      </c>
      <c r="K6548">
        <v>3009.09</v>
      </c>
      <c r="L6548">
        <v>351.9</v>
      </c>
      <c r="M6548" t="s">
        <v>26</v>
      </c>
    </row>
    <row r="6549" spans="1:13" x14ac:dyDescent="0.2">
      <c r="A6549" t="s">
        <v>7592</v>
      </c>
      <c r="B6549" s="2">
        <v>45891</v>
      </c>
      <c r="C6549" t="s">
        <v>28</v>
      </c>
      <c r="D6549" t="s">
        <v>22</v>
      </c>
      <c r="E6549" t="s">
        <v>667</v>
      </c>
      <c r="F6549" t="s">
        <v>40</v>
      </c>
      <c r="G6549" t="s">
        <v>112</v>
      </c>
      <c r="H6549">
        <v>4</v>
      </c>
      <c r="I6549">
        <v>561.21</v>
      </c>
      <c r="J6549">
        <v>0</v>
      </c>
      <c r="K6549">
        <v>2244.84</v>
      </c>
      <c r="L6549">
        <v>418.58</v>
      </c>
      <c r="M6549" t="s">
        <v>80</v>
      </c>
    </row>
    <row r="6550" spans="1:13" x14ac:dyDescent="0.2">
      <c r="A6550" t="s">
        <v>7593</v>
      </c>
      <c r="B6550" s="2">
        <v>45892</v>
      </c>
      <c r="C6550" t="s">
        <v>14</v>
      </c>
      <c r="D6550" t="s">
        <v>31</v>
      </c>
      <c r="E6550" t="s">
        <v>1107</v>
      </c>
      <c r="F6550" t="s">
        <v>24</v>
      </c>
      <c r="G6550" t="s">
        <v>33</v>
      </c>
      <c r="H6550">
        <v>4</v>
      </c>
      <c r="I6550">
        <v>926.83</v>
      </c>
      <c r="J6550">
        <v>0.05</v>
      </c>
      <c r="K6550">
        <v>3521.95</v>
      </c>
      <c r="L6550">
        <v>707.75</v>
      </c>
      <c r="M6550" t="s">
        <v>34</v>
      </c>
    </row>
    <row r="6551" spans="1:13" x14ac:dyDescent="0.2">
      <c r="A6551" t="s">
        <v>7594</v>
      </c>
      <c r="B6551" s="2">
        <v>45892</v>
      </c>
      <c r="C6551" t="s">
        <v>61</v>
      </c>
      <c r="D6551" t="s">
        <v>31</v>
      </c>
      <c r="E6551" t="s">
        <v>650</v>
      </c>
      <c r="F6551" t="s">
        <v>71</v>
      </c>
      <c r="G6551" t="s">
        <v>121</v>
      </c>
      <c r="H6551">
        <v>7</v>
      </c>
      <c r="I6551">
        <v>124.22</v>
      </c>
      <c r="J6551">
        <v>0.2</v>
      </c>
      <c r="K6551">
        <v>695.63</v>
      </c>
      <c r="L6551">
        <v>221.48</v>
      </c>
      <c r="M6551" t="s">
        <v>80</v>
      </c>
    </row>
    <row r="6552" spans="1:13" x14ac:dyDescent="0.2">
      <c r="A6552" t="s">
        <v>7595</v>
      </c>
      <c r="B6552" s="2">
        <v>45892</v>
      </c>
      <c r="C6552" t="s">
        <v>28</v>
      </c>
      <c r="D6552" t="s">
        <v>22</v>
      </c>
      <c r="E6552" t="s">
        <v>423</v>
      </c>
      <c r="F6552" t="s">
        <v>24</v>
      </c>
      <c r="G6552" t="s">
        <v>33</v>
      </c>
      <c r="H6552">
        <v>5</v>
      </c>
      <c r="I6552">
        <v>1211.23</v>
      </c>
      <c r="J6552">
        <v>0</v>
      </c>
      <c r="K6552">
        <v>6056.15</v>
      </c>
      <c r="L6552">
        <v>1172.45</v>
      </c>
      <c r="M6552" t="s">
        <v>26</v>
      </c>
    </row>
    <row r="6553" spans="1:13" x14ac:dyDescent="0.2">
      <c r="A6553" t="s">
        <v>7596</v>
      </c>
      <c r="B6553" s="2">
        <v>45892</v>
      </c>
      <c r="C6553" t="s">
        <v>49</v>
      </c>
      <c r="D6553" t="s">
        <v>22</v>
      </c>
      <c r="E6553" t="s">
        <v>1555</v>
      </c>
      <c r="F6553" t="s">
        <v>24</v>
      </c>
      <c r="G6553" t="s">
        <v>67</v>
      </c>
      <c r="H6553">
        <v>1</v>
      </c>
      <c r="I6553">
        <v>564.53</v>
      </c>
      <c r="J6553">
        <v>0.15</v>
      </c>
      <c r="K6553">
        <v>479.85</v>
      </c>
      <c r="L6553">
        <v>64.959999999999994</v>
      </c>
      <c r="M6553" t="s">
        <v>19</v>
      </c>
    </row>
    <row r="6554" spans="1:13" x14ac:dyDescent="0.2">
      <c r="A6554" t="s">
        <v>7597</v>
      </c>
      <c r="B6554" s="2">
        <v>45892</v>
      </c>
      <c r="C6554" t="s">
        <v>61</v>
      </c>
      <c r="D6554" t="s">
        <v>31</v>
      </c>
      <c r="E6554" t="s">
        <v>1085</v>
      </c>
      <c r="F6554" t="s">
        <v>71</v>
      </c>
      <c r="G6554" t="s">
        <v>72</v>
      </c>
      <c r="H6554">
        <v>4</v>
      </c>
      <c r="I6554">
        <v>121.83</v>
      </c>
      <c r="J6554">
        <v>0.1</v>
      </c>
      <c r="K6554">
        <v>438.59</v>
      </c>
      <c r="L6554">
        <v>115.65</v>
      </c>
      <c r="M6554" t="s">
        <v>26</v>
      </c>
    </row>
    <row r="6555" spans="1:13" x14ac:dyDescent="0.2">
      <c r="A6555" t="s">
        <v>7598</v>
      </c>
      <c r="B6555" s="2">
        <v>45892</v>
      </c>
      <c r="C6555" t="s">
        <v>49</v>
      </c>
      <c r="D6555" t="s">
        <v>31</v>
      </c>
      <c r="E6555" t="s">
        <v>1533</v>
      </c>
      <c r="F6555" t="s">
        <v>17</v>
      </c>
      <c r="G6555" t="s">
        <v>55</v>
      </c>
      <c r="H6555">
        <v>7</v>
      </c>
      <c r="I6555">
        <v>107.25</v>
      </c>
      <c r="J6555">
        <v>0</v>
      </c>
      <c r="K6555">
        <v>750.75</v>
      </c>
      <c r="L6555">
        <v>200.48</v>
      </c>
      <c r="M6555" t="s">
        <v>19</v>
      </c>
    </row>
    <row r="6556" spans="1:13" x14ac:dyDescent="0.2">
      <c r="A6556" t="s">
        <v>7599</v>
      </c>
      <c r="B6556" s="2">
        <v>45892</v>
      </c>
      <c r="C6556" t="s">
        <v>61</v>
      </c>
      <c r="D6556" t="s">
        <v>15</v>
      </c>
      <c r="E6556" t="s">
        <v>826</v>
      </c>
      <c r="F6556" t="s">
        <v>40</v>
      </c>
      <c r="G6556" t="s">
        <v>96</v>
      </c>
      <c r="H6556">
        <v>3</v>
      </c>
      <c r="I6556">
        <v>261.76</v>
      </c>
      <c r="J6556">
        <v>0.05</v>
      </c>
      <c r="K6556">
        <v>746.02</v>
      </c>
      <c r="L6556">
        <v>109.23</v>
      </c>
      <c r="M6556" t="s">
        <v>26</v>
      </c>
    </row>
    <row r="6557" spans="1:13" x14ac:dyDescent="0.2">
      <c r="A6557" t="s">
        <v>7600</v>
      </c>
      <c r="B6557" s="2">
        <v>45892</v>
      </c>
      <c r="C6557" t="s">
        <v>21</v>
      </c>
      <c r="D6557" t="s">
        <v>15</v>
      </c>
      <c r="E6557" t="s">
        <v>384</v>
      </c>
      <c r="F6557" t="s">
        <v>71</v>
      </c>
      <c r="G6557" t="s">
        <v>79</v>
      </c>
      <c r="H6557">
        <v>2</v>
      </c>
      <c r="I6557">
        <v>19.940000000000001</v>
      </c>
      <c r="J6557">
        <v>0</v>
      </c>
      <c r="K6557">
        <v>39.880000000000003</v>
      </c>
      <c r="L6557">
        <v>9.82</v>
      </c>
      <c r="M6557" t="s">
        <v>80</v>
      </c>
    </row>
    <row r="6558" spans="1:13" x14ac:dyDescent="0.2">
      <c r="A6558" t="s">
        <v>7601</v>
      </c>
      <c r="B6558" s="2">
        <v>45892</v>
      </c>
      <c r="C6558" t="s">
        <v>49</v>
      </c>
      <c r="D6558" t="s">
        <v>22</v>
      </c>
      <c r="E6558" t="s">
        <v>343</v>
      </c>
      <c r="F6558" t="s">
        <v>40</v>
      </c>
      <c r="G6558" t="s">
        <v>101</v>
      </c>
      <c r="H6558">
        <v>2</v>
      </c>
      <c r="I6558">
        <v>251.91</v>
      </c>
      <c r="J6558">
        <v>0.15</v>
      </c>
      <c r="K6558">
        <v>428.25</v>
      </c>
      <c r="L6558">
        <v>79.37</v>
      </c>
      <c r="M6558" t="s">
        <v>26</v>
      </c>
    </row>
    <row r="6559" spans="1:13" x14ac:dyDescent="0.2">
      <c r="A6559" t="s">
        <v>7602</v>
      </c>
      <c r="B6559" s="2">
        <v>45892</v>
      </c>
      <c r="C6559" t="s">
        <v>61</v>
      </c>
      <c r="D6559" t="s">
        <v>15</v>
      </c>
      <c r="E6559" t="s">
        <v>931</v>
      </c>
      <c r="F6559" t="s">
        <v>71</v>
      </c>
      <c r="G6559" t="s">
        <v>121</v>
      </c>
      <c r="H6559">
        <v>4</v>
      </c>
      <c r="I6559">
        <v>241.85</v>
      </c>
      <c r="J6559">
        <v>0</v>
      </c>
      <c r="K6559">
        <v>967.4</v>
      </c>
      <c r="L6559">
        <v>263.35000000000002</v>
      </c>
      <c r="M6559" t="s">
        <v>34</v>
      </c>
    </row>
    <row r="6560" spans="1:13" x14ac:dyDescent="0.2">
      <c r="A6560" t="s">
        <v>7603</v>
      </c>
      <c r="B6560" s="2">
        <v>45892</v>
      </c>
      <c r="C6560" t="s">
        <v>61</v>
      </c>
      <c r="D6560" t="s">
        <v>31</v>
      </c>
      <c r="E6560" t="s">
        <v>2772</v>
      </c>
      <c r="F6560" t="s">
        <v>40</v>
      </c>
      <c r="G6560" t="s">
        <v>96</v>
      </c>
      <c r="H6560">
        <v>3</v>
      </c>
      <c r="I6560">
        <v>344.85</v>
      </c>
      <c r="J6560">
        <v>0.05</v>
      </c>
      <c r="K6560">
        <v>982.82</v>
      </c>
      <c r="L6560">
        <v>191.85</v>
      </c>
      <c r="M6560" t="s">
        <v>80</v>
      </c>
    </row>
    <row r="6561" spans="1:13" x14ac:dyDescent="0.2">
      <c r="A6561" t="s">
        <v>7604</v>
      </c>
      <c r="B6561" s="2">
        <v>45892</v>
      </c>
      <c r="C6561" t="s">
        <v>28</v>
      </c>
      <c r="D6561" t="s">
        <v>15</v>
      </c>
      <c r="E6561" t="s">
        <v>821</v>
      </c>
      <c r="F6561" t="s">
        <v>17</v>
      </c>
      <c r="G6561" t="s">
        <v>44</v>
      </c>
      <c r="H6561">
        <v>4</v>
      </c>
      <c r="I6561">
        <v>106.92</v>
      </c>
      <c r="J6561">
        <v>0.2</v>
      </c>
      <c r="K6561">
        <v>342.14</v>
      </c>
      <c r="L6561">
        <v>91.22</v>
      </c>
      <c r="M6561" t="s">
        <v>34</v>
      </c>
    </row>
    <row r="6562" spans="1:13" x14ac:dyDescent="0.2">
      <c r="A6562" t="s">
        <v>7605</v>
      </c>
      <c r="B6562" s="2">
        <v>45892</v>
      </c>
      <c r="C6562" t="s">
        <v>28</v>
      </c>
      <c r="D6562" t="s">
        <v>31</v>
      </c>
      <c r="E6562" t="s">
        <v>583</v>
      </c>
      <c r="F6562" t="s">
        <v>71</v>
      </c>
      <c r="G6562" t="s">
        <v>83</v>
      </c>
      <c r="H6562">
        <v>5</v>
      </c>
      <c r="I6562">
        <v>78.11</v>
      </c>
      <c r="J6562">
        <v>0</v>
      </c>
      <c r="K6562">
        <v>390.55</v>
      </c>
      <c r="L6562">
        <v>108.8</v>
      </c>
      <c r="M6562" t="s">
        <v>19</v>
      </c>
    </row>
    <row r="6563" spans="1:13" x14ac:dyDescent="0.2">
      <c r="A6563" t="s">
        <v>7606</v>
      </c>
      <c r="B6563" s="2">
        <v>45892</v>
      </c>
      <c r="C6563" t="s">
        <v>28</v>
      </c>
      <c r="D6563" t="s">
        <v>31</v>
      </c>
      <c r="E6563" t="s">
        <v>1183</v>
      </c>
      <c r="F6563" t="s">
        <v>24</v>
      </c>
      <c r="G6563" t="s">
        <v>67</v>
      </c>
      <c r="H6563">
        <v>3</v>
      </c>
      <c r="I6563">
        <v>581.28</v>
      </c>
      <c r="J6563">
        <v>0</v>
      </c>
      <c r="K6563">
        <v>1743.84</v>
      </c>
      <c r="L6563">
        <v>477.67</v>
      </c>
      <c r="M6563" t="s">
        <v>34</v>
      </c>
    </row>
    <row r="6564" spans="1:13" x14ac:dyDescent="0.2">
      <c r="A6564" t="s">
        <v>7607</v>
      </c>
      <c r="B6564" s="2">
        <v>45892</v>
      </c>
      <c r="C6564" t="s">
        <v>49</v>
      </c>
      <c r="D6564" t="s">
        <v>22</v>
      </c>
      <c r="E6564" t="s">
        <v>1257</v>
      </c>
      <c r="F6564" t="s">
        <v>40</v>
      </c>
      <c r="G6564" t="s">
        <v>101</v>
      </c>
      <c r="H6564">
        <v>7</v>
      </c>
      <c r="I6564">
        <v>535.29999999999995</v>
      </c>
      <c r="J6564">
        <v>0</v>
      </c>
      <c r="K6564">
        <v>3747.1</v>
      </c>
      <c r="L6564">
        <v>739.75</v>
      </c>
      <c r="M6564" t="s">
        <v>26</v>
      </c>
    </row>
    <row r="6565" spans="1:13" x14ac:dyDescent="0.2">
      <c r="A6565" t="s">
        <v>7608</v>
      </c>
      <c r="B6565" s="2">
        <v>45893</v>
      </c>
      <c r="C6565" t="s">
        <v>49</v>
      </c>
      <c r="D6565" t="s">
        <v>22</v>
      </c>
      <c r="E6565" t="s">
        <v>714</v>
      </c>
      <c r="F6565" t="s">
        <v>17</v>
      </c>
      <c r="G6565" t="s">
        <v>44</v>
      </c>
      <c r="H6565">
        <v>3</v>
      </c>
      <c r="I6565">
        <v>82.66</v>
      </c>
      <c r="J6565">
        <v>0</v>
      </c>
      <c r="K6565">
        <v>247.98</v>
      </c>
      <c r="L6565">
        <v>62.21</v>
      </c>
      <c r="M6565" t="s">
        <v>19</v>
      </c>
    </row>
    <row r="6566" spans="1:13" x14ac:dyDescent="0.2">
      <c r="A6566" t="s">
        <v>7609</v>
      </c>
      <c r="B6566" s="2">
        <v>45893</v>
      </c>
      <c r="C6566" t="s">
        <v>14</v>
      </c>
      <c r="D6566" t="s">
        <v>31</v>
      </c>
      <c r="E6566" t="s">
        <v>1764</v>
      </c>
      <c r="F6566" t="s">
        <v>17</v>
      </c>
      <c r="G6566" t="s">
        <v>55</v>
      </c>
      <c r="H6566">
        <v>2</v>
      </c>
      <c r="I6566">
        <v>95.4</v>
      </c>
      <c r="J6566">
        <v>0</v>
      </c>
      <c r="K6566">
        <v>190.8</v>
      </c>
      <c r="L6566">
        <v>31.35</v>
      </c>
      <c r="M6566" t="s">
        <v>34</v>
      </c>
    </row>
    <row r="6567" spans="1:13" x14ac:dyDescent="0.2">
      <c r="A6567" t="s">
        <v>7610</v>
      </c>
      <c r="B6567" s="2">
        <v>45893</v>
      </c>
      <c r="C6567" t="s">
        <v>28</v>
      </c>
      <c r="D6567" t="s">
        <v>22</v>
      </c>
      <c r="E6567" t="s">
        <v>3693</v>
      </c>
      <c r="F6567" t="s">
        <v>24</v>
      </c>
      <c r="G6567" t="s">
        <v>67</v>
      </c>
      <c r="H6567">
        <v>4</v>
      </c>
      <c r="I6567">
        <v>1214.3</v>
      </c>
      <c r="J6567">
        <v>0.1</v>
      </c>
      <c r="K6567">
        <v>4371.4799999999996</v>
      </c>
      <c r="L6567">
        <v>711.65</v>
      </c>
      <c r="M6567" t="s">
        <v>80</v>
      </c>
    </row>
    <row r="6568" spans="1:13" x14ac:dyDescent="0.2">
      <c r="A6568" t="s">
        <v>7611</v>
      </c>
      <c r="B6568" s="2">
        <v>45893</v>
      </c>
      <c r="C6568" t="s">
        <v>28</v>
      </c>
      <c r="D6568" t="s">
        <v>22</v>
      </c>
      <c r="E6568" t="s">
        <v>476</v>
      </c>
      <c r="F6568" t="s">
        <v>40</v>
      </c>
      <c r="G6568" t="s">
        <v>41</v>
      </c>
      <c r="H6568">
        <v>5</v>
      </c>
      <c r="I6568">
        <v>254.82</v>
      </c>
      <c r="J6568">
        <v>0</v>
      </c>
      <c r="K6568">
        <v>1274.0999999999999</v>
      </c>
      <c r="L6568">
        <v>178.51</v>
      </c>
      <c r="M6568" t="s">
        <v>80</v>
      </c>
    </row>
    <row r="6569" spans="1:13" x14ac:dyDescent="0.2">
      <c r="A6569" t="s">
        <v>7612</v>
      </c>
      <c r="B6569" s="2">
        <v>45893</v>
      </c>
      <c r="C6569" t="s">
        <v>61</v>
      </c>
      <c r="D6569" t="s">
        <v>15</v>
      </c>
      <c r="E6569" t="s">
        <v>579</v>
      </c>
      <c r="F6569" t="s">
        <v>24</v>
      </c>
      <c r="G6569" t="s">
        <v>33</v>
      </c>
      <c r="H6569">
        <v>6</v>
      </c>
      <c r="I6569">
        <v>1766.56</v>
      </c>
      <c r="J6569">
        <v>0</v>
      </c>
      <c r="K6569">
        <v>10599.36</v>
      </c>
      <c r="L6569">
        <v>2351.27</v>
      </c>
      <c r="M6569" t="s">
        <v>80</v>
      </c>
    </row>
    <row r="6570" spans="1:13" x14ac:dyDescent="0.2">
      <c r="A6570" t="s">
        <v>7613</v>
      </c>
      <c r="B6570" s="2">
        <v>45893</v>
      </c>
      <c r="C6570" t="s">
        <v>49</v>
      </c>
      <c r="D6570" t="s">
        <v>31</v>
      </c>
      <c r="E6570" t="s">
        <v>3972</v>
      </c>
      <c r="F6570" t="s">
        <v>24</v>
      </c>
      <c r="G6570" t="s">
        <v>67</v>
      </c>
      <c r="H6570">
        <v>1</v>
      </c>
      <c r="I6570">
        <v>1209.45</v>
      </c>
      <c r="J6570">
        <v>0</v>
      </c>
      <c r="K6570">
        <v>1209.45</v>
      </c>
      <c r="L6570">
        <v>198.52</v>
      </c>
      <c r="M6570" t="s">
        <v>34</v>
      </c>
    </row>
    <row r="6571" spans="1:13" x14ac:dyDescent="0.2">
      <c r="A6571" t="s">
        <v>7614</v>
      </c>
      <c r="B6571" s="2">
        <v>45893</v>
      </c>
      <c r="C6571" t="s">
        <v>28</v>
      </c>
      <c r="D6571" t="s">
        <v>15</v>
      </c>
      <c r="E6571" t="s">
        <v>5375</v>
      </c>
      <c r="F6571" t="s">
        <v>17</v>
      </c>
      <c r="G6571" t="s">
        <v>47</v>
      </c>
      <c r="H6571">
        <v>5</v>
      </c>
      <c r="I6571">
        <v>44.52</v>
      </c>
      <c r="J6571">
        <v>0</v>
      </c>
      <c r="K6571">
        <v>222.6</v>
      </c>
      <c r="L6571">
        <v>55.37</v>
      </c>
      <c r="M6571" t="s">
        <v>26</v>
      </c>
    </row>
    <row r="6572" spans="1:13" x14ac:dyDescent="0.2">
      <c r="A6572" t="s">
        <v>7615</v>
      </c>
      <c r="B6572" s="2">
        <v>45893</v>
      </c>
      <c r="C6572" t="s">
        <v>21</v>
      </c>
      <c r="D6572" t="s">
        <v>22</v>
      </c>
      <c r="E6572" t="s">
        <v>1141</v>
      </c>
      <c r="F6572" t="s">
        <v>40</v>
      </c>
      <c r="G6572" t="s">
        <v>41</v>
      </c>
      <c r="H6572">
        <v>3</v>
      </c>
      <c r="I6572">
        <v>802.57</v>
      </c>
      <c r="J6572">
        <v>0.05</v>
      </c>
      <c r="K6572">
        <v>2287.3200000000002</v>
      </c>
      <c r="L6572">
        <v>446.52</v>
      </c>
      <c r="M6572" t="s">
        <v>19</v>
      </c>
    </row>
    <row r="6573" spans="1:13" x14ac:dyDescent="0.2">
      <c r="A6573" t="s">
        <v>7616</v>
      </c>
      <c r="B6573" s="2">
        <v>45893</v>
      </c>
      <c r="C6573" t="s">
        <v>61</v>
      </c>
      <c r="D6573" t="s">
        <v>15</v>
      </c>
      <c r="E6573" t="s">
        <v>2833</v>
      </c>
      <c r="F6573" t="s">
        <v>40</v>
      </c>
      <c r="G6573" t="s">
        <v>41</v>
      </c>
      <c r="H6573">
        <v>5</v>
      </c>
      <c r="I6573">
        <v>824.92</v>
      </c>
      <c r="J6573">
        <v>0</v>
      </c>
      <c r="K6573">
        <v>4124.6000000000004</v>
      </c>
      <c r="L6573">
        <v>834.19</v>
      </c>
      <c r="M6573" t="s">
        <v>19</v>
      </c>
    </row>
    <row r="6574" spans="1:13" x14ac:dyDescent="0.2">
      <c r="A6574" t="s">
        <v>7617</v>
      </c>
      <c r="B6574" s="2">
        <v>45893</v>
      </c>
      <c r="C6574" t="s">
        <v>14</v>
      </c>
      <c r="D6574" t="s">
        <v>15</v>
      </c>
      <c r="E6574" t="s">
        <v>2972</v>
      </c>
      <c r="F6574" t="s">
        <v>24</v>
      </c>
      <c r="G6574" t="s">
        <v>67</v>
      </c>
      <c r="H6574">
        <v>4</v>
      </c>
      <c r="I6574">
        <v>371.53</v>
      </c>
      <c r="J6574">
        <v>0.2</v>
      </c>
      <c r="K6574">
        <v>1188.9000000000001</v>
      </c>
      <c r="L6574">
        <v>144.94999999999999</v>
      </c>
      <c r="M6574" t="s">
        <v>34</v>
      </c>
    </row>
    <row r="6575" spans="1:13" x14ac:dyDescent="0.2">
      <c r="A6575" t="s">
        <v>7618</v>
      </c>
      <c r="B6575" s="2">
        <v>45893</v>
      </c>
      <c r="C6575" t="s">
        <v>49</v>
      </c>
      <c r="D6575" t="s">
        <v>22</v>
      </c>
      <c r="E6575" t="s">
        <v>4017</v>
      </c>
      <c r="F6575" t="s">
        <v>40</v>
      </c>
      <c r="G6575" t="s">
        <v>41</v>
      </c>
      <c r="H6575">
        <v>5</v>
      </c>
      <c r="I6575">
        <v>685.23</v>
      </c>
      <c r="J6575">
        <v>0.15</v>
      </c>
      <c r="K6575">
        <v>2912.23</v>
      </c>
      <c r="L6575">
        <v>599.36</v>
      </c>
      <c r="M6575" t="s">
        <v>26</v>
      </c>
    </row>
    <row r="6576" spans="1:13" x14ac:dyDescent="0.2">
      <c r="A6576" t="s">
        <v>7619</v>
      </c>
      <c r="B6576" s="2">
        <v>45893</v>
      </c>
      <c r="C6576" t="s">
        <v>28</v>
      </c>
      <c r="D6576" t="s">
        <v>31</v>
      </c>
      <c r="E6576" t="s">
        <v>859</v>
      </c>
      <c r="F6576" t="s">
        <v>24</v>
      </c>
      <c r="G6576" t="s">
        <v>33</v>
      </c>
      <c r="H6576">
        <v>1</v>
      </c>
      <c r="I6576">
        <v>152.21</v>
      </c>
      <c r="J6576">
        <v>0</v>
      </c>
      <c r="K6576">
        <v>152.21</v>
      </c>
      <c r="L6576">
        <v>36.549999999999997</v>
      </c>
      <c r="M6576" t="s">
        <v>34</v>
      </c>
    </row>
    <row r="6577" spans="1:13" x14ac:dyDescent="0.2">
      <c r="A6577" t="s">
        <v>7620</v>
      </c>
      <c r="B6577" s="2">
        <v>45893</v>
      </c>
      <c r="C6577" t="s">
        <v>49</v>
      </c>
      <c r="D6577" t="s">
        <v>31</v>
      </c>
      <c r="E6577" t="s">
        <v>1786</v>
      </c>
      <c r="F6577" t="s">
        <v>17</v>
      </c>
      <c r="G6577" t="s">
        <v>55</v>
      </c>
      <c r="H6577">
        <v>6</v>
      </c>
      <c r="I6577">
        <v>112.58</v>
      </c>
      <c r="J6577">
        <v>0.05</v>
      </c>
      <c r="K6577">
        <v>641.71</v>
      </c>
      <c r="L6577">
        <v>158.19999999999999</v>
      </c>
      <c r="M6577" t="s">
        <v>34</v>
      </c>
    </row>
    <row r="6578" spans="1:13" x14ac:dyDescent="0.2">
      <c r="A6578" t="s">
        <v>7621</v>
      </c>
      <c r="B6578" s="2">
        <v>45893</v>
      </c>
      <c r="C6578" t="s">
        <v>28</v>
      </c>
      <c r="D6578" t="s">
        <v>22</v>
      </c>
      <c r="E6578" t="s">
        <v>1694</v>
      </c>
      <c r="F6578" t="s">
        <v>24</v>
      </c>
      <c r="G6578" t="s">
        <v>67</v>
      </c>
      <c r="H6578">
        <v>4</v>
      </c>
      <c r="I6578">
        <v>1023.13</v>
      </c>
      <c r="J6578">
        <v>0</v>
      </c>
      <c r="K6578">
        <v>4092.52</v>
      </c>
      <c r="L6578">
        <v>975.85</v>
      </c>
      <c r="M6578" t="s">
        <v>19</v>
      </c>
    </row>
    <row r="6579" spans="1:13" x14ac:dyDescent="0.2">
      <c r="A6579" t="s">
        <v>7622</v>
      </c>
      <c r="B6579" s="2">
        <v>45894</v>
      </c>
      <c r="C6579" t="s">
        <v>28</v>
      </c>
      <c r="D6579" t="s">
        <v>31</v>
      </c>
      <c r="E6579" t="s">
        <v>158</v>
      </c>
      <c r="F6579" t="s">
        <v>40</v>
      </c>
      <c r="G6579" t="s">
        <v>96</v>
      </c>
      <c r="H6579">
        <v>2</v>
      </c>
      <c r="I6579">
        <v>567.96</v>
      </c>
      <c r="J6579">
        <v>0</v>
      </c>
      <c r="K6579">
        <v>1135.92</v>
      </c>
      <c r="L6579">
        <v>210.56</v>
      </c>
      <c r="M6579" t="s">
        <v>26</v>
      </c>
    </row>
    <row r="6580" spans="1:13" x14ac:dyDescent="0.2">
      <c r="A6580" t="s">
        <v>7623</v>
      </c>
      <c r="B6580" s="2">
        <v>45894</v>
      </c>
      <c r="C6580" t="s">
        <v>61</v>
      </c>
      <c r="D6580" t="s">
        <v>31</v>
      </c>
      <c r="E6580" t="s">
        <v>524</v>
      </c>
      <c r="F6580" t="s">
        <v>17</v>
      </c>
      <c r="G6580" t="s">
        <v>18</v>
      </c>
      <c r="H6580">
        <v>7</v>
      </c>
      <c r="I6580">
        <v>88.96</v>
      </c>
      <c r="J6580">
        <v>0</v>
      </c>
      <c r="K6580">
        <v>622.72</v>
      </c>
      <c r="L6580">
        <v>124.02</v>
      </c>
      <c r="M6580" t="s">
        <v>80</v>
      </c>
    </row>
    <row r="6581" spans="1:13" x14ac:dyDescent="0.2">
      <c r="A6581" t="s">
        <v>7624</v>
      </c>
      <c r="B6581" s="2">
        <v>45894</v>
      </c>
      <c r="C6581" t="s">
        <v>28</v>
      </c>
      <c r="D6581" t="s">
        <v>22</v>
      </c>
      <c r="E6581" t="s">
        <v>209</v>
      </c>
      <c r="F6581" t="s">
        <v>40</v>
      </c>
      <c r="G6581" t="s">
        <v>96</v>
      </c>
      <c r="H6581">
        <v>6</v>
      </c>
      <c r="I6581">
        <v>377.37</v>
      </c>
      <c r="J6581">
        <v>0</v>
      </c>
      <c r="K6581">
        <v>2264.2199999999998</v>
      </c>
      <c r="L6581">
        <v>374.02</v>
      </c>
      <c r="M6581" t="s">
        <v>19</v>
      </c>
    </row>
    <row r="6582" spans="1:13" x14ac:dyDescent="0.2">
      <c r="A6582" t="s">
        <v>7625</v>
      </c>
      <c r="B6582" s="2">
        <v>45894</v>
      </c>
      <c r="C6582" t="s">
        <v>49</v>
      </c>
      <c r="D6582" t="s">
        <v>15</v>
      </c>
      <c r="E6582" t="s">
        <v>1095</v>
      </c>
      <c r="F6582" t="s">
        <v>40</v>
      </c>
      <c r="G6582" t="s">
        <v>101</v>
      </c>
      <c r="H6582">
        <v>6</v>
      </c>
      <c r="I6582">
        <v>312.58999999999997</v>
      </c>
      <c r="J6582">
        <v>0.05</v>
      </c>
      <c r="K6582">
        <v>1781.76</v>
      </c>
      <c r="L6582">
        <v>186.05</v>
      </c>
      <c r="M6582" t="s">
        <v>19</v>
      </c>
    </row>
    <row r="6583" spans="1:13" x14ac:dyDescent="0.2">
      <c r="A6583" t="s">
        <v>7626</v>
      </c>
      <c r="B6583" s="2">
        <v>45894</v>
      </c>
      <c r="C6583" t="s">
        <v>21</v>
      </c>
      <c r="D6583" t="s">
        <v>31</v>
      </c>
      <c r="E6583" t="s">
        <v>2015</v>
      </c>
      <c r="F6583" t="s">
        <v>71</v>
      </c>
      <c r="G6583" t="s">
        <v>72</v>
      </c>
      <c r="H6583">
        <v>1</v>
      </c>
      <c r="I6583">
        <v>108.39</v>
      </c>
      <c r="J6583">
        <v>0.05</v>
      </c>
      <c r="K6583">
        <v>102.97</v>
      </c>
      <c r="L6583">
        <v>19.649999999999999</v>
      </c>
      <c r="M6583" t="s">
        <v>19</v>
      </c>
    </row>
    <row r="6584" spans="1:13" x14ac:dyDescent="0.2">
      <c r="A6584" t="s">
        <v>7627</v>
      </c>
      <c r="B6584" s="2">
        <v>45895</v>
      </c>
      <c r="C6584" t="s">
        <v>61</v>
      </c>
      <c r="D6584" t="s">
        <v>22</v>
      </c>
      <c r="E6584" t="s">
        <v>4796</v>
      </c>
      <c r="F6584" t="s">
        <v>71</v>
      </c>
      <c r="G6584" t="s">
        <v>83</v>
      </c>
      <c r="H6584">
        <v>6</v>
      </c>
      <c r="I6584">
        <v>211.34</v>
      </c>
      <c r="J6584">
        <v>0</v>
      </c>
      <c r="K6584">
        <v>1268.04</v>
      </c>
      <c r="L6584">
        <v>440.25</v>
      </c>
      <c r="M6584" t="s">
        <v>19</v>
      </c>
    </row>
    <row r="6585" spans="1:13" x14ac:dyDescent="0.2">
      <c r="A6585" t="s">
        <v>7628</v>
      </c>
      <c r="B6585" s="2">
        <v>45895</v>
      </c>
      <c r="C6585" t="s">
        <v>28</v>
      </c>
      <c r="D6585" t="s">
        <v>22</v>
      </c>
      <c r="E6585" t="s">
        <v>427</v>
      </c>
      <c r="F6585" t="s">
        <v>24</v>
      </c>
      <c r="G6585" t="s">
        <v>25</v>
      </c>
      <c r="H6585">
        <v>5</v>
      </c>
      <c r="I6585">
        <v>1698.25</v>
      </c>
      <c r="J6585">
        <v>0.1</v>
      </c>
      <c r="K6585">
        <v>7642.12</v>
      </c>
      <c r="L6585">
        <v>1043.52</v>
      </c>
      <c r="M6585" t="s">
        <v>19</v>
      </c>
    </row>
    <row r="6586" spans="1:13" x14ac:dyDescent="0.2">
      <c r="A6586" t="s">
        <v>7629</v>
      </c>
      <c r="B6586" s="2">
        <v>45895</v>
      </c>
      <c r="C6586" t="s">
        <v>28</v>
      </c>
      <c r="D6586" t="s">
        <v>22</v>
      </c>
      <c r="E6586" t="s">
        <v>1555</v>
      </c>
      <c r="F6586" t="s">
        <v>17</v>
      </c>
      <c r="G6586" t="s">
        <v>44</v>
      </c>
      <c r="H6586">
        <v>3</v>
      </c>
      <c r="I6586">
        <v>110.43</v>
      </c>
      <c r="J6586">
        <v>0</v>
      </c>
      <c r="K6586">
        <v>331.29</v>
      </c>
      <c r="L6586">
        <v>102.53</v>
      </c>
      <c r="M6586" t="s">
        <v>34</v>
      </c>
    </row>
    <row r="6587" spans="1:13" x14ac:dyDescent="0.2">
      <c r="A6587" t="s">
        <v>7630</v>
      </c>
      <c r="B6587" s="2">
        <v>45895</v>
      </c>
      <c r="C6587" t="s">
        <v>49</v>
      </c>
      <c r="D6587" t="s">
        <v>31</v>
      </c>
      <c r="E6587" t="s">
        <v>1948</v>
      </c>
      <c r="F6587" t="s">
        <v>17</v>
      </c>
      <c r="G6587" t="s">
        <v>44</v>
      </c>
      <c r="H6587">
        <v>5</v>
      </c>
      <c r="I6587">
        <v>41.23</v>
      </c>
      <c r="J6587">
        <v>0.05</v>
      </c>
      <c r="K6587">
        <v>195.84</v>
      </c>
      <c r="L6587">
        <v>53.52</v>
      </c>
      <c r="M6587" t="s">
        <v>19</v>
      </c>
    </row>
    <row r="6588" spans="1:13" x14ac:dyDescent="0.2">
      <c r="A6588" t="s">
        <v>7631</v>
      </c>
      <c r="B6588" s="2">
        <v>45895</v>
      </c>
      <c r="C6588" t="s">
        <v>14</v>
      </c>
      <c r="D6588" t="s">
        <v>22</v>
      </c>
      <c r="E6588" t="s">
        <v>2781</v>
      </c>
      <c r="F6588" t="s">
        <v>24</v>
      </c>
      <c r="G6588" t="s">
        <v>25</v>
      </c>
      <c r="H6588">
        <v>4</v>
      </c>
      <c r="I6588">
        <v>1198.72</v>
      </c>
      <c r="J6588">
        <v>0.1</v>
      </c>
      <c r="K6588">
        <v>4315.3900000000003</v>
      </c>
      <c r="L6588">
        <v>916.4</v>
      </c>
      <c r="M6588" t="s">
        <v>26</v>
      </c>
    </row>
    <row r="6589" spans="1:13" x14ac:dyDescent="0.2">
      <c r="A6589" t="s">
        <v>7632</v>
      </c>
      <c r="B6589" s="2">
        <v>45895</v>
      </c>
      <c r="C6589" t="s">
        <v>21</v>
      </c>
      <c r="D6589" t="s">
        <v>15</v>
      </c>
      <c r="E6589" t="s">
        <v>3860</v>
      </c>
      <c r="F6589" t="s">
        <v>40</v>
      </c>
      <c r="G6589" t="s">
        <v>101</v>
      </c>
      <c r="H6589">
        <v>7</v>
      </c>
      <c r="I6589">
        <v>473.15</v>
      </c>
      <c r="J6589">
        <v>0.15</v>
      </c>
      <c r="K6589">
        <v>2815.24</v>
      </c>
      <c r="L6589">
        <v>333.22</v>
      </c>
      <c r="M6589" t="s">
        <v>34</v>
      </c>
    </row>
    <row r="6590" spans="1:13" x14ac:dyDescent="0.2">
      <c r="A6590" t="s">
        <v>7633</v>
      </c>
      <c r="B6590" s="2">
        <v>45895</v>
      </c>
      <c r="C6590" t="s">
        <v>61</v>
      </c>
      <c r="D6590" t="s">
        <v>31</v>
      </c>
      <c r="E6590" t="s">
        <v>1576</v>
      </c>
      <c r="F6590" t="s">
        <v>24</v>
      </c>
      <c r="G6590" t="s">
        <v>67</v>
      </c>
      <c r="H6590">
        <v>5</v>
      </c>
      <c r="I6590">
        <v>1613.95</v>
      </c>
      <c r="J6590">
        <v>0</v>
      </c>
      <c r="K6590">
        <v>8069.75</v>
      </c>
      <c r="L6590">
        <v>1145.77</v>
      </c>
      <c r="M6590" t="s">
        <v>19</v>
      </c>
    </row>
    <row r="6591" spans="1:13" x14ac:dyDescent="0.2">
      <c r="A6591" t="s">
        <v>7634</v>
      </c>
      <c r="B6591" s="2">
        <v>45895</v>
      </c>
      <c r="C6591" t="s">
        <v>14</v>
      </c>
      <c r="D6591" t="s">
        <v>15</v>
      </c>
      <c r="E6591" t="s">
        <v>1469</v>
      </c>
      <c r="F6591" t="s">
        <v>40</v>
      </c>
      <c r="G6591" t="s">
        <v>96</v>
      </c>
      <c r="H6591">
        <v>7</v>
      </c>
      <c r="I6591">
        <v>778.91</v>
      </c>
      <c r="J6591">
        <v>0.2</v>
      </c>
      <c r="K6591">
        <v>4361.8999999999996</v>
      </c>
      <c r="L6591">
        <v>869.17</v>
      </c>
      <c r="M6591" t="s">
        <v>34</v>
      </c>
    </row>
    <row r="6592" spans="1:13" x14ac:dyDescent="0.2">
      <c r="A6592" t="s">
        <v>7635</v>
      </c>
      <c r="B6592" s="2">
        <v>45895</v>
      </c>
      <c r="C6592" t="s">
        <v>14</v>
      </c>
      <c r="D6592" t="s">
        <v>22</v>
      </c>
      <c r="E6592" t="s">
        <v>726</v>
      </c>
      <c r="F6592" t="s">
        <v>17</v>
      </c>
      <c r="G6592" t="s">
        <v>18</v>
      </c>
      <c r="H6592">
        <v>5</v>
      </c>
      <c r="I6592">
        <v>58.5</v>
      </c>
      <c r="J6592">
        <v>0.1</v>
      </c>
      <c r="K6592">
        <v>263.25</v>
      </c>
      <c r="L6592">
        <v>56.39</v>
      </c>
      <c r="M6592" t="s">
        <v>34</v>
      </c>
    </row>
    <row r="6593" spans="1:13" x14ac:dyDescent="0.2">
      <c r="A6593" t="s">
        <v>7636</v>
      </c>
      <c r="B6593" s="2">
        <v>45895</v>
      </c>
      <c r="C6593" t="s">
        <v>28</v>
      </c>
      <c r="D6593" t="s">
        <v>22</v>
      </c>
      <c r="E6593" t="s">
        <v>791</v>
      </c>
      <c r="F6593" t="s">
        <v>71</v>
      </c>
      <c r="G6593" t="s">
        <v>83</v>
      </c>
      <c r="H6593">
        <v>4</v>
      </c>
      <c r="I6593">
        <v>189.18</v>
      </c>
      <c r="J6593">
        <v>0</v>
      </c>
      <c r="K6593">
        <v>756.72</v>
      </c>
      <c r="L6593">
        <v>204.24</v>
      </c>
      <c r="M6593" t="s">
        <v>34</v>
      </c>
    </row>
    <row r="6594" spans="1:13" x14ac:dyDescent="0.2">
      <c r="A6594" t="s">
        <v>7637</v>
      </c>
      <c r="B6594" s="2">
        <v>45895</v>
      </c>
      <c r="C6594" t="s">
        <v>49</v>
      </c>
      <c r="D6594" t="s">
        <v>31</v>
      </c>
      <c r="E6594" t="s">
        <v>250</v>
      </c>
      <c r="F6594" t="s">
        <v>24</v>
      </c>
      <c r="G6594" t="s">
        <v>33</v>
      </c>
      <c r="H6594">
        <v>2</v>
      </c>
      <c r="I6594">
        <v>317.45999999999998</v>
      </c>
      <c r="J6594">
        <v>0.1</v>
      </c>
      <c r="K6594">
        <v>571.42999999999995</v>
      </c>
      <c r="L6594">
        <v>87.17</v>
      </c>
      <c r="M6594" t="s">
        <v>34</v>
      </c>
    </row>
    <row r="6595" spans="1:13" x14ac:dyDescent="0.2">
      <c r="A6595" t="s">
        <v>7638</v>
      </c>
      <c r="B6595" s="2">
        <v>45896</v>
      </c>
      <c r="C6595" t="s">
        <v>14</v>
      </c>
      <c r="D6595" t="s">
        <v>22</v>
      </c>
      <c r="E6595" t="s">
        <v>1221</v>
      </c>
      <c r="F6595" t="s">
        <v>71</v>
      </c>
      <c r="G6595" t="s">
        <v>121</v>
      </c>
      <c r="H6595">
        <v>6</v>
      </c>
      <c r="I6595">
        <v>181.26</v>
      </c>
      <c r="J6595">
        <v>0.05</v>
      </c>
      <c r="K6595">
        <v>1033.18</v>
      </c>
      <c r="L6595">
        <v>212.51</v>
      </c>
      <c r="M6595" t="s">
        <v>19</v>
      </c>
    </row>
    <row r="6596" spans="1:13" x14ac:dyDescent="0.2">
      <c r="A6596" t="s">
        <v>7639</v>
      </c>
      <c r="B6596" s="2">
        <v>45896</v>
      </c>
      <c r="C6596" t="s">
        <v>14</v>
      </c>
      <c r="D6596" t="s">
        <v>22</v>
      </c>
      <c r="E6596" t="s">
        <v>59</v>
      </c>
      <c r="F6596" t="s">
        <v>17</v>
      </c>
      <c r="G6596" t="s">
        <v>44</v>
      </c>
      <c r="H6596">
        <v>4</v>
      </c>
      <c r="I6596">
        <v>53.35</v>
      </c>
      <c r="J6596">
        <v>0</v>
      </c>
      <c r="K6596">
        <v>213.4</v>
      </c>
      <c r="L6596">
        <v>51.72</v>
      </c>
      <c r="M6596" t="s">
        <v>26</v>
      </c>
    </row>
    <row r="6597" spans="1:13" x14ac:dyDescent="0.2">
      <c r="A6597" t="s">
        <v>7640</v>
      </c>
      <c r="B6597" s="2">
        <v>45896</v>
      </c>
      <c r="C6597" t="s">
        <v>21</v>
      </c>
      <c r="D6597" t="s">
        <v>22</v>
      </c>
      <c r="E6597" t="s">
        <v>474</v>
      </c>
      <c r="F6597" t="s">
        <v>24</v>
      </c>
      <c r="G6597" t="s">
        <v>25</v>
      </c>
      <c r="H6597">
        <v>4</v>
      </c>
      <c r="I6597">
        <v>160.94</v>
      </c>
      <c r="J6597">
        <v>0.05</v>
      </c>
      <c r="K6597">
        <v>611.57000000000005</v>
      </c>
      <c r="L6597">
        <v>110.95</v>
      </c>
      <c r="M6597" t="s">
        <v>34</v>
      </c>
    </row>
    <row r="6598" spans="1:13" x14ac:dyDescent="0.2">
      <c r="A6598" t="s">
        <v>7641</v>
      </c>
      <c r="B6598" s="2">
        <v>45896</v>
      </c>
      <c r="C6598" t="s">
        <v>14</v>
      </c>
      <c r="D6598" t="s">
        <v>31</v>
      </c>
      <c r="E6598" t="s">
        <v>1228</v>
      </c>
      <c r="F6598" t="s">
        <v>71</v>
      </c>
      <c r="G6598" t="s">
        <v>121</v>
      </c>
      <c r="H6598">
        <v>3</v>
      </c>
      <c r="I6598">
        <v>30.36</v>
      </c>
      <c r="J6598">
        <v>0</v>
      </c>
      <c r="K6598">
        <v>91.08</v>
      </c>
      <c r="L6598">
        <v>30.18</v>
      </c>
      <c r="M6598" t="s">
        <v>34</v>
      </c>
    </row>
    <row r="6599" spans="1:13" x14ac:dyDescent="0.2">
      <c r="A6599" t="s">
        <v>7642</v>
      </c>
      <c r="B6599" s="2">
        <v>45896</v>
      </c>
      <c r="C6599" t="s">
        <v>28</v>
      </c>
      <c r="D6599" t="s">
        <v>31</v>
      </c>
      <c r="E6599" t="s">
        <v>330</v>
      </c>
      <c r="F6599" t="s">
        <v>17</v>
      </c>
      <c r="G6599" t="s">
        <v>18</v>
      </c>
      <c r="H6599">
        <v>1</v>
      </c>
      <c r="I6599">
        <v>87.92</v>
      </c>
      <c r="J6599">
        <v>0</v>
      </c>
      <c r="K6599">
        <v>87.92</v>
      </c>
      <c r="L6599">
        <v>15.4</v>
      </c>
      <c r="M6599" t="s">
        <v>26</v>
      </c>
    </row>
    <row r="6600" spans="1:13" x14ac:dyDescent="0.2">
      <c r="A6600" t="s">
        <v>7643</v>
      </c>
      <c r="B6600" s="2">
        <v>45896</v>
      </c>
      <c r="C6600" t="s">
        <v>21</v>
      </c>
      <c r="D6600" t="s">
        <v>22</v>
      </c>
      <c r="E6600" t="s">
        <v>2194</v>
      </c>
      <c r="F6600" t="s">
        <v>24</v>
      </c>
      <c r="G6600" t="s">
        <v>67</v>
      </c>
      <c r="H6600">
        <v>5</v>
      </c>
      <c r="I6600">
        <v>775.91</v>
      </c>
      <c r="J6600">
        <v>0</v>
      </c>
      <c r="K6600">
        <v>3879.55</v>
      </c>
      <c r="L6600">
        <v>826.43</v>
      </c>
      <c r="M6600" t="s">
        <v>80</v>
      </c>
    </row>
    <row r="6601" spans="1:13" x14ac:dyDescent="0.2">
      <c r="A6601" t="s">
        <v>7644</v>
      </c>
      <c r="B6601" s="2">
        <v>45896</v>
      </c>
      <c r="C6601" t="s">
        <v>49</v>
      </c>
      <c r="D6601" t="s">
        <v>31</v>
      </c>
      <c r="E6601" t="s">
        <v>1961</v>
      </c>
      <c r="F6601" t="s">
        <v>71</v>
      </c>
      <c r="G6601" t="s">
        <v>72</v>
      </c>
      <c r="H6601">
        <v>6</v>
      </c>
      <c r="I6601">
        <v>111.47</v>
      </c>
      <c r="J6601">
        <v>0.1</v>
      </c>
      <c r="K6601">
        <v>601.94000000000005</v>
      </c>
      <c r="L6601">
        <v>147.47</v>
      </c>
      <c r="M6601" t="s">
        <v>80</v>
      </c>
    </row>
    <row r="6602" spans="1:13" x14ac:dyDescent="0.2">
      <c r="A6602" t="s">
        <v>7645</v>
      </c>
      <c r="B6602" s="2">
        <v>45896</v>
      </c>
      <c r="C6602" t="s">
        <v>21</v>
      </c>
      <c r="D6602" t="s">
        <v>31</v>
      </c>
      <c r="E6602" t="s">
        <v>1188</v>
      </c>
      <c r="F6602" t="s">
        <v>17</v>
      </c>
      <c r="G6602" t="s">
        <v>47</v>
      </c>
      <c r="H6602">
        <v>2</v>
      </c>
      <c r="I6602">
        <v>15.52</v>
      </c>
      <c r="J6602">
        <v>0.2</v>
      </c>
      <c r="K6602">
        <v>24.83</v>
      </c>
      <c r="L6602">
        <v>6.88</v>
      </c>
      <c r="M6602" t="s">
        <v>19</v>
      </c>
    </row>
    <row r="6603" spans="1:13" x14ac:dyDescent="0.2">
      <c r="A6603" t="s">
        <v>7646</v>
      </c>
      <c r="B6603" s="2">
        <v>45896</v>
      </c>
      <c r="C6603" t="s">
        <v>28</v>
      </c>
      <c r="D6603" t="s">
        <v>22</v>
      </c>
      <c r="E6603" t="s">
        <v>1228</v>
      </c>
      <c r="F6603" t="s">
        <v>24</v>
      </c>
      <c r="G6603" t="s">
        <v>67</v>
      </c>
      <c r="H6603">
        <v>3</v>
      </c>
      <c r="I6603">
        <v>1640.05</v>
      </c>
      <c r="J6603">
        <v>0</v>
      </c>
      <c r="K6603">
        <v>4920.1499999999996</v>
      </c>
      <c r="L6603">
        <v>1106.6400000000001</v>
      </c>
      <c r="M6603" t="s">
        <v>34</v>
      </c>
    </row>
    <row r="6604" spans="1:13" x14ac:dyDescent="0.2">
      <c r="A6604" t="s">
        <v>7647</v>
      </c>
      <c r="B6604" s="2">
        <v>45896</v>
      </c>
      <c r="C6604" t="s">
        <v>61</v>
      </c>
      <c r="D6604" t="s">
        <v>15</v>
      </c>
      <c r="E6604" t="s">
        <v>3286</v>
      </c>
      <c r="F6604" t="s">
        <v>17</v>
      </c>
      <c r="G6604" t="s">
        <v>44</v>
      </c>
      <c r="H6604">
        <v>2</v>
      </c>
      <c r="I6604">
        <v>65.31</v>
      </c>
      <c r="J6604">
        <v>0.1</v>
      </c>
      <c r="K6604">
        <v>117.56</v>
      </c>
      <c r="L6604">
        <v>28.46</v>
      </c>
      <c r="M6604" t="s">
        <v>19</v>
      </c>
    </row>
    <row r="6605" spans="1:13" x14ac:dyDescent="0.2">
      <c r="A6605" t="s">
        <v>7648</v>
      </c>
      <c r="B6605" s="2">
        <v>45896</v>
      </c>
      <c r="C6605" t="s">
        <v>61</v>
      </c>
      <c r="D6605" t="s">
        <v>31</v>
      </c>
      <c r="E6605" t="s">
        <v>341</v>
      </c>
      <c r="F6605" t="s">
        <v>40</v>
      </c>
      <c r="G6605" t="s">
        <v>112</v>
      </c>
      <c r="H6605">
        <v>4</v>
      </c>
      <c r="I6605">
        <v>686.65</v>
      </c>
      <c r="J6605">
        <v>0</v>
      </c>
      <c r="K6605">
        <v>2746.6</v>
      </c>
      <c r="L6605">
        <v>263.83</v>
      </c>
      <c r="M6605" t="s">
        <v>19</v>
      </c>
    </row>
    <row r="6606" spans="1:13" x14ac:dyDescent="0.2">
      <c r="A6606" t="s">
        <v>7649</v>
      </c>
      <c r="B6606" s="2">
        <v>45896</v>
      </c>
      <c r="C6606" t="s">
        <v>21</v>
      </c>
      <c r="D6606" t="s">
        <v>15</v>
      </c>
      <c r="E6606" t="s">
        <v>1349</v>
      </c>
      <c r="F6606" t="s">
        <v>24</v>
      </c>
      <c r="G6606" t="s">
        <v>25</v>
      </c>
      <c r="H6606">
        <v>4</v>
      </c>
      <c r="I6606">
        <v>1296.3900000000001</v>
      </c>
      <c r="J6606">
        <v>0.15</v>
      </c>
      <c r="K6606">
        <v>4407.7299999999996</v>
      </c>
      <c r="L6606">
        <v>531.30999999999995</v>
      </c>
      <c r="M6606" t="s">
        <v>26</v>
      </c>
    </row>
    <row r="6607" spans="1:13" x14ac:dyDescent="0.2">
      <c r="A6607" t="s">
        <v>7650</v>
      </c>
      <c r="B6607" s="2">
        <v>45897</v>
      </c>
      <c r="C6607" t="s">
        <v>49</v>
      </c>
      <c r="D6607" t="s">
        <v>31</v>
      </c>
      <c r="E6607" t="s">
        <v>716</v>
      </c>
      <c r="F6607" t="s">
        <v>71</v>
      </c>
      <c r="G6607" t="s">
        <v>79</v>
      </c>
      <c r="H6607">
        <v>7</v>
      </c>
      <c r="I6607">
        <v>20.41</v>
      </c>
      <c r="J6607">
        <v>0.05</v>
      </c>
      <c r="K6607">
        <v>135.72999999999999</v>
      </c>
      <c r="L6607">
        <v>31.72</v>
      </c>
      <c r="M6607" t="s">
        <v>19</v>
      </c>
    </row>
    <row r="6608" spans="1:13" x14ac:dyDescent="0.2">
      <c r="A6608" t="s">
        <v>7651</v>
      </c>
      <c r="B6608" s="2">
        <v>45897</v>
      </c>
      <c r="C6608" t="s">
        <v>49</v>
      </c>
      <c r="D6608" t="s">
        <v>22</v>
      </c>
      <c r="E6608" t="s">
        <v>232</v>
      </c>
      <c r="F6608" t="s">
        <v>24</v>
      </c>
      <c r="G6608" t="s">
        <v>25</v>
      </c>
      <c r="H6608">
        <v>1</v>
      </c>
      <c r="I6608">
        <v>1783.74</v>
      </c>
      <c r="J6608">
        <v>0.05</v>
      </c>
      <c r="K6608">
        <v>1694.55</v>
      </c>
      <c r="L6608">
        <v>206.67</v>
      </c>
      <c r="M6608" t="s">
        <v>34</v>
      </c>
    </row>
    <row r="6609" spans="1:13" x14ac:dyDescent="0.2">
      <c r="A6609" t="s">
        <v>7652</v>
      </c>
      <c r="B6609" s="2">
        <v>45897</v>
      </c>
      <c r="C6609" t="s">
        <v>21</v>
      </c>
      <c r="D6609" t="s">
        <v>22</v>
      </c>
      <c r="E6609" t="s">
        <v>244</v>
      </c>
      <c r="F6609" t="s">
        <v>40</v>
      </c>
      <c r="G6609" t="s">
        <v>96</v>
      </c>
      <c r="H6609">
        <v>6</v>
      </c>
      <c r="I6609">
        <v>612.96</v>
      </c>
      <c r="J6609">
        <v>0.15</v>
      </c>
      <c r="K6609">
        <v>3126.1</v>
      </c>
      <c r="L6609">
        <v>576.45000000000005</v>
      </c>
      <c r="M6609" t="s">
        <v>80</v>
      </c>
    </row>
    <row r="6610" spans="1:13" x14ac:dyDescent="0.2">
      <c r="A6610" t="s">
        <v>7653</v>
      </c>
      <c r="B6610" s="2">
        <v>45897</v>
      </c>
      <c r="C6610" t="s">
        <v>49</v>
      </c>
      <c r="D6610" t="s">
        <v>31</v>
      </c>
      <c r="E6610" t="s">
        <v>4985</v>
      </c>
      <c r="F6610" t="s">
        <v>71</v>
      </c>
      <c r="G6610" t="s">
        <v>72</v>
      </c>
      <c r="H6610">
        <v>7</v>
      </c>
      <c r="I6610">
        <v>137.51</v>
      </c>
      <c r="J6610">
        <v>0.1</v>
      </c>
      <c r="K6610">
        <v>866.31</v>
      </c>
      <c r="L6610">
        <v>225.65</v>
      </c>
      <c r="M6610" t="s">
        <v>80</v>
      </c>
    </row>
    <row r="6611" spans="1:13" x14ac:dyDescent="0.2">
      <c r="A6611" t="s">
        <v>7654</v>
      </c>
      <c r="B6611" s="2">
        <v>45897</v>
      </c>
      <c r="C6611" t="s">
        <v>21</v>
      </c>
      <c r="D6611" t="s">
        <v>22</v>
      </c>
      <c r="E6611" t="s">
        <v>1221</v>
      </c>
      <c r="F6611" t="s">
        <v>17</v>
      </c>
      <c r="G6611" t="s">
        <v>55</v>
      </c>
      <c r="H6611">
        <v>3</v>
      </c>
      <c r="I6611">
        <v>90.13</v>
      </c>
      <c r="J6611">
        <v>0.15</v>
      </c>
      <c r="K6611">
        <v>229.83</v>
      </c>
      <c r="L6611">
        <v>69.62</v>
      </c>
      <c r="M6611" t="s">
        <v>19</v>
      </c>
    </row>
    <row r="6612" spans="1:13" x14ac:dyDescent="0.2">
      <c r="A6612" t="s">
        <v>7655</v>
      </c>
      <c r="B6612" s="2">
        <v>45897</v>
      </c>
      <c r="C6612" t="s">
        <v>49</v>
      </c>
      <c r="D6612" t="s">
        <v>22</v>
      </c>
      <c r="E6612" t="s">
        <v>615</v>
      </c>
      <c r="F6612" t="s">
        <v>24</v>
      </c>
      <c r="G6612" t="s">
        <v>25</v>
      </c>
      <c r="H6612">
        <v>4</v>
      </c>
      <c r="I6612">
        <v>983.49</v>
      </c>
      <c r="J6612">
        <v>0</v>
      </c>
      <c r="K6612">
        <v>3933.96</v>
      </c>
      <c r="L6612">
        <v>603.51</v>
      </c>
      <c r="M6612" t="s">
        <v>19</v>
      </c>
    </row>
    <row r="6613" spans="1:13" x14ac:dyDescent="0.2">
      <c r="A6613" t="s">
        <v>7656</v>
      </c>
      <c r="B6613" s="2">
        <v>45897</v>
      </c>
      <c r="C6613" t="s">
        <v>21</v>
      </c>
      <c r="D6613" t="s">
        <v>22</v>
      </c>
      <c r="E6613" t="s">
        <v>581</v>
      </c>
      <c r="F6613" t="s">
        <v>17</v>
      </c>
      <c r="G6613" t="s">
        <v>44</v>
      </c>
      <c r="H6613">
        <v>6</v>
      </c>
      <c r="I6613">
        <v>106.37</v>
      </c>
      <c r="J6613">
        <v>0</v>
      </c>
      <c r="K6613">
        <v>638.22</v>
      </c>
      <c r="L6613">
        <v>167.48</v>
      </c>
      <c r="M6613" t="s">
        <v>34</v>
      </c>
    </row>
    <row r="6614" spans="1:13" x14ac:dyDescent="0.2">
      <c r="A6614" t="s">
        <v>7657</v>
      </c>
      <c r="B6614" s="2">
        <v>45897</v>
      </c>
      <c r="C6614" t="s">
        <v>14</v>
      </c>
      <c r="D6614" t="s">
        <v>31</v>
      </c>
      <c r="E6614" t="s">
        <v>865</v>
      </c>
      <c r="F6614" t="s">
        <v>24</v>
      </c>
      <c r="G6614" t="s">
        <v>37</v>
      </c>
      <c r="H6614">
        <v>4</v>
      </c>
      <c r="I6614">
        <v>268.64999999999998</v>
      </c>
      <c r="J6614">
        <v>0.1</v>
      </c>
      <c r="K6614">
        <v>967.14</v>
      </c>
      <c r="L6614">
        <v>132.57</v>
      </c>
      <c r="M6614" t="s">
        <v>19</v>
      </c>
    </row>
    <row r="6615" spans="1:13" x14ac:dyDescent="0.2">
      <c r="A6615" t="s">
        <v>7658</v>
      </c>
      <c r="B6615" s="2">
        <v>45897</v>
      </c>
      <c r="C6615" t="s">
        <v>61</v>
      </c>
      <c r="D6615" t="s">
        <v>15</v>
      </c>
      <c r="E6615" t="s">
        <v>93</v>
      </c>
      <c r="F6615" t="s">
        <v>40</v>
      </c>
      <c r="G6615" t="s">
        <v>96</v>
      </c>
      <c r="H6615">
        <v>3</v>
      </c>
      <c r="I6615">
        <v>490.84</v>
      </c>
      <c r="J6615">
        <v>0.05</v>
      </c>
      <c r="K6615">
        <v>1398.89</v>
      </c>
      <c r="L6615">
        <v>151.15</v>
      </c>
      <c r="M6615" t="s">
        <v>80</v>
      </c>
    </row>
    <row r="6616" spans="1:13" x14ac:dyDescent="0.2">
      <c r="A6616" t="s">
        <v>7659</v>
      </c>
      <c r="B6616" s="2">
        <v>45897</v>
      </c>
      <c r="C6616" t="s">
        <v>28</v>
      </c>
      <c r="D6616" t="s">
        <v>22</v>
      </c>
      <c r="E6616" t="s">
        <v>2969</v>
      </c>
      <c r="F6616" t="s">
        <v>40</v>
      </c>
      <c r="G6616" t="s">
        <v>96</v>
      </c>
      <c r="H6616">
        <v>5</v>
      </c>
      <c r="I6616">
        <v>370.19</v>
      </c>
      <c r="J6616">
        <v>0</v>
      </c>
      <c r="K6616">
        <v>1850.95</v>
      </c>
      <c r="L6616">
        <v>370.78</v>
      </c>
      <c r="M6616" t="s">
        <v>34</v>
      </c>
    </row>
    <row r="6617" spans="1:13" x14ac:dyDescent="0.2">
      <c r="A6617" t="s">
        <v>7660</v>
      </c>
      <c r="B6617" s="2">
        <v>45897</v>
      </c>
      <c r="C6617" t="s">
        <v>49</v>
      </c>
      <c r="D6617" t="s">
        <v>22</v>
      </c>
      <c r="E6617" t="s">
        <v>1538</v>
      </c>
      <c r="F6617" t="s">
        <v>17</v>
      </c>
      <c r="G6617" t="s">
        <v>47</v>
      </c>
      <c r="H6617">
        <v>4</v>
      </c>
      <c r="I6617">
        <v>75.98</v>
      </c>
      <c r="J6617">
        <v>0.15</v>
      </c>
      <c r="K6617">
        <v>258.33</v>
      </c>
      <c r="L6617">
        <v>50.09</v>
      </c>
      <c r="M6617" t="s">
        <v>19</v>
      </c>
    </row>
    <row r="6618" spans="1:13" x14ac:dyDescent="0.2">
      <c r="A6618" t="s">
        <v>7661</v>
      </c>
      <c r="B6618" s="2">
        <v>45897</v>
      </c>
      <c r="C6618" t="s">
        <v>14</v>
      </c>
      <c r="D6618" t="s">
        <v>22</v>
      </c>
      <c r="E6618" t="s">
        <v>484</v>
      </c>
      <c r="F6618" t="s">
        <v>24</v>
      </c>
      <c r="G6618" t="s">
        <v>33</v>
      </c>
      <c r="H6618">
        <v>6</v>
      </c>
      <c r="I6618">
        <v>1181.73</v>
      </c>
      <c r="J6618">
        <v>0.05</v>
      </c>
      <c r="K6618">
        <v>6735.86</v>
      </c>
      <c r="L6618">
        <v>1401.88</v>
      </c>
      <c r="M6618" t="s">
        <v>26</v>
      </c>
    </row>
    <row r="6619" spans="1:13" x14ac:dyDescent="0.2">
      <c r="A6619" t="s">
        <v>7662</v>
      </c>
      <c r="B6619" s="2">
        <v>45898</v>
      </c>
      <c r="C6619" t="s">
        <v>49</v>
      </c>
      <c r="D6619" t="s">
        <v>31</v>
      </c>
      <c r="E6619" t="s">
        <v>2138</v>
      </c>
      <c r="F6619" t="s">
        <v>17</v>
      </c>
      <c r="G6619" t="s">
        <v>47</v>
      </c>
      <c r="H6619">
        <v>7</v>
      </c>
      <c r="I6619">
        <v>66.510000000000005</v>
      </c>
      <c r="J6619">
        <v>0.1</v>
      </c>
      <c r="K6619">
        <v>419.01</v>
      </c>
      <c r="L6619">
        <v>95.77</v>
      </c>
      <c r="M6619" t="s">
        <v>80</v>
      </c>
    </row>
    <row r="6620" spans="1:13" x14ac:dyDescent="0.2">
      <c r="A6620" t="s">
        <v>7663</v>
      </c>
      <c r="B6620" s="2">
        <v>45898</v>
      </c>
      <c r="C6620" t="s">
        <v>14</v>
      </c>
      <c r="D6620" t="s">
        <v>31</v>
      </c>
      <c r="E6620" t="s">
        <v>814</v>
      </c>
      <c r="F6620" t="s">
        <v>40</v>
      </c>
      <c r="G6620" t="s">
        <v>41</v>
      </c>
      <c r="H6620">
        <v>2</v>
      </c>
      <c r="I6620">
        <v>429.58</v>
      </c>
      <c r="J6620">
        <v>0</v>
      </c>
      <c r="K6620">
        <v>859.16</v>
      </c>
      <c r="L6620">
        <v>90.62</v>
      </c>
      <c r="M6620" t="s">
        <v>26</v>
      </c>
    </row>
    <row r="6621" spans="1:13" x14ac:dyDescent="0.2">
      <c r="A6621" t="s">
        <v>7664</v>
      </c>
      <c r="B6621" s="2">
        <v>45898</v>
      </c>
      <c r="C6621" t="s">
        <v>21</v>
      </c>
      <c r="D6621" t="s">
        <v>15</v>
      </c>
      <c r="E6621" t="s">
        <v>605</v>
      </c>
      <c r="F6621" t="s">
        <v>71</v>
      </c>
      <c r="G6621" t="s">
        <v>79</v>
      </c>
      <c r="H6621">
        <v>6</v>
      </c>
      <c r="I6621">
        <v>122</v>
      </c>
      <c r="J6621">
        <v>0</v>
      </c>
      <c r="K6621">
        <v>732</v>
      </c>
      <c r="L6621">
        <v>241.7</v>
      </c>
      <c r="M6621" t="s">
        <v>80</v>
      </c>
    </row>
    <row r="6622" spans="1:13" x14ac:dyDescent="0.2">
      <c r="A6622" t="s">
        <v>7665</v>
      </c>
      <c r="B6622" s="2">
        <v>45898</v>
      </c>
      <c r="C6622" t="s">
        <v>49</v>
      </c>
      <c r="D6622" t="s">
        <v>31</v>
      </c>
      <c r="E6622" t="s">
        <v>1483</v>
      </c>
      <c r="F6622" t="s">
        <v>71</v>
      </c>
      <c r="G6622" t="s">
        <v>72</v>
      </c>
      <c r="H6622">
        <v>6</v>
      </c>
      <c r="I6622">
        <v>155.85</v>
      </c>
      <c r="J6622">
        <v>0.15</v>
      </c>
      <c r="K6622">
        <v>794.83</v>
      </c>
      <c r="L6622">
        <v>155.09</v>
      </c>
      <c r="M6622" t="s">
        <v>19</v>
      </c>
    </row>
    <row r="6623" spans="1:13" x14ac:dyDescent="0.2">
      <c r="A6623" t="s">
        <v>7666</v>
      </c>
      <c r="B6623" s="2">
        <v>45898</v>
      </c>
      <c r="C6623" t="s">
        <v>49</v>
      </c>
      <c r="D6623" t="s">
        <v>22</v>
      </c>
      <c r="E6623" t="s">
        <v>2015</v>
      </c>
      <c r="F6623" t="s">
        <v>40</v>
      </c>
      <c r="G6623" t="s">
        <v>41</v>
      </c>
      <c r="H6623">
        <v>5</v>
      </c>
      <c r="I6623">
        <v>434.82</v>
      </c>
      <c r="J6623">
        <v>0.1</v>
      </c>
      <c r="K6623">
        <v>1956.69</v>
      </c>
      <c r="L6623">
        <v>250.42</v>
      </c>
      <c r="M6623" t="s">
        <v>34</v>
      </c>
    </row>
    <row r="6624" spans="1:13" x14ac:dyDescent="0.2">
      <c r="A6624" t="s">
        <v>7667</v>
      </c>
      <c r="B6624" s="2">
        <v>45898</v>
      </c>
      <c r="C6624" t="s">
        <v>28</v>
      </c>
      <c r="D6624" t="s">
        <v>22</v>
      </c>
      <c r="E6624" t="s">
        <v>988</v>
      </c>
      <c r="F6624" t="s">
        <v>24</v>
      </c>
      <c r="G6624" t="s">
        <v>67</v>
      </c>
      <c r="H6624">
        <v>2</v>
      </c>
      <c r="I6624">
        <v>128.13999999999999</v>
      </c>
      <c r="J6624">
        <v>0</v>
      </c>
      <c r="K6624">
        <v>256.27999999999997</v>
      </c>
      <c r="L6624">
        <v>35.619999999999997</v>
      </c>
      <c r="M6624" t="s">
        <v>19</v>
      </c>
    </row>
    <row r="6625" spans="1:13" x14ac:dyDescent="0.2">
      <c r="A6625" t="s">
        <v>7668</v>
      </c>
      <c r="B6625" s="2">
        <v>45898</v>
      </c>
      <c r="C6625" t="s">
        <v>28</v>
      </c>
      <c r="D6625" t="s">
        <v>15</v>
      </c>
      <c r="E6625" t="s">
        <v>554</v>
      </c>
      <c r="F6625" t="s">
        <v>40</v>
      </c>
      <c r="G6625" t="s">
        <v>41</v>
      </c>
      <c r="H6625">
        <v>3</v>
      </c>
      <c r="I6625">
        <v>368.29</v>
      </c>
      <c r="J6625">
        <v>0.2</v>
      </c>
      <c r="K6625">
        <v>883.9</v>
      </c>
      <c r="L6625">
        <v>153.58000000000001</v>
      </c>
      <c r="M6625" t="s">
        <v>34</v>
      </c>
    </row>
    <row r="6626" spans="1:13" x14ac:dyDescent="0.2">
      <c r="A6626" t="s">
        <v>7669</v>
      </c>
      <c r="B6626" s="2">
        <v>45898</v>
      </c>
      <c r="C6626" t="s">
        <v>14</v>
      </c>
      <c r="D6626" t="s">
        <v>31</v>
      </c>
      <c r="E6626" t="s">
        <v>4017</v>
      </c>
      <c r="F6626" t="s">
        <v>40</v>
      </c>
      <c r="G6626" t="s">
        <v>112</v>
      </c>
      <c r="H6626">
        <v>6</v>
      </c>
      <c r="I6626">
        <v>698.23</v>
      </c>
      <c r="J6626">
        <v>0.1</v>
      </c>
      <c r="K6626">
        <v>3770.44</v>
      </c>
      <c r="L6626">
        <v>797</v>
      </c>
      <c r="M6626" t="s">
        <v>80</v>
      </c>
    </row>
    <row r="6627" spans="1:13" x14ac:dyDescent="0.2">
      <c r="A6627" t="s">
        <v>7670</v>
      </c>
      <c r="B6627" s="2">
        <v>45898</v>
      </c>
      <c r="C6627" t="s">
        <v>21</v>
      </c>
      <c r="D6627" t="s">
        <v>31</v>
      </c>
      <c r="E6627" t="s">
        <v>3970</v>
      </c>
      <c r="F6627" t="s">
        <v>24</v>
      </c>
      <c r="G6627" t="s">
        <v>67</v>
      </c>
      <c r="H6627">
        <v>2</v>
      </c>
      <c r="I6627">
        <v>1374.8</v>
      </c>
      <c r="J6627">
        <v>0</v>
      </c>
      <c r="K6627">
        <v>2749.6</v>
      </c>
      <c r="L6627">
        <v>480.11</v>
      </c>
      <c r="M6627" t="s">
        <v>19</v>
      </c>
    </row>
    <row r="6628" spans="1:13" x14ac:dyDescent="0.2">
      <c r="A6628" t="s">
        <v>7671</v>
      </c>
      <c r="B6628" s="2">
        <v>45898</v>
      </c>
      <c r="C6628" t="s">
        <v>49</v>
      </c>
      <c r="D6628" t="s">
        <v>15</v>
      </c>
      <c r="E6628" t="s">
        <v>3004</v>
      </c>
      <c r="F6628" t="s">
        <v>24</v>
      </c>
      <c r="G6628" t="s">
        <v>67</v>
      </c>
      <c r="H6628">
        <v>7</v>
      </c>
      <c r="I6628">
        <v>653.34</v>
      </c>
      <c r="J6628">
        <v>0</v>
      </c>
      <c r="K6628">
        <v>4573.38</v>
      </c>
      <c r="L6628">
        <v>960.68</v>
      </c>
      <c r="M6628" t="s">
        <v>80</v>
      </c>
    </row>
    <row r="6629" spans="1:13" x14ac:dyDescent="0.2">
      <c r="A6629" t="s">
        <v>7672</v>
      </c>
      <c r="B6629" s="2">
        <v>45898</v>
      </c>
      <c r="C6629" t="s">
        <v>61</v>
      </c>
      <c r="D6629" t="s">
        <v>31</v>
      </c>
      <c r="E6629" t="s">
        <v>414</v>
      </c>
      <c r="F6629" t="s">
        <v>71</v>
      </c>
      <c r="G6629" t="s">
        <v>83</v>
      </c>
      <c r="H6629">
        <v>4</v>
      </c>
      <c r="I6629">
        <v>75.510000000000005</v>
      </c>
      <c r="J6629">
        <v>0</v>
      </c>
      <c r="K6629">
        <v>302.04000000000002</v>
      </c>
      <c r="L6629">
        <v>88.24</v>
      </c>
      <c r="M6629" t="s">
        <v>19</v>
      </c>
    </row>
    <row r="6630" spans="1:13" x14ac:dyDescent="0.2">
      <c r="A6630" t="s">
        <v>7673</v>
      </c>
      <c r="B6630" s="2">
        <v>45898</v>
      </c>
      <c r="C6630" t="s">
        <v>61</v>
      </c>
      <c r="D6630" t="s">
        <v>22</v>
      </c>
      <c r="E6630" t="s">
        <v>1891</v>
      </c>
      <c r="F6630" t="s">
        <v>40</v>
      </c>
      <c r="G6630" t="s">
        <v>101</v>
      </c>
      <c r="H6630">
        <v>2</v>
      </c>
      <c r="I6630">
        <v>613.52</v>
      </c>
      <c r="J6630">
        <v>0.05</v>
      </c>
      <c r="K6630">
        <v>1165.69</v>
      </c>
      <c r="L6630">
        <v>138.09</v>
      </c>
      <c r="M6630" t="s">
        <v>34</v>
      </c>
    </row>
    <row r="6631" spans="1:13" x14ac:dyDescent="0.2">
      <c r="A6631" t="s">
        <v>7674</v>
      </c>
      <c r="B6631" s="2">
        <v>45898</v>
      </c>
      <c r="C6631" t="s">
        <v>49</v>
      </c>
      <c r="D6631" t="s">
        <v>22</v>
      </c>
      <c r="E6631" t="s">
        <v>160</v>
      </c>
      <c r="F6631" t="s">
        <v>24</v>
      </c>
      <c r="G6631" t="s">
        <v>67</v>
      </c>
      <c r="H6631">
        <v>2</v>
      </c>
      <c r="I6631">
        <v>1189.8</v>
      </c>
      <c r="J6631">
        <v>0.1</v>
      </c>
      <c r="K6631">
        <v>2141.64</v>
      </c>
      <c r="L6631">
        <v>365.53</v>
      </c>
      <c r="M6631" t="s">
        <v>80</v>
      </c>
    </row>
    <row r="6632" spans="1:13" x14ac:dyDescent="0.2">
      <c r="A6632" t="s">
        <v>7675</v>
      </c>
      <c r="B6632" s="2">
        <v>45899</v>
      </c>
      <c r="C6632" t="s">
        <v>28</v>
      </c>
      <c r="D6632" t="s">
        <v>15</v>
      </c>
      <c r="E6632" t="s">
        <v>3967</v>
      </c>
      <c r="F6632" t="s">
        <v>24</v>
      </c>
      <c r="G6632" t="s">
        <v>33</v>
      </c>
      <c r="H6632">
        <v>5</v>
      </c>
      <c r="I6632">
        <v>1378.18</v>
      </c>
      <c r="J6632">
        <v>0.1</v>
      </c>
      <c r="K6632">
        <v>6201.81</v>
      </c>
      <c r="L6632">
        <v>945.12</v>
      </c>
      <c r="M6632" t="s">
        <v>26</v>
      </c>
    </row>
    <row r="6633" spans="1:13" x14ac:dyDescent="0.2">
      <c r="A6633" t="s">
        <v>7676</v>
      </c>
      <c r="B6633" s="2">
        <v>45899</v>
      </c>
      <c r="C6633" t="s">
        <v>14</v>
      </c>
      <c r="D6633" t="s">
        <v>15</v>
      </c>
      <c r="E6633" t="s">
        <v>1279</v>
      </c>
      <c r="F6633" t="s">
        <v>71</v>
      </c>
      <c r="G6633" t="s">
        <v>79</v>
      </c>
      <c r="H6633">
        <v>4</v>
      </c>
      <c r="I6633">
        <v>98.05</v>
      </c>
      <c r="J6633">
        <v>0</v>
      </c>
      <c r="K6633">
        <v>392.2</v>
      </c>
      <c r="L6633">
        <v>125.46</v>
      </c>
      <c r="M6633" t="s">
        <v>26</v>
      </c>
    </row>
    <row r="6634" spans="1:13" x14ac:dyDescent="0.2">
      <c r="A6634" t="s">
        <v>7677</v>
      </c>
      <c r="B6634" s="2">
        <v>45899</v>
      </c>
      <c r="C6634" t="s">
        <v>21</v>
      </c>
      <c r="D6634" t="s">
        <v>15</v>
      </c>
      <c r="E6634" t="s">
        <v>893</v>
      </c>
      <c r="F6634" t="s">
        <v>71</v>
      </c>
      <c r="G6634" t="s">
        <v>72</v>
      </c>
      <c r="H6634">
        <v>7</v>
      </c>
      <c r="I6634">
        <v>165.8</v>
      </c>
      <c r="J6634">
        <v>0</v>
      </c>
      <c r="K6634">
        <v>1160.5999999999999</v>
      </c>
      <c r="L6634">
        <v>403.36</v>
      </c>
      <c r="M6634" t="s">
        <v>19</v>
      </c>
    </row>
    <row r="6635" spans="1:13" x14ac:dyDescent="0.2">
      <c r="A6635" t="s">
        <v>7678</v>
      </c>
      <c r="B6635" s="2">
        <v>45899</v>
      </c>
      <c r="C6635" t="s">
        <v>28</v>
      </c>
      <c r="D6635" t="s">
        <v>31</v>
      </c>
      <c r="E6635" t="s">
        <v>2215</v>
      </c>
      <c r="F6635" t="s">
        <v>71</v>
      </c>
      <c r="G6635" t="s">
        <v>121</v>
      </c>
      <c r="H6635">
        <v>5</v>
      </c>
      <c r="I6635">
        <v>101.09</v>
      </c>
      <c r="J6635">
        <v>0.05</v>
      </c>
      <c r="K6635">
        <v>480.18</v>
      </c>
      <c r="L6635">
        <v>166.9</v>
      </c>
      <c r="M6635" t="s">
        <v>34</v>
      </c>
    </row>
    <row r="6636" spans="1:13" x14ac:dyDescent="0.2">
      <c r="A6636" t="s">
        <v>7679</v>
      </c>
      <c r="B6636" s="2">
        <v>45899</v>
      </c>
      <c r="C6636" t="s">
        <v>49</v>
      </c>
      <c r="D6636" t="s">
        <v>22</v>
      </c>
      <c r="E6636" t="s">
        <v>2134</v>
      </c>
      <c r="F6636" t="s">
        <v>40</v>
      </c>
      <c r="G6636" t="s">
        <v>96</v>
      </c>
      <c r="H6636">
        <v>5</v>
      </c>
      <c r="I6636">
        <v>344.25</v>
      </c>
      <c r="J6636">
        <v>0.2</v>
      </c>
      <c r="K6636">
        <v>1377</v>
      </c>
      <c r="L6636">
        <v>208.98</v>
      </c>
      <c r="M6636" t="s">
        <v>80</v>
      </c>
    </row>
    <row r="6637" spans="1:13" x14ac:dyDescent="0.2">
      <c r="A6637" t="s">
        <v>7680</v>
      </c>
      <c r="B6637" s="2">
        <v>45899</v>
      </c>
      <c r="C6637" t="s">
        <v>49</v>
      </c>
      <c r="D6637" t="s">
        <v>22</v>
      </c>
      <c r="E6637" t="s">
        <v>881</v>
      </c>
      <c r="F6637" t="s">
        <v>40</v>
      </c>
      <c r="G6637" t="s">
        <v>96</v>
      </c>
      <c r="H6637">
        <v>5</v>
      </c>
      <c r="I6637">
        <v>794.34</v>
      </c>
      <c r="J6637">
        <v>0.1</v>
      </c>
      <c r="K6637">
        <v>3574.53</v>
      </c>
      <c r="L6637">
        <v>645.53</v>
      </c>
      <c r="M6637" t="s">
        <v>26</v>
      </c>
    </row>
    <row r="6638" spans="1:13" x14ac:dyDescent="0.2">
      <c r="A6638" t="s">
        <v>7681</v>
      </c>
      <c r="B6638" s="2">
        <v>45899</v>
      </c>
      <c r="C6638" t="s">
        <v>49</v>
      </c>
      <c r="D6638" t="s">
        <v>31</v>
      </c>
      <c r="E6638" t="s">
        <v>3753</v>
      </c>
      <c r="F6638" t="s">
        <v>17</v>
      </c>
      <c r="G6638" t="s">
        <v>47</v>
      </c>
      <c r="H6638">
        <v>2</v>
      </c>
      <c r="I6638">
        <v>87.85</v>
      </c>
      <c r="J6638">
        <v>0.15</v>
      </c>
      <c r="K6638">
        <v>149.34</v>
      </c>
      <c r="L6638">
        <v>39.17</v>
      </c>
      <c r="M6638" t="s">
        <v>34</v>
      </c>
    </row>
    <row r="6639" spans="1:13" x14ac:dyDescent="0.2">
      <c r="A6639" t="s">
        <v>7682</v>
      </c>
      <c r="B6639" s="2">
        <v>45899</v>
      </c>
      <c r="C6639" t="s">
        <v>49</v>
      </c>
      <c r="D6639" t="s">
        <v>31</v>
      </c>
      <c r="E6639" t="s">
        <v>2921</v>
      </c>
      <c r="F6639" t="s">
        <v>24</v>
      </c>
      <c r="G6639" t="s">
        <v>67</v>
      </c>
      <c r="H6639">
        <v>6</v>
      </c>
      <c r="I6639">
        <v>531.17999999999995</v>
      </c>
      <c r="J6639">
        <v>0</v>
      </c>
      <c r="K6639">
        <v>3187.08</v>
      </c>
      <c r="L6639">
        <v>620.59</v>
      </c>
      <c r="M6639" t="s">
        <v>19</v>
      </c>
    </row>
    <row r="6640" spans="1:13" x14ac:dyDescent="0.2">
      <c r="A6640" t="s">
        <v>7683</v>
      </c>
      <c r="B6640" s="2">
        <v>45899</v>
      </c>
      <c r="C6640" t="s">
        <v>28</v>
      </c>
      <c r="D6640" t="s">
        <v>15</v>
      </c>
      <c r="E6640" t="s">
        <v>4603</v>
      </c>
      <c r="F6640" t="s">
        <v>71</v>
      </c>
      <c r="G6640" t="s">
        <v>121</v>
      </c>
      <c r="H6640">
        <v>6</v>
      </c>
      <c r="I6640">
        <v>24.25</v>
      </c>
      <c r="J6640">
        <v>0</v>
      </c>
      <c r="K6640">
        <v>145.5</v>
      </c>
      <c r="L6640">
        <v>48.78</v>
      </c>
      <c r="M6640" t="s">
        <v>26</v>
      </c>
    </row>
    <row r="6641" spans="1:13" x14ac:dyDescent="0.2">
      <c r="A6641" t="s">
        <v>7684</v>
      </c>
      <c r="B6641" s="2">
        <v>45899</v>
      </c>
      <c r="C6641" t="s">
        <v>28</v>
      </c>
      <c r="D6641" t="s">
        <v>22</v>
      </c>
      <c r="E6641" t="s">
        <v>2330</v>
      </c>
      <c r="F6641" t="s">
        <v>24</v>
      </c>
      <c r="G6641" t="s">
        <v>67</v>
      </c>
      <c r="H6641">
        <v>4</v>
      </c>
      <c r="I6641">
        <v>1349.45</v>
      </c>
      <c r="J6641">
        <v>0</v>
      </c>
      <c r="K6641">
        <v>5397.8</v>
      </c>
      <c r="L6641">
        <v>707.89</v>
      </c>
      <c r="M6641" t="s">
        <v>26</v>
      </c>
    </row>
    <row r="6642" spans="1:13" x14ac:dyDescent="0.2">
      <c r="A6642" t="s">
        <v>7685</v>
      </c>
      <c r="B6642" s="2">
        <v>45899</v>
      </c>
      <c r="C6642" t="s">
        <v>49</v>
      </c>
      <c r="D6642" t="s">
        <v>31</v>
      </c>
      <c r="E6642" t="s">
        <v>1044</v>
      </c>
      <c r="F6642" t="s">
        <v>71</v>
      </c>
      <c r="G6642" t="s">
        <v>72</v>
      </c>
      <c r="H6642">
        <v>2</v>
      </c>
      <c r="I6642">
        <v>201.19</v>
      </c>
      <c r="J6642">
        <v>0.1</v>
      </c>
      <c r="K6642">
        <v>362.14</v>
      </c>
      <c r="L6642">
        <v>90.77</v>
      </c>
      <c r="M6642" t="s">
        <v>34</v>
      </c>
    </row>
    <row r="6643" spans="1:13" x14ac:dyDescent="0.2">
      <c r="A6643" t="s">
        <v>7686</v>
      </c>
      <c r="B6643" s="2">
        <v>45899</v>
      </c>
      <c r="C6643" t="s">
        <v>21</v>
      </c>
      <c r="D6643" t="s">
        <v>31</v>
      </c>
      <c r="E6643" t="s">
        <v>1141</v>
      </c>
      <c r="F6643" t="s">
        <v>24</v>
      </c>
      <c r="G6643" t="s">
        <v>37</v>
      </c>
      <c r="H6643">
        <v>4</v>
      </c>
      <c r="I6643">
        <v>167.83</v>
      </c>
      <c r="J6643">
        <v>0.05</v>
      </c>
      <c r="K6643">
        <v>637.75</v>
      </c>
      <c r="L6643">
        <v>137.16999999999999</v>
      </c>
      <c r="M6643" t="s">
        <v>80</v>
      </c>
    </row>
    <row r="6644" spans="1:13" x14ac:dyDescent="0.2">
      <c r="A6644" t="s">
        <v>7687</v>
      </c>
      <c r="B6644" s="2">
        <v>45900</v>
      </c>
      <c r="C6644" t="s">
        <v>61</v>
      </c>
      <c r="D6644" t="s">
        <v>22</v>
      </c>
      <c r="E6644" t="s">
        <v>1006</v>
      </c>
      <c r="F6644" t="s">
        <v>24</v>
      </c>
      <c r="G6644" t="s">
        <v>67</v>
      </c>
      <c r="H6644">
        <v>5</v>
      </c>
      <c r="I6644">
        <v>790.38</v>
      </c>
      <c r="J6644">
        <v>0</v>
      </c>
      <c r="K6644">
        <v>3951.9</v>
      </c>
      <c r="L6644">
        <v>571.45000000000005</v>
      </c>
      <c r="M6644" t="s">
        <v>34</v>
      </c>
    </row>
    <row r="6645" spans="1:13" x14ac:dyDescent="0.2">
      <c r="A6645" t="s">
        <v>7688</v>
      </c>
      <c r="B6645" s="2">
        <v>45900</v>
      </c>
      <c r="C6645" t="s">
        <v>21</v>
      </c>
      <c r="D6645" t="s">
        <v>15</v>
      </c>
      <c r="E6645" t="s">
        <v>3988</v>
      </c>
      <c r="F6645" t="s">
        <v>71</v>
      </c>
      <c r="G6645" t="s">
        <v>121</v>
      </c>
      <c r="H6645">
        <v>6</v>
      </c>
      <c r="I6645">
        <v>161.52000000000001</v>
      </c>
      <c r="J6645">
        <v>0.1</v>
      </c>
      <c r="K6645">
        <v>872.21</v>
      </c>
      <c r="L6645">
        <v>246.86</v>
      </c>
      <c r="M6645" t="s">
        <v>34</v>
      </c>
    </row>
    <row r="6646" spans="1:13" x14ac:dyDescent="0.2">
      <c r="A6646" t="s">
        <v>7689</v>
      </c>
      <c r="B6646" s="2">
        <v>45900</v>
      </c>
      <c r="C6646" t="s">
        <v>28</v>
      </c>
      <c r="D6646" t="s">
        <v>15</v>
      </c>
      <c r="E6646" t="s">
        <v>274</v>
      </c>
      <c r="F6646" t="s">
        <v>40</v>
      </c>
      <c r="G6646" t="s">
        <v>41</v>
      </c>
      <c r="H6646">
        <v>3</v>
      </c>
      <c r="I6646">
        <v>689.52</v>
      </c>
      <c r="J6646">
        <v>0</v>
      </c>
      <c r="K6646">
        <v>2068.56</v>
      </c>
      <c r="L6646">
        <v>260.44</v>
      </c>
      <c r="M6646" t="s">
        <v>19</v>
      </c>
    </row>
    <row r="6647" spans="1:13" x14ac:dyDescent="0.2">
      <c r="A6647" t="s">
        <v>7690</v>
      </c>
      <c r="B6647" s="2">
        <v>45900</v>
      </c>
      <c r="C6647" t="s">
        <v>21</v>
      </c>
      <c r="D6647" t="s">
        <v>31</v>
      </c>
      <c r="E6647" t="s">
        <v>1471</v>
      </c>
      <c r="F6647" t="s">
        <v>40</v>
      </c>
      <c r="G6647" t="s">
        <v>41</v>
      </c>
      <c r="H6647">
        <v>3</v>
      </c>
      <c r="I6647">
        <v>758.17</v>
      </c>
      <c r="J6647">
        <v>0</v>
      </c>
      <c r="K6647">
        <v>2274.5100000000002</v>
      </c>
      <c r="L6647">
        <v>402.72</v>
      </c>
      <c r="M6647" t="s">
        <v>80</v>
      </c>
    </row>
    <row r="6648" spans="1:13" x14ac:dyDescent="0.2">
      <c r="A6648" t="s">
        <v>7691</v>
      </c>
      <c r="B6648" s="2">
        <v>45900</v>
      </c>
      <c r="C6648" t="s">
        <v>14</v>
      </c>
      <c r="D6648" t="s">
        <v>22</v>
      </c>
      <c r="E6648" t="s">
        <v>728</v>
      </c>
      <c r="F6648" t="s">
        <v>71</v>
      </c>
      <c r="G6648" t="s">
        <v>79</v>
      </c>
      <c r="H6648">
        <v>4</v>
      </c>
      <c r="I6648">
        <v>240.75</v>
      </c>
      <c r="J6648">
        <v>0</v>
      </c>
      <c r="K6648">
        <v>963</v>
      </c>
      <c r="L6648">
        <v>238.31</v>
      </c>
      <c r="M6648" t="s">
        <v>80</v>
      </c>
    </row>
    <row r="6649" spans="1:13" x14ac:dyDescent="0.2">
      <c r="A6649" t="s">
        <v>7692</v>
      </c>
      <c r="B6649" s="2">
        <v>45900</v>
      </c>
      <c r="C6649" t="s">
        <v>14</v>
      </c>
      <c r="D6649" t="s">
        <v>15</v>
      </c>
      <c r="E6649" t="s">
        <v>3552</v>
      </c>
      <c r="F6649" t="s">
        <v>71</v>
      </c>
      <c r="G6649" t="s">
        <v>83</v>
      </c>
      <c r="H6649">
        <v>6</v>
      </c>
      <c r="I6649">
        <v>200.49</v>
      </c>
      <c r="J6649">
        <v>0.05</v>
      </c>
      <c r="K6649">
        <v>1142.79</v>
      </c>
      <c r="L6649">
        <v>313.38</v>
      </c>
      <c r="M6649" t="s">
        <v>19</v>
      </c>
    </row>
    <row r="6650" spans="1:13" x14ac:dyDescent="0.2">
      <c r="A6650" t="s">
        <v>7693</v>
      </c>
      <c r="B6650" s="2">
        <v>45900</v>
      </c>
      <c r="C6650" t="s">
        <v>14</v>
      </c>
      <c r="D6650" t="s">
        <v>31</v>
      </c>
      <c r="E6650" t="s">
        <v>1454</v>
      </c>
      <c r="F6650" t="s">
        <v>24</v>
      </c>
      <c r="G6650" t="s">
        <v>37</v>
      </c>
      <c r="H6650">
        <v>4</v>
      </c>
      <c r="I6650">
        <v>939.25</v>
      </c>
      <c r="J6650">
        <v>0</v>
      </c>
      <c r="K6650">
        <v>3757</v>
      </c>
      <c r="L6650">
        <v>851.65</v>
      </c>
      <c r="M6650" t="s">
        <v>34</v>
      </c>
    </row>
    <row r="6651" spans="1:13" x14ac:dyDescent="0.2">
      <c r="A6651" t="s">
        <v>7694</v>
      </c>
      <c r="B6651" s="2">
        <v>45900</v>
      </c>
      <c r="C6651" t="s">
        <v>28</v>
      </c>
      <c r="D6651" t="s">
        <v>15</v>
      </c>
      <c r="E6651" t="s">
        <v>70</v>
      </c>
      <c r="F6651" t="s">
        <v>40</v>
      </c>
      <c r="G6651" t="s">
        <v>41</v>
      </c>
      <c r="H6651">
        <v>3</v>
      </c>
      <c r="I6651">
        <v>343.17</v>
      </c>
      <c r="J6651">
        <v>0</v>
      </c>
      <c r="K6651">
        <v>1029.51</v>
      </c>
      <c r="L6651">
        <v>201.1</v>
      </c>
      <c r="M6651" t="s">
        <v>26</v>
      </c>
    </row>
    <row r="6652" spans="1:13" x14ac:dyDescent="0.2">
      <c r="A6652" t="s">
        <v>7695</v>
      </c>
      <c r="B6652" s="2">
        <v>45900</v>
      </c>
      <c r="C6652" t="s">
        <v>14</v>
      </c>
      <c r="D6652" t="s">
        <v>31</v>
      </c>
      <c r="E6652" t="s">
        <v>1419</v>
      </c>
      <c r="F6652" t="s">
        <v>17</v>
      </c>
      <c r="G6652" t="s">
        <v>55</v>
      </c>
      <c r="H6652">
        <v>3</v>
      </c>
      <c r="I6652">
        <v>79.05</v>
      </c>
      <c r="J6652">
        <v>0.05</v>
      </c>
      <c r="K6652">
        <v>225.29</v>
      </c>
      <c r="L6652">
        <v>50.19</v>
      </c>
      <c r="M6652" t="s">
        <v>80</v>
      </c>
    </row>
    <row r="6653" spans="1:13" x14ac:dyDescent="0.2">
      <c r="A6653" t="s">
        <v>7696</v>
      </c>
      <c r="B6653" s="2">
        <v>45900</v>
      </c>
      <c r="C6653" t="s">
        <v>21</v>
      </c>
      <c r="D6653" t="s">
        <v>31</v>
      </c>
      <c r="E6653" t="s">
        <v>762</v>
      </c>
      <c r="F6653" t="s">
        <v>71</v>
      </c>
      <c r="G6653" t="s">
        <v>79</v>
      </c>
      <c r="H6653">
        <v>2</v>
      </c>
      <c r="I6653">
        <v>152.6</v>
      </c>
      <c r="J6653">
        <v>0.15</v>
      </c>
      <c r="K6653">
        <v>259.42</v>
      </c>
      <c r="L6653">
        <v>81.14</v>
      </c>
      <c r="M6653" t="s">
        <v>80</v>
      </c>
    </row>
    <row r="6654" spans="1:13" x14ac:dyDescent="0.2">
      <c r="A6654" t="s">
        <v>7697</v>
      </c>
      <c r="B6654" s="2">
        <v>45900</v>
      </c>
      <c r="C6654" t="s">
        <v>21</v>
      </c>
      <c r="D6654" t="s">
        <v>22</v>
      </c>
      <c r="E6654" t="s">
        <v>799</v>
      </c>
      <c r="F6654" t="s">
        <v>71</v>
      </c>
      <c r="G6654" t="s">
        <v>79</v>
      </c>
      <c r="H6654">
        <v>3</v>
      </c>
      <c r="I6654">
        <v>223</v>
      </c>
      <c r="J6654">
        <v>0.1</v>
      </c>
      <c r="K6654">
        <v>602.1</v>
      </c>
      <c r="L6654">
        <v>119.91</v>
      </c>
      <c r="M6654" t="s">
        <v>19</v>
      </c>
    </row>
    <row r="6655" spans="1:13" x14ac:dyDescent="0.2">
      <c r="A6655" t="s">
        <v>7698</v>
      </c>
      <c r="B6655" s="2">
        <v>45901</v>
      </c>
      <c r="C6655" t="s">
        <v>21</v>
      </c>
      <c r="D6655" t="s">
        <v>31</v>
      </c>
      <c r="E6655" t="s">
        <v>1368</v>
      </c>
      <c r="F6655" t="s">
        <v>40</v>
      </c>
      <c r="G6655" t="s">
        <v>101</v>
      </c>
      <c r="H6655">
        <v>6</v>
      </c>
      <c r="I6655">
        <v>676.68</v>
      </c>
      <c r="J6655">
        <v>0</v>
      </c>
      <c r="K6655">
        <v>4060.08</v>
      </c>
      <c r="L6655">
        <v>849.94</v>
      </c>
      <c r="M6655" t="s">
        <v>80</v>
      </c>
    </row>
    <row r="6656" spans="1:13" x14ac:dyDescent="0.2">
      <c r="A6656" t="s">
        <v>7699</v>
      </c>
      <c r="B6656" s="2">
        <v>45901</v>
      </c>
      <c r="C6656" t="s">
        <v>21</v>
      </c>
      <c r="D6656" t="s">
        <v>31</v>
      </c>
      <c r="E6656" t="s">
        <v>405</v>
      </c>
      <c r="F6656" t="s">
        <v>40</v>
      </c>
      <c r="G6656" t="s">
        <v>96</v>
      </c>
      <c r="H6656">
        <v>7</v>
      </c>
      <c r="I6656">
        <v>132.88</v>
      </c>
      <c r="J6656">
        <v>0</v>
      </c>
      <c r="K6656">
        <v>930.16</v>
      </c>
      <c r="L6656">
        <v>96.38</v>
      </c>
      <c r="M6656" t="s">
        <v>26</v>
      </c>
    </row>
    <row r="6657" spans="1:13" x14ac:dyDescent="0.2">
      <c r="A6657" t="s">
        <v>7700</v>
      </c>
      <c r="B6657" s="2">
        <v>45901</v>
      </c>
      <c r="C6657" t="s">
        <v>21</v>
      </c>
      <c r="D6657" t="s">
        <v>15</v>
      </c>
      <c r="E6657" t="s">
        <v>156</v>
      </c>
      <c r="F6657" t="s">
        <v>71</v>
      </c>
      <c r="G6657" t="s">
        <v>72</v>
      </c>
      <c r="H6657">
        <v>6</v>
      </c>
      <c r="I6657">
        <v>83.57</v>
      </c>
      <c r="J6657">
        <v>0.1</v>
      </c>
      <c r="K6657">
        <v>451.28</v>
      </c>
      <c r="L6657">
        <v>88.73</v>
      </c>
      <c r="M6657" t="s">
        <v>26</v>
      </c>
    </row>
    <row r="6658" spans="1:13" x14ac:dyDescent="0.2">
      <c r="A6658" t="s">
        <v>7701</v>
      </c>
      <c r="B6658" s="2">
        <v>45901</v>
      </c>
      <c r="C6658" t="s">
        <v>14</v>
      </c>
      <c r="D6658" t="s">
        <v>15</v>
      </c>
      <c r="E6658" t="s">
        <v>3558</v>
      </c>
      <c r="F6658" t="s">
        <v>40</v>
      </c>
      <c r="G6658" t="s">
        <v>101</v>
      </c>
      <c r="H6658">
        <v>7</v>
      </c>
      <c r="I6658">
        <v>433.06</v>
      </c>
      <c r="J6658">
        <v>0.1</v>
      </c>
      <c r="K6658">
        <v>2728.28</v>
      </c>
      <c r="L6658">
        <v>421.8</v>
      </c>
      <c r="M6658" t="s">
        <v>34</v>
      </c>
    </row>
    <row r="6659" spans="1:13" x14ac:dyDescent="0.2">
      <c r="A6659" t="s">
        <v>7702</v>
      </c>
      <c r="B6659" s="2">
        <v>45901</v>
      </c>
      <c r="C6659" t="s">
        <v>28</v>
      </c>
      <c r="D6659" t="s">
        <v>15</v>
      </c>
      <c r="E6659" t="s">
        <v>2996</v>
      </c>
      <c r="F6659" t="s">
        <v>24</v>
      </c>
      <c r="G6659" t="s">
        <v>25</v>
      </c>
      <c r="H6659">
        <v>1</v>
      </c>
      <c r="I6659">
        <v>593.44000000000005</v>
      </c>
      <c r="J6659">
        <v>0.1</v>
      </c>
      <c r="K6659">
        <v>534.1</v>
      </c>
      <c r="L6659">
        <v>135.09</v>
      </c>
      <c r="M6659" t="s">
        <v>80</v>
      </c>
    </row>
    <row r="6660" spans="1:13" x14ac:dyDescent="0.2">
      <c r="A6660" t="s">
        <v>7703</v>
      </c>
      <c r="B6660" s="2">
        <v>45901</v>
      </c>
      <c r="C6660" t="s">
        <v>21</v>
      </c>
      <c r="D6660" t="s">
        <v>31</v>
      </c>
      <c r="E6660" t="s">
        <v>1488</v>
      </c>
      <c r="F6660" t="s">
        <v>17</v>
      </c>
      <c r="G6660" t="s">
        <v>55</v>
      </c>
      <c r="H6660">
        <v>4</v>
      </c>
      <c r="I6660">
        <v>66.95</v>
      </c>
      <c r="J6660">
        <v>0.1</v>
      </c>
      <c r="K6660">
        <v>241.02</v>
      </c>
      <c r="L6660">
        <v>54.88</v>
      </c>
      <c r="M6660" t="s">
        <v>34</v>
      </c>
    </row>
    <row r="6661" spans="1:13" x14ac:dyDescent="0.2">
      <c r="A6661" t="s">
        <v>7704</v>
      </c>
      <c r="B6661" s="2">
        <v>45901</v>
      </c>
      <c r="C6661" t="s">
        <v>61</v>
      </c>
      <c r="D6661" t="s">
        <v>15</v>
      </c>
      <c r="E6661" t="s">
        <v>3445</v>
      </c>
      <c r="F6661" t="s">
        <v>40</v>
      </c>
      <c r="G6661" t="s">
        <v>101</v>
      </c>
      <c r="H6661">
        <v>1</v>
      </c>
      <c r="I6661">
        <v>849.18</v>
      </c>
      <c r="J6661">
        <v>0.1</v>
      </c>
      <c r="K6661">
        <v>764.26</v>
      </c>
      <c r="L6661">
        <v>143.57</v>
      </c>
      <c r="M6661" t="s">
        <v>80</v>
      </c>
    </row>
    <row r="6662" spans="1:13" x14ac:dyDescent="0.2">
      <c r="A6662" t="s">
        <v>7705</v>
      </c>
      <c r="B6662" s="2">
        <v>45901</v>
      </c>
      <c r="C6662" t="s">
        <v>14</v>
      </c>
      <c r="D6662" t="s">
        <v>22</v>
      </c>
      <c r="E6662" t="s">
        <v>1928</v>
      </c>
      <c r="F6662" t="s">
        <v>40</v>
      </c>
      <c r="G6662" t="s">
        <v>101</v>
      </c>
      <c r="H6662">
        <v>7</v>
      </c>
      <c r="I6662">
        <v>384.62</v>
      </c>
      <c r="J6662">
        <v>0</v>
      </c>
      <c r="K6662">
        <v>2692.34</v>
      </c>
      <c r="L6662">
        <v>411.57</v>
      </c>
      <c r="M6662" t="s">
        <v>80</v>
      </c>
    </row>
    <row r="6663" spans="1:13" x14ac:dyDescent="0.2">
      <c r="A6663" t="s">
        <v>7706</v>
      </c>
      <c r="B6663" s="2">
        <v>45901</v>
      </c>
      <c r="C6663" t="s">
        <v>21</v>
      </c>
      <c r="D6663" t="s">
        <v>31</v>
      </c>
      <c r="E6663" t="s">
        <v>3286</v>
      </c>
      <c r="F6663" t="s">
        <v>24</v>
      </c>
      <c r="G6663" t="s">
        <v>33</v>
      </c>
      <c r="H6663">
        <v>4</v>
      </c>
      <c r="I6663">
        <v>402.08</v>
      </c>
      <c r="J6663">
        <v>0.2</v>
      </c>
      <c r="K6663">
        <v>1286.6600000000001</v>
      </c>
      <c r="L6663">
        <v>289.94</v>
      </c>
      <c r="M6663" t="s">
        <v>19</v>
      </c>
    </row>
    <row r="6664" spans="1:13" x14ac:dyDescent="0.2">
      <c r="A6664" t="s">
        <v>7707</v>
      </c>
      <c r="B6664" s="2">
        <v>45901</v>
      </c>
      <c r="C6664" t="s">
        <v>21</v>
      </c>
      <c r="D6664" t="s">
        <v>31</v>
      </c>
      <c r="E6664" t="s">
        <v>328</v>
      </c>
      <c r="F6664" t="s">
        <v>40</v>
      </c>
      <c r="G6664" t="s">
        <v>96</v>
      </c>
      <c r="H6664">
        <v>4</v>
      </c>
      <c r="I6664">
        <v>505.94</v>
      </c>
      <c r="J6664">
        <v>0</v>
      </c>
      <c r="K6664">
        <v>2023.76</v>
      </c>
      <c r="L6664">
        <v>335.69</v>
      </c>
      <c r="M6664" t="s">
        <v>34</v>
      </c>
    </row>
    <row r="6665" spans="1:13" x14ac:dyDescent="0.2">
      <c r="A6665" t="s">
        <v>7708</v>
      </c>
      <c r="B6665" s="2">
        <v>45901</v>
      </c>
      <c r="C6665" t="s">
        <v>49</v>
      </c>
      <c r="D6665" t="s">
        <v>22</v>
      </c>
      <c r="E6665" t="s">
        <v>412</v>
      </c>
      <c r="F6665" t="s">
        <v>24</v>
      </c>
      <c r="G6665" t="s">
        <v>33</v>
      </c>
      <c r="H6665">
        <v>7</v>
      </c>
      <c r="I6665">
        <v>1281.18</v>
      </c>
      <c r="J6665">
        <v>0</v>
      </c>
      <c r="K6665">
        <v>8968.26</v>
      </c>
      <c r="L6665">
        <v>1843.7</v>
      </c>
      <c r="M6665" t="s">
        <v>19</v>
      </c>
    </row>
    <row r="6666" spans="1:13" x14ac:dyDescent="0.2">
      <c r="A6666" t="s">
        <v>7709</v>
      </c>
      <c r="B6666" s="2">
        <v>45901</v>
      </c>
      <c r="C6666" t="s">
        <v>61</v>
      </c>
      <c r="D6666" t="s">
        <v>22</v>
      </c>
      <c r="E6666" t="s">
        <v>95</v>
      </c>
      <c r="F6666" t="s">
        <v>17</v>
      </c>
      <c r="G6666" t="s">
        <v>44</v>
      </c>
      <c r="H6666">
        <v>7</v>
      </c>
      <c r="I6666">
        <v>92.73</v>
      </c>
      <c r="J6666">
        <v>0</v>
      </c>
      <c r="K6666">
        <v>649.11</v>
      </c>
      <c r="L6666">
        <v>110.26</v>
      </c>
      <c r="M6666" t="s">
        <v>19</v>
      </c>
    </row>
    <row r="6667" spans="1:13" x14ac:dyDescent="0.2">
      <c r="A6667" t="s">
        <v>7710</v>
      </c>
      <c r="B6667" s="2">
        <v>45901</v>
      </c>
      <c r="C6667" t="s">
        <v>61</v>
      </c>
      <c r="D6667" t="s">
        <v>15</v>
      </c>
      <c r="E6667" t="s">
        <v>1528</v>
      </c>
      <c r="F6667" t="s">
        <v>71</v>
      </c>
      <c r="G6667" t="s">
        <v>83</v>
      </c>
      <c r="H6667">
        <v>3</v>
      </c>
      <c r="I6667">
        <v>97.35</v>
      </c>
      <c r="J6667">
        <v>0.1</v>
      </c>
      <c r="K6667">
        <v>262.83999999999997</v>
      </c>
      <c r="L6667">
        <v>49.78</v>
      </c>
      <c r="M6667" t="s">
        <v>80</v>
      </c>
    </row>
    <row r="6668" spans="1:13" x14ac:dyDescent="0.2">
      <c r="A6668" t="s">
        <v>7711</v>
      </c>
      <c r="B6668" s="2">
        <v>45901</v>
      </c>
      <c r="C6668" t="s">
        <v>14</v>
      </c>
      <c r="D6668" t="s">
        <v>31</v>
      </c>
      <c r="E6668" t="s">
        <v>1347</v>
      </c>
      <c r="F6668" t="s">
        <v>40</v>
      </c>
      <c r="G6668" t="s">
        <v>41</v>
      </c>
      <c r="H6668">
        <v>1</v>
      </c>
      <c r="I6668">
        <v>801.31</v>
      </c>
      <c r="J6668">
        <v>0.1</v>
      </c>
      <c r="K6668">
        <v>721.18</v>
      </c>
      <c r="L6668">
        <v>74.62</v>
      </c>
      <c r="M6668" t="s">
        <v>80</v>
      </c>
    </row>
    <row r="6669" spans="1:13" x14ac:dyDescent="0.2">
      <c r="A6669" t="s">
        <v>7712</v>
      </c>
      <c r="B6669" s="2">
        <v>45901</v>
      </c>
      <c r="C6669" t="s">
        <v>21</v>
      </c>
      <c r="D6669" t="s">
        <v>31</v>
      </c>
      <c r="E6669" t="s">
        <v>797</v>
      </c>
      <c r="F6669" t="s">
        <v>71</v>
      </c>
      <c r="G6669" t="s">
        <v>83</v>
      </c>
      <c r="H6669">
        <v>4</v>
      </c>
      <c r="I6669">
        <v>136.52000000000001</v>
      </c>
      <c r="J6669">
        <v>0.15</v>
      </c>
      <c r="K6669">
        <v>464.17</v>
      </c>
      <c r="L6669">
        <v>114.56</v>
      </c>
      <c r="M6669" t="s">
        <v>80</v>
      </c>
    </row>
    <row r="6670" spans="1:13" x14ac:dyDescent="0.2">
      <c r="A6670" t="s">
        <v>7713</v>
      </c>
      <c r="B6670" s="2">
        <v>45901</v>
      </c>
      <c r="C6670" t="s">
        <v>61</v>
      </c>
      <c r="D6670" t="s">
        <v>22</v>
      </c>
      <c r="E6670" t="s">
        <v>2234</v>
      </c>
      <c r="F6670" t="s">
        <v>17</v>
      </c>
      <c r="G6670" t="s">
        <v>47</v>
      </c>
      <c r="H6670">
        <v>1</v>
      </c>
      <c r="I6670">
        <v>60.8</v>
      </c>
      <c r="J6670">
        <v>0.1</v>
      </c>
      <c r="K6670">
        <v>54.72</v>
      </c>
      <c r="L6670">
        <v>12.74</v>
      </c>
      <c r="M6670" t="s">
        <v>80</v>
      </c>
    </row>
    <row r="6671" spans="1:13" x14ac:dyDescent="0.2">
      <c r="A6671" t="s">
        <v>7714</v>
      </c>
      <c r="B6671" s="2">
        <v>45901</v>
      </c>
      <c r="C6671" t="s">
        <v>14</v>
      </c>
      <c r="D6671" t="s">
        <v>31</v>
      </c>
      <c r="E6671" t="s">
        <v>1030</v>
      </c>
      <c r="F6671" t="s">
        <v>17</v>
      </c>
      <c r="G6671" t="s">
        <v>18</v>
      </c>
      <c r="H6671">
        <v>1</v>
      </c>
      <c r="I6671">
        <v>61.91</v>
      </c>
      <c r="J6671">
        <v>0.1</v>
      </c>
      <c r="K6671">
        <v>55.72</v>
      </c>
      <c r="L6671">
        <v>11.25</v>
      </c>
      <c r="M6671" t="s">
        <v>34</v>
      </c>
    </row>
    <row r="6672" spans="1:13" x14ac:dyDescent="0.2">
      <c r="A6672" t="s">
        <v>7715</v>
      </c>
      <c r="B6672" s="2">
        <v>45901</v>
      </c>
      <c r="C6672" t="s">
        <v>49</v>
      </c>
      <c r="D6672" t="s">
        <v>15</v>
      </c>
      <c r="E6672" t="s">
        <v>1432</v>
      </c>
      <c r="F6672" t="s">
        <v>40</v>
      </c>
      <c r="G6672" t="s">
        <v>96</v>
      </c>
      <c r="H6672">
        <v>7</v>
      </c>
      <c r="I6672">
        <v>899</v>
      </c>
      <c r="J6672">
        <v>0</v>
      </c>
      <c r="K6672">
        <v>6293</v>
      </c>
      <c r="L6672">
        <v>733.73</v>
      </c>
      <c r="M6672" t="s">
        <v>26</v>
      </c>
    </row>
    <row r="6673" spans="1:13" x14ac:dyDescent="0.2">
      <c r="A6673" t="s">
        <v>7716</v>
      </c>
      <c r="B6673" s="2">
        <v>45901</v>
      </c>
      <c r="C6673" t="s">
        <v>49</v>
      </c>
      <c r="D6673" t="s">
        <v>22</v>
      </c>
      <c r="E6673" t="s">
        <v>3299</v>
      </c>
      <c r="F6673" t="s">
        <v>24</v>
      </c>
      <c r="G6673" t="s">
        <v>25</v>
      </c>
      <c r="H6673">
        <v>3</v>
      </c>
      <c r="I6673">
        <v>129.47999999999999</v>
      </c>
      <c r="J6673">
        <v>0.05</v>
      </c>
      <c r="K6673">
        <v>369.02</v>
      </c>
      <c r="L6673">
        <v>49.71</v>
      </c>
      <c r="M6673" t="s">
        <v>80</v>
      </c>
    </row>
    <row r="6674" spans="1:13" x14ac:dyDescent="0.2">
      <c r="A6674" t="s">
        <v>7717</v>
      </c>
      <c r="B6674" s="2">
        <v>45902</v>
      </c>
      <c r="C6674" t="s">
        <v>61</v>
      </c>
      <c r="D6674" t="s">
        <v>15</v>
      </c>
      <c r="E6674" t="s">
        <v>714</v>
      </c>
      <c r="F6674" t="s">
        <v>71</v>
      </c>
      <c r="G6674" t="s">
        <v>83</v>
      </c>
      <c r="H6674">
        <v>1</v>
      </c>
      <c r="I6674">
        <v>241.78</v>
      </c>
      <c r="J6674">
        <v>0</v>
      </c>
      <c r="K6674">
        <v>241.78</v>
      </c>
      <c r="L6674">
        <v>76.349999999999994</v>
      </c>
      <c r="M6674" t="s">
        <v>80</v>
      </c>
    </row>
    <row r="6675" spans="1:13" x14ac:dyDescent="0.2">
      <c r="A6675" t="s">
        <v>7718</v>
      </c>
      <c r="B6675" s="2">
        <v>45902</v>
      </c>
      <c r="C6675" t="s">
        <v>28</v>
      </c>
      <c r="D6675" t="s">
        <v>31</v>
      </c>
      <c r="E6675" t="s">
        <v>6936</v>
      </c>
      <c r="F6675" t="s">
        <v>24</v>
      </c>
      <c r="G6675" t="s">
        <v>25</v>
      </c>
      <c r="H6675">
        <v>6</v>
      </c>
      <c r="I6675">
        <v>1324.11</v>
      </c>
      <c r="J6675">
        <v>0.05</v>
      </c>
      <c r="K6675">
        <v>7547.43</v>
      </c>
      <c r="L6675">
        <v>961.24</v>
      </c>
      <c r="M6675" t="s">
        <v>80</v>
      </c>
    </row>
    <row r="6676" spans="1:13" x14ac:dyDescent="0.2">
      <c r="A6676" t="s">
        <v>7719</v>
      </c>
      <c r="B6676" s="2">
        <v>45902</v>
      </c>
      <c r="C6676" t="s">
        <v>49</v>
      </c>
      <c r="D6676" t="s">
        <v>31</v>
      </c>
      <c r="E6676" t="s">
        <v>4206</v>
      </c>
      <c r="F6676" t="s">
        <v>71</v>
      </c>
      <c r="G6676" t="s">
        <v>121</v>
      </c>
      <c r="H6676">
        <v>7</v>
      </c>
      <c r="I6676">
        <v>15.34</v>
      </c>
      <c r="J6676">
        <v>0</v>
      </c>
      <c r="K6676">
        <v>107.38</v>
      </c>
      <c r="L6676">
        <v>31.66</v>
      </c>
      <c r="M6676" t="s">
        <v>19</v>
      </c>
    </row>
    <row r="6677" spans="1:13" x14ac:dyDescent="0.2">
      <c r="A6677" t="s">
        <v>7720</v>
      </c>
      <c r="B6677" s="2">
        <v>45902</v>
      </c>
      <c r="C6677" t="s">
        <v>21</v>
      </c>
      <c r="D6677" t="s">
        <v>22</v>
      </c>
      <c r="E6677" t="s">
        <v>993</v>
      </c>
      <c r="F6677" t="s">
        <v>71</v>
      </c>
      <c r="G6677" t="s">
        <v>72</v>
      </c>
      <c r="H6677">
        <v>1</v>
      </c>
      <c r="I6677">
        <v>91.78</v>
      </c>
      <c r="J6677">
        <v>0.1</v>
      </c>
      <c r="K6677">
        <v>82.6</v>
      </c>
      <c r="L6677">
        <v>22.9</v>
      </c>
      <c r="M6677" t="s">
        <v>26</v>
      </c>
    </row>
    <row r="6678" spans="1:13" x14ac:dyDescent="0.2">
      <c r="A6678" t="s">
        <v>7721</v>
      </c>
      <c r="B6678" s="2">
        <v>45902</v>
      </c>
      <c r="C6678" t="s">
        <v>14</v>
      </c>
      <c r="D6678" t="s">
        <v>31</v>
      </c>
      <c r="E6678" t="s">
        <v>103</v>
      </c>
      <c r="F6678" t="s">
        <v>17</v>
      </c>
      <c r="G6678" t="s">
        <v>55</v>
      </c>
      <c r="H6678">
        <v>3</v>
      </c>
      <c r="I6678">
        <v>114.78</v>
      </c>
      <c r="J6678">
        <v>0</v>
      </c>
      <c r="K6678">
        <v>344.34</v>
      </c>
      <c r="L6678">
        <v>68.510000000000005</v>
      </c>
      <c r="M6678" t="s">
        <v>26</v>
      </c>
    </row>
    <row r="6679" spans="1:13" x14ac:dyDescent="0.2">
      <c r="A6679" t="s">
        <v>7722</v>
      </c>
      <c r="B6679" s="2">
        <v>45902</v>
      </c>
      <c r="C6679" t="s">
        <v>21</v>
      </c>
      <c r="D6679" t="s">
        <v>15</v>
      </c>
      <c r="E6679" t="s">
        <v>2636</v>
      </c>
      <c r="F6679" t="s">
        <v>17</v>
      </c>
      <c r="G6679" t="s">
        <v>18</v>
      </c>
      <c r="H6679">
        <v>1</v>
      </c>
      <c r="I6679">
        <v>12.42</v>
      </c>
      <c r="J6679">
        <v>0.05</v>
      </c>
      <c r="K6679">
        <v>11.8</v>
      </c>
      <c r="L6679">
        <v>3.39</v>
      </c>
      <c r="M6679" t="s">
        <v>19</v>
      </c>
    </row>
    <row r="6680" spans="1:13" x14ac:dyDescent="0.2">
      <c r="A6680" t="s">
        <v>7723</v>
      </c>
      <c r="B6680" s="2">
        <v>45902</v>
      </c>
      <c r="C6680" t="s">
        <v>61</v>
      </c>
      <c r="D6680" t="s">
        <v>22</v>
      </c>
      <c r="E6680" t="s">
        <v>1147</v>
      </c>
      <c r="F6680" t="s">
        <v>24</v>
      </c>
      <c r="G6680" t="s">
        <v>37</v>
      </c>
      <c r="H6680">
        <v>1</v>
      </c>
      <c r="I6680">
        <v>1149.8699999999999</v>
      </c>
      <c r="J6680">
        <v>0</v>
      </c>
      <c r="K6680">
        <v>1149.8699999999999</v>
      </c>
      <c r="L6680">
        <v>241.34</v>
      </c>
      <c r="M6680" t="s">
        <v>19</v>
      </c>
    </row>
    <row r="6681" spans="1:13" x14ac:dyDescent="0.2">
      <c r="A6681" t="s">
        <v>7724</v>
      </c>
      <c r="B6681" s="2">
        <v>45902</v>
      </c>
      <c r="C6681" t="s">
        <v>21</v>
      </c>
      <c r="D6681" t="s">
        <v>31</v>
      </c>
      <c r="E6681" t="s">
        <v>595</v>
      </c>
      <c r="F6681" t="s">
        <v>24</v>
      </c>
      <c r="G6681" t="s">
        <v>25</v>
      </c>
      <c r="H6681">
        <v>2</v>
      </c>
      <c r="I6681">
        <v>910.73</v>
      </c>
      <c r="J6681">
        <v>0</v>
      </c>
      <c r="K6681">
        <v>1821.46</v>
      </c>
      <c r="L6681">
        <v>219.12</v>
      </c>
      <c r="M6681" t="s">
        <v>34</v>
      </c>
    </row>
    <row r="6682" spans="1:13" x14ac:dyDescent="0.2">
      <c r="A6682" t="s">
        <v>7725</v>
      </c>
      <c r="B6682" s="2">
        <v>45902</v>
      </c>
      <c r="C6682" t="s">
        <v>14</v>
      </c>
      <c r="D6682" t="s">
        <v>31</v>
      </c>
      <c r="E6682" t="s">
        <v>1619</v>
      </c>
      <c r="F6682" t="s">
        <v>40</v>
      </c>
      <c r="G6682" t="s">
        <v>96</v>
      </c>
      <c r="H6682">
        <v>1</v>
      </c>
      <c r="I6682">
        <v>511.13</v>
      </c>
      <c r="J6682">
        <v>0.1</v>
      </c>
      <c r="K6682">
        <v>460.02</v>
      </c>
      <c r="L6682">
        <v>69.64</v>
      </c>
      <c r="M6682" t="s">
        <v>19</v>
      </c>
    </row>
    <row r="6683" spans="1:13" x14ac:dyDescent="0.2">
      <c r="A6683" t="s">
        <v>7726</v>
      </c>
      <c r="B6683" s="2">
        <v>45902</v>
      </c>
      <c r="C6683" t="s">
        <v>61</v>
      </c>
      <c r="D6683" t="s">
        <v>15</v>
      </c>
      <c r="E6683" t="s">
        <v>2888</v>
      </c>
      <c r="F6683" t="s">
        <v>24</v>
      </c>
      <c r="G6683" t="s">
        <v>67</v>
      </c>
      <c r="H6683">
        <v>2</v>
      </c>
      <c r="I6683">
        <v>855.83</v>
      </c>
      <c r="J6683">
        <v>0</v>
      </c>
      <c r="K6683">
        <v>1711.66</v>
      </c>
      <c r="L6683">
        <v>282.86</v>
      </c>
      <c r="M6683" t="s">
        <v>34</v>
      </c>
    </row>
    <row r="6684" spans="1:13" x14ac:dyDescent="0.2">
      <c r="A6684" t="s">
        <v>7727</v>
      </c>
      <c r="B6684" s="2">
        <v>45902</v>
      </c>
      <c r="C6684" t="s">
        <v>49</v>
      </c>
      <c r="D6684" t="s">
        <v>15</v>
      </c>
      <c r="E6684" t="s">
        <v>240</v>
      </c>
      <c r="F6684" t="s">
        <v>17</v>
      </c>
      <c r="G6684" t="s">
        <v>55</v>
      </c>
      <c r="H6684">
        <v>4</v>
      </c>
      <c r="I6684">
        <v>84.89</v>
      </c>
      <c r="J6684">
        <v>0.05</v>
      </c>
      <c r="K6684">
        <v>322.58</v>
      </c>
      <c r="L6684">
        <v>98.91</v>
      </c>
      <c r="M6684" t="s">
        <v>34</v>
      </c>
    </row>
    <row r="6685" spans="1:13" x14ac:dyDescent="0.2">
      <c r="A6685" t="s">
        <v>7728</v>
      </c>
      <c r="B6685" s="2">
        <v>45902</v>
      </c>
      <c r="C6685" t="s">
        <v>61</v>
      </c>
      <c r="D6685" t="s">
        <v>15</v>
      </c>
      <c r="E6685" t="s">
        <v>1052</v>
      </c>
      <c r="F6685" t="s">
        <v>40</v>
      </c>
      <c r="G6685" t="s">
        <v>112</v>
      </c>
      <c r="H6685">
        <v>2</v>
      </c>
      <c r="I6685">
        <v>795.26</v>
      </c>
      <c r="J6685">
        <v>0.05</v>
      </c>
      <c r="K6685">
        <v>1510.99</v>
      </c>
      <c r="L6685">
        <v>312.54000000000002</v>
      </c>
      <c r="M6685" t="s">
        <v>19</v>
      </c>
    </row>
    <row r="6686" spans="1:13" x14ac:dyDescent="0.2">
      <c r="A6686" t="s">
        <v>7729</v>
      </c>
      <c r="B6686" s="2">
        <v>45902</v>
      </c>
      <c r="C6686" t="s">
        <v>28</v>
      </c>
      <c r="D6686" t="s">
        <v>31</v>
      </c>
      <c r="E6686" t="s">
        <v>1324</v>
      </c>
      <c r="F6686" t="s">
        <v>17</v>
      </c>
      <c r="G6686" t="s">
        <v>55</v>
      </c>
      <c r="H6686">
        <v>6</v>
      </c>
      <c r="I6686">
        <v>113.17</v>
      </c>
      <c r="J6686">
        <v>0.05</v>
      </c>
      <c r="K6686">
        <v>645.07000000000005</v>
      </c>
      <c r="L6686">
        <v>155.15</v>
      </c>
      <c r="M6686" t="s">
        <v>26</v>
      </c>
    </row>
    <row r="6687" spans="1:13" x14ac:dyDescent="0.2">
      <c r="A6687" t="s">
        <v>7730</v>
      </c>
      <c r="B6687" s="2">
        <v>45902</v>
      </c>
      <c r="C6687" t="s">
        <v>28</v>
      </c>
      <c r="D6687" t="s">
        <v>31</v>
      </c>
      <c r="E6687" t="s">
        <v>607</v>
      </c>
      <c r="F6687" t="s">
        <v>71</v>
      </c>
      <c r="G6687" t="s">
        <v>121</v>
      </c>
      <c r="H6687">
        <v>5</v>
      </c>
      <c r="I6687">
        <v>41.5</v>
      </c>
      <c r="J6687">
        <v>0.2</v>
      </c>
      <c r="K6687">
        <v>166</v>
      </c>
      <c r="L6687">
        <v>55.08</v>
      </c>
      <c r="M6687" t="s">
        <v>26</v>
      </c>
    </row>
    <row r="6688" spans="1:13" x14ac:dyDescent="0.2">
      <c r="A6688" t="s">
        <v>7731</v>
      </c>
      <c r="B6688" s="2">
        <v>45903</v>
      </c>
      <c r="C6688" t="s">
        <v>61</v>
      </c>
      <c r="D6688" t="s">
        <v>15</v>
      </c>
      <c r="E6688" t="s">
        <v>1253</v>
      </c>
      <c r="F6688" t="s">
        <v>24</v>
      </c>
      <c r="G6688" t="s">
        <v>25</v>
      </c>
      <c r="H6688">
        <v>6</v>
      </c>
      <c r="I6688">
        <v>1373.69</v>
      </c>
      <c r="J6688">
        <v>0</v>
      </c>
      <c r="K6688">
        <v>8242.14</v>
      </c>
      <c r="L6688">
        <v>1363.78</v>
      </c>
      <c r="M6688" t="s">
        <v>26</v>
      </c>
    </row>
    <row r="6689" spans="1:13" x14ac:dyDescent="0.2">
      <c r="A6689" t="s">
        <v>7732</v>
      </c>
      <c r="B6689" s="2">
        <v>45903</v>
      </c>
      <c r="C6689" t="s">
        <v>28</v>
      </c>
      <c r="D6689" t="s">
        <v>15</v>
      </c>
      <c r="E6689" t="s">
        <v>895</v>
      </c>
      <c r="F6689" t="s">
        <v>24</v>
      </c>
      <c r="G6689" t="s">
        <v>67</v>
      </c>
      <c r="H6689">
        <v>2</v>
      </c>
      <c r="I6689">
        <v>281.77999999999997</v>
      </c>
      <c r="J6689">
        <v>0</v>
      </c>
      <c r="K6689">
        <v>563.55999999999995</v>
      </c>
      <c r="L6689">
        <v>117.47</v>
      </c>
      <c r="M6689" t="s">
        <v>26</v>
      </c>
    </row>
    <row r="6690" spans="1:13" x14ac:dyDescent="0.2">
      <c r="A6690" t="s">
        <v>7733</v>
      </c>
      <c r="B6690" s="2">
        <v>45903</v>
      </c>
      <c r="C6690" t="s">
        <v>21</v>
      </c>
      <c r="D6690" t="s">
        <v>31</v>
      </c>
      <c r="E6690" t="s">
        <v>1275</v>
      </c>
      <c r="F6690" t="s">
        <v>17</v>
      </c>
      <c r="G6690" t="s">
        <v>55</v>
      </c>
      <c r="H6690">
        <v>1</v>
      </c>
      <c r="I6690">
        <v>61.36</v>
      </c>
      <c r="J6690">
        <v>0.1</v>
      </c>
      <c r="K6690">
        <v>55.22</v>
      </c>
      <c r="L6690">
        <v>11.75</v>
      </c>
      <c r="M6690" t="s">
        <v>26</v>
      </c>
    </row>
    <row r="6691" spans="1:13" x14ac:dyDescent="0.2">
      <c r="A6691" t="s">
        <v>7734</v>
      </c>
      <c r="B6691" s="2">
        <v>45903</v>
      </c>
      <c r="C6691" t="s">
        <v>49</v>
      </c>
      <c r="D6691" t="s">
        <v>22</v>
      </c>
      <c r="E6691" t="s">
        <v>1583</v>
      </c>
      <c r="F6691" t="s">
        <v>40</v>
      </c>
      <c r="G6691" t="s">
        <v>96</v>
      </c>
      <c r="H6691">
        <v>1</v>
      </c>
      <c r="I6691">
        <v>488.46</v>
      </c>
      <c r="J6691">
        <v>0.2</v>
      </c>
      <c r="K6691">
        <v>390.77</v>
      </c>
      <c r="L6691">
        <v>69.38</v>
      </c>
      <c r="M6691" t="s">
        <v>26</v>
      </c>
    </row>
    <row r="6692" spans="1:13" x14ac:dyDescent="0.2">
      <c r="A6692" t="s">
        <v>7735</v>
      </c>
      <c r="B6692" s="2">
        <v>45903</v>
      </c>
      <c r="C6692" t="s">
        <v>49</v>
      </c>
      <c r="D6692" t="s">
        <v>31</v>
      </c>
      <c r="E6692" t="s">
        <v>927</v>
      </c>
      <c r="F6692" t="s">
        <v>17</v>
      </c>
      <c r="G6692" t="s">
        <v>47</v>
      </c>
      <c r="H6692">
        <v>7</v>
      </c>
      <c r="I6692">
        <v>30.62</v>
      </c>
      <c r="J6692">
        <v>0</v>
      </c>
      <c r="K6692">
        <v>214.34</v>
      </c>
      <c r="L6692">
        <v>44.38</v>
      </c>
      <c r="M6692" t="s">
        <v>26</v>
      </c>
    </row>
    <row r="6693" spans="1:13" x14ac:dyDescent="0.2">
      <c r="A6693" t="s">
        <v>7736</v>
      </c>
      <c r="B6693" s="2">
        <v>45903</v>
      </c>
      <c r="C6693" t="s">
        <v>14</v>
      </c>
      <c r="D6693" t="s">
        <v>31</v>
      </c>
      <c r="E6693" t="s">
        <v>1034</v>
      </c>
      <c r="F6693" t="s">
        <v>40</v>
      </c>
      <c r="G6693" t="s">
        <v>96</v>
      </c>
      <c r="H6693">
        <v>2</v>
      </c>
      <c r="I6693">
        <v>841.49</v>
      </c>
      <c r="J6693">
        <v>0.05</v>
      </c>
      <c r="K6693">
        <v>1598.83</v>
      </c>
      <c r="L6693">
        <v>253.39</v>
      </c>
      <c r="M6693" t="s">
        <v>19</v>
      </c>
    </row>
    <row r="6694" spans="1:13" x14ac:dyDescent="0.2">
      <c r="A6694" t="s">
        <v>7737</v>
      </c>
      <c r="B6694" s="2">
        <v>45903</v>
      </c>
      <c r="C6694" t="s">
        <v>61</v>
      </c>
      <c r="D6694" t="s">
        <v>22</v>
      </c>
      <c r="E6694" t="s">
        <v>505</v>
      </c>
      <c r="F6694" t="s">
        <v>71</v>
      </c>
      <c r="G6694" t="s">
        <v>121</v>
      </c>
      <c r="H6694">
        <v>1</v>
      </c>
      <c r="I6694">
        <v>115.68</v>
      </c>
      <c r="J6694">
        <v>0.05</v>
      </c>
      <c r="K6694">
        <v>109.9</v>
      </c>
      <c r="L6694">
        <v>25</v>
      </c>
      <c r="M6694" t="s">
        <v>26</v>
      </c>
    </row>
    <row r="6695" spans="1:13" x14ac:dyDescent="0.2">
      <c r="A6695" t="s">
        <v>7738</v>
      </c>
      <c r="B6695" s="2">
        <v>45903</v>
      </c>
      <c r="C6695" t="s">
        <v>61</v>
      </c>
      <c r="D6695" t="s">
        <v>15</v>
      </c>
      <c r="E6695" t="s">
        <v>1275</v>
      </c>
      <c r="F6695" t="s">
        <v>40</v>
      </c>
      <c r="G6695" t="s">
        <v>112</v>
      </c>
      <c r="H6695">
        <v>1</v>
      </c>
      <c r="I6695">
        <v>627.39</v>
      </c>
      <c r="J6695">
        <v>0.1</v>
      </c>
      <c r="K6695">
        <v>564.65</v>
      </c>
      <c r="L6695">
        <v>85.55</v>
      </c>
      <c r="M6695" t="s">
        <v>19</v>
      </c>
    </row>
    <row r="6696" spans="1:13" x14ac:dyDescent="0.2">
      <c r="A6696" t="s">
        <v>7739</v>
      </c>
      <c r="B6696" s="2">
        <v>45903</v>
      </c>
      <c r="C6696" t="s">
        <v>21</v>
      </c>
      <c r="D6696" t="s">
        <v>31</v>
      </c>
      <c r="E6696" t="s">
        <v>4124</v>
      </c>
      <c r="F6696" t="s">
        <v>40</v>
      </c>
      <c r="G6696" t="s">
        <v>101</v>
      </c>
      <c r="H6696">
        <v>6</v>
      </c>
      <c r="I6696">
        <v>465.81</v>
      </c>
      <c r="J6696">
        <v>0</v>
      </c>
      <c r="K6696">
        <v>2794.86</v>
      </c>
      <c r="L6696">
        <v>397.47</v>
      </c>
      <c r="M6696" t="s">
        <v>26</v>
      </c>
    </row>
    <row r="6697" spans="1:13" x14ac:dyDescent="0.2">
      <c r="A6697" t="s">
        <v>7740</v>
      </c>
      <c r="B6697" s="2">
        <v>45903</v>
      </c>
      <c r="C6697" t="s">
        <v>14</v>
      </c>
      <c r="D6697" t="s">
        <v>22</v>
      </c>
      <c r="E6697" t="s">
        <v>1349</v>
      </c>
      <c r="F6697" t="s">
        <v>24</v>
      </c>
      <c r="G6697" t="s">
        <v>33</v>
      </c>
      <c r="H6697">
        <v>3</v>
      </c>
      <c r="I6697">
        <v>1586.54</v>
      </c>
      <c r="J6697">
        <v>0.1</v>
      </c>
      <c r="K6697">
        <v>4283.66</v>
      </c>
      <c r="L6697">
        <v>672.92</v>
      </c>
      <c r="M6697" t="s">
        <v>80</v>
      </c>
    </row>
    <row r="6698" spans="1:13" x14ac:dyDescent="0.2">
      <c r="A6698" t="s">
        <v>7741</v>
      </c>
      <c r="B6698" s="2">
        <v>45903</v>
      </c>
      <c r="C6698" t="s">
        <v>14</v>
      </c>
      <c r="D6698" t="s">
        <v>22</v>
      </c>
      <c r="E6698" t="s">
        <v>2701</v>
      </c>
      <c r="F6698" t="s">
        <v>24</v>
      </c>
      <c r="G6698" t="s">
        <v>25</v>
      </c>
      <c r="H6698">
        <v>6</v>
      </c>
      <c r="I6698">
        <v>666.84</v>
      </c>
      <c r="J6698">
        <v>0.1</v>
      </c>
      <c r="K6698">
        <v>3600.94</v>
      </c>
      <c r="L6698">
        <v>993.21</v>
      </c>
      <c r="M6698" t="s">
        <v>80</v>
      </c>
    </row>
    <row r="6699" spans="1:13" x14ac:dyDescent="0.2">
      <c r="A6699" t="s">
        <v>7742</v>
      </c>
      <c r="B6699" s="2">
        <v>45903</v>
      </c>
      <c r="C6699" t="s">
        <v>21</v>
      </c>
      <c r="D6699" t="s">
        <v>15</v>
      </c>
      <c r="E6699" t="s">
        <v>1057</v>
      </c>
      <c r="F6699" t="s">
        <v>40</v>
      </c>
      <c r="G6699" t="s">
        <v>41</v>
      </c>
      <c r="H6699">
        <v>7</v>
      </c>
      <c r="I6699">
        <v>787.1</v>
      </c>
      <c r="J6699">
        <v>0</v>
      </c>
      <c r="K6699">
        <v>5509.7</v>
      </c>
      <c r="L6699">
        <v>685.92</v>
      </c>
      <c r="M6699" t="s">
        <v>26</v>
      </c>
    </row>
    <row r="6700" spans="1:13" x14ac:dyDescent="0.2">
      <c r="A6700" t="s">
        <v>7743</v>
      </c>
      <c r="B6700" s="2">
        <v>45903</v>
      </c>
      <c r="C6700" t="s">
        <v>14</v>
      </c>
      <c r="D6700" t="s">
        <v>22</v>
      </c>
      <c r="E6700" t="s">
        <v>1569</v>
      </c>
      <c r="F6700" t="s">
        <v>71</v>
      </c>
      <c r="G6700" t="s">
        <v>83</v>
      </c>
      <c r="H6700">
        <v>1</v>
      </c>
      <c r="I6700">
        <v>109.55</v>
      </c>
      <c r="J6700">
        <v>0.05</v>
      </c>
      <c r="K6700">
        <v>104.07</v>
      </c>
      <c r="L6700">
        <v>34.700000000000003</v>
      </c>
      <c r="M6700" t="s">
        <v>19</v>
      </c>
    </row>
    <row r="6701" spans="1:13" x14ac:dyDescent="0.2">
      <c r="A6701" t="s">
        <v>7744</v>
      </c>
      <c r="B6701" s="2">
        <v>45904</v>
      </c>
      <c r="C6701" t="s">
        <v>21</v>
      </c>
      <c r="D6701" t="s">
        <v>15</v>
      </c>
      <c r="E6701" t="s">
        <v>1850</v>
      </c>
      <c r="F6701" t="s">
        <v>24</v>
      </c>
      <c r="G6701" t="s">
        <v>25</v>
      </c>
      <c r="H6701">
        <v>6</v>
      </c>
      <c r="I6701">
        <v>841.26</v>
      </c>
      <c r="J6701">
        <v>0.15</v>
      </c>
      <c r="K6701">
        <v>4290.43</v>
      </c>
      <c r="L6701">
        <v>929.55</v>
      </c>
      <c r="M6701" t="s">
        <v>34</v>
      </c>
    </row>
    <row r="6702" spans="1:13" x14ac:dyDescent="0.2">
      <c r="A6702" t="s">
        <v>7745</v>
      </c>
      <c r="B6702" s="2">
        <v>45904</v>
      </c>
      <c r="C6702" t="s">
        <v>21</v>
      </c>
      <c r="D6702" t="s">
        <v>22</v>
      </c>
      <c r="E6702" t="s">
        <v>438</v>
      </c>
      <c r="F6702" t="s">
        <v>24</v>
      </c>
      <c r="G6702" t="s">
        <v>67</v>
      </c>
      <c r="H6702">
        <v>6</v>
      </c>
      <c r="I6702">
        <v>1047.75</v>
      </c>
      <c r="J6702">
        <v>0</v>
      </c>
      <c r="K6702">
        <v>6286.5</v>
      </c>
      <c r="L6702">
        <v>1209.76</v>
      </c>
      <c r="M6702" t="s">
        <v>19</v>
      </c>
    </row>
    <row r="6703" spans="1:13" x14ac:dyDescent="0.2">
      <c r="A6703" t="s">
        <v>7746</v>
      </c>
      <c r="B6703" s="2">
        <v>45904</v>
      </c>
      <c r="C6703" t="s">
        <v>21</v>
      </c>
      <c r="D6703" t="s">
        <v>15</v>
      </c>
      <c r="E6703" t="s">
        <v>526</v>
      </c>
      <c r="F6703" t="s">
        <v>17</v>
      </c>
      <c r="G6703" t="s">
        <v>47</v>
      </c>
      <c r="H6703">
        <v>7</v>
      </c>
      <c r="I6703">
        <v>105.8</v>
      </c>
      <c r="J6703">
        <v>0</v>
      </c>
      <c r="K6703">
        <v>740.6</v>
      </c>
      <c r="L6703">
        <v>175.2</v>
      </c>
      <c r="M6703" t="s">
        <v>19</v>
      </c>
    </row>
    <row r="6704" spans="1:13" x14ac:dyDescent="0.2">
      <c r="A6704" t="s">
        <v>7747</v>
      </c>
      <c r="B6704" s="2">
        <v>45904</v>
      </c>
      <c r="C6704" t="s">
        <v>14</v>
      </c>
      <c r="D6704" t="s">
        <v>22</v>
      </c>
      <c r="E6704" t="s">
        <v>2728</v>
      </c>
      <c r="F6704" t="s">
        <v>24</v>
      </c>
      <c r="G6704" t="s">
        <v>37</v>
      </c>
      <c r="H6704">
        <v>4</v>
      </c>
      <c r="I6704">
        <v>1555.68</v>
      </c>
      <c r="J6704">
        <v>0</v>
      </c>
      <c r="K6704">
        <v>6222.72</v>
      </c>
      <c r="L6704">
        <v>767.54</v>
      </c>
      <c r="M6704" t="s">
        <v>80</v>
      </c>
    </row>
    <row r="6705" spans="1:13" x14ac:dyDescent="0.2">
      <c r="A6705" t="s">
        <v>7748</v>
      </c>
      <c r="B6705" s="2">
        <v>45904</v>
      </c>
      <c r="C6705" t="s">
        <v>21</v>
      </c>
      <c r="D6705" t="s">
        <v>15</v>
      </c>
      <c r="E6705" t="s">
        <v>516</v>
      </c>
      <c r="F6705" t="s">
        <v>71</v>
      </c>
      <c r="G6705" t="s">
        <v>121</v>
      </c>
      <c r="H6705">
        <v>4</v>
      </c>
      <c r="I6705">
        <v>22.66</v>
      </c>
      <c r="J6705">
        <v>0</v>
      </c>
      <c r="K6705">
        <v>90.64</v>
      </c>
      <c r="L6705">
        <v>18.54</v>
      </c>
      <c r="M6705" t="s">
        <v>19</v>
      </c>
    </row>
    <row r="6706" spans="1:13" x14ac:dyDescent="0.2">
      <c r="A6706" t="s">
        <v>7749</v>
      </c>
      <c r="B6706" s="2">
        <v>45904</v>
      </c>
      <c r="C6706" t="s">
        <v>14</v>
      </c>
      <c r="D6706" t="s">
        <v>22</v>
      </c>
      <c r="E6706" t="s">
        <v>107</v>
      </c>
      <c r="F6706" t="s">
        <v>17</v>
      </c>
      <c r="G6706" t="s">
        <v>47</v>
      </c>
      <c r="H6706">
        <v>4</v>
      </c>
      <c r="I6706">
        <v>8.4</v>
      </c>
      <c r="J6706">
        <v>0</v>
      </c>
      <c r="K6706">
        <v>33.6</v>
      </c>
      <c r="L6706">
        <v>9.89</v>
      </c>
      <c r="M6706" t="s">
        <v>26</v>
      </c>
    </row>
    <row r="6707" spans="1:13" x14ac:dyDescent="0.2">
      <c r="A6707" t="s">
        <v>7750</v>
      </c>
      <c r="B6707" s="2">
        <v>45904</v>
      </c>
      <c r="C6707" t="s">
        <v>14</v>
      </c>
      <c r="D6707" t="s">
        <v>15</v>
      </c>
      <c r="E6707" t="s">
        <v>1259</v>
      </c>
      <c r="F6707" t="s">
        <v>17</v>
      </c>
      <c r="G6707" t="s">
        <v>18</v>
      </c>
      <c r="H6707">
        <v>6</v>
      </c>
      <c r="I6707">
        <v>103.35</v>
      </c>
      <c r="J6707">
        <v>0</v>
      </c>
      <c r="K6707">
        <v>620.1</v>
      </c>
      <c r="L6707">
        <v>195.24</v>
      </c>
      <c r="M6707" t="s">
        <v>26</v>
      </c>
    </row>
    <row r="6708" spans="1:13" x14ac:dyDescent="0.2">
      <c r="A6708" t="s">
        <v>7751</v>
      </c>
      <c r="B6708" s="2">
        <v>45904</v>
      </c>
      <c r="C6708" t="s">
        <v>49</v>
      </c>
      <c r="D6708" t="s">
        <v>22</v>
      </c>
      <c r="E6708" t="s">
        <v>1454</v>
      </c>
      <c r="F6708" t="s">
        <v>71</v>
      </c>
      <c r="G6708" t="s">
        <v>121</v>
      </c>
      <c r="H6708">
        <v>2</v>
      </c>
      <c r="I6708">
        <v>74.900000000000006</v>
      </c>
      <c r="J6708">
        <v>0.15</v>
      </c>
      <c r="K6708">
        <v>127.33</v>
      </c>
      <c r="L6708">
        <v>23.91</v>
      </c>
      <c r="M6708" t="s">
        <v>34</v>
      </c>
    </row>
    <row r="6709" spans="1:13" x14ac:dyDescent="0.2">
      <c r="A6709" t="s">
        <v>7752</v>
      </c>
      <c r="B6709" s="2">
        <v>45904</v>
      </c>
      <c r="C6709" t="s">
        <v>49</v>
      </c>
      <c r="D6709" t="s">
        <v>22</v>
      </c>
      <c r="E6709" t="s">
        <v>546</v>
      </c>
      <c r="F6709" t="s">
        <v>17</v>
      </c>
      <c r="G6709" t="s">
        <v>44</v>
      </c>
      <c r="H6709">
        <v>4</v>
      </c>
      <c r="I6709">
        <v>40.19</v>
      </c>
      <c r="J6709">
        <v>0.15</v>
      </c>
      <c r="K6709">
        <v>136.65</v>
      </c>
      <c r="L6709">
        <v>32.78</v>
      </c>
      <c r="M6709" t="s">
        <v>26</v>
      </c>
    </row>
    <row r="6710" spans="1:13" x14ac:dyDescent="0.2">
      <c r="A6710" t="s">
        <v>7753</v>
      </c>
      <c r="B6710" s="2">
        <v>45904</v>
      </c>
      <c r="C6710" t="s">
        <v>21</v>
      </c>
      <c r="D6710" t="s">
        <v>15</v>
      </c>
      <c r="E6710" t="s">
        <v>751</v>
      </c>
      <c r="F6710" t="s">
        <v>24</v>
      </c>
      <c r="G6710" t="s">
        <v>33</v>
      </c>
      <c r="H6710">
        <v>1</v>
      </c>
      <c r="I6710">
        <v>1179.6400000000001</v>
      </c>
      <c r="J6710">
        <v>0.05</v>
      </c>
      <c r="K6710">
        <v>1120.6600000000001</v>
      </c>
      <c r="L6710">
        <v>202.47</v>
      </c>
      <c r="M6710" t="s">
        <v>80</v>
      </c>
    </row>
    <row r="6711" spans="1:13" x14ac:dyDescent="0.2">
      <c r="A6711" t="s">
        <v>7754</v>
      </c>
      <c r="B6711" s="2">
        <v>45904</v>
      </c>
      <c r="C6711" t="s">
        <v>28</v>
      </c>
      <c r="D6711" t="s">
        <v>22</v>
      </c>
      <c r="E6711" t="s">
        <v>382</v>
      </c>
      <c r="F6711" t="s">
        <v>40</v>
      </c>
      <c r="G6711" t="s">
        <v>101</v>
      </c>
      <c r="H6711">
        <v>7</v>
      </c>
      <c r="I6711">
        <v>884.98</v>
      </c>
      <c r="J6711">
        <v>0</v>
      </c>
      <c r="K6711">
        <v>6194.86</v>
      </c>
      <c r="L6711">
        <v>969.92</v>
      </c>
      <c r="M6711" t="s">
        <v>19</v>
      </c>
    </row>
    <row r="6712" spans="1:13" x14ac:dyDescent="0.2">
      <c r="A6712" t="s">
        <v>7755</v>
      </c>
      <c r="B6712" s="2">
        <v>45904</v>
      </c>
      <c r="C6712" t="s">
        <v>28</v>
      </c>
      <c r="D6712" t="s">
        <v>15</v>
      </c>
      <c r="E6712" t="s">
        <v>730</v>
      </c>
      <c r="F6712" t="s">
        <v>24</v>
      </c>
      <c r="G6712" t="s">
        <v>37</v>
      </c>
      <c r="H6712">
        <v>5</v>
      </c>
      <c r="I6712">
        <v>1637.45</v>
      </c>
      <c r="J6712">
        <v>0</v>
      </c>
      <c r="K6712">
        <v>8187.25</v>
      </c>
      <c r="L6712">
        <v>1795.72</v>
      </c>
      <c r="M6712" t="s">
        <v>26</v>
      </c>
    </row>
    <row r="6713" spans="1:13" x14ac:dyDescent="0.2">
      <c r="A6713" t="s">
        <v>7756</v>
      </c>
      <c r="B6713" s="2">
        <v>45904</v>
      </c>
      <c r="C6713" t="s">
        <v>28</v>
      </c>
      <c r="D6713" t="s">
        <v>22</v>
      </c>
      <c r="E6713" t="s">
        <v>57</v>
      </c>
      <c r="F6713" t="s">
        <v>24</v>
      </c>
      <c r="G6713" t="s">
        <v>25</v>
      </c>
      <c r="H6713">
        <v>6</v>
      </c>
      <c r="I6713">
        <v>1679.89</v>
      </c>
      <c r="J6713">
        <v>0.05</v>
      </c>
      <c r="K6713">
        <v>9575.3700000000008</v>
      </c>
      <c r="L6713">
        <v>2170.98</v>
      </c>
      <c r="M6713" t="s">
        <v>80</v>
      </c>
    </row>
    <row r="6714" spans="1:13" x14ac:dyDescent="0.2">
      <c r="A6714" t="s">
        <v>7757</v>
      </c>
      <c r="B6714" s="2">
        <v>45904</v>
      </c>
      <c r="C6714" t="s">
        <v>61</v>
      </c>
      <c r="D6714" t="s">
        <v>22</v>
      </c>
      <c r="E6714" t="s">
        <v>410</v>
      </c>
      <c r="F6714" t="s">
        <v>71</v>
      </c>
      <c r="G6714" t="s">
        <v>83</v>
      </c>
      <c r="H6714">
        <v>1</v>
      </c>
      <c r="I6714">
        <v>181.88</v>
      </c>
      <c r="J6714">
        <v>0</v>
      </c>
      <c r="K6714">
        <v>181.88</v>
      </c>
      <c r="L6714">
        <v>56.55</v>
      </c>
      <c r="M6714" t="s">
        <v>26</v>
      </c>
    </row>
    <row r="6715" spans="1:13" x14ac:dyDescent="0.2">
      <c r="A6715" t="s">
        <v>7758</v>
      </c>
      <c r="B6715" s="2">
        <v>45904</v>
      </c>
      <c r="C6715" t="s">
        <v>21</v>
      </c>
      <c r="D6715" t="s">
        <v>15</v>
      </c>
      <c r="E6715" t="s">
        <v>2948</v>
      </c>
      <c r="F6715" t="s">
        <v>40</v>
      </c>
      <c r="G6715" t="s">
        <v>112</v>
      </c>
      <c r="H6715">
        <v>4</v>
      </c>
      <c r="I6715">
        <v>227.6</v>
      </c>
      <c r="J6715">
        <v>0</v>
      </c>
      <c r="K6715">
        <v>910.4</v>
      </c>
      <c r="L6715">
        <v>143.01</v>
      </c>
      <c r="M6715" t="s">
        <v>19</v>
      </c>
    </row>
    <row r="6716" spans="1:13" x14ac:dyDescent="0.2">
      <c r="A6716" t="s">
        <v>7759</v>
      </c>
      <c r="B6716" s="2">
        <v>45904</v>
      </c>
      <c r="C6716" t="s">
        <v>28</v>
      </c>
      <c r="D6716" t="s">
        <v>22</v>
      </c>
      <c r="E6716" t="s">
        <v>2306</v>
      </c>
      <c r="F6716" t="s">
        <v>71</v>
      </c>
      <c r="G6716" t="s">
        <v>121</v>
      </c>
      <c r="H6716">
        <v>3</v>
      </c>
      <c r="I6716">
        <v>46.05</v>
      </c>
      <c r="J6716">
        <v>0.1</v>
      </c>
      <c r="K6716">
        <v>124.33</v>
      </c>
      <c r="L6716">
        <v>25.05</v>
      </c>
      <c r="M6716" t="s">
        <v>34</v>
      </c>
    </row>
    <row r="6717" spans="1:13" x14ac:dyDescent="0.2">
      <c r="A6717" t="s">
        <v>7760</v>
      </c>
      <c r="B6717" s="2">
        <v>45905</v>
      </c>
      <c r="C6717" t="s">
        <v>28</v>
      </c>
      <c r="D6717" t="s">
        <v>15</v>
      </c>
      <c r="E6717" t="s">
        <v>1777</v>
      </c>
      <c r="F6717" t="s">
        <v>24</v>
      </c>
      <c r="G6717" t="s">
        <v>37</v>
      </c>
      <c r="H6717">
        <v>5</v>
      </c>
      <c r="I6717">
        <v>547.46</v>
      </c>
      <c r="J6717">
        <v>0</v>
      </c>
      <c r="K6717">
        <v>2737.3</v>
      </c>
      <c r="L6717">
        <v>391.88</v>
      </c>
      <c r="M6717" t="s">
        <v>34</v>
      </c>
    </row>
    <row r="6718" spans="1:13" x14ac:dyDescent="0.2">
      <c r="A6718" t="s">
        <v>7761</v>
      </c>
      <c r="B6718" s="2">
        <v>45905</v>
      </c>
      <c r="C6718" t="s">
        <v>61</v>
      </c>
      <c r="D6718" t="s">
        <v>22</v>
      </c>
      <c r="E6718" t="s">
        <v>1177</v>
      </c>
      <c r="F6718" t="s">
        <v>17</v>
      </c>
      <c r="G6718" t="s">
        <v>55</v>
      </c>
      <c r="H6718">
        <v>2</v>
      </c>
      <c r="I6718">
        <v>97.47</v>
      </c>
      <c r="J6718">
        <v>0</v>
      </c>
      <c r="K6718">
        <v>194.94</v>
      </c>
      <c r="L6718">
        <v>49.8</v>
      </c>
      <c r="M6718" t="s">
        <v>80</v>
      </c>
    </row>
    <row r="6719" spans="1:13" x14ac:dyDescent="0.2">
      <c r="A6719" t="s">
        <v>7762</v>
      </c>
      <c r="B6719" s="2">
        <v>45905</v>
      </c>
      <c r="C6719" t="s">
        <v>28</v>
      </c>
      <c r="D6719" t="s">
        <v>15</v>
      </c>
      <c r="E6719" t="s">
        <v>2792</v>
      </c>
      <c r="F6719" t="s">
        <v>40</v>
      </c>
      <c r="G6719" t="s">
        <v>41</v>
      </c>
      <c r="H6719">
        <v>1</v>
      </c>
      <c r="I6719">
        <v>465.73</v>
      </c>
      <c r="J6719">
        <v>0.1</v>
      </c>
      <c r="K6719">
        <v>419.16</v>
      </c>
      <c r="L6719">
        <v>43.79</v>
      </c>
      <c r="M6719" t="s">
        <v>26</v>
      </c>
    </row>
    <row r="6720" spans="1:13" x14ac:dyDescent="0.2">
      <c r="A6720" t="s">
        <v>7763</v>
      </c>
      <c r="B6720" s="2">
        <v>45905</v>
      </c>
      <c r="C6720" t="s">
        <v>14</v>
      </c>
      <c r="D6720" t="s">
        <v>15</v>
      </c>
      <c r="E6720" t="s">
        <v>511</v>
      </c>
      <c r="F6720" t="s">
        <v>40</v>
      </c>
      <c r="G6720" t="s">
        <v>112</v>
      </c>
      <c r="H6720">
        <v>6</v>
      </c>
      <c r="I6720">
        <v>423.31</v>
      </c>
      <c r="J6720">
        <v>0</v>
      </c>
      <c r="K6720">
        <v>2539.86</v>
      </c>
      <c r="L6720">
        <v>386.54</v>
      </c>
      <c r="M6720" t="s">
        <v>34</v>
      </c>
    </row>
    <row r="6721" spans="1:13" x14ac:dyDescent="0.2">
      <c r="A6721" t="s">
        <v>7764</v>
      </c>
      <c r="B6721" s="2">
        <v>45905</v>
      </c>
      <c r="C6721" t="s">
        <v>61</v>
      </c>
      <c r="D6721" t="s">
        <v>22</v>
      </c>
      <c r="E6721" t="s">
        <v>1656</v>
      </c>
      <c r="F6721" t="s">
        <v>24</v>
      </c>
      <c r="G6721" t="s">
        <v>37</v>
      </c>
      <c r="H6721">
        <v>3</v>
      </c>
      <c r="I6721">
        <v>291.7</v>
      </c>
      <c r="J6721">
        <v>0</v>
      </c>
      <c r="K6721">
        <v>875.1</v>
      </c>
      <c r="L6721">
        <v>131.03</v>
      </c>
      <c r="M6721" t="s">
        <v>19</v>
      </c>
    </row>
    <row r="6722" spans="1:13" x14ac:dyDescent="0.2">
      <c r="A6722" t="s">
        <v>7765</v>
      </c>
      <c r="B6722" s="2">
        <v>45905</v>
      </c>
      <c r="C6722" t="s">
        <v>14</v>
      </c>
      <c r="D6722" t="s">
        <v>31</v>
      </c>
      <c r="E6722" t="s">
        <v>640</v>
      </c>
      <c r="F6722" t="s">
        <v>24</v>
      </c>
      <c r="G6722" t="s">
        <v>33</v>
      </c>
      <c r="H6722">
        <v>6</v>
      </c>
      <c r="I6722">
        <v>958.23</v>
      </c>
      <c r="J6722">
        <v>0.2</v>
      </c>
      <c r="K6722">
        <v>4599.5</v>
      </c>
      <c r="L6722">
        <v>1092.22</v>
      </c>
      <c r="M6722" t="s">
        <v>80</v>
      </c>
    </row>
    <row r="6723" spans="1:13" x14ac:dyDescent="0.2">
      <c r="A6723" t="s">
        <v>7766</v>
      </c>
      <c r="B6723" s="2">
        <v>45905</v>
      </c>
      <c r="C6723" t="s">
        <v>14</v>
      </c>
      <c r="D6723" t="s">
        <v>31</v>
      </c>
      <c r="E6723" t="s">
        <v>828</v>
      </c>
      <c r="F6723" t="s">
        <v>17</v>
      </c>
      <c r="G6723" t="s">
        <v>44</v>
      </c>
      <c r="H6723">
        <v>4</v>
      </c>
      <c r="I6723">
        <v>105.89</v>
      </c>
      <c r="J6723">
        <v>0</v>
      </c>
      <c r="K6723">
        <v>423.56</v>
      </c>
      <c r="L6723">
        <v>95.79</v>
      </c>
      <c r="M6723" t="s">
        <v>34</v>
      </c>
    </row>
    <row r="6724" spans="1:13" x14ac:dyDescent="0.2">
      <c r="A6724" t="s">
        <v>7767</v>
      </c>
      <c r="B6724" s="2">
        <v>45906</v>
      </c>
      <c r="C6724" t="s">
        <v>61</v>
      </c>
      <c r="D6724" t="s">
        <v>15</v>
      </c>
      <c r="E6724" t="s">
        <v>764</v>
      </c>
      <c r="F6724" t="s">
        <v>24</v>
      </c>
      <c r="G6724" t="s">
        <v>37</v>
      </c>
      <c r="H6724">
        <v>6</v>
      </c>
      <c r="I6724">
        <v>1660.45</v>
      </c>
      <c r="J6724">
        <v>0.15</v>
      </c>
      <c r="K6724">
        <v>8468.2999999999993</v>
      </c>
      <c r="L6724">
        <v>1129.51</v>
      </c>
      <c r="M6724" t="s">
        <v>80</v>
      </c>
    </row>
    <row r="6725" spans="1:13" x14ac:dyDescent="0.2">
      <c r="A6725" t="s">
        <v>7768</v>
      </c>
      <c r="B6725" s="2">
        <v>45906</v>
      </c>
      <c r="C6725" t="s">
        <v>49</v>
      </c>
      <c r="D6725" t="s">
        <v>22</v>
      </c>
      <c r="E6725" t="s">
        <v>3445</v>
      </c>
      <c r="F6725" t="s">
        <v>40</v>
      </c>
      <c r="G6725" t="s">
        <v>112</v>
      </c>
      <c r="H6725">
        <v>3</v>
      </c>
      <c r="I6725">
        <v>891.29</v>
      </c>
      <c r="J6725">
        <v>0.15</v>
      </c>
      <c r="K6725">
        <v>2272.79</v>
      </c>
      <c r="L6725">
        <v>335.39</v>
      </c>
      <c r="M6725" t="s">
        <v>80</v>
      </c>
    </row>
    <row r="6726" spans="1:13" x14ac:dyDescent="0.2">
      <c r="A6726" t="s">
        <v>7769</v>
      </c>
      <c r="B6726" s="2">
        <v>45906</v>
      </c>
      <c r="C6726" t="s">
        <v>28</v>
      </c>
      <c r="D6726" t="s">
        <v>22</v>
      </c>
      <c r="E6726" t="s">
        <v>2980</v>
      </c>
      <c r="F6726" t="s">
        <v>17</v>
      </c>
      <c r="G6726" t="s">
        <v>47</v>
      </c>
      <c r="H6726">
        <v>3</v>
      </c>
      <c r="I6726">
        <v>29.4</v>
      </c>
      <c r="J6726">
        <v>0.2</v>
      </c>
      <c r="K6726">
        <v>70.56</v>
      </c>
      <c r="L6726">
        <v>12.09</v>
      </c>
      <c r="M6726" t="s">
        <v>34</v>
      </c>
    </row>
    <row r="6727" spans="1:13" x14ac:dyDescent="0.2">
      <c r="A6727" t="s">
        <v>7770</v>
      </c>
      <c r="B6727" s="2">
        <v>45906</v>
      </c>
      <c r="C6727" t="s">
        <v>28</v>
      </c>
      <c r="D6727" t="s">
        <v>15</v>
      </c>
      <c r="E6727" t="s">
        <v>1716</v>
      </c>
      <c r="F6727" t="s">
        <v>71</v>
      </c>
      <c r="G6727" t="s">
        <v>79</v>
      </c>
      <c r="H6727">
        <v>5</v>
      </c>
      <c r="I6727">
        <v>182.72</v>
      </c>
      <c r="J6727">
        <v>0.1</v>
      </c>
      <c r="K6727">
        <v>822.24</v>
      </c>
      <c r="L6727">
        <v>180.75</v>
      </c>
      <c r="M6727" t="s">
        <v>80</v>
      </c>
    </row>
    <row r="6728" spans="1:13" x14ac:dyDescent="0.2">
      <c r="A6728" t="s">
        <v>7771</v>
      </c>
      <c r="B6728" s="2">
        <v>45906</v>
      </c>
      <c r="C6728" t="s">
        <v>28</v>
      </c>
      <c r="D6728" t="s">
        <v>22</v>
      </c>
      <c r="E6728" t="s">
        <v>598</v>
      </c>
      <c r="F6728" t="s">
        <v>24</v>
      </c>
      <c r="G6728" t="s">
        <v>33</v>
      </c>
      <c r="H6728">
        <v>6</v>
      </c>
      <c r="I6728">
        <v>551.61</v>
      </c>
      <c r="J6728">
        <v>0</v>
      </c>
      <c r="K6728">
        <v>3309.66</v>
      </c>
      <c r="L6728">
        <v>459.48</v>
      </c>
      <c r="M6728" t="s">
        <v>19</v>
      </c>
    </row>
    <row r="6729" spans="1:13" x14ac:dyDescent="0.2">
      <c r="A6729" t="s">
        <v>7772</v>
      </c>
      <c r="B6729" s="2">
        <v>45906</v>
      </c>
      <c r="C6729" t="s">
        <v>14</v>
      </c>
      <c r="D6729" t="s">
        <v>15</v>
      </c>
      <c r="E6729" t="s">
        <v>3058</v>
      </c>
      <c r="F6729" t="s">
        <v>17</v>
      </c>
      <c r="G6729" t="s">
        <v>55</v>
      </c>
      <c r="H6729">
        <v>5</v>
      </c>
      <c r="I6729">
        <v>39.46</v>
      </c>
      <c r="J6729">
        <v>0.05</v>
      </c>
      <c r="K6729">
        <v>187.44</v>
      </c>
      <c r="L6729">
        <v>41.82</v>
      </c>
      <c r="M6729" t="s">
        <v>34</v>
      </c>
    </row>
    <row r="6730" spans="1:13" x14ac:dyDescent="0.2">
      <c r="A6730" t="s">
        <v>7773</v>
      </c>
      <c r="B6730" s="2">
        <v>45906</v>
      </c>
      <c r="C6730" t="s">
        <v>28</v>
      </c>
      <c r="D6730" t="s">
        <v>15</v>
      </c>
      <c r="E6730" t="s">
        <v>953</v>
      </c>
      <c r="F6730" t="s">
        <v>17</v>
      </c>
      <c r="G6730" t="s">
        <v>55</v>
      </c>
      <c r="H6730">
        <v>3</v>
      </c>
      <c r="I6730">
        <v>51.54</v>
      </c>
      <c r="J6730">
        <v>0</v>
      </c>
      <c r="K6730">
        <v>154.62</v>
      </c>
      <c r="L6730">
        <v>35.03</v>
      </c>
      <c r="M6730" t="s">
        <v>34</v>
      </c>
    </row>
    <row r="6731" spans="1:13" x14ac:dyDescent="0.2">
      <c r="A6731" t="s">
        <v>7774</v>
      </c>
      <c r="B6731" s="2">
        <v>45906</v>
      </c>
      <c r="C6731" t="s">
        <v>28</v>
      </c>
      <c r="D6731" t="s">
        <v>22</v>
      </c>
      <c r="E6731" t="s">
        <v>3368</v>
      </c>
      <c r="F6731" t="s">
        <v>40</v>
      </c>
      <c r="G6731" t="s">
        <v>112</v>
      </c>
      <c r="H6731">
        <v>7</v>
      </c>
      <c r="I6731">
        <v>818.71</v>
      </c>
      <c r="J6731">
        <v>0.05</v>
      </c>
      <c r="K6731">
        <v>5444.42</v>
      </c>
      <c r="L6731">
        <v>693.17</v>
      </c>
      <c r="M6731" t="s">
        <v>26</v>
      </c>
    </row>
    <row r="6732" spans="1:13" x14ac:dyDescent="0.2">
      <c r="A6732" t="s">
        <v>7775</v>
      </c>
      <c r="B6732" s="2">
        <v>45906</v>
      </c>
      <c r="C6732" t="s">
        <v>61</v>
      </c>
      <c r="D6732" t="s">
        <v>15</v>
      </c>
      <c r="E6732" t="s">
        <v>2239</v>
      </c>
      <c r="F6732" t="s">
        <v>24</v>
      </c>
      <c r="G6732" t="s">
        <v>37</v>
      </c>
      <c r="H6732">
        <v>4</v>
      </c>
      <c r="I6732">
        <v>1511.38</v>
      </c>
      <c r="J6732">
        <v>0.1</v>
      </c>
      <c r="K6732">
        <v>5440.97</v>
      </c>
      <c r="L6732">
        <v>908.65</v>
      </c>
      <c r="M6732" t="s">
        <v>19</v>
      </c>
    </row>
    <row r="6733" spans="1:13" x14ac:dyDescent="0.2">
      <c r="A6733" t="s">
        <v>7776</v>
      </c>
      <c r="B6733" s="2">
        <v>45906</v>
      </c>
      <c r="C6733" t="s">
        <v>61</v>
      </c>
      <c r="D6733" t="s">
        <v>31</v>
      </c>
      <c r="E6733" t="s">
        <v>3988</v>
      </c>
      <c r="F6733" t="s">
        <v>17</v>
      </c>
      <c r="G6733" t="s">
        <v>47</v>
      </c>
      <c r="H6733">
        <v>1</v>
      </c>
      <c r="I6733">
        <v>22.99</v>
      </c>
      <c r="J6733">
        <v>0.05</v>
      </c>
      <c r="K6733">
        <v>21.84</v>
      </c>
      <c r="L6733">
        <v>6.78</v>
      </c>
      <c r="M6733" t="s">
        <v>80</v>
      </c>
    </row>
    <row r="6734" spans="1:13" x14ac:dyDescent="0.2">
      <c r="A6734" t="s">
        <v>7777</v>
      </c>
      <c r="B6734" s="2">
        <v>45906</v>
      </c>
      <c r="C6734" t="s">
        <v>61</v>
      </c>
      <c r="D6734" t="s">
        <v>31</v>
      </c>
      <c r="E6734" t="s">
        <v>3234</v>
      </c>
      <c r="F6734" t="s">
        <v>24</v>
      </c>
      <c r="G6734" t="s">
        <v>33</v>
      </c>
      <c r="H6734">
        <v>3</v>
      </c>
      <c r="I6734">
        <v>889.11</v>
      </c>
      <c r="J6734">
        <v>0</v>
      </c>
      <c r="K6734">
        <v>2667.33</v>
      </c>
      <c r="L6734">
        <v>695.1</v>
      </c>
      <c r="M6734" t="s">
        <v>34</v>
      </c>
    </row>
    <row r="6735" spans="1:13" x14ac:dyDescent="0.2">
      <c r="A6735" t="s">
        <v>7778</v>
      </c>
      <c r="B6735" s="2">
        <v>45906</v>
      </c>
      <c r="C6735" t="s">
        <v>21</v>
      </c>
      <c r="D6735" t="s">
        <v>15</v>
      </c>
      <c r="E6735" t="s">
        <v>1032</v>
      </c>
      <c r="F6735" t="s">
        <v>24</v>
      </c>
      <c r="G6735" t="s">
        <v>25</v>
      </c>
      <c r="H6735">
        <v>1</v>
      </c>
      <c r="I6735">
        <v>419.16</v>
      </c>
      <c r="J6735">
        <v>0</v>
      </c>
      <c r="K6735">
        <v>419.16</v>
      </c>
      <c r="L6735">
        <v>115.92</v>
      </c>
      <c r="M6735" t="s">
        <v>34</v>
      </c>
    </row>
    <row r="6736" spans="1:13" x14ac:dyDescent="0.2">
      <c r="A6736" t="s">
        <v>7779</v>
      </c>
      <c r="B6736" s="2">
        <v>45907</v>
      </c>
      <c r="C6736" t="s">
        <v>49</v>
      </c>
      <c r="D6736" t="s">
        <v>22</v>
      </c>
      <c r="E6736" t="s">
        <v>2586</v>
      </c>
      <c r="F6736" t="s">
        <v>40</v>
      </c>
      <c r="G6736" t="s">
        <v>112</v>
      </c>
      <c r="H6736">
        <v>3</v>
      </c>
      <c r="I6736">
        <v>399.64</v>
      </c>
      <c r="J6736">
        <v>0.05</v>
      </c>
      <c r="K6736">
        <v>1138.97</v>
      </c>
      <c r="L6736">
        <v>140.69999999999999</v>
      </c>
      <c r="M6736" t="s">
        <v>19</v>
      </c>
    </row>
    <row r="6737" spans="1:13" x14ac:dyDescent="0.2">
      <c r="A6737" t="s">
        <v>7780</v>
      </c>
      <c r="B6737" s="2">
        <v>45907</v>
      </c>
      <c r="C6737" t="s">
        <v>21</v>
      </c>
      <c r="D6737" t="s">
        <v>31</v>
      </c>
      <c r="E6737" t="s">
        <v>747</v>
      </c>
      <c r="F6737" t="s">
        <v>40</v>
      </c>
      <c r="G6737" t="s">
        <v>112</v>
      </c>
      <c r="H6737">
        <v>1</v>
      </c>
      <c r="I6737">
        <v>195.74</v>
      </c>
      <c r="J6737">
        <v>0</v>
      </c>
      <c r="K6737">
        <v>195.74</v>
      </c>
      <c r="L6737">
        <v>42.66</v>
      </c>
      <c r="M6737" t="s">
        <v>26</v>
      </c>
    </row>
    <row r="6738" spans="1:13" x14ac:dyDescent="0.2">
      <c r="A6738" t="s">
        <v>7781</v>
      </c>
      <c r="B6738" s="2">
        <v>45907</v>
      </c>
      <c r="C6738" t="s">
        <v>14</v>
      </c>
      <c r="D6738" t="s">
        <v>31</v>
      </c>
      <c r="E6738" t="s">
        <v>2482</v>
      </c>
      <c r="F6738" t="s">
        <v>71</v>
      </c>
      <c r="G6738" t="s">
        <v>79</v>
      </c>
      <c r="H6738">
        <v>4</v>
      </c>
      <c r="I6738">
        <v>84.7</v>
      </c>
      <c r="J6738">
        <v>0.15</v>
      </c>
      <c r="K6738">
        <v>287.98</v>
      </c>
      <c r="L6738">
        <v>80.209999999999994</v>
      </c>
      <c r="M6738" t="s">
        <v>19</v>
      </c>
    </row>
    <row r="6739" spans="1:13" x14ac:dyDescent="0.2">
      <c r="A6739" t="s">
        <v>7782</v>
      </c>
      <c r="B6739" s="2">
        <v>45907</v>
      </c>
      <c r="C6739" t="s">
        <v>14</v>
      </c>
      <c r="D6739" t="s">
        <v>15</v>
      </c>
      <c r="E6739" t="s">
        <v>438</v>
      </c>
      <c r="F6739" t="s">
        <v>24</v>
      </c>
      <c r="G6739" t="s">
        <v>25</v>
      </c>
      <c r="H6739">
        <v>2</v>
      </c>
      <c r="I6739">
        <v>708.34</v>
      </c>
      <c r="J6739">
        <v>0.1</v>
      </c>
      <c r="K6739">
        <v>1275.01</v>
      </c>
      <c r="L6739">
        <v>279.99</v>
      </c>
      <c r="M6739" t="s">
        <v>26</v>
      </c>
    </row>
    <row r="6740" spans="1:13" x14ac:dyDescent="0.2">
      <c r="A6740" t="s">
        <v>7783</v>
      </c>
      <c r="B6740" s="2">
        <v>45907</v>
      </c>
      <c r="C6740" t="s">
        <v>49</v>
      </c>
      <c r="D6740" t="s">
        <v>15</v>
      </c>
      <c r="E6740" t="s">
        <v>1016</v>
      </c>
      <c r="F6740" t="s">
        <v>17</v>
      </c>
      <c r="G6740" t="s">
        <v>44</v>
      </c>
      <c r="H6740">
        <v>7</v>
      </c>
      <c r="I6740">
        <v>110.56</v>
      </c>
      <c r="J6740">
        <v>0.1</v>
      </c>
      <c r="K6740">
        <v>696.53</v>
      </c>
      <c r="L6740">
        <v>122.04</v>
      </c>
      <c r="M6740" t="s">
        <v>19</v>
      </c>
    </row>
    <row r="6741" spans="1:13" x14ac:dyDescent="0.2">
      <c r="A6741" t="s">
        <v>7784</v>
      </c>
      <c r="B6741" s="2">
        <v>45907</v>
      </c>
      <c r="C6741" t="s">
        <v>61</v>
      </c>
      <c r="D6741" t="s">
        <v>15</v>
      </c>
      <c r="E6741" t="s">
        <v>5664</v>
      </c>
      <c r="F6741" t="s">
        <v>40</v>
      </c>
      <c r="G6741" t="s">
        <v>112</v>
      </c>
      <c r="H6741">
        <v>1</v>
      </c>
      <c r="I6741">
        <v>779.07</v>
      </c>
      <c r="J6741">
        <v>0.05</v>
      </c>
      <c r="K6741">
        <v>740.12</v>
      </c>
      <c r="L6741">
        <v>157.83000000000001</v>
      </c>
      <c r="M6741" t="s">
        <v>34</v>
      </c>
    </row>
    <row r="6742" spans="1:13" x14ac:dyDescent="0.2">
      <c r="A6742" t="s">
        <v>7785</v>
      </c>
      <c r="B6742" s="2">
        <v>45907</v>
      </c>
      <c r="C6742" t="s">
        <v>49</v>
      </c>
      <c r="D6742" t="s">
        <v>15</v>
      </c>
      <c r="E6742" t="s">
        <v>1756</v>
      </c>
      <c r="F6742" t="s">
        <v>40</v>
      </c>
      <c r="G6742" t="s">
        <v>112</v>
      </c>
      <c r="H6742">
        <v>3</v>
      </c>
      <c r="I6742">
        <v>87.55</v>
      </c>
      <c r="J6742">
        <v>0</v>
      </c>
      <c r="K6742">
        <v>262.64999999999998</v>
      </c>
      <c r="L6742">
        <v>38.65</v>
      </c>
      <c r="M6742" t="s">
        <v>26</v>
      </c>
    </row>
    <row r="6743" spans="1:13" x14ac:dyDescent="0.2">
      <c r="A6743" t="s">
        <v>7786</v>
      </c>
      <c r="B6743" s="2">
        <v>45907</v>
      </c>
      <c r="C6743" t="s">
        <v>61</v>
      </c>
      <c r="D6743" t="s">
        <v>22</v>
      </c>
      <c r="E6743" t="s">
        <v>361</v>
      </c>
      <c r="F6743" t="s">
        <v>24</v>
      </c>
      <c r="G6743" t="s">
        <v>33</v>
      </c>
      <c r="H6743">
        <v>2</v>
      </c>
      <c r="I6743">
        <v>1519.68</v>
      </c>
      <c r="J6743">
        <v>0</v>
      </c>
      <c r="K6743">
        <v>3039.36</v>
      </c>
      <c r="L6743">
        <v>731.69</v>
      </c>
      <c r="M6743" t="s">
        <v>26</v>
      </c>
    </row>
    <row r="6744" spans="1:13" x14ac:dyDescent="0.2">
      <c r="A6744" t="s">
        <v>7787</v>
      </c>
      <c r="B6744" s="2">
        <v>45907</v>
      </c>
      <c r="C6744" t="s">
        <v>14</v>
      </c>
      <c r="D6744" t="s">
        <v>31</v>
      </c>
      <c r="E6744" t="s">
        <v>410</v>
      </c>
      <c r="F6744" t="s">
        <v>17</v>
      </c>
      <c r="G6744" t="s">
        <v>18</v>
      </c>
      <c r="H6744">
        <v>5</v>
      </c>
      <c r="I6744">
        <v>14.08</v>
      </c>
      <c r="J6744">
        <v>0</v>
      </c>
      <c r="K6744">
        <v>70.400000000000006</v>
      </c>
      <c r="L6744">
        <v>21.31</v>
      </c>
      <c r="M6744" t="s">
        <v>34</v>
      </c>
    </row>
    <row r="6745" spans="1:13" x14ac:dyDescent="0.2">
      <c r="A6745" t="s">
        <v>7788</v>
      </c>
      <c r="B6745" s="2">
        <v>45907</v>
      </c>
      <c r="C6745" t="s">
        <v>21</v>
      </c>
      <c r="D6745" t="s">
        <v>31</v>
      </c>
      <c r="E6745" t="s">
        <v>617</v>
      </c>
      <c r="F6745" t="s">
        <v>24</v>
      </c>
      <c r="G6745" t="s">
        <v>37</v>
      </c>
      <c r="H6745">
        <v>5</v>
      </c>
      <c r="I6745">
        <v>1121.33</v>
      </c>
      <c r="J6745">
        <v>0</v>
      </c>
      <c r="K6745">
        <v>5606.65</v>
      </c>
      <c r="L6745">
        <v>832.63</v>
      </c>
      <c r="M6745" t="s">
        <v>34</v>
      </c>
    </row>
    <row r="6746" spans="1:13" x14ac:dyDescent="0.2">
      <c r="A6746" t="s">
        <v>7789</v>
      </c>
      <c r="B6746" s="2">
        <v>45907</v>
      </c>
      <c r="C6746" t="s">
        <v>21</v>
      </c>
      <c r="D6746" t="s">
        <v>22</v>
      </c>
      <c r="E6746" t="s">
        <v>2154</v>
      </c>
      <c r="F6746" t="s">
        <v>71</v>
      </c>
      <c r="G6746" t="s">
        <v>72</v>
      </c>
      <c r="H6746">
        <v>3</v>
      </c>
      <c r="I6746">
        <v>76.680000000000007</v>
      </c>
      <c r="J6746">
        <v>0</v>
      </c>
      <c r="K6746">
        <v>230.04</v>
      </c>
      <c r="L6746">
        <v>56.04</v>
      </c>
      <c r="M6746" t="s">
        <v>80</v>
      </c>
    </row>
    <row r="6747" spans="1:13" x14ac:dyDescent="0.2">
      <c r="A6747" t="s">
        <v>7790</v>
      </c>
      <c r="B6747" s="2">
        <v>45907</v>
      </c>
      <c r="C6747" t="s">
        <v>61</v>
      </c>
      <c r="D6747" t="s">
        <v>31</v>
      </c>
      <c r="E6747" t="s">
        <v>3070</v>
      </c>
      <c r="F6747" t="s">
        <v>17</v>
      </c>
      <c r="G6747" t="s">
        <v>47</v>
      </c>
      <c r="H6747">
        <v>7</v>
      </c>
      <c r="I6747">
        <v>43.58</v>
      </c>
      <c r="J6747">
        <v>0.05</v>
      </c>
      <c r="K6747">
        <v>289.81</v>
      </c>
      <c r="L6747">
        <v>69.09</v>
      </c>
      <c r="M6747" t="s">
        <v>26</v>
      </c>
    </row>
    <row r="6748" spans="1:13" x14ac:dyDescent="0.2">
      <c r="A6748" t="s">
        <v>7791</v>
      </c>
      <c r="B6748" s="2">
        <v>45907</v>
      </c>
      <c r="C6748" t="s">
        <v>14</v>
      </c>
      <c r="D6748" t="s">
        <v>15</v>
      </c>
      <c r="E6748" t="s">
        <v>234</v>
      </c>
      <c r="F6748" t="s">
        <v>17</v>
      </c>
      <c r="G6748" t="s">
        <v>47</v>
      </c>
      <c r="H6748">
        <v>3</v>
      </c>
      <c r="I6748">
        <v>85.36</v>
      </c>
      <c r="J6748">
        <v>0</v>
      </c>
      <c r="K6748">
        <v>256.08</v>
      </c>
      <c r="L6748">
        <v>63.05</v>
      </c>
      <c r="M6748" t="s">
        <v>26</v>
      </c>
    </row>
    <row r="6749" spans="1:13" x14ac:dyDescent="0.2">
      <c r="A6749" t="s">
        <v>7792</v>
      </c>
      <c r="B6749" s="2">
        <v>45908</v>
      </c>
      <c r="C6749" t="s">
        <v>28</v>
      </c>
      <c r="D6749" t="s">
        <v>22</v>
      </c>
      <c r="E6749" t="s">
        <v>5701</v>
      </c>
      <c r="F6749" t="s">
        <v>24</v>
      </c>
      <c r="G6749" t="s">
        <v>25</v>
      </c>
      <c r="H6749">
        <v>7</v>
      </c>
      <c r="I6749">
        <v>1711.27</v>
      </c>
      <c r="J6749">
        <v>0.05</v>
      </c>
      <c r="K6749">
        <v>11379.95</v>
      </c>
      <c r="L6749">
        <v>2352.06</v>
      </c>
      <c r="M6749" t="s">
        <v>34</v>
      </c>
    </row>
    <row r="6750" spans="1:13" x14ac:dyDescent="0.2">
      <c r="A6750" t="s">
        <v>7793</v>
      </c>
      <c r="B6750" s="2">
        <v>45908</v>
      </c>
      <c r="C6750" t="s">
        <v>14</v>
      </c>
      <c r="D6750" t="s">
        <v>15</v>
      </c>
      <c r="E6750" t="s">
        <v>520</v>
      </c>
      <c r="F6750" t="s">
        <v>17</v>
      </c>
      <c r="G6750" t="s">
        <v>44</v>
      </c>
      <c r="H6750">
        <v>4</v>
      </c>
      <c r="I6750">
        <v>117.66</v>
      </c>
      <c r="J6750">
        <v>0</v>
      </c>
      <c r="K6750">
        <v>470.64</v>
      </c>
      <c r="L6750">
        <v>88.88</v>
      </c>
      <c r="M6750" t="s">
        <v>34</v>
      </c>
    </row>
    <row r="6751" spans="1:13" x14ac:dyDescent="0.2">
      <c r="A6751" t="s">
        <v>7794</v>
      </c>
      <c r="B6751" s="2">
        <v>45908</v>
      </c>
      <c r="C6751" t="s">
        <v>61</v>
      </c>
      <c r="D6751" t="s">
        <v>15</v>
      </c>
      <c r="E6751" t="s">
        <v>1331</v>
      </c>
      <c r="F6751" t="s">
        <v>40</v>
      </c>
      <c r="G6751" t="s">
        <v>101</v>
      </c>
      <c r="H6751">
        <v>6</v>
      </c>
      <c r="I6751">
        <v>564.65</v>
      </c>
      <c r="J6751">
        <v>0</v>
      </c>
      <c r="K6751">
        <v>3387.9</v>
      </c>
      <c r="L6751">
        <v>742.66</v>
      </c>
      <c r="M6751" t="s">
        <v>34</v>
      </c>
    </row>
    <row r="6752" spans="1:13" x14ac:dyDescent="0.2">
      <c r="A6752" t="s">
        <v>7795</v>
      </c>
      <c r="B6752" s="2">
        <v>45908</v>
      </c>
      <c r="C6752" t="s">
        <v>28</v>
      </c>
      <c r="D6752" t="s">
        <v>31</v>
      </c>
      <c r="E6752" t="s">
        <v>1038</v>
      </c>
      <c r="F6752" t="s">
        <v>17</v>
      </c>
      <c r="G6752" t="s">
        <v>44</v>
      </c>
      <c r="H6752">
        <v>7</v>
      </c>
      <c r="I6752">
        <v>76.59</v>
      </c>
      <c r="J6752">
        <v>0</v>
      </c>
      <c r="K6752">
        <v>536.13</v>
      </c>
      <c r="L6752">
        <v>134.47999999999999</v>
      </c>
      <c r="M6752" t="s">
        <v>19</v>
      </c>
    </row>
    <row r="6753" spans="1:13" x14ac:dyDescent="0.2">
      <c r="A6753" t="s">
        <v>7796</v>
      </c>
      <c r="B6753" s="2">
        <v>45908</v>
      </c>
      <c r="C6753" t="s">
        <v>28</v>
      </c>
      <c r="D6753" t="s">
        <v>22</v>
      </c>
      <c r="E6753" t="s">
        <v>5305</v>
      </c>
      <c r="F6753" t="s">
        <v>17</v>
      </c>
      <c r="G6753" t="s">
        <v>55</v>
      </c>
      <c r="H6753">
        <v>2</v>
      </c>
      <c r="I6753">
        <v>12.8</v>
      </c>
      <c r="J6753">
        <v>0.15</v>
      </c>
      <c r="K6753">
        <v>21.76</v>
      </c>
      <c r="L6753">
        <v>6.15</v>
      </c>
      <c r="M6753" t="s">
        <v>19</v>
      </c>
    </row>
    <row r="6754" spans="1:13" x14ac:dyDescent="0.2">
      <c r="A6754" t="s">
        <v>7797</v>
      </c>
      <c r="B6754" s="2">
        <v>45908</v>
      </c>
      <c r="C6754" t="s">
        <v>49</v>
      </c>
      <c r="D6754" t="s">
        <v>22</v>
      </c>
      <c r="E6754" t="s">
        <v>726</v>
      </c>
      <c r="F6754" t="s">
        <v>24</v>
      </c>
      <c r="G6754" t="s">
        <v>37</v>
      </c>
      <c r="H6754">
        <v>3</v>
      </c>
      <c r="I6754">
        <v>1209.42</v>
      </c>
      <c r="J6754">
        <v>0.15</v>
      </c>
      <c r="K6754">
        <v>3084.02</v>
      </c>
      <c r="L6754">
        <v>517.36</v>
      </c>
      <c r="M6754" t="s">
        <v>80</v>
      </c>
    </row>
    <row r="6755" spans="1:13" x14ac:dyDescent="0.2">
      <c r="A6755" t="s">
        <v>7798</v>
      </c>
      <c r="B6755" s="2">
        <v>45908</v>
      </c>
      <c r="C6755" t="s">
        <v>14</v>
      </c>
      <c r="D6755" t="s">
        <v>31</v>
      </c>
      <c r="E6755" t="s">
        <v>540</v>
      </c>
      <c r="F6755" t="s">
        <v>40</v>
      </c>
      <c r="G6755" t="s">
        <v>41</v>
      </c>
      <c r="H6755">
        <v>4</v>
      </c>
      <c r="I6755">
        <v>738.09</v>
      </c>
      <c r="J6755">
        <v>0.15</v>
      </c>
      <c r="K6755">
        <v>2509.5100000000002</v>
      </c>
      <c r="L6755">
        <v>516.37</v>
      </c>
      <c r="M6755" t="s">
        <v>26</v>
      </c>
    </row>
    <row r="6756" spans="1:13" x14ac:dyDescent="0.2">
      <c r="A6756" t="s">
        <v>7799</v>
      </c>
      <c r="B6756" s="2">
        <v>45909</v>
      </c>
      <c r="C6756" t="s">
        <v>49</v>
      </c>
      <c r="D6756" t="s">
        <v>31</v>
      </c>
      <c r="E6756" t="s">
        <v>1221</v>
      </c>
      <c r="F6756" t="s">
        <v>17</v>
      </c>
      <c r="G6756" t="s">
        <v>18</v>
      </c>
      <c r="H6756">
        <v>6</v>
      </c>
      <c r="I6756">
        <v>27.09</v>
      </c>
      <c r="J6756">
        <v>0.05</v>
      </c>
      <c r="K6756">
        <v>154.41</v>
      </c>
      <c r="L6756">
        <v>31.63</v>
      </c>
      <c r="M6756" t="s">
        <v>34</v>
      </c>
    </row>
    <row r="6757" spans="1:13" x14ac:dyDescent="0.2">
      <c r="A6757" t="s">
        <v>7800</v>
      </c>
      <c r="B6757" s="2">
        <v>45909</v>
      </c>
      <c r="C6757" t="s">
        <v>28</v>
      </c>
      <c r="D6757" t="s">
        <v>31</v>
      </c>
      <c r="E6757" t="s">
        <v>1600</v>
      </c>
      <c r="F6757" t="s">
        <v>40</v>
      </c>
      <c r="G6757" t="s">
        <v>96</v>
      </c>
      <c r="H6757">
        <v>4</v>
      </c>
      <c r="I6757">
        <v>315.87</v>
      </c>
      <c r="J6757">
        <v>0</v>
      </c>
      <c r="K6757">
        <v>1263.48</v>
      </c>
      <c r="L6757">
        <v>264.86</v>
      </c>
      <c r="M6757" t="s">
        <v>26</v>
      </c>
    </row>
    <row r="6758" spans="1:13" x14ac:dyDescent="0.2">
      <c r="A6758" t="s">
        <v>7801</v>
      </c>
      <c r="B6758" s="2">
        <v>45909</v>
      </c>
      <c r="C6758" t="s">
        <v>28</v>
      </c>
      <c r="D6758" t="s">
        <v>31</v>
      </c>
      <c r="E6758" t="s">
        <v>476</v>
      </c>
      <c r="F6758" t="s">
        <v>40</v>
      </c>
      <c r="G6758" t="s">
        <v>41</v>
      </c>
      <c r="H6758">
        <v>3</v>
      </c>
      <c r="I6758">
        <v>676.71</v>
      </c>
      <c r="J6758">
        <v>0</v>
      </c>
      <c r="K6758">
        <v>2030.13</v>
      </c>
      <c r="L6758">
        <v>239.67</v>
      </c>
      <c r="M6758" t="s">
        <v>26</v>
      </c>
    </row>
    <row r="6759" spans="1:13" x14ac:dyDescent="0.2">
      <c r="A6759" t="s">
        <v>7802</v>
      </c>
      <c r="B6759" s="2">
        <v>45909</v>
      </c>
      <c r="C6759" t="s">
        <v>14</v>
      </c>
      <c r="D6759" t="s">
        <v>22</v>
      </c>
      <c r="E6759" t="s">
        <v>863</v>
      </c>
      <c r="F6759" t="s">
        <v>24</v>
      </c>
      <c r="G6759" t="s">
        <v>25</v>
      </c>
      <c r="H6759">
        <v>5</v>
      </c>
      <c r="I6759">
        <v>1166.92</v>
      </c>
      <c r="J6759">
        <v>0.05</v>
      </c>
      <c r="K6759">
        <v>5542.87</v>
      </c>
      <c r="L6759">
        <v>936.99</v>
      </c>
      <c r="M6759" t="s">
        <v>80</v>
      </c>
    </row>
    <row r="6760" spans="1:13" x14ac:dyDescent="0.2">
      <c r="A6760" t="s">
        <v>7803</v>
      </c>
      <c r="B6760" s="2">
        <v>45909</v>
      </c>
      <c r="C6760" t="s">
        <v>28</v>
      </c>
      <c r="D6760" t="s">
        <v>22</v>
      </c>
      <c r="E6760" t="s">
        <v>1030</v>
      </c>
      <c r="F6760" t="s">
        <v>71</v>
      </c>
      <c r="G6760" t="s">
        <v>83</v>
      </c>
      <c r="H6760">
        <v>2</v>
      </c>
      <c r="I6760">
        <v>125.58</v>
      </c>
      <c r="J6760">
        <v>0.15</v>
      </c>
      <c r="K6760">
        <v>213.49</v>
      </c>
      <c r="L6760">
        <v>69.849999999999994</v>
      </c>
      <c r="M6760" t="s">
        <v>19</v>
      </c>
    </row>
    <row r="6761" spans="1:13" x14ac:dyDescent="0.2">
      <c r="A6761" t="s">
        <v>7804</v>
      </c>
      <c r="B6761" s="2">
        <v>45909</v>
      </c>
      <c r="C6761" t="s">
        <v>61</v>
      </c>
      <c r="D6761" t="s">
        <v>15</v>
      </c>
      <c r="E6761" t="s">
        <v>1281</v>
      </c>
      <c r="F6761" t="s">
        <v>71</v>
      </c>
      <c r="G6761" t="s">
        <v>83</v>
      </c>
      <c r="H6761">
        <v>7</v>
      </c>
      <c r="I6761">
        <v>24.11</v>
      </c>
      <c r="J6761">
        <v>0.05</v>
      </c>
      <c r="K6761">
        <v>160.33000000000001</v>
      </c>
      <c r="L6761">
        <v>41.49</v>
      </c>
      <c r="M6761" t="s">
        <v>19</v>
      </c>
    </row>
    <row r="6762" spans="1:13" x14ac:dyDescent="0.2">
      <c r="A6762" t="s">
        <v>7805</v>
      </c>
      <c r="B6762" s="2">
        <v>45909</v>
      </c>
      <c r="C6762" t="s">
        <v>49</v>
      </c>
      <c r="D6762" t="s">
        <v>31</v>
      </c>
      <c r="E6762" t="s">
        <v>1378</v>
      </c>
      <c r="F6762" t="s">
        <v>24</v>
      </c>
      <c r="G6762" t="s">
        <v>25</v>
      </c>
      <c r="H6762">
        <v>6</v>
      </c>
      <c r="I6762">
        <v>1452.68</v>
      </c>
      <c r="J6762">
        <v>0.05</v>
      </c>
      <c r="K6762">
        <v>8280.2800000000007</v>
      </c>
      <c r="L6762">
        <v>1894.35</v>
      </c>
      <c r="M6762" t="s">
        <v>80</v>
      </c>
    </row>
    <row r="6763" spans="1:13" x14ac:dyDescent="0.2">
      <c r="A6763" t="s">
        <v>7806</v>
      </c>
      <c r="B6763" s="2">
        <v>45909</v>
      </c>
      <c r="C6763" t="s">
        <v>49</v>
      </c>
      <c r="D6763" t="s">
        <v>31</v>
      </c>
      <c r="E6763" t="s">
        <v>466</v>
      </c>
      <c r="F6763" t="s">
        <v>40</v>
      </c>
      <c r="G6763" t="s">
        <v>96</v>
      </c>
      <c r="H6763">
        <v>1</v>
      </c>
      <c r="I6763">
        <v>141.07</v>
      </c>
      <c r="J6763">
        <v>0.05</v>
      </c>
      <c r="K6763">
        <v>134.02000000000001</v>
      </c>
      <c r="L6763">
        <v>27.88</v>
      </c>
      <c r="M6763" t="s">
        <v>26</v>
      </c>
    </row>
    <row r="6764" spans="1:13" x14ac:dyDescent="0.2">
      <c r="A6764" t="s">
        <v>7807</v>
      </c>
      <c r="B6764" s="2">
        <v>45909</v>
      </c>
      <c r="C6764" t="s">
        <v>14</v>
      </c>
      <c r="D6764" t="s">
        <v>22</v>
      </c>
      <c r="E6764" t="s">
        <v>303</v>
      </c>
      <c r="F6764" t="s">
        <v>17</v>
      </c>
      <c r="G6764" t="s">
        <v>47</v>
      </c>
      <c r="H6764">
        <v>1</v>
      </c>
      <c r="I6764">
        <v>21.61</v>
      </c>
      <c r="J6764">
        <v>0</v>
      </c>
      <c r="K6764">
        <v>21.61</v>
      </c>
      <c r="L6764">
        <v>5.16</v>
      </c>
      <c r="M6764" t="s">
        <v>34</v>
      </c>
    </row>
    <row r="6765" spans="1:13" x14ac:dyDescent="0.2">
      <c r="A6765" t="s">
        <v>7808</v>
      </c>
      <c r="B6765" s="2">
        <v>45909</v>
      </c>
      <c r="C6765" t="s">
        <v>28</v>
      </c>
      <c r="D6765" t="s">
        <v>22</v>
      </c>
      <c r="E6765" t="s">
        <v>1614</v>
      </c>
      <c r="F6765" t="s">
        <v>17</v>
      </c>
      <c r="G6765" t="s">
        <v>47</v>
      </c>
      <c r="H6765">
        <v>1</v>
      </c>
      <c r="I6765">
        <v>67.349999999999994</v>
      </c>
      <c r="J6765">
        <v>0</v>
      </c>
      <c r="K6765">
        <v>67.349999999999994</v>
      </c>
      <c r="L6765">
        <v>20.62</v>
      </c>
      <c r="M6765" t="s">
        <v>80</v>
      </c>
    </row>
    <row r="6766" spans="1:13" x14ac:dyDescent="0.2">
      <c r="A6766" t="s">
        <v>7809</v>
      </c>
      <c r="B6766" s="2">
        <v>45909</v>
      </c>
      <c r="C6766" t="s">
        <v>49</v>
      </c>
      <c r="D6766" t="s">
        <v>22</v>
      </c>
      <c r="E6766" t="s">
        <v>1552</v>
      </c>
      <c r="F6766" t="s">
        <v>71</v>
      </c>
      <c r="G6766" t="s">
        <v>72</v>
      </c>
      <c r="H6766">
        <v>1</v>
      </c>
      <c r="I6766">
        <v>211.49</v>
      </c>
      <c r="J6766">
        <v>0.05</v>
      </c>
      <c r="K6766">
        <v>200.92</v>
      </c>
      <c r="L6766">
        <v>43.41</v>
      </c>
      <c r="M6766" t="s">
        <v>34</v>
      </c>
    </row>
    <row r="6767" spans="1:13" x14ac:dyDescent="0.2">
      <c r="A6767" t="s">
        <v>7810</v>
      </c>
      <c r="B6767" s="2">
        <v>45909</v>
      </c>
      <c r="C6767" t="s">
        <v>61</v>
      </c>
      <c r="D6767" t="s">
        <v>22</v>
      </c>
      <c r="E6767" t="s">
        <v>5849</v>
      </c>
      <c r="F6767" t="s">
        <v>24</v>
      </c>
      <c r="G6767" t="s">
        <v>25</v>
      </c>
      <c r="H6767">
        <v>7</v>
      </c>
      <c r="I6767">
        <v>853</v>
      </c>
      <c r="J6767">
        <v>0</v>
      </c>
      <c r="K6767">
        <v>5971</v>
      </c>
      <c r="L6767">
        <v>1487.83</v>
      </c>
      <c r="M6767" t="s">
        <v>26</v>
      </c>
    </row>
    <row r="6768" spans="1:13" x14ac:dyDescent="0.2">
      <c r="A6768" t="s">
        <v>7811</v>
      </c>
      <c r="B6768" s="2">
        <v>45909</v>
      </c>
      <c r="C6768" t="s">
        <v>28</v>
      </c>
      <c r="D6768" t="s">
        <v>22</v>
      </c>
      <c r="E6768" t="s">
        <v>2320</v>
      </c>
      <c r="F6768" t="s">
        <v>17</v>
      </c>
      <c r="G6768" t="s">
        <v>18</v>
      </c>
      <c r="H6768">
        <v>7</v>
      </c>
      <c r="I6768">
        <v>10.7</v>
      </c>
      <c r="J6768">
        <v>0</v>
      </c>
      <c r="K6768">
        <v>74.900000000000006</v>
      </c>
      <c r="L6768">
        <v>20.65</v>
      </c>
      <c r="M6768" t="s">
        <v>19</v>
      </c>
    </row>
    <row r="6769" spans="1:13" x14ac:dyDescent="0.2">
      <c r="A6769" t="s">
        <v>7812</v>
      </c>
      <c r="B6769" s="2">
        <v>45909</v>
      </c>
      <c r="C6769" t="s">
        <v>14</v>
      </c>
      <c r="D6769" t="s">
        <v>15</v>
      </c>
      <c r="E6769" t="s">
        <v>4167</v>
      </c>
      <c r="F6769" t="s">
        <v>40</v>
      </c>
      <c r="G6769" t="s">
        <v>101</v>
      </c>
      <c r="H6769">
        <v>6</v>
      </c>
      <c r="I6769">
        <v>227.81</v>
      </c>
      <c r="J6769">
        <v>0.1</v>
      </c>
      <c r="K6769">
        <v>1230.17</v>
      </c>
      <c r="L6769">
        <v>261.47000000000003</v>
      </c>
      <c r="M6769" t="s">
        <v>34</v>
      </c>
    </row>
    <row r="6770" spans="1:13" x14ac:dyDescent="0.2">
      <c r="A6770" t="s">
        <v>7813</v>
      </c>
      <c r="B6770" s="2">
        <v>45909</v>
      </c>
      <c r="C6770" t="s">
        <v>49</v>
      </c>
      <c r="D6770" t="s">
        <v>15</v>
      </c>
      <c r="E6770" t="s">
        <v>2264</v>
      </c>
      <c r="F6770" t="s">
        <v>40</v>
      </c>
      <c r="G6770" t="s">
        <v>112</v>
      </c>
      <c r="H6770">
        <v>5</v>
      </c>
      <c r="I6770">
        <v>430.72</v>
      </c>
      <c r="J6770">
        <v>0</v>
      </c>
      <c r="K6770">
        <v>2153.6</v>
      </c>
      <c r="L6770">
        <v>192.16</v>
      </c>
      <c r="M6770" t="s">
        <v>26</v>
      </c>
    </row>
    <row r="6771" spans="1:13" x14ac:dyDescent="0.2">
      <c r="A6771" t="s">
        <v>7814</v>
      </c>
      <c r="B6771" s="2">
        <v>45910</v>
      </c>
      <c r="C6771" t="s">
        <v>21</v>
      </c>
      <c r="D6771" t="s">
        <v>22</v>
      </c>
      <c r="E6771" t="s">
        <v>442</v>
      </c>
      <c r="F6771" t="s">
        <v>17</v>
      </c>
      <c r="G6771" t="s">
        <v>47</v>
      </c>
      <c r="H6771">
        <v>7</v>
      </c>
      <c r="I6771">
        <v>119.45</v>
      </c>
      <c r="J6771">
        <v>0</v>
      </c>
      <c r="K6771">
        <v>836.15</v>
      </c>
      <c r="L6771">
        <v>190.39</v>
      </c>
      <c r="M6771" t="s">
        <v>26</v>
      </c>
    </row>
    <row r="6772" spans="1:13" x14ac:dyDescent="0.2">
      <c r="A6772" t="s">
        <v>7815</v>
      </c>
      <c r="B6772" s="2">
        <v>45910</v>
      </c>
      <c r="C6772" t="s">
        <v>28</v>
      </c>
      <c r="D6772" t="s">
        <v>31</v>
      </c>
      <c r="E6772" t="s">
        <v>3286</v>
      </c>
      <c r="F6772" t="s">
        <v>71</v>
      </c>
      <c r="G6772" t="s">
        <v>121</v>
      </c>
      <c r="H6772">
        <v>2</v>
      </c>
      <c r="I6772">
        <v>22.4</v>
      </c>
      <c r="J6772">
        <v>0</v>
      </c>
      <c r="K6772">
        <v>44.8</v>
      </c>
      <c r="L6772">
        <v>11.64</v>
      </c>
      <c r="M6772" t="s">
        <v>19</v>
      </c>
    </row>
    <row r="6773" spans="1:13" x14ac:dyDescent="0.2">
      <c r="A6773" t="s">
        <v>7816</v>
      </c>
      <c r="B6773" s="2">
        <v>45910</v>
      </c>
      <c r="C6773" t="s">
        <v>28</v>
      </c>
      <c r="D6773" t="s">
        <v>22</v>
      </c>
      <c r="E6773" t="s">
        <v>168</v>
      </c>
      <c r="F6773" t="s">
        <v>17</v>
      </c>
      <c r="G6773" t="s">
        <v>47</v>
      </c>
      <c r="H6773">
        <v>7</v>
      </c>
      <c r="I6773">
        <v>50.95</v>
      </c>
      <c r="J6773">
        <v>0</v>
      </c>
      <c r="K6773">
        <v>356.65</v>
      </c>
      <c r="L6773">
        <v>54.63</v>
      </c>
      <c r="M6773" t="s">
        <v>26</v>
      </c>
    </row>
    <row r="6774" spans="1:13" x14ac:dyDescent="0.2">
      <c r="A6774" t="s">
        <v>7817</v>
      </c>
      <c r="B6774" s="2">
        <v>45910</v>
      </c>
      <c r="C6774" t="s">
        <v>21</v>
      </c>
      <c r="D6774" t="s">
        <v>15</v>
      </c>
      <c r="E6774" t="s">
        <v>1292</v>
      </c>
      <c r="F6774" t="s">
        <v>40</v>
      </c>
      <c r="G6774" t="s">
        <v>96</v>
      </c>
      <c r="H6774">
        <v>5</v>
      </c>
      <c r="I6774">
        <v>218.73</v>
      </c>
      <c r="J6774">
        <v>0.1</v>
      </c>
      <c r="K6774">
        <v>984.28</v>
      </c>
      <c r="L6774">
        <v>96.06</v>
      </c>
      <c r="M6774" t="s">
        <v>19</v>
      </c>
    </row>
    <row r="6775" spans="1:13" x14ac:dyDescent="0.2">
      <c r="A6775" t="s">
        <v>7818</v>
      </c>
      <c r="B6775" s="2">
        <v>45910</v>
      </c>
      <c r="C6775" t="s">
        <v>14</v>
      </c>
      <c r="D6775" t="s">
        <v>15</v>
      </c>
      <c r="E6775" t="s">
        <v>4017</v>
      </c>
      <c r="F6775" t="s">
        <v>24</v>
      </c>
      <c r="G6775" t="s">
        <v>25</v>
      </c>
      <c r="H6775">
        <v>3</v>
      </c>
      <c r="I6775">
        <v>193.88</v>
      </c>
      <c r="J6775">
        <v>0.1</v>
      </c>
      <c r="K6775">
        <v>523.48</v>
      </c>
      <c r="L6775">
        <v>79.489999999999995</v>
      </c>
      <c r="M6775" t="s">
        <v>34</v>
      </c>
    </row>
    <row r="6776" spans="1:13" x14ac:dyDescent="0.2">
      <c r="A6776" t="s">
        <v>7819</v>
      </c>
      <c r="B6776" s="2">
        <v>45910</v>
      </c>
      <c r="C6776" t="s">
        <v>28</v>
      </c>
      <c r="D6776" t="s">
        <v>22</v>
      </c>
      <c r="E6776" t="s">
        <v>412</v>
      </c>
      <c r="F6776" t="s">
        <v>17</v>
      </c>
      <c r="G6776" t="s">
        <v>55</v>
      </c>
      <c r="H6776">
        <v>3</v>
      </c>
      <c r="I6776">
        <v>92.2</v>
      </c>
      <c r="J6776">
        <v>0.15</v>
      </c>
      <c r="K6776">
        <v>235.11</v>
      </c>
      <c r="L6776">
        <v>46.76</v>
      </c>
      <c r="M6776" t="s">
        <v>19</v>
      </c>
    </row>
    <row r="6777" spans="1:13" x14ac:dyDescent="0.2">
      <c r="A6777" t="s">
        <v>7820</v>
      </c>
      <c r="B6777" s="2">
        <v>45910</v>
      </c>
      <c r="C6777" t="s">
        <v>28</v>
      </c>
      <c r="D6777" t="s">
        <v>31</v>
      </c>
      <c r="E6777" t="s">
        <v>2437</v>
      </c>
      <c r="F6777" t="s">
        <v>24</v>
      </c>
      <c r="G6777" t="s">
        <v>25</v>
      </c>
      <c r="H6777">
        <v>5</v>
      </c>
      <c r="I6777">
        <v>964.26</v>
      </c>
      <c r="J6777">
        <v>0.1</v>
      </c>
      <c r="K6777">
        <v>4339.17</v>
      </c>
      <c r="L6777">
        <v>614.70000000000005</v>
      </c>
      <c r="M6777" t="s">
        <v>19</v>
      </c>
    </row>
    <row r="6778" spans="1:13" x14ac:dyDescent="0.2">
      <c r="A6778" t="s">
        <v>7821</v>
      </c>
      <c r="B6778" s="2">
        <v>45910</v>
      </c>
      <c r="C6778" t="s">
        <v>49</v>
      </c>
      <c r="D6778" t="s">
        <v>22</v>
      </c>
      <c r="E6778" t="s">
        <v>2783</v>
      </c>
      <c r="F6778" t="s">
        <v>17</v>
      </c>
      <c r="G6778" t="s">
        <v>55</v>
      </c>
      <c r="H6778">
        <v>4</v>
      </c>
      <c r="I6778">
        <v>64.81</v>
      </c>
      <c r="J6778">
        <v>0</v>
      </c>
      <c r="K6778">
        <v>259.24</v>
      </c>
      <c r="L6778">
        <v>66.41</v>
      </c>
      <c r="M6778" t="s">
        <v>26</v>
      </c>
    </row>
    <row r="6779" spans="1:13" x14ac:dyDescent="0.2">
      <c r="A6779" t="s">
        <v>7822</v>
      </c>
      <c r="B6779" s="2">
        <v>45910</v>
      </c>
      <c r="C6779" t="s">
        <v>49</v>
      </c>
      <c r="D6779" t="s">
        <v>31</v>
      </c>
      <c r="E6779" t="s">
        <v>1000</v>
      </c>
      <c r="F6779" t="s">
        <v>24</v>
      </c>
      <c r="G6779" t="s">
        <v>33</v>
      </c>
      <c r="H6779">
        <v>1</v>
      </c>
      <c r="I6779">
        <v>1038.72</v>
      </c>
      <c r="J6779">
        <v>0.1</v>
      </c>
      <c r="K6779">
        <v>934.85</v>
      </c>
      <c r="L6779">
        <v>185.02</v>
      </c>
      <c r="M6779" t="s">
        <v>80</v>
      </c>
    </row>
    <row r="6780" spans="1:13" x14ac:dyDescent="0.2">
      <c r="A6780" t="s">
        <v>7823</v>
      </c>
      <c r="B6780" s="2">
        <v>45910</v>
      </c>
      <c r="C6780" t="s">
        <v>21</v>
      </c>
      <c r="D6780" t="s">
        <v>15</v>
      </c>
      <c r="E6780" t="s">
        <v>669</v>
      </c>
      <c r="F6780" t="s">
        <v>17</v>
      </c>
      <c r="G6780" t="s">
        <v>55</v>
      </c>
      <c r="H6780">
        <v>1</v>
      </c>
      <c r="I6780">
        <v>39.880000000000003</v>
      </c>
      <c r="J6780">
        <v>0</v>
      </c>
      <c r="K6780">
        <v>39.880000000000003</v>
      </c>
      <c r="L6780">
        <v>6.85</v>
      </c>
      <c r="M6780" t="s">
        <v>19</v>
      </c>
    </row>
    <row r="6781" spans="1:13" x14ac:dyDescent="0.2">
      <c r="A6781" t="s">
        <v>7824</v>
      </c>
      <c r="B6781" s="2">
        <v>45911</v>
      </c>
      <c r="C6781" t="s">
        <v>49</v>
      </c>
      <c r="D6781" t="s">
        <v>15</v>
      </c>
      <c r="E6781" t="s">
        <v>130</v>
      </c>
      <c r="F6781" t="s">
        <v>40</v>
      </c>
      <c r="G6781" t="s">
        <v>101</v>
      </c>
      <c r="H6781">
        <v>7</v>
      </c>
      <c r="I6781">
        <v>244.15</v>
      </c>
      <c r="J6781">
        <v>0.05</v>
      </c>
      <c r="K6781">
        <v>1623.6</v>
      </c>
      <c r="L6781">
        <v>212.89</v>
      </c>
      <c r="M6781" t="s">
        <v>80</v>
      </c>
    </row>
    <row r="6782" spans="1:13" x14ac:dyDescent="0.2">
      <c r="A6782" t="s">
        <v>7825</v>
      </c>
      <c r="B6782" s="2">
        <v>45911</v>
      </c>
      <c r="C6782" t="s">
        <v>49</v>
      </c>
      <c r="D6782" t="s">
        <v>22</v>
      </c>
      <c r="E6782" t="s">
        <v>2191</v>
      </c>
      <c r="F6782" t="s">
        <v>40</v>
      </c>
      <c r="G6782" t="s">
        <v>112</v>
      </c>
      <c r="H6782">
        <v>4</v>
      </c>
      <c r="I6782">
        <v>475.2</v>
      </c>
      <c r="J6782">
        <v>0</v>
      </c>
      <c r="K6782">
        <v>1900.8</v>
      </c>
      <c r="L6782">
        <v>257.63</v>
      </c>
      <c r="M6782" t="s">
        <v>34</v>
      </c>
    </row>
    <row r="6783" spans="1:13" x14ac:dyDescent="0.2">
      <c r="A6783" t="s">
        <v>7826</v>
      </c>
      <c r="B6783" s="2">
        <v>45911</v>
      </c>
      <c r="C6783" t="s">
        <v>21</v>
      </c>
      <c r="D6783" t="s">
        <v>22</v>
      </c>
      <c r="E6783" t="s">
        <v>4957</v>
      </c>
      <c r="F6783" t="s">
        <v>17</v>
      </c>
      <c r="G6783" t="s">
        <v>47</v>
      </c>
      <c r="H6783">
        <v>5</v>
      </c>
      <c r="I6783">
        <v>87.42</v>
      </c>
      <c r="J6783">
        <v>0.1</v>
      </c>
      <c r="K6783">
        <v>393.39</v>
      </c>
      <c r="L6783">
        <v>102.8</v>
      </c>
      <c r="M6783" t="s">
        <v>26</v>
      </c>
    </row>
    <row r="6784" spans="1:13" x14ac:dyDescent="0.2">
      <c r="A6784" t="s">
        <v>7827</v>
      </c>
      <c r="B6784" s="2">
        <v>45911</v>
      </c>
      <c r="C6784" t="s">
        <v>28</v>
      </c>
      <c r="D6784" t="s">
        <v>31</v>
      </c>
      <c r="E6784" t="s">
        <v>410</v>
      </c>
      <c r="F6784" t="s">
        <v>40</v>
      </c>
      <c r="G6784" t="s">
        <v>101</v>
      </c>
      <c r="H6784">
        <v>1</v>
      </c>
      <c r="I6784">
        <v>582.27</v>
      </c>
      <c r="J6784">
        <v>0.05</v>
      </c>
      <c r="K6784">
        <v>553.16</v>
      </c>
      <c r="L6784">
        <v>74.349999999999994</v>
      </c>
      <c r="M6784" t="s">
        <v>34</v>
      </c>
    </row>
    <row r="6785" spans="1:13" x14ac:dyDescent="0.2">
      <c r="A6785" t="s">
        <v>7828</v>
      </c>
      <c r="B6785" s="2">
        <v>45911</v>
      </c>
      <c r="C6785" t="s">
        <v>49</v>
      </c>
      <c r="D6785" t="s">
        <v>22</v>
      </c>
      <c r="E6785" t="s">
        <v>211</v>
      </c>
      <c r="F6785" t="s">
        <v>24</v>
      </c>
      <c r="G6785" t="s">
        <v>25</v>
      </c>
      <c r="H6785">
        <v>2</v>
      </c>
      <c r="I6785">
        <v>1656.79</v>
      </c>
      <c r="J6785">
        <v>0.05</v>
      </c>
      <c r="K6785">
        <v>3147.9</v>
      </c>
      <c r="L6785">
        <v>744.3</v>
      </c>
      <c r="M6785" t="s">
        <v>26</v>
      </c>
    </row>
    <row r="6786" spans="1:13" x14ac:dyDescent="0.2">
      <c r="A6786" t="s">
        <v>7829</v>
      </c>
      <c r="B6786" s="2">
        <v>45911</v>
      </c>
      <c r="C6786" t="s">
        <v>21</v>
      </c>
      <c r="D6786" t="s">
        <v>15</v>
      </c>
      <c r="E6786" t="s">
        <v>2579</v>
      </c>
      <c r="F6786" t="s">
        <v>17</v>
      </c>
      <c r="G6786" t="s">
        <v>47</v>
      </c>
      <c r="H6786">
        <v>4</v>
      </c>
      <c r="I6786">
        <v>50.12</v>
      </c>
      <c r="J6786">
        <v>0.1</v>
      </c>
      <c r="K6786">
        <v>180.43</v>
      </c>
      <c r="L6786">
        <v>35.56</v>
      </c>
      <c r="M6786" t="s">
        <v>26</v>
      </c>
    </row>
    <row r="6787" spans="1:13" x14ac:dyDescent="0.2">
      <c r="A6787" t="s">
        <v>7830</v>
      </c>
      <c r="B6787" s="2">
        <v>45911</v>
      </c>
      <c r="C6787" t="s">
        <v>49</v>
      </c>
      <c r="D6787" t="s">
        <v>22</v>
      </c>
      <c r="E6787" t="s">
        <v>1842</v>
      </c>
      <c r="F6787" t="s">
        <v>17</v>
      </c>
      <c r="G6787" t="s">
        <v>47</v>
      </c>
      <c r="H6787">
        <v>7</v>
      </c>
      <c r="I6787">
        <v>66</v>
      </c>
      <c r="J6787">
        <v>0</v>
      </c>
      <c r="K6787">
        <v>462</v>
      </c>
      <c r="L6787">
        <v>141.83000000000001</v>
      </c>
      <c r="M6787" t="s">
        <v>19</v>
      </c>
    </row>
    <row r="6788" spans="1:13" x14ac:dyDescent="0.2">
      <c r="A6788" t="s">
        <v>7831</v>
      </c>
      <c r="B6788" s="2">
        <v>45911</v>
      </c>
      <c r="C6788" t="s">
        <v>14</v>
      </c>
      <c r="D6788" t="s">
        <v>22</v>
      </c>
      <c r="E6788" t="s">
        <v>854</v>
      </c>
      <c r="F6788" t="s">
        <v>71</v>
      </c>
      <c r="G6788" t="s">
        <v>83</v>
      </c>
      <c r="H6788">
        <v>2</v>
      </c>
      <c r="I6788">
        <v>197.39</v>
      </c>
      <c r="J6788">
        <v>0.05</v>
      </c>
      <c r="K6788">
        <v>375.04</v>
      </c>
      <c r="L6788">
        <v>71.64</v>
      </c>
      <c r="M6788" t="s">
        <v>34</v>
      </c>
    </row>
    <row r="6789" spans="1:13" x14ac:dyDescent="0.2">
      <c r="A6789" t="s">
        <v>7832</v>
      </c>
      <c r="B6789" s="2">
        <v>45911</v>
      </c>
      <c r="C6789" t="s">
        <v>49</v>
      </c>
      <c r="D6789" t="s">
        <v>15</v>
      </c>
      <c r="E6789" t="s">
        <v>351</v>
      </c>
      <c r="F6789" t="s">
        <v>24</v>
      </c>
      <c r="G6789" t="s">
        <v>37</v>
      </c>
      <c r="H6789">
        <v>7</v>
      </c>
      <c r="I6789">
        <v>1120.95</v>
      </c>
      <c r="J6789">
        <v>0.15</v>
      </c>
      <c r="K6789">
        <v>6669.65</v>
      </c>
      <c r="L6789">
        <v>1083.69</v>
      </c>
      <c r="M6789" t="s">
        <v>34</v>
      </c>
    </row>
    <row r="6790" spans="1:13" x14ac:dyDescent="0.2">
      <c r="A6790" t="s">
        <v>7833</v>
      </c>
      <c r="B6790" s="2">
        <v>45911</v>
      </c>
      <c r="C6790" t="s">
        <v>49</v>
      </c>
      <c r="D6790" t="s">
        <v>22</v>
      </c>
      <c r="E6790" t="s">
        <v>2150</v>
      </c>
      <c r="F6790" t="s">
        <v>40</v>
      </c>
      <c r="G6790" t="s">
        <v>101</v>
      </c>
      <c r="H6790">
        <v>6</v>
      </c>
      <c r="I6790">
        <v>737.18</v>
      </c>
      <c r="J6790">
        <v>0</v>
      </c>
      <c r="K6790">
        <v>4423.08</v>
      </c>
      <c r="L6790">
        <v>387.54</v>
      </c>
      <c r="M6790" t="s">
        <v>34</v>
      </c>
    </row>
    <row r="6791" spans="1:13" x14ac:dyDescent="0.2">
      <c r="A6791" t="s">
        <v>7834</v>
      </c>
      <c r="B6791" s="2">
        <v>45911</v>
      </c>
      <c r="C6791" t="s">
        <v>61</v>
      </c>
      <c r="D6791" t="s">
        <v>22</v>
      </c>
      <c r="E6791" t="s">
        <v>3245</v>
      </c>
      <c r="F6791" t="s">
        <v>71</v>
      </c>
      <c r="G6791" t="s">
        <v>72</v>
      </c>
      <c r="H6791">
        <v>7</v>
      </c>
      <c r="I6791">
        <v>230.4</v>
      </c>
      <c r="J6791">
        <v>0</v>
      </c>
      <c r="K6791">
        <v>1612.8</v>
      </c>
      <c r="L6791">
        <v>372.36</v>
      </c>
      <c r="M6791" t="s">
        <v>80</v>
      </c>
    </row>
    <row r="6792" spans="1:13" x14ac:dyDescent="0.2">
      <c r="A6792" t="s">
        <v>7835</v>
      </c>
      <c r="B6792" s="2">
        <v>45911</v>
      </c>
      <c r="C6792" t="s">
        <v>61</v>
      </c>
      <c r="D6792" t="s">
        <v>22</v>
      </c>
      <c r="E6792" t="s">
        <v>830</v>
      </c>
      <c r="F6792" t="s">
        <v>17</v>
      </c>
      <c r="G6792" t="s">
        <v>55</v>
      </c>
      <c r="H6792">
        <v>5</v>
      </c>
      <c r="I6792">
        <v>110.11</v>
      </c>
      <c r="J6792">
        <v>0.05</v>
      </c>
      <c r="K6792">
        <v>523.02</v>
      </c>
      <c r="L6792">
        <v>152.78</v>
      </c>
      <c r="M6792" t="s">
        <v>80</v>
      </c>
    </row>
    <row r="6793" spans="1:13" x14ac:dyDescent="0.2">
      <c r="A6793" t="s">
        <v>7836</v>
      </c>
      <c r="B6793" s="2">
        <v>45911</v>
      </c>
      <c r="C6793" t="s">
        <v>61</v>
      </c>
      <c r="D6793" t="s">
        <v>31</v>
      </c>
      <c r="E6793" t="s">
        <v>412</v>
      </c>
      <c r="F6793" t="s">
        <v>71</v>
      </c>
      <c r="G6793" t="s">
        <v>79</v>
      </c>
      <c r="H6793">
        <v>7</v>
      </c>
      <c r="I6793">
        <v>137.71</v>
      </c>
      <c r="J6793">
        <v>0.1</v>
      </c>
      <c r="K6793">
        <v>867.57</v>
      </c>
      <c r="L6793">
        <v>252.17</v>
      </c>
      <c r="M6793" t="s">
        <v>19</v>
      </c>
    </row>
    <row r="6794" spans="1:13" x14ac:dyDescent="0.2">
      <c r="A6794" t="s">
        <v>7837</v>
      </c>
      <c r="B6794" s="2">
        <v>45911</v>
      </c>
      <c r="C6794" t="s">
        <v>14</v>
      </c>
      <c r="D6794" t="s">
        <v>31</v>
      </c>
      <c r="E6794" t="s">
        <v>136</v>
      </c>
      <c r="F6794" t="s">
        <v>40</v>
      </c>
      <c r="G6794" t="s">
        <v>112</v>
      </c>
      <c r="H6794">
        <v>6</v>
      </c>
      <c r="I6794">
        <v>547.88</v>
      </c>
      <c r="J6794">
        <v>0.2</v>
      </c>
      <c r="K6794">
        <v>2629.82</v>
      </c>
      <c r="L6794">
        <v>372.81</v>
      </c>
      <c r="M6794" t="s">
        <v>80</v>
      </c>
    </row>
    <row r="6795" spans="1:13" x14ac:dyDescent="0.2">
      <c r="A6795" t="s">
        <v>7838</v>
      </c>
      <c r="B6795" s="2">
        <v>45911</v>
      </c>
      <c r="C6795" t="s">
        <v>49</v>
      </c>
      <c r="D6795" t="s">
        <v>22</v>
      </c>
      <c r="E6795" t="s">
        <v>693</v>
      </c>
      <c r="F6795" t="s">
        <v>40</v>
      </c>
      <c r="G6795" t="s">
        <v>101</v>
      </c>
      <c r="H6795">
        <v>2</v>
      </c>
      <c r="I6795">
        <v>303.68</v>
      </c>
      <c r="J6795">
        <v>0</v>
      </c>
      <c r="K6795">
        <v>607.36</v>
      </c>
      <c r="L6795">
        <v>100.98</v>
      </c>
      <c r="M6795" t="s">
        <v>19</v>
      </c>
    </row>
    <row r="6796" spans="1:13" x14ac:dyDescent="0.2">
      <c r="A6796" t="s">
        <v>7839</v>
      </c>
      <c r="B6796" s="2">
        <v>45911</v>
      </c>
      <c r="C6796" t="s">
        <v>49</v>
      </c>
      <c r="D6796" t="s">
        <v>31</v>
      </c>
      <c r="E6796" t="s">
        <v>3993</v>
      </c>
      <c r="F6796" t="s">
        <v>17</v>
      </c>
      <c r="G6796" t="s">
        <v>55</v>
      </c>
      <c r="H6796">
        <v>2</v>
      </c>
      <c r="I6796">
        <v>105.45</v>
      </c>
      <c r="J6796">
        <v>0.1</v>
      </c>
      <c r="K6796">
        <v>189.81</v>
      </c>
      <c r="L6796">
        <v>36.35</v>
      </c>
      <c r="M6796" t="s">
        <v>34</v>
      </c>
    </row>
    <row r="6797" spans="1:13" x14ac:dyDescent="0.2">
      <c r="A6797" t="s">
        <v>7840</v>
      </c>
      <c r="B6797" s="2">
        <v>45911</v>
      </c>
      <c r="C6797" t="s">
        <v>14</v>
      </c>
      <c r="D6797" t="s">
        <v>31</v>
      </c>
      <c r="E6797" t="s">
        <v>886</v>
      </c>
      <c r="F6797" t="s">
        <v>40</v>
      </c>
      <c r="G6797" t="s">
        <v>101</v>
      </c>
      <c r="H6797">
        <v>6</v>
      </c>
      <c r="I6797">
        <v>370.5</v>
      </c>
      <c r="J6797">
        <v>0</v>
      </c>
      <c r="K6797">
        <v>2223</v>
      </c>
      <c r="L6797">
        <v>485.57</v>
      </c>
      <c r="M6797" t="s">
        <v>26</v>
      </c>
    </row>
    <row r="6798" spans="1:13" x14ac:dyDescent="0.2">
      <c r="A6798" t="s">
        <v>7841</v>
      </c>
      <c r="B6798" s="2">
        <v>45912</v>
      </c>
      <c r="C6798" t="s">
        <v>21</v>
      </c>
      <c r="D6798" t="s">
        <v>22</v>
      </c>
      <c r="E6798" t="s">
        <v>1410</v>
      </c>
      <c r="F6798" t="s">
        <v>40</v>
      </c>
      <c r="G6798" t="s">
        <v>101</v>
      </c>
      <c r="H6798">
        <v>1</v>
      </c>
      <c r="I6798">
        <v>650.77</v>
      </c>
      <c r="J6798">
        <v>0.1</v>
      </c>
      <c r="K6798">
        <v>585.69000000000005</v>
      </c>
      <c r="L6798">
        <v>53.39</v>
      </c>
      <c r="M6798" t="s">
        <v>34</v>
      </c>
    </row>
    <row r="6799" spans="1:13" x14ac:dyDescent="0.2">
      <c r="A6799" t="s">
        <v>7842</v>
      </c>
      <c r="B6799" s="2">
        <v>45912</v>
      </c>
      <c r="C6799" t="s">
        <v>28</v>
      </c>
      <c r="D6799" t="s">
        <v>31</v>
      </c>
      <c r="E6799" t="s">
        <v>2104</v>
      </c>
      <c r="F6799" t="s">
        <v>71</v>
      </c>
      <c r="G6799" t="s">
        <v>83</v>
      </c>
      <c r="H6799">
        <v>3</v>
      </c>
      <c r="I6799">
        <v>93.32</v>
      </c>
      <c r="J6799">
        <v>0.05</v>
      </c>
      <c r="K6799">
        <v>265.95999999999998</v>
      </c>
      <c r="L6799">
        <v>62.61</v>
      </c>
      <c r="M6799" t="s">
        <v>80</v>
      </c>
    </row>
    <row r="6800" spans="1:13" x14ac:dyDescent="0.2">
      <c r="A6800" t="s">
        <v>7843</v>
      </c>
      <c r="B6800" s="2">
        <v>45912</v>
      </c>
      <c r="C6800" t="s">
        <v>61</v>
      </c>
      <c r="D6800" t="s">
        <v>15</v>
      </c>
      <c r="E6800" t="s">
        <v>1054</v>
      </c>
      <c r="F6800" t="s">
        <v>40</v>
      </c>
      <c r="G6800" t="s">
        <v>96</v>
      </c>
      <c r="H6800">
        <v>3</v>
      </c>
      <c r="I6800">
        <v>274.69</v>
      </c>
      <c r="J6800">
        <v>0.15</v>
      </c>
      <c r="K6800">
        <v>700.46</v>
      </c>
      <c r="L6800">
        <v>130.19999999999999</v>
      </c>
      <c r="M6800" t="s">
        <v>26</v>
      </c>
    </row>
    <row r="6801" spans="1:13" x14ac:dyDescent="0.2">
      <c r="A6801" t="s">
        <v>7844</v>
      </c>
      <c r="B6801" s="2">
        <v>45912</v>
      </c>
      <c r="C6801" t="s">
        <v>61</v>
      </c>
      <c r="D6801" t="s">
        <v>15</v>
      </c>
      <c r="E6801" t="s">
        <v>881</v>
      </c>
      <c r="F6801" t="s">
        <v>24</v>
      </c>
      <c r="G6801" t="s">
        <v>25</v>
      </c>
      <c r="H6801">
        <v>3</v>
      </c>
      <c r="I6801">
        <v>693.69</v>
      </c>
      <c r="J6801">
        <v>0</v>
      </c>
      <c r="K6801">
        <v>2081.0700000000002</v>
      </c>
      <c r="L6801">
        <v>323.45999999999998</v>
      </c>
      <c r="M6801" t="s">
        <v>19</v>
      </c>
    </row>
    <row r="6802" spans="1:13" x14ac:dyDescent="0.2">
      <c r="A6802" t="s">
        <v>7845</v>
      </c>
      <c r="B6802" s="2">
        <v>45912</v>
      </c>
      <c r="C6802" t="s">
        <v>28</v>
      </c>
      <c r="D6802" t="s">
        <v>15</v>
      </c>
      <c r="E6802" t="s">
        <v>367</v>
      </c>
      <c r="F6802" t="s">
        <v>24</v>
      </c>
      <c r="G6802" t="s">
        <v>37</v>
      </c>
      <c r="H6802">
        <v>6</v>
      </c>
      <c r="I6802">
        <v>402.37</v>
      </c>
      <c r="J6802">
        <v>0.05</v>
      </c>
      <c r="K6802">
        <v>2293.5100000000002</v>
      </c>
      <c r="L6802">
        <v>610.22</v>
      </c>
      <c r="M6802" t="s">
        <v>19</v>
      </c>
    </row>
    <row r="6803" spans="1:13" x14ac:dyDescent="0.2">
      <c r="A6803" t="s">
        <v>7846</v>
      </c>
      <c r="B6803" s="2">
        <v>45912</v>
      </c>
      <c r="C6803" t="s">
        <v>61</v>
      </c>
      <c r="D6803" t="s">
        <v>22</v>
      </c>
      <c r="E6803" t="s">
        <v>254</v>
      </c>
      <c r="F6803" t="s">
        <v>71</v>
      </c>
      <c r="G6803" t="s">
        <v>121</v>
      </c>
      <c r="H6803">
        <v>6</v>
      </c>
      <c r="I6803">
        <v>152.59</v>
      </c>
      <c r="J6803">
        <v>0</v>
      </c>
      <c r="K6803">
        <v>915.54</v>
      </c>
      <c r="L6803">
        <v>272.13</v>
      </c>
      <c r="M6803" t="s">
        <v>26</v>
      </c>
    </row>
    <row r="6804" spans="1:13" x14ac:dyDescent="0.2">
      <c r="A6804" t="s">
        <v>7847</v>
      </c>
      <c r="B6804" s="2">
        <v>45912</v>
      </c>
      <c r="C6804" t="s">
        <v>61</v>
      </c>
      <c r="D6804" t="s">
        <v>15</v>
      </c>
      <c r="E6804" t="s">
        <v>857</v>
      </c>
      <c r="F6804" t="s">
        <v>24</v>
      </c>
      <c r="G6804" t="s">
        <v>67</v>
      </c>
      <c r="H6804">
        <v>3</v>
      </c>
      <c r="I6804">
        <v>911.18</v>
      </c>
      <c r="J6804">
        <v>0</v>
      </c>
      <c r="K6804">
        <v>2733.54</v>
      </c>
      <c r="L6804">
        <v>737.45</v>
      </c>
      <c r="M6804" t="s">
        <v>80</v>
      </c>
    </row>
    <row r="6805" spans="1:13" x14ac:dyDescent="0.2">
      <c r="A6805" t="s">
        <v>7848</v>
      </c>
      <c r="B6805" s="2">
        <v>45912</v>
      </c>
      <c r="C6805" t="s">
        <v>61</v>
      </c>
      <c r="D6805" t="s">
        <v>31</v>
      </c>
      <c r="E6805" t="s">
        <v>238</v>
      </c>
      <c r="F6805" t="s">
        <v>24</v>
      </c>
      <c r="G6805" t="s">
        <v>67</v>
      </c>
      <c r="H6805">
        <v>6</v>
      </c>
      <c r="I6805">
        <v>499.83</v>
      </c>
      <c r="J6805">
        <v>0</v>
      </c>
      <c r="K6805">
        <v>2998.98</v>
      </c>
      <c r="L6805">
        <v>378.4</v>
      </c>
      <c r="M6805" t="s">
        <v>34</v>
      </c>
    </row>
    <row r="6806" spans="1:13" x14ac:dyDescent="0.2">
      <c r="A6806" t="s">
        <v>7849</v>
      </c>
      <c r="B6806" s="2">
        <v>45912</v>
      </c>
      <c r="C6806" t="s">
        <v>49</v>
      </c>
      <c r="D6806" t="s">
        <v>31</v>
      </c>
      <c r="E6806" t="s">
        <v>4167</v>
      </c>
      <c r="F6806" t="s">
        <v>40</v>
      </c>
      <c r="G6806" t="s">
        <v>41</v>
      </c>
      <c r="H6806">
        <v>3</v>
      </c>
      <c r="I6806">
        <v>449.3</v>
      </c>
      <c r="J6806">
        <v>0.1</v>
      </c>
      <c r="K6806">
        <v>1213.1099999999999</v>
      </c>
      <c r="L6806">
        <v>117.19</v>
      </c>
      <c r="M6806" t="s">
        <v>19</v>
      </c>
    </row>
    <row r="6807" spans="1:13" x14ac:dyDescent="0.2">
      <c r="A6807" t="s">
        <v>7850</v>
      </c>
      <c r="B6807" s="2">
        <v>45912</v>
      </c>
      <c r="C6807" t="s">
        <v>14</v>
      </c>
      <c r="D6807" t="s">
        <v>22</v>
      </c>
      <c r="E6807" t="s">
        <v>246</v>
      </c>
      <c r="F6807" t="s">
        <v>17</v>
      </c>
      <c r="G6807" t="s">
        <v>47</v>
      </c>
      <c r="H6807">
        <v>1</v>
      </c>
      <c r="I6807">
        <v>108.51</v>
      </c>
      <c r="J6807">
        <v>0</v>
      </c>
      <c r="K6807">
        <v>108.51</v>
      </c>
      <c r="L6807">
        <v>30.56</v>
      </c>
      <c r="M6807" t="s">
        <v>80</v>
      </c>
    </row>
    <row r="6808" spans="1:13" x14ac:dyDescent="0.2">
      <c r="A6808" t="s">
        <v>7851</v>
      </c>
      <c r="B6808" s="2">
        <v>45913</v>
      </c>
      <c r="C6808" t="s">
        <v>14</v>
      </c>
      <c r="D6808" t="s">
        <v>31</v>
      </c>
      <c r="E6808" t="s">
        <v>1251</v>
      </c>
      <c r="F6808" t="s">
        <v>71</v>
      </c>
      <c r="G6808" t="s">
        <v>83</v>
      </c>
      <c r="H6808">
        <v>2</v>
      </c>
      <c r="I6808">
        <v>169.19</v>
      </c>
      <c r="J6808">
        <v>0.05</v>
      </c>
      <c r="K6808">
        <v>321.45999999999998</v>
      </c>
      <c r="L6808">
        <v>66.88</v>
      </c>
      <c r="M6808" t="s">
        <v>26</v>
      </c>
    </row>
    <row r="6809" spans="1:13" x14ac:dyDescent="0.2">
      <c r="A6809" t="s">
        <v>7852</v>
      </c>
      <c r="B6809" s="2">
        <v>45913</v>
      </c>
      <c r="C6809" t="s">
        <v>49</v>
      </c>
      <c r="D6809" t="s">
        <v>15</v>
      </c>
      <c r="E6809" t="s">
        <v>1749</v>
      </c>
      <c r="F6809" t="s">
        <v>40</v>
      </c>
      <c r="G6809" t="s">
        <v>112</v>
      </c>
      <c r="H6809">
        <v>7</v>
      </c>
      <c r="I6809">
        <v>721.04</v>
      </c>
      <c r="J6809">
        <v>0</v>
      </c>
      <c r="K6809">
        <v>5047.28</v>
      </c>
      <c r="L6809">
        <v>572.11</v>
      </c>
      <c r="M6809" t="s">
        <v>19</v>
      </c>
    </row>
    <row r="6810" spans="1:13" x14ac:dyDescent="0.2">
      <c r="A6810" t="s">
        <v>7853</v>
      </c>
      <c r="B6810" s="2">
        <v>45913</v>
      </c>
      <c r="C6810" t="s">
        <v>28</v>
      </c>
      <c r="D6810" t="s">
        <v>22</v>
      </c>
      <c r="E6810" t="s">
        <v>476</v>
      </c>
      <c r="F6810" t="s">
        <v>17</v>
      </c>
      <c r="G6810" t="s">
        <v>55</v>
      </c>
      <c r="H6810">
        <v>2</v>
      </c>
      <c r="I6810">
        <v>110.39</v>
      </c>
      <c r="J6810">
        <v>0</v>
      </c>
      <c r="K6810">
        <v>220.78</v>
      </c>
      <c r="L6810">
        <v>47.1</v>
      </c>
      <c r="M6810" t="s">
        <v>80</v>
      </c>
    </row>
    <row r="6811" spans="1:13" x14ac:dyDescent="0.2">
      <c r="A6811" t="s">
        <v>7854</v>
      </c>
      <c r="B6811" s="2">
        <v>45913</v>
      </c>
      <c r="C6811" t="s">
        <v>49</v>
      </c>
      <c r="D6811" t="s">
        <v>31</v>
      </c>
      <c r="E6811" t="s">
        <v>1547</v>
      </c>
      <c r="F6811" t="s">
        <v>40</v>
      </c>
      <c r="G6811" t="s">
        <v>112</v>
      </c>
      <c r="H6811">
        <v>7</v>
      </c>
      <c r="I6811">
        <v>679.33</v>
      </c>
      <c r="J6811">
        <v>0.1</v>
      </c>
      <c r="K6811">
        <v>4279.78</v>
      </c>
      <c r="L6811">
        <v>760.15</v>
      </c>
      <c r="M6811" t="s">
        <v>19</v>
      </c>
    </row>
    <row r="6812" spans="1:13" x14ac:dyDescent="0.2">
      <c r="A6812" t="s">
        <v>7855</v>
      </c>
      <c r="B6812" s="2">
        <v>45913</v>
      </c>
      <c r="C6812" t="s">
        <v>21</v>
      </c>
      <c r="D6812" t="s">
        <v>15</v>
      </c>
      <c r="E6812" t="s">
        <v>1004</v>
      </c>
      <c r="F6812" t="s">
        <v>24</v>
      </c>
      <c r="G6812" t="s">
        <v>25</v>
      </c>
      <c r="H6812">
        <v>7</v>
      </c>
      <c r="I6812">
        <v>287.45</v>
      </c>
      <c r="J6812">
        <v>0</v>
      </c>
      <c r="K6812">
        <v>2012.15</v>
      </c>
      <c r="L6812">
        <v>261.56</v>
      </c>
      <c r="M6812" t="s">
        <v>19</v>
      </c>
    </row>
    <row r="6813" spans="1:13" x14ac:dyDescent="0.2">
      <c r="A6813" t="s">
        <v>7856</v>
      </c>
      <c r="B6813" s="2">
        <v>45913</v>
      </c>
      <c r="C6813" t="s">
        <v>28</v>
      </c>
      <c r="D6813" t="s">
        <v>22</v>
      </c>
      <c r="E6813" t="s">
        <v>29</v>
      </c>
      <c r="F6813" t="s">
        <v>24</v>
      </c>
      <c r="G6813" t="s">
        <v>37</v>
      </c>
      <c r="H6813">
        <v>4</v>
      </c>
      <c r="I6813">
        <v>1379.7</v>
      </c>
      <c r="J6813">
        <v>0.15</v>
      </c>
      <c r="K6813">
        <v>4690.9799999999996</v>
      </c>
      <c r="L6813">
        <v>649.07000000000005</v>
      </c>
      <c r="M6813" t="s">
        <v>34</v>
      </c>
    </row>
    <row r="6814" spans="1:13" x14ac:dyDescent="0.2">
      <c r="A6814" t="s">
        <v>7857</v>
      </c>
      <c r="B6814" s="2">
        <v>45913</v>
      </c>
      <c r="C6814" t="s">
        <v>61</v>
      </c>
      <c r="D6814" t="s">
        <v>22</v>
      </c>
      <c r="E6814" t="s">
        <v>2972</v>
      </c>
      <c r="F6814" t="s">
        <v>17</v>
      </c>
      <c r="G6814" t="s">
        <v>18</v>
      </c>
      <c r="H6814">
        <v>1</v>
      </c>
      <c r="I6814">
        <v>53.62</v>
      </c>
      <c r="J6814">
        <v>0</v>
      </c>
      <c r="K6814">
        <v>53.62</v>
      </c>
      <c r="L6814">
        <v>12.91</v>
      </c>
      <c r="M6814" t="s">
        <v>26</v>
      </c>
    </row>
    <row r="6815" spans="1:13" x14ac:dyDescent="0.2">
      <c r="A6815" t="s">
        <v>7858</v>
      </c>
      <c r="B6815" s="2">
        <v>45913</v>
      </c>
      <c r="C6815" t="s">
        <v>28</v>
      </c>
      <c r="D6815" t="s">
        <v>22</v>
      </c>
      <c r="E6815" t="s">
        <v>4023</v>
      </c>
      <c r="F6815" t="s">
        <v>17</v>
      </c>
      <c r="G6815" t="s">
        <v>47</v>
      </c>
      <c r="H6815">
        <v>7</v>
      </c>
      <c r="I6815">
        <v>94.86</v>
      </c>
      <c r="J6815">
        <v>0.05</v>
      </c>
      <c r="K6815">
        <v>630.82000000000005</v>
      </c>
      <c r="L6815">
        <v>113.8</v>
      </c>
      <c r="M6815" t="s">
        <v>19</v>
      </c>
    </row>
    <row r="6816" spans="1:13" x14ac:dyDescent="0.2">
      <c r="A6816" t="s">
        <v>7859</v>
      </c>
      <c r="B6816" s="2">
        <v>45913</v>
      </c>
      <c r="C6816" t="s">
        <v>21</v>
      </c>
      <c r="D6816" t="s">
        <v>22</v>
      </c>
      <c r="E6816" t="s">
        <v>5694</v>
      </c>
      <c r="F6816" t="s">
        <v>24</v>
      </c>
      <c r="G6816" t="s">
        <v>67</v>
      </c>
      <c r="H6816">
        <v>6</v>
      </c>
      <c r="I6816">
        <v>1526.41</v>
      </c>
      <c r="J6816">
        <v>0.05</v>
      </c>
      <c r="K6816">
        <v>8700.5400000000009</v>
      </c>
      <c r="L6816">
        <v>1064.29</v>
      </c>
      <c r="M6816" t="s">
        <v>26</v>
      </c>
    </row>
    <row r="6817" spans="1:13" x14ac:dyDescent="0.2">
      <c r="A6817" t="s">
        <v>7860</v>
      </c>
      <c r="B6817" s="2">
        <v>45913</v>
      </c>
      <c r="C6817" t="s">
        <v>49</v>
      </c>
      <c r="D6817" t="s">
        <v>22</v>
      </c>
      <c r="E6817" t="s">
        <v>286</v>
      </c>
      <c r="F6817" t="s">
        <v>40</v>
      </c>
      <c r="G6817" t="s">
        <v>41</v>
      </c>
      <c r="H6817">
        <v>3</v>
      </c>
      <c r="I6817">
        <v>517.78</v>
      </c>
      <c r="J6817">
        <v>0.05</v>
      </c>
      <c r="K6817">
        <v>1475.67</v>
      </c>
      <c r="L6817">
        <v>199.67</v>
      </c>
      <c r="M6817" t="s">
        <v>34</v>
      </c>
    </row>
    <row r="6818" spans="1:13" x14ac:dyDescent="0.2">
      <c r="A6818" t="s">
        <v>7861</v>
      </c>
      <c r="B6818" s="2">
        <v>45913</v>
      </c>
      <c r="C6818" t="s">
        <v>14</v>
      </c>
      <c r="D6818" t="s">
        <v>22</v>
      </c>
      <c r="E6818" t="s">
        <v>726</v>
      </c>
      <c r="F6818" t="s">
        <v>40</v>
      </c>
      <c r="G6818" t="s">
        <v>41</v>
      </c>
      <c r="H6818">
        <v>1</v>
      </c>
      <c r="I6818">
        <v>608.87</v>
      </c>
      <c r="J6818">
        <v>0.05</v>
      </c>
      <c r="K6818">
        <v>578.42999999999995</v>
      </c>
      <c r="L6818">
        <v>117.05</v>
      </c>
      <c r="M6818" t="s">
        <v>80</v>
      </c>
    </row>
    <row r="6819" spans="1:13" x14ac:dyDescent="0.2">
      <c r="A6819" t="s">
        <v>7862</v>
      </c>
      <c r="B6819" s="2">
        <v>45914</v>
      </c>
      <c r="C6819" t="s">
        <v>61</v>
      </c>
      <c r="D6819" t="s">
        <v>22</v>
      </c>
      <c r="E6819" t="s">
        <v>74</v>
      </c>
      <c r="F6819" t="s">
        <v>40</v>
      </c>
      <c r="G6819" t="s">
        <v>96</v>
      </c>
      <c r="H6819">
        <v>1</v>
      </c>
      <c r="I6819">
        <v>893.16</v>
      </c>
      <c r="J6819">
        <v>0</v>
      </c>
      <c r="K6819">
        <v>893.16</v>
      </c>
      <c r="L6819">
        <v>87.99</v>
      </c>
      <c r="M6819" t="s">
        <v>80</v>
      </c>
    </row>
    <row r="6820" spans="1:13" x14ac:dyDescent="0.2">
      <c r="A6820" t="s">
        <v>7863</v>
      </c>
      <c r="B6820" s="2">
        <v>45914</v>
      </c>
      <c r="C6820" t="s">
        <v>61</v>
      </c>
      <c r="D6820" t="s">
        <v>22</v>
      </c>
      <c r="E6820" t="s">
        <v>386</v>
      </c>
      <c r="F6820" t="s">
        <v>24</v>
      </c>
      <c r="G6820" t="s">
        <v>37</v>
      </c>
      <c r="H6820">
        <v>3</v>
      </c>
      <c r="I6820">
        <v>1421.54</v>
      </c>
      <c r="J6820">
        <v>0.05</v>
      </c>
      <c r="K6820">
        <v>4051.39</v>
      </c>
      <c r="L6820">
        <v>675.39</v>
      </c>
      <c r="M6820" t="s">
        <v>26</v>
      </c>
    </row>
    <row r="6821" spans="1:13" x14ac:dyDescent="0.2">
      <c r="A6821" t="s">
        <v>7864</v>
      </c>
      <c r="B6821" s="2">
        <v>45914</v>
      </c>
      <c r="C6821" t="s">
        <v>49</v>
      </c>
      <c r="D6821" t="s">
        <v>15</v>
      </c>
      <c r="E6821" t="s">
        <v>1177</v>
      </c>
      <c r="F6821" t="s">
        <v>71</v>
      </c>
      <c r="G6821" t="s">
        <v>83</v>
      </c>
      <c r="H6821">
        <v>3</v>
      </c>
      <c r="I6821">
        <v>216.27</v>
      </c>
      <c r="J6821">
        <v>0</v>
      </c>
      <c r="K6821">
        <v>648.80999999999995</v>
      </c>
      <c r="L6821">
        <v>159.78</v>
      </c>
      <c r="M6821" t="s">
        <v>80</v>
      </c>
    </row>
    <row r="6822" spans="1:13" x14ac:dyDescent="0.2">
      <c r="A6822" t="s">
        <v>7865</v>
      </c>
      <c r="B6822" s="2">
        <v>45914</v>
      </c>
      <c r="C6822" t="s">
        <v>21</v>
      </c>
      <c r="D6822" t="s">
        <v>31</v>
      </c>
      <c r="E6822" t="s">
        <v>209</v>
      </c>
      <c r="F6822" t="s">
        <v>17</v>
      </c>
      <c r="G6822" t="s">
        <v>47</v>
      </c>
      <c r="H6822">
        <v>1</v>
      </c>
      <c r="I6822">
        <v>59.98</v>
      </c>
      <c r="J6822">
        <v>0.05</v>
      </c>
      <c r="K6822">
        <v>56.98</v>
      </c>
      <c r="L6822">
        <v>18.21</v>
      </c>
      <c r="M6822" t="s">
        <v>26</v>
      </c>
    </row>
    <row r="6823" spans="1:13" x14ac:dyDescent="0.2">
      <c r="A6823" t="s">
        <v>7866</v>
      </c>
      <c r="B6823" s="2">
        <v>45914</v>
      </c>
      <c r="C6823" t="s">
        <v>14</v>
      </c>
      <c r="D6823" t="s">
        <v>22</v>
      </c>
      <c r="E6823" t="s">
        <v>581</v>
      </c>
      <c r="F6823" t="s">
        <v>24</v>
      </c>
      <c r="G6823" t="s">
        <v>67</v>
      </c>
      <c r="H6823">
        <v>3</v>
      </c>
      <c r="I6823">
        <v>516.67999999999995</v>
      </c>
      <c r="J6823">
        <v>0.1</v>
      </c>
      <c r="K6823">
        <v>1395.04</v>
      </c>
      <c r="L6823">
        <v>245.94</v>
      </c>
      <c r="M6823" t="s">
        <v>26</v>
      </c>
    </row>
    <row r="6824" spans="1:13" x14ac:dyDescent="0.2">
      <c r="A6824" t="s">
        <v>7867</v>
      </c>
      <c r="B6824" s="2">
        <v>45914</v>
      </c>
      <c r="C6824" t="s">
        <v>49</v>
      </c>
      <c r="D6824" t="s">
        <v>15</v>
      </c>
      <c r="E6824" t="s">
        <v>1006</v>
      </c>
      <c r="F6824" t="s">
        <v>24</v>
      </c>
      <c r="G6824" t="s">
        <v>33</v>
      </c>
      <c r="H6824">
        <v>3</v>
      </c>
      <c r="I6824">
        <v>1299.99</v>
      </c>
      <c r="J6824">
        <v>0</v>
      </c>
      <c r="K6824">
        <v>3899.97</v>
      </c>
      <c r="L6824">
        <v>841.05</v>
      </c>
      <c r="M6824" t="s">
        <v>80</v>
      </c>
    </row>
    <row r="6825" spans="1:13" x14ac:dyDescent="0.2">
      <c r="A6825" t="s">
        <v>7868</v>
      </c>
      <c r="B6825" s="2">
        <v>45914</v>
      </c>
      <c r="C6825" t="s">
        <v>61</v>
      </c>
      <c r="D6825" t="s">
        <v>22</v>
      </c>
      <c r="E6825" t="s">
        <v>43</v>
      </c>
      <c r="F6825" t="s">
        <v>40</v>
      </c>
      <c r="G6825" t="s">
        <v>112</v>
      </c>
      <c r="H6825">
        <v>5</v>
      </c>
      <c r="I6825">
        <v>699.07</v>
      </c>
      <c r="J6825">
        <v>0.05</v>
      </c>
      <c r="K6825">
        <v>3320.58</v>
      </c>
      <c r="L6825">
        <v>442.68</v>
      </c>
      <c r="M6825" t="s">
        <v>19</v>
      </c>
    </row>
    <row r="6826" spans="1:13" x14ac:dyDescent="0.2">
      <c r="A6826" t="s">
        <v>7869</v>
      </c>
      <c r="B6826" s="2">
        <v>45914</v>
      </c>
      <c r="C6826" t="s">
        <v>49</v>
      </c>
      <c r="D6826" t="s">
        <v>15</v>
      </c>
      <c r="E6826" t="s">
        <v>779</v>
      </c>
      <c r="F6826" t="s">
        <v>40</v>
      </c>
      <c r="G6826" t="s">
        <v>96</v>
      </c>
      <c r="H6826">
        <v>1</v>
      </c>
      <c r="I6826">
        <v>151.11000000000001</v>
      </c>
      <c r="J6826">
        <v>0</v>
      </c>
      <c r="K6826">
        <v>151.11000000000001</v>
      </c>
      <c r="L6826">
        <v>23.64</v>
      </c>
      <c r="M6826" t="s">
        <v>26</v>
      </c>
    </row>
    <row r="6827" spans="1:13" x14ac:dyDescent="0.2">
      <c r="A6827" t="s">
        <v>7870</v>
      </c>
      <c r="B6827" s="2">
        <v>45914</v>
      </c>
      <c r="C6827" t="s">
        <v>14</v>
      </c>
      <c r="D6827" t="s">
        <v>31</v>
      </c>
      <c r="E6827" t="s">
        <v>488</v>
      </c>
      <c r="F6827" t="s">
        <v>24</v>
      </c>
      <c r="G6827" t="s">
        <v>37</v>
      </c>
      <c r="H6827">
        <v>5</v>
      </c>
      <c r="I6827">
        <v>238.95</v>
      </c>
      <c r="J6827">
        <v>0</v>
      </c>
      <c r="K6827">
        <v>1194.75</v>
      </c>
      <c r="L6827">
        <v>158.87</v>
      </c>
      <c r="M6827" t="s">
        <v>80</v>
      </c>
    </row>
    <row r="6828" spans="1:13" x14ac:dyDescent="0.2">
      <c r="A6828" t="s">
        <v>7871</v>
      </c>
      <c r="B6828" s="2">
        <v>45914</v>
      </c>
      <c r="C6828" t="s">
        <v>28</v>
      </c>
      <c r="D6828" t="s">
        <v>15</v>
      </c>
      <c r="E6828" t="s">
        <v>376</v>
      </c>
      <c r="F6828" t="s">
        <v>40</v>
      </c>
      <c r="G6828" t="s">
        <v>101</v>
      </c>
      <c r="H6828">
        <v>6</v>
      </c>
      <c r="I6828">
        <v>707.74</v>
      </c>
      <c r="J6828">
        <v>0</v>
      </c>
      <c r="K6828">
        <v>4246.4399999999996</v>
      </c>
      <c r="L6828">
        <v>550.94000000000005</v>
      </c>
      <c r="M6828" t="s">
        <v>80</v>
      </c>
    </row>
    <row r="6829" spans="1:13" x14ac:dyDescent="0.2">
      <c r="A6829" t="s">
        <v>7872</v>
      </c>
      <c r="B6829" s="2">
        <v>45914</v>
      </c>
      <c r="C6829" t="s">
        <v>14</v>
      </c>
      <c r="D6829" t="s">
        <v>31</v>
      </c>
      <c r="E6829" t="s">
        <v>638</v>
      </c>
      <c r="F6829" t="s">
        <v>24</v>
      </c>
      <c r="G6829" t="s">
        <v>25</v>
      </c>
      <c r="H6829">
        <v>1</v>
      </c>
      <c r="I6829">
        <v>1644.45</v>
      </c>
      <c r="J6829">
        <v>0</v>
      </c>
      <c r="K6829">
        <v>1644.45</v>
      </c>
      <c r="L6829">
        <v>449.7</v>
      </c>
      <c r="M6829" t="s">
        <v>26</v>
      </c>
    </row>
    <row r="6830" spans="1:13" x14ac:dyDescent="0.2">
      <c r="A6830" t="s">
        <v>7873</v>
      </c>
      <c r="B6830" s="2">
        <v>45915</v>
      </c>
      <c r="C6830" t="s">
        <v>49</v>
      </c>
      <c r="D6830" t="s">
        <v>15</v>
      </c>
      <c r="E6830" t="s">
        <v>386</v>
      </c>
      <c r="F6830" t="s">
        <v>40</v>
      </c>
      <c r="G6830" t="s">
        <v>96</v>
      </c>
      <c r="H6830">
        <v>7</v>
      </c>
      <c r="I6830">
        <v>485.84</v>
      </c>
      <c r="J6830">
        <v>0.2</v>
      </c>
      <c r="K6830">
        <v>2720.7</v>
      </c>
      <c r="L6830">
        <v>243.56</v>
      </c>
      <c r="M6830" t="s">
        <v>26</v>
      </c>
    </row>
    <row r="6831" spans="1:13" x14ac:dyDescent="0.2">
      <c r="A6831" t="s">
        <v>7874</v>
      </c>
      <c r="B6831" s="2">
        <v>45915</v>
      </c>
      <c r="C6831" t="s">
        <v>21</v>
      </c>
      <c r="D6831" t="s">
        <v>22</v>
      </c>
      <c r="E6831" t="s">
        <v>1082</v>
      </c>
      <c r="F6831" t="s">
        <v>40</v>
      </c>
      <c r="G6831" t="s">
        <v>96</v>
      </c>
      <c r="H6831">
        <v>4</v>
      </c>
      <c r="I6831">
        <v>685.8</v>
      </c>
      <c r="J6831">
        <v>0.2</v>
      </c>
      <c r="K6831">
        <v>2194.56</v>
      </c>
      <c r="L6831">
        <v>482.55</v>
      </c>
      <c r="M6831" t="s">
        <v>26</v>
      </c>
    </row>
    <row r="6832" spans="1:13" x14ac:dyDescent="0.2">
      <c r="A6832" t="s">
        <v>7875</v>
      </c>
      <c r="B6832" s="2">
        <v>45915</v>
      </c>
      <c r="C6832" t="s">
        <v>14</v>
      </c>
      <c r="D6832" t="s">
        <v>31</v>
      </c>
      <c r="E6832" t="s">
        <v>2282</v>
      </c>
      <c r="F6832" t="s">
        <v>17</v>
      </c>
      <c r="G6832" t="s">
        <v>47</v>
      </c>
      <c r="H6832">
        <v>6</v>
      </c>
      <c r="I6832">
        <v>33.03</v>
      </c>
      <c r="J6832">
        <v>0</v>
      </c>
      <c r="K6832">
        <v>198.18</v>
      </c>
      <c r="L6832">
        <v>40.06</v>
      </c>
      <c r="M6832" t="s">
        <v>34</v>
      </c>
    </row>
    <row r="6833" spans="1:13" x14ac:dyDescent="0.2">
      <c r="A6833" t="s">
        <v>7876</v>
      </c>
      <c r="B6833" s="2">
        <v>45915</v>
      </c>
      <c r="C6833" t="s">
        <v>14</v>
      </c>
      <c r="D6833" t="s">
        <v>31</v>
      </c>
      <c r="E6833" t="s">
        <v>2516</v>
      </c>
      <c r="F6833" t="s">
        <v>24</v>
      </c>
      <c r="G6833" t="s">
        <v>33</v>
      </c>
      <c r="H6833">
        <v>4</v>
      </c>
      <c r="I6833">
        <v>815.4</v>
      </c>
      <c r="J6833">
        <v>0</v>
      </c>
      <c r="K6833">
        <v>3261.6</v>
      </c>
      <c r="L6833">
        <v>499.33</v>
      </c>
      <c r="M6833" t="s">
        <v>34</v>
      </c>
    </row>
    <row r="6834" spans="1:13" x14ac:dyDescent="0.2">
      <c r="A6834" t="s">
        <v>7877</v>
      </c>
      <c r="B6834" s="2">
        <v>45915</v>
      </c>
      <c r="C6834" t="s">
        <v>61</v>
      </c>
      <c r="D6834" t="s">
        <v>15</v>
      </c>
      <c r="E6834" t="s">
        <v>1734</v>
      </c>
      <c r="F6834" t="s">
        <v>40</v>
      </c>
      <c r="G6834" t="s">
        <v>112</v>
      </c>
      <c r="H6834">
        <v>4</v>
      </c>
      <c r="I6834">
        <v>458.15</v>
      </c>
      <c r="J6834">
        <v>0.05</v>
      </c>
      <c r="K6834">
        <v>1740.97</v>
      </c>
      <c r="L6834">
        <v>234.2</v>
      </c>
      <c r="M6834" t="s">
        <v>34</v>
      </c>
    </row>
    <row r="6835" spans="1:13" x14ac:dyDescent="0.2">
      <c r="A6835" t="s">
        <v>7878</v>
      </c>
      <c r="B6835" s="2">
        <v>45915</v>
      </c>
      <c r="C6835" t="s">
        <v>61</v>
      </c>
      <c r="D6835" t="s">
        <v>22</v>
      </c>
      <c r="E6835" t="s">
        <v>355</v>
      </c>
      <c r="F6835" t="s">
        <v>71</v>
      </c>
      <c r="G6835" t="s">
        <v>83</v>
      </c>
      <c r="H6835">
        <v>6</v>
      </c>
      <c r="I6835">
        <v>70.650000000000006</v>
      </c>
      <c r="J6835">
        <v>0</v>
      </c>
      <c r="K6835">
        <v>423.9</v>
      </c>
      <c r="L6835">
        <v>127.41</v>
      </c>
      <c r="M6835" t="s">
        <v>26</v>
      </c>
    </row>
    <row r="6836" spans="1:13" x14ac:dyDescent="0.2">
      <c r="A6836" t="s">
        <v>7879</v>
      </c>
      <c r="B6836" s="2">
        <v>45915</v>
      </c>
      <c r="C6836" t="s">
        <v>14</v>
      </c>
      <c r="D6836" t="s">
        <v>22</v>
      </c>
      <c r="E6836" t="s">
        <v>650</v>
      </c>
      <c r="F6836" t="s">
        <v>24</v>
      </c>
      <c r="G6836" t="s">
        <v>67</v>
      </c>
      <c r="H6836">
        <v>6</v>
      </c>
      <c r="I6836">
        <v>1643</v>
      </c>
      <c r="J6836">
        <v>0.1</v>
      </c>
      <c r="K6836">
        <v>8872.2000000000007</v>
      </c>
      <c r="L6836">
        <v>2164.64</v>
      </c>
      <c r="M6836" t="s">
        <v>19</v>
      </c>
    </row>
    <row r="6837" spans="1:13" x14ac:dyDescent="0.2">
      <c r="A6837" t="s">
        <v>7880</v>
      </c>
      <c r="B6837" s="2">
        <v>45915</v>
      </c>
      <c r="C6837" t="s">
        <v>14</v>
      </c>
      <c r="D6837" t="s">
        <v>31</v>
      </c>
      <c r="E6837" t="s">
        <v>1641</v>
      </c>
      <c r="F6837" t="s">
        <v>71</v>
      </c>
      <c r="G6837" t="s">
        <v>79</v>
      </c>
      <c r="H6837">
        <v>2</v>
      </c>
      <c r="I6837">
        <v>172.12</v>
      </c>
      <c r="J6837">
        <v>0.15</v>
      </c>
      <c r="K6837">
        <v>292.60000000000002</v>
      </c>
      <c r="L6837">
        <v>100.49</v>
      </c>
      <c r="M6837" t="s">
        <v>19</v>
      </c>
    </row>
    <row r="6838" spans="1:13" x14ac:dyDescent="0.2">
      <c r="A6838" t="s">
        <v>7881</v>
      </c>
      <c r="B6838" s="2">
        <v>45915</v>
      </c>
      <c r="C6838" t="s">
        <v>21</v>
      </c>
      <c r="D6838" t="s">
        <v>15</v>
      </c>
      <c r="E6838" t="s">
        <v>3430</v>
      </c>
      <c r="F6838" t="s">
        <v>24</v>
      </c>
      <c r="G6838" t="s">
        <v>67</v>
      </c>
      <c r="H6838">
        <v>4</v>
      </c>
      <c r="I6838">
        <v>241.42</v>
      </c>
      <c r="J6838">
        <v>0.1</v>
      </c>
      <c r="K6838">
        <v>869.11</v>
      </c>
      <c r="L6838">
        <v>177.2</v>
      </c>
      <c r="M6838" t="s">
        <v>34</v>
      </c>
    </row>
    <row r="6839" spans="1:13" x14ac:dyDescent="0.2">
      <c r="A6839" t="s">
        <v>7882</v>
      </c>
      <c r="B6839" s="2">
        <v>45916</v>
      </c>
      <c r="C6839" t="s">
        <v>28</v>
      </c>
      <c r="D6839" t="s">
        <v>15</v>
      </c>
      <c r="E6839" t="s">
        <v>1497</v>
      </c>
      <c r="F6839" t="s">
        <v>40</v>
      </c>
      <c r="G6839" t="s">
        <v>112</v>
      </c>
      <c r="H6839">
        <v>4</v>
      </c>
      <c r="I6839">
        <v>811.93</v>
      </c>
      <c r="J6839">
        <v>0</v>
      </c>
      <c r="K6839">
        <v>3247.72</v>
      </c>
      <c r="L6839">
        <v>691.5</v>
      </c>
      <c r="M6839" t="s">
        <v>19</v>
      </c>
    </row>
    <row r="6840" spans="1:13" x14ac:dyDescent="0.2">
      <c r="A6840" t="s">
        <v>7883</v>
      </c>
      <c r="B6840" s="2">
        <v>45916</v>
      </c>
      <c r="C6840" t="s">
        <v>21</v>
      </c>
      <c r="D6840" t="s">
        <v>15</v>
      </c>
      <c r="E6840" t="s">
        <v>653</v>
      </c>
      <c r="F6840" t="s">
        <v>17</v>
      </c>
      <c r="G6840" t="s">
        <v>44</v>
      </c>
      <c r="H6840">
        <v>5</v>
      </c>
      <c r="I6840">
        <v>25.41</v>
      </c>
      <c r="J6840">
        <v>0</v>
      </c>
      <c r="K6840">
        <v>127.05</v>
      </c>
      <c r="L6840">
        <v>21.99</v>
      </c>
      <c r="M6840" t="s">
        <v>80</v>
      </c>
    </row>
    <row r="6841" spans="1:13" x14ac:dyDescent="0.2">
      <c r="A6841" t="s">
        <v>7884</v>
      </c>
      <c r="B6841" s="2">
        <v>45916</v>
      </c>
      <c r="C6841" t="s">
        <v>61</v>
      </c>
      <c r="D6841" t="s">
        <v>22</v>
      </c>
      <c r="E6841" t="s">
        <v>98</v>
      </c>
      <c r="F6841" t="s">
        <v>17</v>
      </c>
      <c r="G6841" t="s">
        <v>44</v>
      </c>
      <c r="H6841">
        <v>5</v>
      </c>
      <c r="I6841">
        <v>101.25</v>
      </c>
      <c r="J6841">
        <v>0.05</v>
      </c>
      <c r="K6841">
        <v>480.94</v>
      </c>
      <c r="L6841">
        <v>95.32</v>
      </c>
      <c r="M6841" t="s">
        <v>26</v>
      </c>
    </row>
    <row r="6842" spans="1:13" x14ac:dyDescent="0.2">
      <c r="A6842" t="s">
        <v>7885</v>
      </c>
      <c r="B6842" s="2">
        <v>45916</v>
      </c>
      <c r="C6842" t="s">
        <v>14</v>
      </c>
      <c r="D6842" t="s">
        <v>15</v>
      </c>
      <c r="E6842" t="s">
        <v>1116</v>
      </c>
      <c r="F6842" t="s">
        <v>40</v>
      </c>
      <c r="G6842" t="s">
        <v>101</v>
      </c>
      <c r="H6842">
        <v>6</v>
      </c>
      <c r="I6842">
        <v>268.86</v>
      </c>
      <c r="J6842">
        <v>0</v>
      </c>
      <c r="K6842">
        <v>1613.16</v>
      </c>
      <c r="L6842">
        <v>134.08000000000001</v>
      </c>
      <c r="M6842" t="s">
        <v>19</v>
      </c>
    </row>
    <row r="6843" spans="1:13" x14ac:dyDescent="0.2">
      <c r="A6843" t="s">
        <v>7886</v>
      </c>
      <c r="B6843" s="2">
        <v>45916</v>
      </c>
      <c r="C6843" t="s">
        <v>49</v>
      </c>
      <c r="D6843" t="s">
        <v>31</v>
      </c>
      <c r="E6843" t="s">
        <v>768</v>
      </c>
      <c r="F6843" t="s">
        <v>40</v>
      </c>
      <c r="G6843" t="s">
        <v>112</v>
      </c>
      <c r="H6843">
        <v>3</v>
      </c>
      <c r="I6843">
        <v>664.19</v>
      </c>
      <c r="J6843">
        <v>0.05</v>
      </c>
      <c r="K6843">
        <v>1892.94</v>
      </c>
      <c r="L6843">
        <v>164.48</v>
      </c>
      <c r="M6843" t="s">
        <v>80</v>
      </c>
    </row>
    <row r="6844" spans="1:13" x14ac:dyDescent="0.2">
      <c r="A6844" t="s">
        <v>7887</v>
      </c>
      <c r="B6844" s="2">
        <v>45916</v>
      </c>
      <c r="C6844" t="s">
        <v>61</v>
      </c>
      <c r="D6844" t="s">
        <v>31</v>
      </c>
      <c r="E6844" t="s">
        <v>1510</v>
      </c>
      <c r="F6844" t="s">
        <v>40</v>
      </c>
      <c r="G6844" t="s">
        <v>96</v>
      </c>
      <c r="H6844">
        <v>6</v>
      </c>
      <c r="I6844">
        <v>884.86</v>
      </c>
      <c r="J6844">
        <v>0</v>
      </c>
      <c r="K6844">
        <v>5309.16</v>
      </c>
      <c r="L6844">
        <v>1063.53</v>
      </c>
      <c r="M6844" t="s">
        <v>26</v>
      </c>
    </row>
    <row r="6845" spans="1:13" x14ac:dyDescent="0.2">
      <c r="A6845" t="s">
        <v>7888</v>
      </c>
      <c r="B6845" s="2">
        <v>45916</v>
      </c>
      <c r="C6845" t="s">
        <v>14</v>
      </c>
      <c r="D6845" t="s">
        <v>31</v>
      </c>
      <c r="E6845" t="s">
        <v>542</v>
      </c>
      <c r="F6845" t="s">
        <v>40</v>
      </c>
      <c r="G6845" t="s">
        <v>96</v>
      </c>
      <c r="H6845">
        <v>6</v>
      </c>
      <c r="I6845">
        <v>249.9</v>
      </c>
      <c r="J6845">
        <v>0.1</v>
      </c>
      <c r="K6845">
        <v>1349.46</v>
      </c>
      <c r="L6845">
        <v>238.04</v>
      </c>
      <c r="M6845" t="s">
        <v>80</v>
      </c>
    </row>
    <row r="6846" spans="1:13" x14ac:dyDescent="0.2">
      <c r="A6846" t="s">
        <v>7889</v>
      </c>
      <c r="B6846" s="2">
        <v>45916</v>
      </c>
      <c r="C6846" t="s">
        <v>14</v>
      </c>
      <c r="D6846" t="s">
        <v>22</v>
      </c>
      <c r="E6846" t="s">
        <v>250</v>
      </c>
      <c r="F6846" t="s">
        <v>40</v>
      </c>
      <c r="G6846" t="s">
        <v>112</v>
      </c>
      <c r="H6846">
        <v>4</v>
      </c>
      <c r="I6846">
        <v>480.43</v>
      </c>
      <c r="J6846">
        <v>0.05</v>
      </c>
      <c r="K6846">
        <v>1825.63</v>
      </c>
      <c r="L6846">
        <v>354.91</v>
      </c>
      <c r="M6846" t="s">
        <v>80</v>
      </c>
    </row>
    <row r="6847" spans="1:13" x14ac:dyDescent="0.2">
      <c r="A6847" t="s">
        <v>7890</v>
      </c>
      <c r="B6847" s="2">
        <v>45916</v>
      </c>
      <c r="C6847" t="s">
        <v>21</v>
      </c>
      <c r="D6847" t="s">
        <v>31</v>
      </c>
      <c r="E6847" t="s">
        <v>937</v>
      </c>
      <c r="F6847" t="s">
        <v>40</v>
      </c>
      <c r="G6847" t="s">
        <v>41</v>
      </c>
      <c r="H6847">
        <v>2</v>
      </c>
      <c r="I6847">
        <v>851.24</v>
      </c>
      <c r="J6847">
        <v>0.15</v>
      </c>
      <c r="K6847">
        <v>1447.11</v>
      </c>
      <c r="L6847">
        <v>187.57</v>
      </c>
      <c r="M6847" t="s">
        <v>80</v>
      </c>
    </row>
    <row r="6848" spans="1:13" x14ac:dyDescent="0.2">
      <c r="A6848" t="s">
        <v>7891</v>
      </c>
      <c r="B6848" s="2">
        <v>45916</v>
      </c>
      <c r="C6848" t="s">
        <v>21</v>
      </c>
      <c r="D6848" t="s">
        <v>22</v>
      </c>
      <c r="E6848" t="s">
        <v>2499</v>
      </c>
      <c r="F6848" t="s">
        <v>24</v>
      </c>
      <c r="G6848" t="s">
        <v>33</v>
      </c>
      <c r="H6848">
        <v>5</v>
      </c>
      <c r="I6848">
        <v>303.49</v>
      </c>
      <c r="J6848">
        <v>0.15</v>
      </c>
      <c r="K6848">
        <v>1289.83</v>
      </c>
      <c r="L6848">
        <v>215.52</v>
      </c>
      <c r="M6848" t="s">
        <v>34</v>
      </c>
    </row>
    <row r="6849" spans="1:13" x14ac:dyDescent="0.2">
      <c r="A6849" t="s">
        <v>7892</v>
      </c>
      <c r="B6849" s="2">
        <v>45917</v>
      </c>
      <c r="C6849" t="s">
        <v>14</v>
      </c>
      <c r="D6849" t="s">
        <v>31</v>
      </c>
      <c r="E6849" t="s">
        <v>1799</v>
      </c>
      <c r="F6849" t="s">
        <v>17</v>
      </c>
      <c r="G6849" t="s">
        <v>18</v>
      </c>
      <c r="H6849">
        <v>2</v>
      </c>
      <c r="I6849">
        <v>83.37</v>
      </c>
      <c r="J6849">
        <v>0</v>
      </c>
      <c r="K6849">
        <v>166.74</v>
      </c>
      <c r="L6849">
        <v>33.92</v>
      </c>
      <c r="M6849" t="s">
        <v>19</v>
      </c>
    </row>
    <row r="6850" spans="1:13" x14ac:dyDescent="0.2">
      <c r="A6850" t="s">
        <v>7893</v>
      </c>
      <c r="B6850" s="2">
        <v>45917</v>
      </c>
      <c r="C6850" t="s">
        <v>28</v>
      </c>
      <c r="D6850" t="s">
        <v>22</v>
      </c>
      <c r="E6850" t="s">
        <v>681</v>
      </c>
      <c r="F6850" t="s">
        <v>17</v>
      </c>
      <c r="G6850" t="s">
        <v>55</v>
      </c>
      <c r="H6850">
        <v>2</v>
      </c>
      <c r="I6850">
        <v>54.15</v>
      </c>
      <c r="J6850">
        <v>0.05</v>
      </c>
      <c r="K6850">
        <v>102.88</v>
      </c>
      <c r="L6850">
        <v>28.81</v>
      </c>
      <c r="M6850" t="s">
        <v>19</v>
      </c>
    </row>
    <row r="6851" spans="1:13" x14ac:dyDescent="0.2">
      <c r="A6851" t="s">
        <v>7894</v>
      </c>
      <c r="B6851" s="2">
        <v>45917</v>
      </c>
      <c r="C6851" t="s">
        <v>21</v>
      </c>
      <c r="D6851" t="s">
        <v>15</v>
      </c>
      <c r="E6851" t="s">
        <v>244</v>
      </c>
      <c r="F6851" t="s">
        <v>24</v>
      </c>
      <c r="G6851" t="s">
        <v>67</v>
      </c>
      <c r="H6851">
        <v>6</v>
      </c>
      <c r="I6851">
        <v>661.03</v>
      </c>
      <c r="J6851">
        <v>0.05</v>
      </c>
      <c r="K6851">
        <v>3767.87</v>
      </c>
      <c r="L6851">
        <v>640.08000000000004</v>
      </c>
      <c r="M6851" t="s">
        <v>26</v>
      </c>
    </row>
    <row r="6852" spans="1:13" x14ac:dyDescent="0.2">
      <c r="A6852" t="s">
        <v>7895</v>
      </c>
      <c r="B6852" s="2">
        <v>45917</v>
      </c>
      <c r="C6852" t="s">
        <v>21</v>
      </c>
      <c r="D6852" t="s">
        <v>31</v>
      </c>
      <c r="E6852" t="s">
        <v>1519</v>
      </c>
      <c r="F6852" t="s">
        <v>24</v>
      </c>
      <c r="G6852" t="s">
        <v>25</v>
      </c>
      <c r="H6852">
        <v>4</v>
      </c>
      <c r="I6852">
        <v>891.79</v>
      </c>
      <c r="J6852">
        <v>0.05</v>
      </c>
      <c r="K6852">
        <v>3388.8</v>
      </c>
      <c r="L6852">
        <v>879.2</v>
      </c>
      <c r="M6852" t="s">
        <v>34</v>
      </c>
    </row>
    <row r="6853" spans="1:13" x14ac:dyDescent="0.2">
      <c r="A6853" t="s">
        <v>7896</v>
      </c>
      <c r="B6853" s="2">
        <v>45917</v>
      </c>
      <c r="C6853" t="s">
        <v>61</v>
      </c>
      <c r="D6853" t="s">
        <v>22</v>
      </c>
      <c r="E6853" t="s">
        <v>91</v>
      </c>
      <c r="F6853" t="s">
        <v>40</v>
      </c>
      <c r="G6853" t="s">
        <v>112</v>
      </c>
      <c r="H6853">
        <v>7</v>
      </c>
      <c r="I6853">
        <v>743.06</v>
      </c>
      <c r="J6853">
        <v>0.15</v>
      </c>
      <c r="K6853">
        <v>4421.21</v>
      </c>
      <c r="L6853">
        <v>717.13</v>
      </c>
      <c r="M6853" t="s">
        <v>26</v>
      </c>
    </row>
    <row r="6854" spans="1:13" x14ac:dyDescent="0.2">
      <c r="A6854" t="s">
        <v>7897</v>
      </c>
      <c r="B6854" s="2">
        <v>45917</v>
      </c>
      <c r="C6854" t="s">
        <v>61</v>
      </c>
      <c r="D6854" t="s">
        <v>15</v>
      </c>
      <c r="E6854" t="s">
        <v>603</v>
      </c>
      <c r="F6854" t="s">
        <v>17</v>
      </c>
      <c r="G6854" t="s">
        <v>55</v>
      </c>
      <c r="H6854">
        <v>2</v>
      </c>
      <c r="I6854">
        <v>94.72</v>
      </c>
      <c r="J6854">
        <v>0</v>
      </c>
      <c r="K6854">
        <v>189.44</v>
      </c>
      <c r="L6854">
        <v>55.23</v>
      </c>
      <c r="M6854" t="s">
        <v>34</v>
      </c>
    </row>
    <row r="6855" spans="1:13" x14ac:dyDescent="0.2">
      <c r="A6855" t="s">
        <v>7898</v>
      </c>
      <c r="B6855" s="2">
        <v>45917</v>
      </c>
      <c r="C6855" t="s">
        <v>49</v>
      </c>
      <c r="D6855" t="s">
        <v>15</v>
      </c>
      <c r="E6855" t="s">
        <v>2075</v>
      </c>
      <c r="F6855" t="s">
        <v>40</v>
      </c>
      <c r="G6855" t="s">
        <v>41</v>
      </c>
      <c r="H6855">
        <v>5</v>
      </c>
      <c r="I6855">
        <v>751.97</v>
      </c>
      <c r="J6855">
        <v>0.1</v>
      </c>
      <c r="K6855">
        <v>3383.86</v>
      </c>
      <c r="L6855">
        <v>274.54000000000002</v>
      </c>
      <c r="M6855" t="s">
        <v>34</v>
      </c>
    </row>
    <row r="6856" spans="1:13" x14ac:dyDescent="0.2">
      <c r="A6856" t="s">
        <v>7899</v>
      </c>
      <c r="B6856" s="2">
        <v>45917</v>
      </c>
      <c r="C6856" t="s">
        <v>21</v>
      </c>
      <c r="D6856" t="s">
        <v>15</v>
      </c>
      <c r="E6856" t="s">
        <v>66</v>
      </c>
      <c r="F6856" t="s">
        <v>24</v>
      </c>
      <c r="G6856" t="s">
        <v>37</v>
      </c>
      <c r="H6856">
        <v>7</v>
      </c>
      <c r="I6856">
        <v>704.59</v>
      </c>
      <c r="J6856">
        <v>0.05</v>
      </c>
      <c r="K6856">
        <v>4685.5200000000004</v>
      </c>
      <c r="L6856">
        <v>812.76</v>
      </c>
      <c r="M6856" t="s">
        <v>19</v>
      </c>
    </row>
    <row r="6857" spans="1:13" x14ac:dyDescent="0.2">
      <c r="A6857" t="s">
        <v>7900</v>
      </c>
      <c r="B6857" s="2">
        <v>45918</v>
      </c>
      <c r="C6857" t="s">
        <v>28</v>
      </c>
      <c r="D6857" t="s">
        <v>15</v>
      </c>
      <c r="E6857" t="s">
        <v>242</v>
      </c>
      <c r="F6857" t="s">
        <v>40</v>
      </c>
      <c r="G6857" t="s">
        <v>101</v>
      </c>
      <c r="H6857">
        <v>6</v>
      </c>
      <c r="I6857">
        <v>527.28</v>
      </c>
      <c r="J6857">
        <v>0</v>
      </c>
      <c r="K6857">
        <v>3163.68</v>
      </c>
      <c r="L6857">
        <v>388.04</v>
      </c>
      <c r="M6857" t="s">
        <v>19</v>
      </c>
    </row>
    <row r="6858" spans="1:13" x14ac:dyDescent="0.2">
      <c r="A6858" t="s">
        <v>7901</v>
      </c>
      <c r="B6858" s="2">
        <v>45918</v>
      </c>
      <c r="C6858" t="s">
        <v>49</v>
      </c>
      <c r="D6858" t="s">
        <v>22</v>
      </c>
      <c r="E6858" t="s">
        <v>1547</v>
      </c>
      <c r="F6858" t="s">
        <v>17</v>
      </c>
      <c r="G6858" t="s">
        <v>18</v>
      </c>
      <c r="H6858">
        <v>5</v>
      </c>
      <c r="I6858">
        <v>65.349999999999994</v>
      </c>
      <c r="J6858">
        <v>0</v>
      </c>
      <c r="K6858">
        <v>326.75</v>
      </c>
      <c r="L6858">
        <v>88.16</v>
      </c>
      <c r="M6858" t="s">
        <v>26</v>
      </c>
    </row>
    <row r="6859" spans="1:13" x14ac:dyDescent="0.2">
      <c r="A6859" t="s">
        <v>7902</v>
      </c>
      <c r="B6859" s="2">
        <v>45918</v>
      </c>
      <c r="C6859" t="s">
        <v>61</v>
      </c>
      <c r="D6859" t="s">
        <v>15</v>
      </c>
      <c r="E6859" t="s">
        <v>581</v>
      </c>
      <c r="F6859" t="s">
        <v>40</v>
      </c>
      <c r="G6859" t="s">
        <v>112</v>
      </c>
      <c r="H6859">
        <v>5</v>
      </c>
      <c r="I6859">
        <v>785.47</v>
      </c>
      <c r="J6859">
        <v>0.1</v>
      </c>
      <c r="K6859">
        <v>3534.62</v>
      </c>
      <c r="L6859">
        <v>620.20000000000005</v>
      </c>
      <c r="M6859" t="s">
        <v>80</v>
      </c>
    </row>
    <row r="6860" spans="1:13" x14ac:dyDescent="0.2">
      <c r="A6860" t="s">
        <v>7903</v>
      </c>
      <c r="B6860" s="2">
        <v>45918</v>
      </c>
      <c r="C6860" t="s">
        <v>14</v>
      </c>
      <c r="D6860" t="s">
        <v>31</v>
      </c>
      <c r="E6860" t="s">
        <v>1808</v>
      </c>
      <c r="F6860" t="s">
        <v>71</v>
      </c>
      <c r="G6860" t="s">
        <v>121</v>
      </c>
      <c r="H6860">
        <v>4</v>
      </c>
      <c r="I6860">
        <v>53.27</v>
      </c>
      <c r="J6860">
        <v>0.05</v>
      </c>
      <c r="K6860">
        <v>202.43</v>
      </c>
      <c r="L6860">
        <v>57.71</v>
      </c>
      <c r="M6860" t="s">
        <v>19</v>
      </c>
    </row>
    <row r="6861" spans="1:13" x14ac:dyDescent="0.2">
      <c r="A6861" t="s">
        <v>7904</v>
      </c>
      <c r="B6861" s="2">
        <v>45918</v>
      </c>
      <c r="C6861" t="s">
        <v>61</v>
      </c>
      <c r="D6861" t="s">
        <v>22</v>
      </c>
      <c r="E6861" t="s">
        <v>1661</v>
      </c>
      <c r="F6861" t="s">
        <v>40</v>
      </c>
      <c r="G6861" t="s">
        <v>112</v>
      </c>
      <c r="H6861">
        <v>3</v>
      </c>
      <c r="I6861">
        <v>206.63</v>
      </c>
      <c r="J6861">
        <v>0.05</v>
      </c>
      <c r="K6861">
        <v>588.9</v>
      </c>
      <c r="L6861">
        <v>47.35</v>
      </c>
      <c r="M6861" t="s">
        <v>80</v>
      </c>
    </row>
    <row r="6862" spans="1:13" x14ac:dyDescent="0.2">
      <c r="A6862" t="s">
        <v>7905</v>
      </c>
      <c r="B6862" s="2">
        <v>45919</v>
      </c>
      <c r="C6862" t="s">
        <v>21</v>
      </c>
      <c r="D6862" t="s">
        <v>22</v>
      </c>
      <c r="E6862" t="s">
        <v>1486</v>
      </c>
      <c r="F6862" t="s">
        <v>71</v>
      </c>
      <c r="G6862" t="s">
        <v>121</v>
      </c>
      <c r="H6862">
        <v>5</v>
      </c>
      <c r="I6862">
        <v>20.3</v>
      </c>
      <c r="J6862">
        <v>0</v>
      </c>
      <c r="K6862">
        <v>101.5</v>
      </c>
      <c r="L6862">
        <v>22.4</v>
      </c>
      <c r="M6862" t="s">
        <v>34</v>
      </c>
    </row>
    <row r="6863" spans="1:13" x14ac:dyDescent="0.2">
      <c r="A6863" t="s">
        <v>7906</v>
      </c>
      <c r="B6863" s="2">
        <v>45919</v>
      </c>
      <c r="C6863" t="s">
        <v>21</v>
      </c>
      <c r="D6863" t="s">
        <v>22</v>
      </c>
      <c r="E6863" t="s">
        <v>1985</v>
      </c>
      <c r="F6863" t="s">
        <v>24</v>
      </c>
      <c r="G6863" t="s">
        <v>25</v>
      </c>
      <c r="H6863">
        <v>3</v>
      </c>
      <c r="I6863">
        <v>243.31</v>
      </c>
      <c r="J6863">
        <v>0</v>
      </c>
      <c r="K6863">
        <v>729.93</v>
      </c>
      <c r="L6863">
        <v>128.63999999999999</v>
      </c>
      <c r="M6863" t="s">
        <v>26</v>
      </c>
    </row>
    <row r="6864" spans="1:13" x14ac:dyDescent="0.2">
      <c r="A6864" t="s">
        <v>7907</v>
      </c>
      <c r="B6864" s="2">
        <v>45919</v>
      </c>
      <c r="C6864" t="s">
        <v>61</v>
      </c>
      <c r="D6864" t="s">
        <v>31</v>
      </c>
      <c r="E6864" t="s">
        <v>1646</v>
      </c>
      <c r="F6864" t="s">
        <v>40</v>
      </c>
      <c r="G6864" t="s">
        <v>41</v>
      </c>
      <c r="H6864">
        <v>5</v>
      </c>
      <c r="I6864">
        <v>840.31</v>
      </c>
      <c r="J6864">
        <v>0.05</v>
      </c>
      <c r="K6864">
        <v>3991.47</v>
      </c>
      <c r="L6864">
        <v>683.2</v>
      </c>
      <c r="M6864" t="s">
        <v>26</v>
      </c>
    </row>
    <row r="6865" spans="1:13" x14ac:dyDescent="0.2">
      <c r="A6865" t="s">
        <v>7908</v>
      </c>
      <c r="B6865" s="2">
        <v>45919</v>
      </c>
      <c r="C6865" t="s">
        <v>21</v>
      </c>
      <c r="D6865" t="s">
        <v>15</v>
      </c>
      <c r="E6865" t="s">
        <v>1212</v>
      </c>
      <c r="F6865" t="s">
        <v>24</v>
      </c>
      <c r="G6865" t="s">
        <v>37</v>
      </c>
      <c r="H6865">
        <v>4</v>
      </c>
      <c r="I6865">
        <v>821.89</v>
      </c>
      <c r="J6865">
        <v>0.15</v>
      </c>
      <c r="K6865">
        <v>2794.43</v>
      </c>
      <c r="L6865">
        <v>451.7</v>
      </c>
      <c r="M6865" t="s">
        <v>19</v>
      </c>
    </row>
    <row r="6866" spans="1:13" x14ac:dyDescent="0.2">
      <c r="A6866" t="s">
        <v>7909</v>
      </c>
      <c r="B6866" s="2">
        <v>45919</v>
      </c>
      <c r="C6866" t="s">
        <v>28</v>
      </c>
      <c r="D6866" t="s">
        <v>22</v>
      </c>
      <c r="E6866" t="s">
        <v>699</v>
      </c>
      <c r="F6866" t="s">
        <v>24</v>
      </c>
      <c r="G6866" t="s">
        <v>37</v>
      </c>
      <c r="H6866">
        <v>3</v>
      </c>
      <c r="I6866">
        <v>712.04</v>
      </c>
      <c r="J6866">
        <v>0</v>
      </c>
      <c r="K6866">
        <v>2136.12</v>
      </c>
      <c r="L6866">
        <v>308.37</v>
      </c>
      <c r="M6866" t="s">
        <v>26</v>
      </c>
    </row>
    <row r="6867" spans="1:13" x14ac:dyDescent="0.2">
      <c r="A6867" t="s">
        <v>7910</v>
      </c>
      <c r="B6867" s="2">
        <v>45919</v>
      </c>
      <c r="C6867" t="s">
        <v>14</v>
      </c>
      <c r="D6867" t="s">
        <v>31</v>
      </c>
      <c r="E6867" t="s">
        <v>3053</v>
      </c>
      <c r="F6867" t="s">
        <v>24</v>
      </c>
      <c r="G6867" t="s">
        <v>25</v>
      </c>
      <c r="H6867">
        <v>5</v>
      </c>
      <c r="I6867">
        <v>635.9</v>
      </c>
      <c r="J6867">
        <v>0.1</v>
      </c>
      <c r="K6867">
        <v>2861.55</v>
      </c>
      <c r="L6867">
        <v>563.74</v>
      </c>
      <c r="M6867" t="s">
        <v>34</v>
      </c>
    </row>
    <row r="6868" spans="1:13" x14ac:dyDescent="0.2">
      <c r="A6868" t="s">
        <v>7911</v>
      </c>
      <c r="B6868" s="2">
        <v>45919</v>
      </c>
      <c r="C6868" t="s">
        <v>28</v>
      </c>
      <c r="D6868" t="s">
        <v>15</v>
      </c>
      <c r="E6868" t="s">
        <v>120</v>
      </c>
      <c r="F6868" t="s">
        <v>17</v>
      </c>
      <c r="G6868" t="s">
        <v>18</v>
      </c>
      <c r="H6868">
        <v>6</v>
      </c>
      <c r="I6868">
        <v>14.06</v>
      </c>
      <c r="J6868">
        <v>0</v>
      </c>
      <c r="K6868">
        <v>84.36</v>
      </c>
      <c r="L6868">
        <v>25.62</v>
      </c>
      <c r="M6868" t="s">
        <v>34</v>
      </c>
    </row>
    <row r="6869" spans="1:13" x14ac:dyDescent="0.2">
      <c r="A6869" t="s">
        <v>7912</v>
      </c>
      <c r="B6869" s="2">
        <v>45919</v>
      </c>
      <c r="C6869" t="s">
        <v>14</v>
      </c>
      <c r="D6869" t="s">
        <v>15</v>
      </c>
      <c r="E6869" t="s">
        <v>184</v>
      </c>
      <c r="F6869" t="s">
        <v>40</v>
      </c>
      <c r="G6869" t="s">
        <v>96</v>
      </c>
      <c r="H6869">
        <v>2</v>
      </c>
      <c r="I6869">
        <v>763.88</v>
      </c>
      <c r="J6869">
        <v>0.1</v>
      </c>
      <c r="K6869">
        <v>1374.98</v>
      </c>
      <c r="L6869">
        <v>277.07</v>
      </c>
      <c r="M6869" t="s">
        <v>19</v>
      </c>
    </row>
    <row r="6870" spans="1:13" x14ac:dyDescent="0.2">
      <c r="A6870" t="s">
        <v>7913</v>
      </c>
      <c r="B6870" s="2">
        <v>45919</v>
      </c>
      <c r="C6870" t="s">
        <v>61</v>
      </c>
      <c r="D6870" t="s">
        <v>22</v>
      </c>
      <c r="E6870" t="s">
        <v>1218</v>
      </c>
      <c r="F6870" t="s">
        <v>24</v>
      </c>
      <c r="G6870" t="s">
        <v>37</v>
      </c>
      <c r="H6870">
        <v>2</v>
      </c>
      <c r="I6870">
        <v>402.67</v>
      </c>
      <c r="J6870">
        <v>0.15</v>
      </c>
      <c r="K6870">
        <v>684.54</v>
      </c>
      <c r="L6870">
        <v>142.22</v>
      </c>
      <c r="M6870" t="s">
        <v>26</v>
      </c>
    </row>
    <row r="6871" spans="1:13" x14ac:dyDescent="0.2">
      <c r="A6871" t="s">
        <v>7914</v>
      </c>
      <c r="B6871" s="2">
        <v>45919</v>
      </c>
      <c r="C6871" t="s">
        <v>21</v>
      </c>
      <c r="D6871" t="s">
        <v>15</v>
      </c>
      <c r="E6871" t="s">
        <v>695</v>
      </c>
      <c r="F6871" t="s">
        <v>24</v>
      </c>
      <c r="G6871" t="s">
        <v>67</v>
      </c>
      <c r="H6871">
        <v>2</v>
      </c>
      <c r="I6871">
        <v>514.30999999999995</v>
      </c>
      <c r="J6871">
        <v>0.05</v>
      </c>
      <c r="K6871">
        <v>977.19</v>
      </c>
      <c r="L6871">
        <v>181.95</v>
      </c>
      <c r="M6871" t="s">
        <v>80</v>
      </c>
    </row>
    <row r="6872" spans="1:13" x14ac:dyDescent="0.2">
      <c r="A6872" t="s">
        <v>7915</v>
      </c>
      <c r="B6872" s="2">
        <v>45919</v>
      </c>
      <c r="C6872" t="s">
        <v>21</v>
      </c>
      <c r="D6872" t="s">
        <v>22</v>
      </c>
      <c r="E6872" t="s">
        <v>324</v>
      </c>
      <c r="F6872" t="s">
        <v>24</v>
      </c>
      <c r="G6872" t="s">
        <v>67</v>
      </c>
      <c r="H6872">
        <v>4</v>
      </c>
      <c r="I6872">
        <v>437.53</v>
      </c>
      <c r="J6872">
        <v>0.2</v>
      </c>
      <c r="K6872">
        <v>1400.1</v>
      </c>
      <c r="L6872">
        <v>259.66000000000003</v>
      </c>
      <c r="M6872" t="s">
        <v>34</v>
      </c>
    </row>
    <row r="6873" spans="1:13" x14ac:dyDescent="0.2">
      <c r="A6873" t="s">
        <v>7916</v>
      </c>
      <c r="B6873" s="2">
        <v>45919</v>
      </c>
      <c r="C6873" t="s">
        <v>61</v>
      </c>
      <c r="D6873" t="s">
        <v>15</v>
      </c>
      <c r="E6873" t="s">
        <v>2673</v>
      </c>
      <c r="F6873" t="s">
        <v>17</v>
      </c>
      <c r="G6873" t="s">
        <v>47</v>
      </c>
      <c r="H6873">
        <v>1</v>
      </c>
      <c r="I6873">
        <v>105.56</v>
      </c>
      <c r="J6873">
        <v>0.05</v>
      </c>
      <c r="K6873">
        <v>100.28</v>
      </c>
      <c r="L6873">
        <v>15.69</v>
      </c>
      <c r="M6873" t="s">
        <v>80</v>
      </c>
    </row>
    <row r="6874" spans="1:13" x14ac:dyDescent="0.2">
      <c r="A6874" t="s">
        <v>7917</v>
      </c>
      <c r="B6874" s="2">
        <v>45919</v>
      </c>
      <c r="C6874" t="s">
        <v>14</v>
      </c>
      <c r="D6874" t="s">
        <v>31</v>
      </c>
      <c r="E6874" t="s">
        <v>764</v>
      </c>
      <c r="F6874" t="s">
        <v>71</v>
      </c>
      <c r="G6874" t="s">
        <v>121</v>
      </c>
      <c r="H6874">
        <v>3</v>
      </c>
      <c r="I6874">
        <v>86.12</v>
      </c>
      <c r="J6874">
        <v>0.1</v>
      </c>
      <c r="K6874">
        <v>232.52</v>
      </c>
      <c r="L6874">
        <v>73.77</v>
      </c>
      <c r="M6874" t="s">
        <v>19</v>
      </c>
    </row>
    <row r="6875" spans="1:13" x14ac:dyDescent="0.2">
      <c r="A6875" t="s">
        <v>7918</v>
      </c>
      <c r="B6875" s="2">
        <v>45919</v>
      </c>
      <c r="C6875" t="s">
        <v>28</v>
      </c>
      <c r="D6875" t="s">
        <v>31</v>
      </c>
      <c r="E6875" t="s">
        <v>933</v>
      </c>
      <c r="F6875" t="s">
        <v>71</v>
      </c>
      <c r="G6875" t="s">
        <v>72</v>
      </c>
      <c r="H6875">
        <v>4</v>
      </c>
      <c r="I6875">
        <v>140.59</v>
      </c>
      <c r="J6875">
        <v>0.1</v>
      </c>
      <c r="K6875">
        <v>506.12</v>
      </c>
      <c r="L6875">
        <v>114.32</v>
      </c>
      <c r="M6875" t="s">
        <v>80</v>
      </c>
    </row>
    <row r="6876" spans="1:13" x14ac:dyDescent="0.2">
      <c r="A6876" t="s">
        <v>7919</v>
      </c>
      <c r="B6876" s="2">
        <v>45920</v>
      </c>
      <c r="C6876" t="s">
        <v>14</v>
      </c>
      <c r="D6876" t="s">
        <v>15</v>
      </c>
      <c r="E6876" t="s">
        <v>1177</v>
      </c>
      <c r="F6876" t="s">
        <v>24</v>
      </c>
      <c r="G6876" t="s">
        <v>37</v>
      </c>
      <c r="H6876">
        <v>4</v>
      </c>
      <c r="I6876">
        <v>647.24</v>
      </c>
      <c r="J6876">
        <v>0</v>
      </c>
      <c r="K6876">
        <v>2588.96</v>
      </c>
      <c r="L6876">
        <v>681.71</v>
      </c>
      <c r="M6876" t="s">
        <v>26</v>
      </c>
    </row>
    <row r="6877" spans="1:13" x14ac:dyDescent="0.2">
      <c r="A6877" t="s">
        <v>7920</v>
      </c>
      <c r="B6877" s="2">
        <v>45920</v>
      </c>
      <c r="C6877" t="s">
        <v>21</v>
      </c>
      <c r="D6877" t="s">
        <v>22</v>
      </c>
      <c r="E6877" t="s">
        <v>617</v>
      </c>
      <c r="F6877" t="s">
        <v>17</v>
      </c>
      <c r="G6877" t="s">
        <v>55</v>
      </c>
      <c r="H6877">
        <v>4</v>
      </c>
      <c r="I6877">
        <v>32</v>
      </c>
      <c r="J6877">
        <v>0.15</v>
      </c>
      <c r="K6877">
        <v>108.8</v>
      </c>
      <c r="L6877">
        <v>19.62</v>
      </c>
      <c r="M6877" t="s">
        <v>19</v>
      </c>
    </row>
    <row r="6878" spans="1:13" x14ac:dyDescent="0.2">
      <c r="A6878" t="s">
        <v>7921</v>
      </c>
      <c r="B6878" s="2">
        <v>45920</v>
      </c>
      <c r="C6878" t="s">
        <v>21</v>
      </c>
      <c r="D6878" t="s">
        <v>15</v>
      </c>
      <c r="E6878" t="s">
        <v>1637</v>
      </c>
      <c r="F6878" t="s">
        <v>71</v>
      </c>
      <c r="G6878" t="s">
        <v>72</v>
      </c>
      <c r="H6878">
        <v>2</v>
      </c>
      <c r="I6878">
        <v>82.09</v>
      </c>
      <c r="J6878">
        <v>0.05</v>
      </c>
      <c r="K6878">
        <v>155.97</v>
      </c>
      <c r="L6878">
        <v>51.82</v>
      </c>
      <c r="M6878" t="s">
        <v>80</v>
      </c>
    </row>
    <row r="6879" spans="1:13" x14ac:dyDescent="0.2">
      <c r="A6879" t="s">
        <v>7922</v>
      </c>
      <c r="B6879" s="2">
        <v>45920</v>
      </c>
      <c r="C6879" t="s">
        <v>49</v>
      </c>
      <c r="D6879" t="s">
        <v>15</v>
      </c>
      <c r="E6879" t="s">
        <v>1980</v>
      </c>
      <c r="F6879" t="s">
        <v>24</v>
      </c>
      <c r="G6879" t="s">
        <v>25</v>
      </c>
      <c r="H6879">
        <v>5</v>
      </c>
      <c r="I6879">
        <v>1126.0999999999999</v>
      </c>
      <c r="J6879">
        <v>0.1</v>
      </c>
      <c r="K6879">
        <v>5067.45</v>
      </c>
      <c r="L6879">
        <v>1383.88</v>
      </c>
      <c r="M6879" t="s">
        <v>19</v>
      </c>
    </row>
    <row r="6880" spans="1:13" x14ac:dyDescent="0.2">
      <c r="A6880" t="s">
        <v>7923</v>
      </c>
      <c r="B6880" s="2">
        <v>45920</v>
      </c>
      <c r="C6880" t="s">
        <v>21</v>
      </c>
      <c r="D6880" t="s">
        <v>22</v>
      </c>
      <c r="E6880" t="s">
        <v>3719</v>
      </c>
      <c r="F6880" t="s">
        <v>17</v>
      </c>
      <c r="G6880" t="s">
        <v>55</v>
      </c>
      <c r="H6880">
        <v>7</v>
      </c>
      <c r="I6880">
        <v>72.540000000000006</v>
      </c>
      <c r="J6880">
        <v>0.05</v>
      </c>
      <c r="K6880">
        <v>482.39</v>
      </c>
      <c r="L6880">
        <v>153.76</v>
      </c>
      <c r="M6880" t="s">
        <v>80</v>
      </c>
    </row>
    <row r="6881" spans="1:13" x14ac:dyDescent="0.2">
      <c r="A6881" t="s">
        <v>7924</v>
      </c>
      <c r="B6881" s="2">
        <v>45920</v>
      </c>
      <c r="C6881" t="s">
        <v>49</v>
      </c>
      <c r="D6881" t="s">
        <v>31</v>
      </c>
      <c r="E6881" t="s">
        <v>248</v>
      </c>
      <c r="F6881" t="s">
        <v>17</v>
      </c>
      <c r="G6881" t="s">
        <v>18</v>
      </c>
      <c r="H6881">
        <v>4</v>
      </c>
      <c r="I6881">
        <v>93.78</v>
      </c>
      <c r="J6881">
        <v>0</v>
      </c>
      <c r="K6881">
        <v>375.12</v>
      </c>
      <c r="L6881">
        <v>72.540000000000006</v>
      </c>
      <c r="M6881" t="s">
        <v>80</v>
      </c>
    </row>
    <row r="6882" spans="1:13" x14ac:dyDescent="0.2">
      <c r="A6882" t="s">
        <v>7925</v>
      </c>
      <c r="B6882" s="2">
        <v>45920</v>
      </c>
      <c r="C6882" t="s">
        <v>14</v>
      </c>
      <c r="D6882" t="s">
        <v>31</v>
      </c>
      <c r="E6882" t="s">
        <v>2673</v>
      </c>
      <c r="F6882" t="s">
        <v>17</v>
      </c>
      <c r="G6882" t="s">
        <v>47</v>
      </c>
      <c r="H6882">
        <v>6</v>
      </c>
      <c r="I6882">
        <v>8.4499999999999993</v>
      </c>
      <c r="J6882">
        <v>0.1</v>
      </c>
      <c r="K6882">
        <v>45.63</v>
      </c>
      <c r="L6882">
        <v>10.24</v>
      </c>
      <c r="M6882" t="s">
        <v>80</v>
      </c>
    </row>
    <row r="6883" spans="1:13" x14ac:dyDescent="0.2">
      <c r="A6883" t="s">
        <v>7926</v>
      </c>
      <c r="B6883" s="2">
        <v>45920</v>
      </c>
      <c r="C6883" t="s">
        <v>21</v>
      </c>
      <c r="D6883" t="s">
        <v>15</v>
      </c>
      <c r="E6883" t="s">
        <v>46</v>
      </c>
      <c r="F6883" t="s">
        <v>24</v>
      </c>
      <c r="G6883" t="s">
        <v>37</v>
      </c>
      <c r="H6883">
        <v>6</v>
      </c>
      <c r="I6883">
        <v>1093.32</v>
      </c>
      <c r="J6883">
        <v>0</v>
      </c>
      <c r="K6883">
        <v>6559.92</v>
      </c>
      <c r="L6883">
        <v>870.26</v>
      </c>
      <c r="M6883" t="s">
        <v>34</v>
      </c>
    </row>
    <row r="6884" spans="1:13" x14ac:dyDescent="0.2">
      <c r="A6884" t="s">
        <v>7927</v>
      </c>
      <c r="B6884" s="2">
        <v>45920</v>
      </c>
      <c r="C6884" t="s">
        <v>49</v>
      </c>
      <c r="D6884" t="s">
        <v>22</v>
      </c>
      <c r="E6884" t="s">
        <v>259</v>
      </c>
      <c r="F6884" t="s">
        <v>71</v>
      </c>
      <c r="G6884" t="s">
        <v>72</v>
      </c>
      <c r="H6884">
        <v>1</v>
      </c>
      <c r="I6884">
        <v>30.64</v>
      </c>
      <c r="J6884">
        <v>0</v>
      </c>
      <c r="K6884">
        <v>30.64</v>
      </c>
      <c r="L6884">
        <v>6.64</v>
      </c>
      <c r="M6884" t="s">
        <v>80</v>
      </c>
    </row>
    <row r="6885" spans="1:13" x14ac:dyDescent="0.2">
      <c r="A6885" t="s">
        <v>7928</v>
      </c>
      <c r="B6885" s="2">
        <v>45920</v>
      </c>
      <c r="C6885" t="s">
        <v>14</v>
      </c>
      <c r="D6885" t="s">
        <v>22</v>
      </c>
      <c r="E6885" t="s">
        <v>2490</v>
      </c>
      <c r="F6885" t="s">
        <v>17</v>
      </c>
      <c r="G6885" t="s">
        <v>55</v>
      </c>
      <c r="H6885">
        <v>3</v>
      </c>
      <c r="I6885">
        <v>118.68</v>
      </c>
      <c r="J6885">
        <v>0.15</v>
      </c>
      <c r="K6885">
        <v>302.63</v>
      </c>
      <c r="L6885">
        <v>72.89</v>
      </c>
      <c r="M6885" t="s">
        <v>34</v>
      </c>
    </row>
    <row r="6886" spans="1:13" x14ac:dyDescent="0.2">
      <c r="A6886" t="s">
        <v>7929</v>
      </c>
      <c r="B6886" s="2">
        <v>45920</v>
      </c>
      <c r="C6886" t="s">
        <v>28</v>
      </c>
      <c r="D6886" t="s">
        <v>15</v>
      </c>
      <c r="E6886" t="s">
        <v>530</v>
      </c>
      <c r="F6886" t="s">
        <v>24</v>
      </c>
      <c r="G6886" t="s">
        <v>25</v>
      </c>
      <c r="H6886">
        <v>1</v>
      </c>
      <c r="I6886">
        <v>499.45</v>
      </c>
      <c r="J6886">
        <v>0.1</v>
      </c>
      <c r="K6886">
        <v>449.5</v>
      </c>
      <c r="L6886">
        <v>89.19</v>
      </c>
      <c r="M6886" t="s">
        <v>34</v>
      </c>
    </row>
    <row r="6887" spans="1:13" x14ac:dyDescent="0.2">
      <c r="A6887" t="s">
        <v>7930</v>
      </c>
      <c r="B6887" s="2">
        <v>45920</v>
      </c>
      <c r="C6887" t="s">
        <v>61</v>
      </c>
      <c r="D6887" t="s">
        <v>31</v>
      </c>
      <c r="E6887" t="s">
        <v>998</v>
      </c>
      <c r="F6887" t="s">
        <v>71</v>
      </c>
      <c r="G6887" t="s">
        <v>79</v>
      </c>
      <c r="H6887">
        <v>6</v>
      </c>
      <c r="I6887">
        <v>147.02000000000001</v>
      </c>
      <c r="J6887">
        <v>0</v>
      </c>
      <c r="K6887">
        <v>882.12</v>
      </c>
      <c r="L6887">
        <v>266.76</v>
      </c>
      <c r="M6887" t="s">
        <v>80</v>
      </c>
    </row>
    <row r="6888" spans="1:13" x14ac:dyDescent="0.2">
      <c r="A6888" t="s">
        <v>7931</v>
      </c>
      <c r="B6888" s="2">
        <v>45921</v>
      </c>
      <c r="C6888" t="s">
        <v>21</v>
      </c>
      <c r="D6888" t="s">
        <v>15</v>
      </c>
      <c r="E6888" t="s">
        <v>1559</v>
      </c>
      <c r="F6888" t="s">
        <v>17</v>
      </c>
      <c r="G6888" t="s">
        <v>47</v>
      </c>
      <c r="H6888">
        <v>6</v>
      </c>
      <c r="I6888">
        <v>110.31</v>
      </c>
      <c r="J6888">
        <v>0</v>
      </c>
      <c r="K6888">
        <v>661.86</v>
      </c>
      <c r="L6888">
        <v>197.18</v>
      </c>
      <c r="M6888" t="s">
        <v>19</v>
      </c>
    </row>
    <row r="6889" spans="1:13" x14ac:dyDescent="0.2">
      <c r="A6889" t="s">
        <v>7932</v>
      </c>
      <c r="B6889" s="2">
        <v>45921</v>
      </c>
      <c r="C6889" t="s">
        <v>28</v>
      </c>
      <c r="D6889" t="s">
        <v>31</v>
      </c>
      <c r="E6889" t="s">
        <v>1456</v>
      </c>
      <c r="F6889" t="s">
        <v>24</v>
      </c>
      <c r="G6889" t="s">
        <v>33</v>
      </c>
      <c r="H6889">
        <v>5</v>
      </c>
      <c r="I6889">
        <v>549.74</v>
      </c>
      <c r="J6889">
        <v>0</v>
      </c>
      <c r="K6889">
        <v>2748.7</v>
      </c>
      <c r="L6889">
        <v>641.48</v>
      </c>
      <c r="M6889" t="s">
        <v>80</v>
      </c>
    </row>
    <row r="6890" spans="1:13" x14ac:dyDescent="0.2">
      <c r="A6890" t="s">
        <v>7933</v>
      </c>
      <c r="B6890" s="2">
        <v>45921</v>
      </c>
      <c r="C6890" t="s">
        <v>28</v>
      </c>
      <c r="D6890" t="s">
        <v>15</v>
      </c>
      <c r="E6890" t="s">
        <v>1799</v>
      </c>
      <c r="F6890" t="s">
        <v>40</v>
      </c>
      <c r="G6890" t="s">
        <v>96</v>
      </c>
      <c r="H6890">
        <v>5</v>
      </c>
      <c r="I6890">
        <v>521.49</v>
      </c>
      <c r="J6890">
        <v>0</v>
      </c>
      <c r="K6890">
        <v>2607.4499999999998</v>
      </c>
      <c r="L6890">
        <v>406.35</v>
      </c>
      <c r="M6890" t="s">
        <v>19</v>
      </c>
    </row>
    <row r="6891" spans="1:13" x14ac:dyDescent="0.2">
      <c r="A6891" t="s">
        <v>7934</v>
      </c>
      <c r="B6891" s="2">
        <v>45921</v>
      </c>
      <c r="C6891" t="s">
        <v>49</v>
      </c>
      <c r="D6891" t="s">
        <v>22</v>
      </c>
      <c r="E6891" t="s">
        <v>2279</v>
      </c>
      <c r="F6891" t="s">
        <v>71</v>
      </c>
      <c r="G6891" t="s">
        <v>121</v>
      </c>
      <c r="H6891">
        <v>3</v>
      </c>
      <c r="I6891">
        <v>52.32</v>
      </c>
      <c r="J6891">
        <v>0.05</v>
      </c>
      <c r="K6891">
        <v>149.11000000000001</v>
      </c>
      <c r="L6891">
        <v>38.26</v>
      </c>
      <c r="M6891" t="s">
        <v>80</v>
      </c>
    </row>
    <row r="6892" spans="1:13" x14ac:dyDescent="0.2">
      <c r="A6892" t="s">
        <v>7935</v>
      </c>
      <c r="B6892" s="2">
        <v>45921</v>
      </c>
      <c r="C6892" t="s">
        <v>49</v>
      </c>
      <c r="D6892" t="s">
        <v>22</v>
      </c>
      <c r="E6892" t="s">
        <v>234</v>
      </c>
      <c r="F6892" t="s">
        <v>40</v>
      </c>
      <c r="G6892" t="s">
        <v>112</v>
      </c>
      <c r="H6892">
        <v>3</v>
      </c>
      <c r="I6892">
        <v>373.2</v>
      </c>
      <c r="J6892">
        <v>0.05</v>
      </c>
      <c r="K6892">
        <v>1063.6199999999999</v>
      </c>
      <c r="L6892">
        <v>134.09</v>
      </c>
      <c r="M6892" t="s">
        <v>19</v>
      </c>
    </row>
    <row r="6893" spans="1:13" x14ac:dyDescent="0.2">
      <c r="A6893" t="s">
        <v>7936</v>
      </c>
      <c r="B6893" s="2">
        <v>45921</v>
      </c>
      <c r="C6893" t="s">
        <v>49</v>
      </c>
      <c r="D6893" t="s">
        <v>22</v>
      </c>
      <c r="E6893" t="s">
        <v>1292</v>
      </c>
      <c r="F6893" t="s">
        <v>24</v>
      </c>
      <c r="G6893" t="s">
        <v>37</v>
      </c>
      <c r="H6893">
        <v>6</v>
      </c>
      <c r="I6893">
        <v>1195.2</v>
      </c>
      <c r="J6893">
        <v>0</v>
      </c>
      <c r="K6893">
        <v>7171.2</v>
      </c>
      <c r="L6893">
        <v>1984.89</v>
      </c>
      <c r="M6893" t="s">
        <v>26</v>
      </c>
    </row>
    <row r="6894" spans="1:13" x14ac:dyDescent="0.2">
      <c r="A6894" t="s">
        <v>7937</v>
      </c>
      <c r="B6894" s="2">
        <v>45921</v>
      </c>
      <c r="C6894" t="s">
        <v>28</v>
      </c>
      <c r="D6894" t="s">
        <v>15</v>
      </c>
      <c r="E6894" t="s">
        <v>3774</v>
      </c>
      <c r="F6894" t="s">
        <v>71</v>
      </c>
      <c r="G6894" t="s">
        <v>79</v>
      </c>
      <c r="H6894">
        <v>4</v>
      </c>
      <c r="I6894">
        <v>108.59</v>
      </c>
      <c r="J6894">
        <v>0</v>
      </c>
      <c r="K6894">
        <v>434.36</v>
      </c>
      <c r="L6894">
        <v>142</v>
      </c>
      <c r="M6894" t="s">
        <v>80</v>
      </c>
    </row>
    <row r="6895" spans="1:13" x14ac:dyDescent="0.2">
      <c r="A6895" t="s">
        <v>7938</v>
      </c>
      <c r="B6895" s="2">
        <v>45921</v>
      </c>
      <c r="C6895" t="s">
        <v>21</v>
      </c>
      <c r="D6895" t="s">
        <v>15</v>
      </c>
      <c r="E6895" t="s">
        <v>3072</v>
      </c>
      <c r="F6895" t="s">
        <v>71</v>
      </c>
      <c r="G6895" t="s">
        <v>121</v>
      </c>
      <c r="H6895">
        <v>5</v>
      </c>
      <c r="I6895">
        <v>56.55</v>
      </c>
      <c r="J6895">
        <v>0</v>
      </c>
      <c r="K6895">
        <v>282.75</v>
      </c>
      <c r="L6895">
        <v>64.98</v>
      </c>
      <c r="M6895" t="s">
        <v>19</v>
      </c>
    </row>
    <row r="6896" spans="1:13" x14ac:dyDescent="0.2">
      <c r="A6896" t="s">
        <v>7939</v>
      </c>
      <c r="B6896" s="2">
        <v>45921</v>
      </c>
      <c r="C6896" t="s">
        <v>14</v>
      </c>
      <c r="D6896" t="s">
        <v>15</v>
      </c>
      <c r="E6896" t="s">
        <v>1456</v>
      </c>
      <c r="F6896" t="s">
        <v>17</v>
      </c>
      <c r="G6896" t="s">
        <v>55</v>
      </c>
      <c r="H6896">
        <v>4</v>
      </c>
      <c r="I6896">
        <v>64</v>
      </c>
      <c r="J6896">
        <v>0.05</v>
      </c>
      <c r="K6896">
        <v>243.2</v>
      </c>
      <c r="L6896">
        <v>63.14</v>
      </c>
      <c r="M6896" t="s">
        <v>34</v>
      </c>
    </row>
    <row r="6897" spans="1:13" x14ac:dyDescent="0.2">
      <c r="A6897" t="s">
        <v>7940</v>
      </c>
      <c r="B6897" s="2">
        <v>45921</v>
      </c>
      <c r="C6897" t="s">
        <v>21</v>
      </c>
      <c r="D6897" t="s">
        <v>31</v>
      </c>
      <c r="E6897" t="s">
        <v>607</v>
      </c>
      <c r="F6897" t="s">
        <v>24</v>
      </c>
      <c r="G6897" t="s">
        <v>25</v>
      </c>
      <c r="H6897">
        <v>1</v>
      </c>
      <c r="I6897">
        <v>212.05</v>
      </c>
      <c r="J6897">
        <v>0.2</v>
      </c>
      <c r="K6897">
        <v>169.64</v>
      </c>
      <c r="L6897">
        <v>30.08</v>
      </c>
      <c r="M6897" t="s">
        <v>80</v>
      </c>
    </row>
    <row r="6898" spans="1:13" x14ac:dyDescent="0.2">
      <c r="A6898" t="s">
        <v>7941</v>
      </c>
      <c r="B6898" s="2">
        <v>45921</v>
      </c>
      <c r="C6898" t="s">
        <v>49</v>
      </c>
      <c r="D6898" t="s">
        <v>22</v>
      </c>
      <c r="E6898" t="s">
        <v>546</v>
      </c>
      <c r="F6898" t="s">
        <v>24</v>
      </c>
      <c r="G6898" t="s">
        <v>37</v>
      </c>
      <c r="H6898">
        <v>2</v>
      </c>
      <c r="I6898">
        <v>723</v>
      </c>
      <c r="J6898">
        <v>0.05</v>
      </c>
      <c r="K6898">
        <v>1373.7</v>
      </c>
      <c r="L6898">
        <v>197.75</v>
      </c>
      <c r="M6898" t="s">
        <v>26</v>
      </c>
    </row>
    <row r="6899" spans="1:13" x14ac:dyDescent="0.2">
      <c r="A6899" t="s">
        <v>7942</v>
      </c>
      <c r="B6899" s="2">
        <v>45921</v>
      </c>
      <c r="C6899" t="s">
        <v>21</v>
      </c>
      <c r="D6899" t="s">
        <v>31</v>
      </c>
      <c r="E6899" t="s">
        <v>905</v>
      </c>
      <c r="F6899" t="s">
        <v>17</v>
      </c>
      <c r="G6899" t="s">
        <v>44</v>
      </c>
      <c r="H6899">
        <v>7</v>
      </c>
      <c r="I6899">
        <v>56.37</v>
      </c>
      <c r="J6899">
        <v>0</v>
      </c>
      <c r="K6899">
        <v>394.59</v>
      </c>
      <c r="L6899">
        <v>91.23</v>
      </c>
      <c r="M6899" t="s">
        <v>19</v>
      </c>
    </row>
    <row r="6900" spans="1:13" x14ac:dyDescent="0.2">
      <c r="A6900" t="s">
        <v>7943</v>
      </c>
      <c r="B6900" s="2">
        <v>45921</v>
      </c>
      <c r="C6900" t="s">
        <v>61</v>
      </c>
      <c r="D6900" t="s">
        <v>22</v>
      </c>
      <c r="E6900" t="s">
        <v>5985</v>
      </c>
      <c r="F6900" t="s">
        <v>17</v>
      </c>
      <c r="G6900" t="s">
        <v>47</v>
      </c>
      <c r="H6900">
        <v>3</v>
      </c>
      <c r="I6900">
        <v>53.59</v>
      </c>
      <c r="J6900">
        <v>0.05</v>
      </c>
      <c r="K6900">
        <v>152.72999999999999</v>
      </c>
      <c r="L6900">
        <v>31.06</v>
      </c>
      <c r="M6900" t="s">
        <v>19</v>
      </c>
    </row>
    <row r="6901" spans="1:13" x14ac:dyDescent="0.2">
      <c r="A6901" t="s">
        <v>7944</v>
      </c>
      <c r="B6901" s="2">
        <v>45922</v>
      </c>
      <c r="C6901" t="s">
        <v>61</v>
      </c>
      <c r="D6901" t="s">
        <v>31</v>
      </c>
      <c r="E6901" t="s">
        <v>1504</v>
      </c>
      <c r="F6901" t="s">
        <v>24</v>
      </c>
      <c r="G6901" t="s">
        <v>25</v>
      </c>
      <c r="H6901">
        <v>4</v>
      </c>
      <c r="I6901">
        <v>640.97</v>
      </c>
      <c r="J6901">
        <v>0.15</v>
      </c>
      <c r="K6901">
        <v>2179.3000000000002</v>
      </c>
      <c r="L6901">
        <v>393.2</v>
      </c>
      <c r="M6901" t="s">
        <v>34</v>
      </c>
    </row>
    <row r="6902" spans="1:13" x14ac:dyDescent="0.2">
      <c r="A6902" t="s">
        <v>7945</v>
      </c>
      <c r="B6902" s="2">
        <v>45922</v>
      </c>
      <c r="C6902" t="s">
        <v>28</v>
      </c>
      <c r="D6902" t="s">
        <v>22</v>
      </c>
      <c r="E6902" t="s">
        <v>1099</v>
      </c>
      <c r="F6902" t="s">
        <v>71</v>
      </c>
      <c r="G6902" t="s">
        <v>72</v>
      </c>
      <c r="H6902">
        <v>6</v>
      </c>
      <c r="I6902">
        <v>107.94</v>
      </c>
      <c r="J6902">
        <v>0.05</v>
      </c>
      <c r="K6902">
        <v>615.26</v>
      </c>
      <c r="L6902">
        <v>127.16</v>
      </c>
      <c r="M6902" t="s">
        <v>26</v>
      </c>
    </row>
    <row r="6903" spans="1:13" x14ac:dyDescent="0.2">
      <c r="A6903" t="s">
        <v>7946</v>
      </c>
      <c r="B6903" s="2">
        <v>45922</v>
      </c>
      <c r="C6903" t="s">
        <v>14</v>
      </c>
      <c r="D6903" t="s">
        <v>31</v>
      </c>
      <c r="E6903" t="s">
        <v>3178</v>
      </c>
      <c r="F6903" t="s">
        <v>17</v>
      </c>
      <c r="G6903" t="s">
        <v>44</v>
      </c>
      <c r="H6903">
        <v>2</v>
      </c>
      <c r="I6903">
        <v>5.18</v>
      </c>
      <c r="J6903">
        <v>0.1</v>
      </c>
      <c r="K6903">
        <v>9.32</v>
      </c>
      <c r="L6903">
        <v>2.54</v>
      </c>
      <c r="M6903" t="s">
        <v>80</v>
      </c>
    </row>
    <row r="6904" spans="1:13" x14ac:dyDescent="0.2">
      <c r="A6904" t="s">
        <v>7947</v>
      </c>
      <c r="B6904" s="2">
        <v>45922</v>
      </c>
      <c r="C6904" t="s">
        <v>49</v>
      </c>
      <c r="D6904" t="s">
        <v>22</v>
      </c>
      <c r="E6904" t="s">
        <v>1073</v>
      </c>
      <c r="F6904" t="s">
        <v>71</v>
      </c>
      <c r="G6904" t="s">
        <v>83</v>
      </c>
      <c r="H6904">
        <v>6</v>
      </c>
      <c r="I6904">
        <v>235.88</v>
      </c>
      <c r="J6904">
        <v>0.2</v>
      </c>
      <c r="K6904">
        <v>1132.22</v>
      </c>
      <c r="L6904">
        <v>366.29</v>
      </c>
      <c r="M6904" t="s">
        <v>19</v>
      </c>
    </row>
    <row r="6905" spans="1:13" x14ac:dyDescent="0.2">
      <c r="A6905" t="s">
        <v>7948</v>
      </c>
      <c r="B6905" s="2">
        <v>45922</v>
      </c>
      <c r="C6905" t="s">
        <v>14</v>
      </c>
      <c r="D6905" t="s">
        <v>22</v>
      </c>
      <c r="E6905" t="s">
        <v>2381</v>
      </c>
      <c r="F6905" t="s">
        <v>24</v>
      </c>
      <c r="G6905" t="s">
        <v>33</v>
      </c>
      <c r="H6905">
        <v>1</v>
      </c>
      <c r="I6905">
        <v>734</v>
      </c>
      <c r="J6905">
        <v>0</v>
      </c>
      <c r="K6905">
        <v>734</v>
      </c>
      <c r="L6905">
        <v>144.13</v>
      </c>
      <c r="M6905" t="s">
        <v>34</v>
      </c>
    </row>
    <row r="6906" spans="1:13" x14ac:dyDescent="0.2">
      <c r="A6906" t="s">
        <v>7949</v>
      </c>
      <c r="B6906" s="2">
        <v>45922</v>
      </c>
      <c r="C6906" t="s">
        <v>21</v>
      </c>
      <c r="D6906" t="s">
        <v>22</v>
      </c>
      <c r="E6906" t="s">
        <v>557</v>
      </c>
      <c r="F6906" t="s">
        <v>71</v>
      </c>
      <c r="G6906" t="s">
        <v>72</v>
      </c>
      <c r="H6906">
        <v>3</v>
      </c>
      <c r="I6906">
        <v>121.66</v>
      </c>
      <c r="J6906">
        <v>0.1</v>
      </c>
      <c r="K6906">
        <v>328.48</v>
      </c>
      <c r="L6906">
        <v>82.92</v>
      </c>
      <c r="M6906" t="s">
        <v>80</v>
      </c>
    </row>
    <row r="6907" spans="1:13" x14ac:dyDescent="0.2">
      <c r="A6907" t="s">
        <v>7950</v>
      </c>
      <c r="B6907" s="2">
        <v>45922</v>
      </c>
      <c r="C6907" t="s">
        <v>21</v>
      </c>
      <c r="D6907" t="s">
        <v>31</v>
      </c>
      <c r="E6907" t="s">
        <v>146</v>
      </c>
      <c r="F6907" t="s">
        <v>17</v>
      </c>
      <c r="G6907" t="s">
        <v>44</v>
      </c>
      <c r="H6907">
        <v>3</v>
      </c>
      <c r="I6907">
        <v>8.27</v>
      </c>
      <c r="J6907">
        <v>0.1</v>
      </c>
      <c r="K6907">
        <v>22.33</v>
      </c>
      <c r="L6907">
        <v>6.11</v>
      </c>
      <c r="M6907" t="s">
        <v>26</v>
      </c>
    </row>
    <row r="6908" spans="1:13" x14ac:dyDescent="0.2">
      <c r="A6908" t="s">
        <v>7951</v>
      </c>
      <c r="B6908" s="2">
        <v>45922</v>
      </c>
      <c r="C6908" t="s">
        <v>14</v>
      </c>
      <c r="D6908" t="s">
        <v>15</v>
      </c>
      <c r="E6908" t="s">
        <v>1523</v>
      </c>
      <c r="F6908" t="s">
        <v>24</v>
      </c>
      <c r="G6908" t="s">
        <v>33</v>
      </c>
      <c r="H6908">
        <v>5</v>
      </c>
      <c r="I6908">
        <v>522.77</v>
      </c>
      <c r="J6908">
        <v>0</v>
      </c>
      <c r="K6908">
        <v>2613.85</v>
      </c>
      <c r="L6908">
        <v>603.03</v>
      </c>
      <c r="M6908" t="s">
        <v>34</v>
      </c>
    </row>
    <row r="6909" spans="1:13" x14ac:dyDescent="0.2">
      <c r="A6909" t="s">
        <v>7952</v>
      </c>
      <c r="B6909" s="2">
        <v>45922</v>
      </c>
      <c r="C6909" t="s">
        <v>14</v>
      </c>
      <c r="D6909" t="s">
        <v>31</v>
      </c>
      <c r="E6909" t="s">
        <v>2408</v>
      </c>
      <c r="F6909" t="s">
        <v>17</v>
      </c>
      <c r="G6909" t="s">
        <v>18</v>
      </c>
      <c r="H6909">
        <v>2</v>
      </c>
      <c r="I6909">
        <v>16.82</v>
      </c>
      <c r="J6909">
        <v>0.1</v>
      </c>
      <c r="K6909">
        <v>30.28</v>
      </c>
      <c r="L6909">
        <v>5.46</v>
      </c>
      <c r="M6909" t="s">
        <v>80</v>
      </c>
    </row>
    <row r="6910" spans="1:13" x14ac:dyDescent="0.2">
      <c r="A6910" t="s">
        <v>7953</v>
      </c>
      <c r="B6910" s="2">
        <v>45922</v>
      </c>
      <c r="C6910" t="s">
        <v>61</v>
      </c>
      <c r="D6910" t="s">
        <v>15</v>
      </c>
      <c r="E6910" t="s">
        <v>1430</v>
      </c>
      <c r="F6910" t="s">
        <v>17</v>
      </c>
      <c r="G6910" t="s">
        <v>47</v>
      </c>
      <c r="H6910">
        <v>3</v>
      </c>
      <c r="I6910">
        <v>101.29</v>
      </c>
      <c r="J6910">
        <v>0</v>
      </c>
      <c r="K6910">
        <v>303.87</v>
      </c>
      <c r="L6910">
        <v>55.85</v>
      </c>
      <c r="M6910" t="s">
        <v>26</v>
      </c>
    </row>
    <row r="6911" spans="1:13" x14ac:dyDescent="0.2">
      <c r="A6911" t="s">
        <v>7954</v>
      </c>
      <c r="B6911" s="2">
        <v>45922</v>
      </c>
      <c r="C6911" t="s">
        <v>61</v>
      </c>
      <c r="D6911" t="s">
        <v>31</v>
      </c>
      <c r="E6911" t="s">
        <v>2428</v>
      </c>
      <c r="F6911" t="s">
        <v>71</v>
      </c>
      <c r="G6911" t="s">
        <v>72</v>
      </c>
      <c r="H6911">
        <v>5</v>
      </c>
      <c r="I6911">
        <v>111.45</v>
      </c>
      <c r="J6911">
        <v>0</v>
      </c>
      <c r="K6911">
        <v>557.25</v>
      </c>
      <c r="L6911">
        <v>122.15</v>
      </c>
      <c r="M6911" t="s">
        <v>34</v>
      </c>
    </row>
    <row r="6912" spans="1:13" x14ac:dyDescent="0.2">
      <c r="A6912" t="s">
        <v>7955</v>
      </c>
      <c r="B6912" s="2">
        <v>45923</v>
      </c>
      <c r="C6912" t="s">
        <v>49</v>
      </c>
      <c r="D6912" t="s">
        <v>15</v>
      </c>
      <c r="E6912" t="s">
        <v>988</v>
      </c>
      <c r="F6912" t="s">
        <v>17</v>
      </c>
      <c r="G6912" t="s">
        <v>55</v>
      </c>
      <c r="H6912">
        <v>1</v>
      </c>
      <c r="I6912">
        <v>79.22</v>
      </c>
      <c r="J6912">
        <v>0</v>
      </c>
      <c r="K6912">
        <v>79.22</v>
      </c>
      <c r="L6912">
        <v>23.74</v>
      </c>
      <c r="M6912" t="s">
        <v>26</v>
      </c>
    </row>
    <row r="6913" spans="1:13" x14ac:dyDescent="0.2">
      <c r="A6913" t="s">
        <v>7956</v>
      </c>
      <c r="B6913" s="2">
        <v>45923</v>
      </c>
      <c r="C6913" t="s">
        <v>61</v>
      </c>
      <c r="D6913" t="s">
        <v>31</v>
      </c>
      <c r="E6913" t="s">
        <v>745</v>
      </c>
      <c r="F6913" t="s">
        <v>40</v>
      </c>
      <c r="G6913" t="s">
        <v>41</v>
      </c>
      <c r="H6913">
        <v>6</v>
      </c>
      <c r="I6913">
        <v>608.59</v>
      </c>
      <c r="J6913">
        <v>0.1</v>
      </c>
      <c r="K6913">
        <v>3286.39</v>
      </c>
      <c r="L6913">
        <v>309.89</v>
      </c>
      <c r="M6913" t="s">
        <v>19</v>
      </c>
    </row>
    <row r="6914" spans="1:13" x14ac:dyDescent="0.2">
      <c r="A6914" t="s">
        <v>7957</v>
      </c>
      <c r="B6914" s="2">
        <v>45923</v>
      </c>
      <c r="C6914" t="s">
        <v>21</v>
      </c>
      <c r="D6914" t="s">
        <v>31</v>
      </c>
      <c r="E6914" t="s">
        <v>791</v>
      </c>
      <c r="F6914" t="s">
        <v>71</v>
      </c>
      <c r="G6914" t="s">
        <v>83</v>
      </c>
      <c r="H6914">
        <v>7</v>
      </c>
      <c r="I6914">
        <v>88.95</v>
      </c>
      <c r="J6914">
        <v>0.1</v>
      </c>
      <c r="K6914">
        <v>560.38</v>
      </c>
      <c r="L6914">
        <v>118.69</v>
      </c>
      <c r="M6914" t="s">
        <v>19</v>
      </c>
    </row>
    <row r="6915" spans="1:13" x14ac:dyDescent="0.2">
      <c r="A6915" t="s">
        <v>7958</v>
      </c>
      <c r="B6915" s="2">
        <v>45923</v>
      </c>
      <c r="C6915" t="s">
        <v>28</v>
      </c>
      <c r="D6915" t="s">
        <v>31</v>
      </c>
      <c r="E6915" t="s">
        <v>1510</v>
      </c>
      <c r="F6915" t="s">
        <v>24</v>
      </c>
      <c r="G6915" t="s">
        <v>25</v>
      </c>
      <c r="H6915">
        <v>3</v>
      </c>
      <c r="I6915">
        <v>648.37</v>
      </c>
      <c r="J6915">
        <v>0.1</v>
      </c>
      <c r="K6915">
        <v>1750.6</v>
      </c>
      <c r="L6915">
        <v>410.27</v>
      </c>
      <c r="M6915" t="s">
        <v>26</v>
      </c>
    </row>
    <row r="6916" spans="1:13" x14ac:dyDescent="0.2">
      <c r="A6916" t="s">
        <v>7959</v>
      </c>
      <c r="B6916" s="2">
        <v>45923</v>
      </c>
      <c r="C6916" t="s">
        <v>61</v>
      </c>
      <c r="D6916" t="s">
        <v>22</v>
      </c>
      <c r="E6916" t="s">
        <v>3318</v>
      </c>
      <c r="F6916" t="s">
        <v>40</v>
      </c>
      <c r="G6916" t="s">
        <v>101</v>
      </c>
      <c r="H6916">
        <v>6</v>
      </c>
      <c r="I6916">
        <v>743.8</v>
      </c>
      <c r="J6916">
        <v>0</v>
      </c>
      <c r="K6916">
        <v>4462.8</v>
      </c>
      <c r="L6916">
        <v>758.66</v>
      </c>
      <c r="M6916" t="s">
        <v>26</v>
      </c>
    </row>
    <row r="6917" spans="1:13" x14ac:dyDescent="0.2">
      <c r="A6917" t="s">
        <v>7960</v>
      </c>
      <c r="B6917" s="2">
        <v>45923</v>
      </c>
      <c r="C6917" t="s">
        <v>49</v>
      </c>
      <c r="D6917" t="s">
        <v>31</v>
      </c>
      <c r="E6917" t="s">
        <v>783</v>
      </c>
      <c r="F6917" t="s">
        <v>40</v>
      </c>
      <c r="G6917" t="s">
        <v>41</v>
      </c>
      <c r="H6917">
        <v>4</v>
      </c>
      <c r="I6917">
        <v>305.51</v>
      </c>
      <c r="J6917">
        <v>0.05</v>
      </c>
      <c r="K6917">
        <v>1160.94</v>
      </c>
      <c r="L6917">
        <v>155.65</v>
      </c>
      <c r="M6917" t="s">
        <v>80</v>
      </c>
    </row>
    <row r="6918" spans="1:13" x14ac:dyDescent="0.2">
      <c r="A6918" t="s">
        <v>7961</v>
      </c>
      <c r="B6918" s="2">
        <v>45923</v>
      </c>
      <c r="C6918" t="s">
        <v>49</v>
      </c>
      <c r="D6918" t="s">
        <v>31</v>
      </c>
      <c r="E6918" t="s">
        <v>240</v>
      </c>
      <c r="F6918" t="s">
        <v>40</v>
      </c>
      <c r="G6918" t="s">
        <v>112</v>
      </c>
      <c r="H6918">
        <v>3</v>
      </c>
      <c r="I6918">
        <v>680.01</v>
      </c>
      <c r="J6918">
        <v>0.1</v>
      </c>
      <c r="K6918">
        <v>1836.03</v>
      </c>
      <c r="L6918">
        <v>291.83</v>
      </c>
      <c r="M6918" t="s">
        <v>34</v>
      </c>
    </row>
    <row r="6919" spans="1:13" x14ac:dyDescent="0.2">
      <c r="A6919" t="s">
        <v>7962</v>
      </c>
      <c r="B6919" s="2">
        <v>45923</v>
      </c>
      <c r="C6919" t="s">
        <v>14</v>
      </c>
      <c r="D6919" t="s">
        <v>22</v>
      </c>
      <c r="E6919" t="s">
        <v>834</v>
      </c>
      <c r="F6919" t="s">
        <v>17</v>
      </c>
      <c r="G6919" t="s">
        <v>55</v>
      </c>
      <c r="H6919">
        <v>6</v>
      </c>
      <c r="I6919">
        <v>34.520000000000003</v>
      </c>
      <c r="J6919">
        <v>0.15</v>
      </c>
      <c r="K6919">
        <v>176.05</v>
      </c>
      <c r="L6919">
        <v>48.81</v>
      </c>
      <c r="M6919" t="s">
        <v>34</v>
      </c>
    </row>
    <row r="6920" spans="1:13" x14ac:dyDescent="0.2">
      <c r="A6920" t="s">
        <v>7963</v>
      </c>
      <c r="B6920" s="2">
        <v>45924</v>
      </c>
      <c r="C6920" t="s">
        <v>21</v>
      </c>
      <c r="D6920" t="s">
        <v>31</v>
      </c>
      <c r="E6920" t="s">
        <v>1135</v>
      </c>
      <c r="F6920" t="s">
        <v>17</v>
      </c>
      <c r="G6920" t="s">
        <v>44</v>
      </c>
      <c r="H6920">
        <v>2</v>
      </c>
      <c r="I6920">
        <v>13.86</v>
      </c>
      <c r="J6920">
        <v>0.1</v>
      </c>
      <c r="K6920">
        <v>24.95</v>
      </c>
      <c r="L6920">
        <v>6.79</v>
      </c>
      <c r="M6920" t="s">
        <v>80</v>
      </c>
    </row>
    <row r="6921" spans="1:13" x14ac:dyDescent="0.2">
      <c r="A6921" t="s">
        <v>7964</v>
      </c>
      <c r="B6921" s="2">
        <v>45924</v>
      </c>
      <c r="C6921" t="s">
        <v>21</v>
      </c>
      <c r="D6921" t="s">
        <v>31</v>
      </c>
      <c r="E6921" t="s">
        <v>3017</v>
      </c>
      <c r="F6921" t="s">
        <v>71</v>
      </c>
      <c r="G6921" t="s">
        <v>121</v>
      </c>
      <c r="H6921">
        <v>3</v>
      </c>
      <c r="I6921">
        <v>98.01</v>
      </c>
      <c r="J6921">
        <v>0.05</v>
      </c>
      <c r="K6921">
        <v>279.33</v>
      </c>
      <c r="L6921">
        <v>89.47</v>
      </c>
      <c r="M6921" t="s">
        <v>19</v>
      </c>
    </row>
    <row r="6922" spans="1:13" x14ac:dyDescent="0.2">
      <c r="A6922" t="s">
        <v>7965</v>
      </c>
      <c r="B6922" s="2">
        <v>45924</v>
      </c>
      <c r="C6922" t="s">
        <v>49</v>
      </c>
      <c r="D6922" t="s">
        <v>31</v>
      </c>
      <c r="E6922" t="s">
        <v>1442</v>
      </c>
      <c r="F6922" t="s">
        <v>40</v>
      </c>
      <c r="G6922" t="s">
        <v>41</v>
      </c>
      <c r="H6922">
        <v>7</v>
      </c>
      <c r="I6922">
        <v>641.4</v>
      </c>
      <c r="J6922">
        <v>0</v>
      </c>
      <c r="K6922">
        <v>4489.8</v>
      </c>
      <c r="L6922">
        <v>759.61</v>
      </c>
      <c r="M6922" t="s">
        <v>19</v>
      </c>
    </row>
    <row r="6923" spans="1:13" x14ac:dyDescent="0.2">
      <c r="A6923" t="s">
        <v>7966</v>
      </c>
      <c r="B6923" s="2">
        <v>45924</v>
      </c>
      <c r="C6923" t="s">
        <v>28</v>
      </c>
      <c r="D6923" t="s">
        <v>15</v>
      </c>
      <c r="E6923" t="s">
        <v>563</v>
      </c>
      <c r="F6923" t="s">
        <v>71</v>
      </c>
      <c r="G6923" t="s">
        <v>83</v>
      </c>
      <c r="H6923">
        <v>6</v>
      </c>
      <c r="I6923">
        <v>132.31</v>
      </c>
      <c r="J6923">
        <v>0.1</v>
      </c>
      <c r="K6923">
        <v>714.47</v>
      </c>
      <c r="L6923">
        <v>150.44</v>
      </c>
      <c r="M6923" t="s">
        <v>34</v>
      </c>
    </row>
    <row r="6924" spans="1:13" x14ac:dyDescent="0.2">
      <c r="A6924" t="s">
        <v>7967</v>
      </c>
      <c r="B6924" s="2">
        <v>45924</v>
      </c>
      <c r="C6924" t="s">
        <v>21</v>
      </c>
      <c r="D6924" t="s">
        <v>22</v>
      </c>
      <c r="E6924" t="s">
        <v>1749</v>
      </c>
      <c r="F6924" t="s">
        <v>40</v>
      </c>
      <c r="G6924" t="s">
        <v>101</v>
      </c>
      <c r="H6924">
        <v>5</v>
      </c>
      <c r="I6924">
        <v>182.57</v>
      </c>
      <c r="J6924">
        <v>0</v>
      </c>
      <c r="K6924">
        <v>912.85</v>
      </c>
      <c r="L6924">
        <v>193.97</v>
      </c>
      <c r="M6924" t="s">
        <v>34</v>
      </c>
    </row>
    <row r="6925" spans="1:13" x14ac:dyDescent="0.2">
      <c r="A6925" t="s">
        <v>7968</v>
      </c>
      <c r="B6925" s="2">
        <v>45924</v>
      </c>
      <c r="C6925" t="s">
        <v>49</v>
      </c>
      <c r="D6925" t="s">
        <v>22</v>
      </c>
      <c r="E6925" t="s">
        <v>211</v>
      </c>
      <c r="F6925" t="s">
        <v>24</v>
      </c>
      <c r="G6925" t="s">
        <v>37</v>
      </c>
      <c r="H6925">
        <v>5</v>
      </c>
      <c r="I6925">
        <v>1089.8499999999999</v>
      </c>
      <c r="J6925">
        <v>0</v>
      </c>
      <c r="K6925">
        <v>5449.25</v>
      </c>
      <c r="L6925">
        <v>846.29</v>
      </c>
      <c r="M6925" t="s">
        <v>34</v>
      </c>
    </row>
    <row r="6926" spans="1:13" x14ac:dyDescent="0.2">
      <c r="A6926" t="s">
        <v>7969</v>
      </c>
      <c r="B6926" s="2">
        <v>45924</v>
      </c>
      <c r="C6926" t="s">
        <v>61</v>
      </c>
      <c r="D6926" t="s">
        <v>22</v>
      </c>
      <c r="E6926" t="s">
        <v>993</v>
      </c>
      <c r="F6926" t="s">
        <v>24</v>
      </c>
      <c r="G6926" t="s">
        <v>25</v>
      </c>
      <c r="H6926">
        <v>2</v>
      </c>
      <c r="I6926">
        <v>918.3</v>
      </c>
      <c r="J6926">
        <v>0.1</v>
      </c>
      <c r="K6926">
        <v>1652.94</v>
      </c>
      <c r="L6926">
        <v>288.45</v>
      </c>
      <c r="M6926" t="s">
        <v>19</v>
      </c>
    </row>
    <row r="6927" spans="1:13" x14ac:dyDescent="0.2">
      <c r="A6927" t="s">
        <v>7970</v>
      </c>
      <c r="B6927" s="2">
        <v>45924</v>
      </c>
      <c r="C6927" t="s">
        <v>21</v>
      </c>
      <c r="D6927" t="s">
        <v>15</v>
      </c>
      <c r="E6927" t="s">
        <v>2538</v>
      </c>
      <c r="F6927" t="s">
        <v>40</v>
      </c>
      <c r="G6927" t="s">
        <v>96</v>
      </c>
      <c r="H6927">
        <v>6</v>
      </c>
      <c r="I6927">
        <v>510.96</v>
      </c>
      <c r="J6927">
        <v>0.15</v>
      </c>
      <c r="K6927">
        <v>2605.9</v>
      </c>
      <c r="L6927">
        <v>511.47</v>
      </c>
      <c r="M6927" t="s">
        <v>34</v>
      </c>
    </row>
    <row r="6928" spans="1:13" x14ac:dyDescent="0.2">
      <c r="A6928" t="s">
        <v>7971</v>
      </c>
      <c r="B6928" s="2">
        <v>45925</v>
      </c>
      <c r="C6928" t="s">
        <v>28</v>
      </c>
      <c r="D6928" t="s">
        <v>15</v>
      </c>
      <c r="E6928" t="s">
        <v>244</v>
      </c>
      <c r="F6928" t="s">
        <v>24</v>
      </c>
      <c r="G6928" t="s">
        <v>37</v>
      </c>
      <c r="H6928">
        <v>1</v>
      </c>
      <c r="I6928">
        <v>1127.96</v>
      </c>
      <c r="J6928">
        <v>0.05</v>
      </c>
      <c r="K6928">
        <v>1071.56</v>
      </c>
      <c r="L6928">
        <v>158.76</v>
      </c>
      <c r="M6928" t="s">
        <v>26</v>
      </c>
    </row>
    <row r="6929" spans="1:13" x14ac:dyDescent="0.2">
      <c r="A6929" t="s">
        <v>7972</v>
      </c>
      <c r="B6929" s="2">
        <v>45925</v>
      </c>
      <c r="C6929" t="s">
        <v>21</v>
      </c>
      <c r="D6929" t="s">
        <v>31</v>
      </c>
      <c r="E6929" t="s">
        <v>795</v>
      </c>
      <c r="F6929" t="s">
        <v>71</v>
      </c>
      <c r="G6929" t="s">
        <v>79</v>
      </c>
      <c r="H6929">
        <v>7</v>
      </c>
      <c r="I6929">
        <v>91.59</v>
      </c>
      <c r="J6929">
        <v>0</v>
      </c>
      <c r="K6929">
        <v>641.13</v>
      </c>
      <c r="L6929">
        <v>128.33000000000001</v>
      </c>
      <c r="M6929" t="s">
        <v>80</v>
      </c>
    </row>
    <row r="6930" spans="1:13" x14ac:dyDescent="0.2">
      <c r="A6930" t="s">
        <v>7973</v>
      </c>
      <c r="B6930" s="2">
        <v>45925</v>
      </c>
      <c r="C6930" t="s">
        <v>21</v>
      </c>
      <c r="D6930" t="s">
        <v>15</v>
      </c>
      <c r="E6930" t="s">
        <v>2333</v>
      </c>
      <c r="F6930" t="s">
        <v>71</v>
      </c>
      <c r="G6930" t="s">
        <v>79</v>
      </c>
      <c r="H6930">
        <v>3</v>
      </c>
      <c r="I6930">
        <v>50.81</v>
      </c>
      <c r="J6930">
        <v>0.1</v>
      </c>
      <c r="K6930">
        <v>137.19</v>
      </c>
      <c r="L6930">
        <v>45.93</v>
      </c>
      <c r="M6930" t="s">
        <v>19</v>
      </c>
    </row>
    <row r="6931" spans="1:13" x14ac:dyDescent="0.2">
      <c r="A6931" t="s">
        <v>7974</v>
      </c>
      <c r="B6931" s="2">
        <v>45925</v>
      </c>
      <c r="C6931" t="s">
        <v>28</v>
      </c>
      <c r="D6931" t="s">
        <v>22</v>
      </c>
      <c r="E6931" t="s">
        <v>1392</v>
      </c>
      <c r="F6931" t="s">
        <v>71</v>
      </c>
      <c r="G6931" t="s">
        <v>83</v>
      </c>
      <c r="H6931">
        <v>5</v>
      </c>
      <c r="I6931">
        <v>217.37</v>
      </c>
      <c r="J6931">
        <v>0.05</v>
      </c>
      <c r="K6931">
        <v>1032.51</v>
      </c>
      <c r="L6931">
        <v>290.29000000000002</v>
      </c>
      <c r="M6931" t="s">
        <v>80</v>
      </c>
    </row>
    <row r="6932" spans="1:13" x14ac:dyDescent="0.2">
      <c r="A6932" t="s">
        <v>7975</v>
      </c>
      <c r="B6932" s="2">
        <v>45925</v>
      </c>
      <c r="C6932" t="s">
        <v>61</v>
      </c>
      <c r="D6932" t="s">
        <v>15</v>
      </c>
      <c r="E6932" t="s">
        <v>1563</v>
      </c>
      <c r="F6932" t="s">
        <v>40</v>
      </c>
      <c r="G6932" t="s">
        <v>41</v>
      </c>
      <c r="H6932">
        <v>4</v>
      </c>
      <c r="I6932">
        <v>261.47000000000003</v>
      </c>
      <c r="J6932">
        <v>0.05</v>
      </c>
      <c r="K6932">
        <v>993.59</v>
      </c>
      <c r="L6932">
        <v>110.64</v>
      </c>
      <c r="M6932" t="s">
        <v>19</v>
      </c>
    </row>
    <row r="6933" spans="1:13" x14ac:dyDescent="0.2">
      <c r="A6933" t="s">
        <v>7976</v>
      </c>
      <c r="B6933" s="2">
        <v>45925</v>
      </c>
      <c r="C6933" t="s">
        <v>14</v>
      </c>
      <c r="D6933" t="s">
        <v>15</v>
      </c>
      <c r="E6933" t="s">
        <v>1769</v>
      </c>
      <c r="F6933" t="s">
        <v>17</v>
      </c>
      <c r="G6933" t="s">
        <v>18</v>
      </c>
      <c r="H6933">
        <v>2</v>
      </c>
      <c r="I6933">
        <v>69.58</v>
      </c>
      <c r="J6933">
        <v>0.05</v>
      </c>
      <c r="K6933">
        <v>132.19999999999999</v>
      </c>
      <c r="L6933">
        <v>29.22</v>
      </c>
      <c r="M6933" t="s">
        <v>34</v>
      </c>
    </row>
    <row r="6934" spans="1:13" x14ac:dyDescent="0.2">
      <c r="A6934" t="s">
        <v>7977</v>
      </c>
      <c r="B6934" s="2">
        <v>45925</v>
      </c>
      <c r="C6934" t="s">
        <v>61</v>
      </c>
      <c r="D6934" t="s">
        <v>15</v>
      </c>
      <c r="E6934" t="s">
        <v>1481</v>
      </c>
      <c r="F6934" t="s">
        <v>24</v>
      </c>
      <c r="G6934" t="s">
        <v>25</v>
      </c>
      <c r="H6934">
        <v>6</v>
      </c>
      <c r="I6934">
        <v>689.97</v>
      </c>
      <c r="J6934">
        <v>0.05</v>
      </c>
      <c r="K6934">
        <v>3932.83</v>
      </c>
      <c r="L6934">
        <v>907.09</v>
      </c>
      <c r="M6934" t="s">
        <v>80</v>
      </c>
    </row>
    <row r="6935" spans="1:13" x14ac:dyDescent="0.2">
      <c r="A6935" t="s">
        <v>7978</v>
      </c>
      <c r="B6935" s="2">
        <v>45925</v>
      </c>
      <c r="C6935" t="s">
        <v>28</v>
      </c>
      <c r="D6935" t="s">
        <v>22</v>
      </c>
      <c r="E6935" t="s">
        <v>1327</v>
      </c>
      <c r="F6935" t="s">
        <v>24</v>
      </c>
      <c r="G6935" t="s">
        <v>67</v>
      </c>
      <c r="H6935">
        <v>7</v>
      </c>
      <c r="I6935">
        <v>581.95000000000005</v>
      </c>
      <c r="J6935">
        <v>0</v>
      </c>
      <c r="K6935">
        <v>4073.65</v>
      </c>
      <c r="L6935">
        <v>566.9</v>
      </c>
      <c r="M6935" t="s">
        <v>19</v>
      </c>
    </row>
    <row r="6936" spans="1:13" x14ac:dyDescent="0.2">
      <c r="A6936" t="s">
        <v>7979</v>
      </c>
      <c r="B6936" s="2">
        <v>45925</v>
      </c>
      <c r="C6936" t="s">
        <v>49</v>
      </c>
      <c r="D6936" t="s">
        <v>15</v>
      </c>
      <c r="E6936" t="s">
        <v>1149</v>
      </c>
      <c r="F6936" t="s">
        <v>17</v>
      </c>
      <c r="G6936" t="s">
        <v>47</v>
      </c>
      <c r="H6936">
        <v>3</v>
      </c>
      <c r="I6936">
        <v>11.1</v>
      </c>
      <c r="J6936">
        <v>0.1</v>
      </c>
      <c r="K6936">
        <v>29.97</v>
      </c>
      <c r="L6936">
        <v>6.88</v>
      </c>
      <c r="M6936" t="s">
        <v>80</v>
      </c>
    </row>
    <row r="6937" spans="1:13" x14ac:dyDescent="0.2">
      <c r="A6937" t="s">
        <v>7980</v>
      </c>
      <c r="B6937" s="2">
        <v>45925</v>
      </c>
      <c r="C6937" t="s">
        <v>21</v>
      </c>
      <c r="D6937" t="s">
        <v>22</v>
      </c>
      <c r="E6937" t="s">
        <v>1716</v>
      </c>
      <c r="F6937" t="s">
        <v>71</v>
      </c>
      <c r="G6937" t="s">
        <v>72</v>
      </c>
      <c r="H6937">
        <v>2</v>
      </c>
      <c r="I6937">
        <v>156.65</v>
      </c>
      <c r="J6937">
        <v>0</v>
      </c>
      <c r="K6937">
        <v>313.3</v>
      </c>
      <c r="L6937">
        <v>56.67</v>
      </c>
      <c r="M6937" t="s">
        <v>26</v>
      </c>
    </row>
    <row r="6938" spans="1:13" x14ac:dyDescent="0.2">
      <c r="A6938" t="s">
        <v>7981</v>
      </c>
      <c r="B6938" s="2">
        <v>45925</v>
      </c>
      <c r="C6938" t="s">
        <v>21</v>
      </c>
      <c r="D6938" t="s">
        <v>22</v>
      </c>
      <c r="E6938" t="s">
        <v>683</v>
      </c>
      <c r="F6938" t="s">
        <v>40</v>
      </c>
      <c r="G6938" t="s">
        <v>41</v>
      </c>
      <c r="H6938">
        <v>7</v>
      </c>
      <c r="I6938">
        <v>735.86</v>
      </c>
      <c r="J6938">
        <v>0.05</v>
      </c>
      <c r="K6938">
        <v>4893.47</v>
      </c>
      <c r="L6938">
        <v>811.47</v>
      </c>
      <c r="M6938" t="s">
        <v>80</v>
      </c>
    </row>
    <row r="6939" spans="1:13" x14ac:dyDescent="0.2">
      <c r="A6939" t="s">
        <v>7982</v>
      </c>
      <c r="B6939" s="2">
        <v>45925</v>
      </c>
      <c r="C6939" t="s">
        <v>14</v>
      </c>
      <c r="D6939" t="s">
        <v>31</v>
      </c>
      <c r="E6939" t="s">
        <v>1246</v>
      </c>
      <c r="F6939" t="s">
        <v>40</v>
      </c>
      <c r="G6939" t="s">
        <v>96</v>
      </c>
      <c r="H6939">
        <v>2</v>
      </c>
      <c r="I6939">
        <v>846.7</v>
      </c>
      <c r="J6939">
        <v>0.05</v>
      </c>
      <c r="K6939">
        <v>1608.73</v>
      </c>
      <c r="L6939">
        <v>250.28</v>
      </c>
      <c r="M6939" t="s">
        <v>34</v>
      </c>
    </row>
    <row r="6940" spans="1:13" x14ac:dyDescent="0.2">
      <c r="A6940" t="s">
        <v>7983</v>
      </c>
      <c r="B6940" s="2">
        <v>45925</v>
      </c>
      <c r="C6940" t="s">
        <v>28</v>
      </c>
      <c r="D6940" t="s">
        <v>31</v>
      </c>
      <c r="E6940" t="s">
        <v>464</v>
      </c>
      <c r="F6940" t="s">
        <v>24</v>
      </c>
      <c r="G6940" t="s">
        <v>33</v>
      </c>
      <c r="H6940">
        <v>7</v>
      </c>
      <c r="I6940">
        <v>1204.1400000000001</v>
      </c>
      <c r="J6940">
        <v>0</v>
      </c>
      <c r="K6940">
        <v>8428.98</v>
      </c>
      <c r="L6940">
        <v>1412.76</v>
      </c>
      <c r="M6940" t="s">
        <v>34</v>
      </c>
    </row>
    <row r="6941" spans="1:13" x14ac:dyDescent="0.2">
      <c r="A6941" t="s">
        <v>7984</v>
      </c>
      <c r="B6941" s="2">
        <v>45926</v>
      </c>
      <c r="C6941" t="s">
        <v>21</v>
      </c>
      <c r="D6941" t="s">
        <v>15</v>
      </c>
      <c r="E6941" t="s">
        <v>1569</v>
      </c>
      <c r="F6941" t="s">
        <v>24</v>
      </c>
      <c r="G6941" t="s">
        <v>25</v>
      </c>
      <c r="H6941">
        <v>4</v>
      </c>
      <c r="I6941">
        <v>678.76</v>
      </c>
      <c r="J6941">
        <v>0</v>
      </c>
      <c r="K6941">
        <v>2715.04</v>
      </c>
      <c r="L6941">
        <v>587.41</v>
      </c>
      <c r="M6941" t="s">
        <v>26</v>
      </c>
    </row>
    <row r="6942" spans="1:13" x14ac:dyDescent="0.2">
      <c r="A6942" t="s">
        <v>7985</v>
      </c>
      <c r="B6942" s="2">
        <v>45926</v>
      </c>
      <c r="C6942" t="s">
        <v>61</v>
      </c>
      <c r="D6942" t="s">
        <v>15</v>
      </c>
      <c r="E6942" t="s">
        <v>672</v>
      </c>
      <c r="F6942" t="s">
        <v>17</v>
      </c>
      <c r="G6942" t="s">
        <v>55</v>
      </c>
      <c r="H6942">
        <v>4</v>
      </c>
      <c r="I6942">
        <v>117.08</v>
      </c>
      <c r="J6942">
        <v>0</v>
      </c>
      <c r="K6942">
        <v>468.32</v>
      </c>
      <c r="L6942">
        <v>82.73</v>
      </c>
      <c r="M6942" t="s">
        <v>26</v>
      </c>
    </row>
    <row r="6943" spans="1:13" x14ac:dyDescent="0.2">
      <c r="A6943" t="s">
        <v>7986</v>
      </c>
      <c r="B6943" s="2">
        <v>45926</v>
      </c>
      <c r="C6943" t="s">
        <v>61</v>
      </c>
      <c r="D6943" t="s">
        <v>15</v>
      </c>
      <c r="E6943" t="s">
        <v>942</v>
      </c>
      <c r="F6943" t="s">
        <v>40</v>
      </c>
      <c r="G6943" t="s">
        <v>101</v>
      </c>
      <c r="H6943">
        <v>5</v>
      </c>
      <c r="I6943">
        <v>624.91</v>
      </c>
      <c r="J6943">
        <v>0</v>
      </c>
      <c r="K6943">
        <v>3124.55</v>
      </c>
      <c r="L6943">
        <v>359.79</v>
      </c>
      <c r="M6943" t="s">
        <v>34</v>
      </c>
    </row>
    <row r="6944" spans="1:13" x14ac:dyDescent="0.2">
      <c r="A6944" t="s">
        <v>7987</v>
      </c>
      <c r="B6944" s="2">
        <v>45926</v>
      </c>
      <c r="C6944" t="s">
        <v>49</v>
      </c>
      <c r="D6944" t="s">
        <v>31</v>
      </c>
      <c r="E6944" t="s">
        <v>1891</v>
      </c>
      <c r="F6944" t="s">
        <v>71</v>
      </c>
      <c r="G6944" t="s">
        <v>83</v>
      </c>
      <c r="H6944">
        <v>4</v>
      </c>
      <c r="I6944">
        <v>73.45</v>
      </c>
      <c r="J6944">
        <v>0</v>
      </c>
      <c r="K6944">
        <v>293.8</v>
      </c>
      <c r="L6944">
        <v>56.81</v>
      </c>
      <c r="M6944" t="s">
        <v>19</v>
      </c>
    </row>
    <row r="6945" spans="1:13" x14ac:dyDescent="0.2">
      <c r="A6945" t="s">
        <v>7988</v>
      </c>
      <c r="B6945" s="2">
        <v>45926</v>
      </c>
      <c r="C6945" t="s">
        <v>14</v>
      </c>
      <c r="D6945" t="s">
        <v>22</v>
      </c>
      <c r="E6945" t="s">
        <v>1725</v>
      </c>
      <c r="F6945" t="s">
        <v>40</v>
      </c>
      <c r="G6945" t="s">
        <v>101</v>
      </c>
      <c r="H6945">
        <v>1</v>
      </c>
      <c r="I6945">
        <v>341.75</v>
      </c>
      <c r="J6945">
        <v>0</v>
      </c>
      <c r="K6945">
        <v>341.75</v>
      </c>
      <c r="L6945">
        <v>74.83</v>
      </c>
      <c r="M6945" t="s">
        <v>26</v>
      </c>
    </row>
    <row r="6946" spans="1:13" x14ac:dyDescent="0.2">
      <c r="A6946" t="s">
        <v>7989</v>
      </c>
      <c r="B6946" s="2">
        <v>45926</v>
      </c>
      <c r="C6946" t="s">
        <v>28</v>
      </c>
      <c r="D6946" t="s">
        <v>22</v>
      </c>
      <c r="E6946" t="s">
        <v>4087</v>
      </c>
      <c r="F6946" t="s">
        <v>71</v>
      </c>
      <c r="G6946" t="s">
        <v>72</v>
      </c>
      <c r="H6946">
        <v>3</v>
      </c>
      <c r="I6946">
        <v>97.43</v>
      </c>
      <c r="J6946">
        <v>0</v>
      </c>
      <c r="K6946">
        <v>292.29000000000002</v>
      </c>
      <c r="L6946">
        <v>53.12</v>
      </c>
      <c r="M6946" t="s">
        <v>26</v>
      </c>
    </row>
    <row r="6947" spans="1:13" x14ac:dyDescent="0.2">
      <c r="A6947" t="s">
        <v>7990</v>
      </c>
      <c r="B6947" s="2">
        <v>45926</v>
      </c>
      <c r="C6947" t="s">
        <v>21</v>
      </c>
      <c r="D6947" t="s">
        <v>31</v>
      </c>
      <c r="E6947" t="s">
        <v>178</v>
      </c>
      <c r="F6947" t="s">
        <v>40</v>
      </c>
      <c r="G6947" t="s">
        <v>41</v>
      </c>
      <c r="H6947">
        <v>2</v>
      </c>
      <c r="I6947">
        <v>499.74</v>
      </c>
      <c r="J6947">
        <v>0</v>
      </c>
      <c r="K6947">
        <v>999.48</v>
      </c>
      <c r="L6947">
        <v>90.81</v>
      </c>
      <c r="M6947" t="s">
        <v>26</v>
      </c>
    </row>
    <row r="6948" spans="1:13" x14ac:dyDescent="0.2">
      <c r="A6948" t="s">
        <v>7991</v>
      </c>
      <c r="B6948" s="2">
        <v>45926</v>
      </c>
      <c r="C6948" t="s">
        <v>14</v>
      </c>
      <c r="D6948" t="s">
        <v>22</v>
      </c>
      <c r="E6948" t="s">
        <v>2113</v>
      </c>
      <c r="F6948" t="s">
        <v>40</v>
      </c>
      <c r="G6948" t="s">
        <v>41</v>
      </c>
      <c r="H6948">
        <v>2</v>
      </c>
      <c r="I6948">
        <v>854.65</v>
      </c>
      <c r="J6948">
        <v>0.15</v>
      </c>
      <c r="K6948">
        <v>1452.9</v>
      </c>
      <c r="L6948">
        <v>159.15</v>
      </c>
      <c r="M6948" t="s">
        <v>26</v>
      </c>
    </row>
    <row r="6949" spans="1:13" x14ac:dyDescent="0.2">
      <c r="A6949" t="s">
        <v>7992</v>
      </c>
      <c r="B6949" s="2">
        <v>45927</v>
      </c>
      <c r="C6949" t="s">
        <v>14</v>
      </c>
      <c r="D6949" t="s">
        <v>31</v>
      </c>
      <c r="E6949" t="s">
        <v>739</v>
      </c>
      <c r="F6949" t="s">
        <v>24</v>
      </c>
      <c r="G6949" t="s">
        <v>67</v>
      </c>
      <c r="H6949">
        <v>1</v>
      </c>
      <c r="I6949">
        <v>1786.57</v>
      </c>
      <c r="J6949">
        <v>0</v>
      </c>
      <c r="K6949">
        <v>1786.57</v>
      </c>
      <c r="L6949">
        <v>479.59</v>
      </c>
      <c r="M6949" t="s">
        <v>19</v>
      </c>
    </row>
    <row r="6950" spans="1:13" x14ac:dyDescent="0.2">
      <c r="A6950" t="s">
        <v>7993</v>
      </c>
      <c r="B6950" s="2">
        <v>45927</v>
      </c>
      <c r="C6950" t="s">
        <v>21</v>
      </c>
      <c r="D6950" t="s">
        <v>22</v>
      </c>
      <c r="E6950" t="s">
        <v>1214</v>
      </c>
      <c r="F6950" t="s">
        <v>24</v>
      </c>
      <c r="G6950" t="s">
        <v>37</v>
      </c>
      <c r="H6950">
        <v>2</v>
      </c>
      <c r="I6950">
        <v>678.68</v>
      </c>
      <c r="J6950">
        <v>0</v>
      </c>
      <c r="K6950">
        <v>1357.36</v>
      </c>
      <c r="L6950">
        <v>168.61</v>
      </c>
      <c r="M6950" t="s">
        <v>34</v>
      </c>
    </row>
    <row r="6951" spans="1:13" x14ac:dyDescent="0.2">
      <c r="A6951" t="s">
        <v>7994</v>
      </c>
      <c r="B6951" s="2">
        <v>45927</v>
      </c>
      <c r="C6951" t="s">
        <v>49</v>
      </c>
      <c r="D6951" t="s">
        <v>15</v>
      </c>
      <c r="E6951" t="s">
        <v>369</v>
      </c>
      <c r="F6951" t="s">
        <v>40</v>
      </c>
      <c r="G6951" t="s">
        <v>101</v>
      </c>
      <c r="H6951">
        <v>1</v>
      </c>
      <c r="I6951">
        <v>353.82</v>
      </c>
      <c r="J6951">
        <v>0.15</v>
      </c>
      <c r="K6951">
        <v>300.75</v>
      </c>
      <c r="L6951">
        <v>42.45</v>
      </c>
      <c r="M6951" t="s">
        <v>19</v>
      </c>
    </row>
    <row r="6952" spans="1:13" x14ac:dyDescent="0.2">
      <c r="A6952" t="s">
        <v>7995</v>
      </c>
      <c r="B6952" s="2">
        <v>45927</v>
      </c>
      <c r="C6952" t="s">
        <v>21</v>
      </c>
      <c r="D6952" t="s">
        <v>31</v>
      </c>
      <c r="E6952" t="s">
        <v>2522</v>
      </c>
      <c r="F6952" t="s">
        <v>40</v>
      </c>
      <c r="G6952" t="s">
        <v>101</v>
      </c>
      <c r="H6952">
        <v>3</v>
      </c>
      <c r="I6952">
        <v>751.17</v>
      </c>
      <c r="J6952">
        <v>0.1</v>
      </c>
      <c r="K6952">
        <v>2028.16</v>
      </c>
      <c r="L6952">
        <v>219.33</v>
      </c>
      <c r="M6952" t="s">
        <v>34</v>
      </c>
    </row>
    <row r="6953" spans="1:13" x14ac:dyDescent="0.2">
      <c r="A6953" t="s">
        <v>7996</v>
      </c>
      <c r="B6953" s="2">
        <v>45927</v>
      </c>
      <c r="C6953" t="s">
        <v>21</v>
      </c>
      <c r="D6953" t="s">
        <v>31</v>
      </c>
      <c r="E6953" t="s">
        <v>2013</v>
      </c>
      <c r="F6953" t="s">
        <v>24</v>
      </c>
      <c r="G6953" t="s">
        <v>25</v>
      </c>
      <c r="H6953">
        <v>2</v>
      </c>
      <c r="I6953">
        <v>822.67</v>
      </c>
      <c r="J6953">
        <v>0</v>
      </c>
      <c r="K6953">
        <v>1645.34</v>
      </c>
      <c r="L6953">
        <v>296.42</v>
      </c>
      <c r="M6953" t="s">
        <v>19</v>
      </c>
    </row>
    <row r="6954" spans="1:13" x14ac:dyDescent="0.2">
      <c r="A6954" t="s">
        <v>7997</v>
      </c>
      <c r="B6954" s="2">
        <v>45927</v>
      </c>
      <c r="C6954" t="s">
        <v>21</v>
      </c>
      <c r="D6954" t="s">
        <v>15</v>
      </c>
      <c r="E6954" t="s">
        <v>2499</v>
      </c>
      <c r="F6954" t="s">
        <v>24</v>
      </c>
      <c r="G6954" t="s">
        <v>37</v>
      </c>
      <c r="H6954">
        <v>4</v>
      </c>
      <c r="I6954">
        <v>820.65</v>
      </c>
      <c r="J6954">
        <v>0</v>
      </c>
      <c r="K6954">
        <v>3282.6</v>
      </c>
      <c r="L6954">
        <v>515.65</v>
      </c>
      <c r="M6954" t="s">
        <v>26</v>
      </c>
    </row>
    <row r="6955" spans="1:13" x14ac:dyDescent="0.2">
      <c r="A6955" t="s">
        <v>7998</v>
      </c>
      <c r="B6955" s="2">
        <v>45928</v>
      </c>
      <c r="C6955" t="s">
        <v>28</v>
      </c>
      <c r="D6955" t="s">
        <v>22</v>
      </c>
      <c r="E6955" t="s">
        <v>1145</v>
      </c>
      <c r="F6955" t="s">
        <v>40</v>
      </c>
      <c r="G6955" t="s">
        <v>112</v>
      </c>
      <c r="H6955">
        <v>3</v>
      </c>
      <c r="I6955">
        <v>867.7</v>
      </c>
      <c r="J6955">
        <v>0.1</v>
      </c>
      <c r="K6955">
        <v>2342.79</v>
      </c>
      <c r="L6955">
        <v>462.98</v>
      </c>
      <c r="M6955" t="s">
        <v>19</v>
      </c>
    </row>
    <row r="6956" spans="1:13" x14ac:dyDescent="0.2">
      <c r="A6956" t="s">
        <v>7999</v>
      </c>
      <c r="B6956" s="2">
        <v>45928</v>
      </c>
      <c r="C6956" t="s">
        <v>61</v>
      </c>
      <c r="D6956" t="s">
        <v>15</v>
      </c>
      <c r="E6956" t="s">
        <v>1842</v>
      </c>
      <c r="F6956" t="s">
        <v>40</v>
      </c>
      <c r="G6956" t="s">
        <v>41</v>
      </c>
      <c r="H6956">
        <v>4</v>
      </c>
      <c r="I6956">
        <v>253.94</v>
      </c>
      <c r="J6956">
        <v>0</v>
      </c>
      <c r="K6956">
        <v>1015.76</v>
      </c>
      <c r="L6956">
        <v>184.11</v>
      </c>
      <c r="M6956" t="s">
        <v>34</v>
      </c>
    </row>
    <row r="6957" spans="1:13" x14ac:dyDescent="0.2">
      <c r="A6957" t="s">
        <v>8000</v>
      </c>
      <c r="B6957" s="2">
        <v>45928</v>
      </c>
      <c r="C6957" t="s">
        <v>61</v>
      </c>
      <c r="D6957" t="s">
        <v>22</v>
      </c>
      <c r="E6957" t="s">
        <v>2538</v>
      </c>
      <c r="F6957" t="s">
        <v>24</v>
      </c>
      <c r="G6957" t="s">
        <v>37</v>
      </c>
      <c r="H6957">
        <v>1</v>
      </c>
      <c r="I6957">
        <v>1092.32</v>
      </c>
      <c r="J6957">
        <v>0.1</v>
      </c>
      <c r="K6957">
        <v>983.09</v>
      </c>
      <c r="L6957">
        <v>159.15</v>
      </c>
      <c r="M6957" t="s">
        <v>19</v>
      </c>
    </row>
    <row r="6958" spans="1:13" x14ac:dyDescent="0.2">
      <c r="A6958" t="s">
        <v>8001</v>
      </c>
      <c r="B6958" s="2">
        <v>45928</v>
      </c>
      <c r="C6958" t="s">
        <v>21</v>
      </c>
      <c r="D6958" t="s">
        <v>15</v>
      </c>
      <c r="E6958" t="s">
        <v>1793</v>
      </c>
      <c r="F6958" t="s">
        <v>17</v>
      </c>
      <c r="G6958" t="s">
        <v>47</v>
      </c>
      <c r="H6958">
        <v>4</v>
      </c>
      <c r="I6958">
        <v>100.21</v>
      </c>
      <c r="J6958">
        <v>0</v>
      </c>
      <c r="K6958">
        <v>400.84</v>
      </c>
      <c r="L6958">
        <v>94.72</v>
      </c>
      <c r="M6958" t="s">
        <v>80</v>
      </c>
    </row>
    <row r="6959" spans="1:13" x14ac:dyDescent="0.2">
      <c r="A6959" t="s">
        <v>8002</v>
      </c>
      <c r="B6959" s="2">
        <v>45928</v>
      </c>
      <c r="C6959" t="s">
        <v>21</v>
      </c>
      <c r="D6959" t="s">
        <v>31</v>
      </c>
      <c r="E6959" t="s">
        <v>111</v>
      </c>
      <c r="F6959" t="s">
        <v>17</v>
      </c>
      <c r="G6959" t="s">
        <v>55</v>
      </c>
      <c r="H6959">
        <v>1</v>
      </c>
      <c r="I6959">
        <v>82.85</v>
      </c>
      <c r="J6959">
        <v>0.05</v>
      </c>
      <c r="K6959">
        <v>78.709999999999994</v>
      </c>
      <c r="L6959">
        <v>19.53</v>
      </c>
      <c r="M6959" t="s">
        <v>26</v>
      </c>
    </row>
    <row r="6960" spans="1:13" x14ac:dyDescent="0.2">
      <c r="A6960" t="s">
        <v>8003</v>
      </c>
      <c r="B6960" s="2">
        <v>45928</v>
      </c>
      <c r="C6960" t="s">
        <v>61</v>
      </c>
      <c r="D6960" t="s">
        <v>15</v>
      </c>
      <c r="E6960" t="s">
        <v>935</v>
      </c>
      <c r="F6960" t="s">
        <v>40</v>
      </c>
      <c r="G6960" t="s">
        <v>112</v>
      </c>
      <c r="H6960">
        <v>5</v>
      </c>
      <c r="I6960">
        <v>246.13</v>
      </c>
      <c r="J6960">
        <v>0</v>
      </c>
      <c r="K6960">
        <v>1230.6500000000001</v>
      </c>
      <c r="L6960">
        <v>219.95</v>
      </c>
      <c r="M6960" t="s">
        <v>26</v>
      </c>
    </row>
    <row r="6961" spans="1:13" x14ac:dyDescent="0.2">
      <c r="A6961" t="s">
        <v>8004</v>
      </c>
      <c r="B6961" s="2">
        <v>45928</v>
      </c>
      <c r="C6961" t="s">
        <v>14</v>
      </c>
      <c r="D6961" t="s">
        <v>22</v>
      </c>
      <c r="E6961" t="s">
        <v>1085</v>
      </c>
      <c r="F6961" t="s">
        <v>17</v>
      </c>
      <c r="G6961" t="s">
        <v>18</v>
      </c>
      <c r="H6961">
        <v>4</v>
      </c>
      <c r="I6961">
        <v>34.299999999999997</v>
      </c>
      <c r="J6961">
        <v>0.1</v>
      </c>
      <c r="K6961">
        <v>123.48</v>
      </c>
      <c r="L6961">
        <v>25.87</v>
      </c>
      <c r="M6961" t="s">
        <v>19</v>
      </c>
    </row>
    <row r="6962" spans="1:13" x14ac:dyDescent="0.2">
      <c r="A6962" t="s">
        <v>8005</v>
      </c>
      <c r="B6962" s="2">
        <v>45928</v>
      </c>
      <c r="C6962" t="s">
        <v>21</v>
      </c>
      <c r="D6962" t="s">
        <v>22</v>
      </c>
      <c r="E6962" t="s">
        <v>180</v>
      </c>
      <c r="F6962" t="s">
        <v>40</v>
      </c>
      <c r="G6962" t="s">
        <v>41</v>
      </c>
      <c r="H6962">
        <v>5</v>
      </c>
      <c r="I6962">
        <v>534.39</v>
      </c>
      <c r="J6962">
        <v>0.05</v>
      </c>
      <c r="K6962">
        <v>2538.35</v>
      </c>
      <c r="L6962">
        <v>318.47000000000003</v>
      </c>
      <c r="M6962" t="s">
        <v>80</v>
      </c>
    </row>
    <row r="6963" spans="1:13" x14ac:dyDescent="0.2">
      <c r="A6963" t="s">
        <v>8006</v>
      </c>
      <c r="B6963" s="2">
        <v>45928</v>
      </c>
      <c r="C6963" t="s">
        <v>21</v>
      </c>
      <c r="D6963" t="s">
        <v>15</v>
      </c>
      <c r="E6963" t="s">
        <v>1095</v>
      </c>
      <c r="F6963" t="s">
        <v>24</v>
      </c>
      <c r="G6963" t="s">
        <v>25</v>
      </c>
      <c r="H6963">
        <v>3</v>
      </c>
      <c r="I6963">
        <v>1669.38</v>
      </c>
      <c r="J6963">
        <v>0</v>
      </c>
      <c r="K6963">
        <v>5008.1400000000003</v>
      </c>
      <c r="L6963">
        <v>1396.62</v>
      </c>
      <c r="M6963" t="s">
        <v>34</v>
      </c>
    </row>
    <row r="6964" spans="1:13" x14ac:dyDescent="0.2">
      <c r="A6964" t="s">
        <v>8007</v>
      </c>
      <c r="B6964" s="2">
        <v>45928</v>
      </c>
      <c r="C6964" t="s">
        <v>61</v>
      </c>
      <c r="D6964" t="s">
        <v>22</v>
      </c>
      <c r="E6964" t="s">
        <v>1034</v>
      </c>
      <c r="F6964" t="s">
        <v>40</v>
      </c>
      <c r="G6964" t="s">
        <v>112</v>
      </c>
      <c r="H6964">
        <v>5</v>
      </c>
      <c r="I6964">
        <v>848.13</v>
      </c>
      <c r="J6964">
        <v>0</v>
      </c>
      <c r="K6964">
        <v>4240.6499999999996</v>
      </c>
      <c r="L6964">
        <v>832.66</v>
      </c>
      <c r="M6964" t="s">
        <v>34</v>
      </c>
    </row>
    <row r="6965" spans="1:13" x14ac:dyDescent="0.2">
      <c r="A6965" t="s">
        <v>8008</v>
      </c>
      <c r="B6965" s="2">
        <v>45929</v>
      </c>
      <c r="C6965" t="s">
        <v>21</v>
      </c>
      <c r="D6965" t="s">
        <v>31</v>
      </c>
      <c r="E6965" t="s">
        <v>1307</v>
      </c>
      <c r="F6965" t="s">
        <v>17</v>
      </c>
      <c r="G6965" t="s">
        <v>55</v>
      </c>
      <c r="H6965">
        <v>6</v>
      </c>
      <c r="I6965">
        <v>65.92</v>
      </c>
      <c r="J6965">
        <v>0</v>
      </c>
      <c r="K6965">
        <v>395.52</v>
      </c>
      <c r="L6965">
        <v>114.6</v>
      </c>
      <c r="M6965" t="s">
        <v>26</v>
      </c>
    </row>
    <row r="6966" spans="1:13" x14ac:dyDescent="0.2">
      <c r="A6966" t="s">
        <v>8009</v>
      </c>
      <c r="B6966" s="2">
        <v>45929</v>
      </c>
      <c r="C6966" t="s">
        <v>28</v>
      </c>
      <c r="D6966" t="s">
        <v>22</v>
      </c>
      <c r="E6966" t="s">
        <v>3839</v>
      </c>
      <c r="F6966" t="s">
        <v>17</v>
      </c>
      <c r="G6966" t="s">
        <v>44</v>
      </c>
      <c r="H6966">
        <v>5</v>
      </c>
      <c r="I6966">
        <v>41.94</v>
      </c>
      <c r="J6966">
        <v>0</v>
      </c>
      <c r="K6966">
        <v>209.7</v>
      </c>
      <c r="L6966">
        <v>50.15</v>
      </c>
      <c r="M6966" t="s">
        <v>19</v>
      </c>
    </row>
    <row r="6967" spans="1:13" x14ac:dyDescent="0.2">
      <c r="A6967" t="s">
        <v>8010</v>
      </c>
      <c r="B6967" s="2">
        <v>45929</v>
      </c>
      <c r="C6967" t="s">
        <v>28</v>
      </c>
      <c r="D6967" t="s">
        <v>22</v>
      </c>
      <c r="E6967" t="s">
        <v>1674</v>
      </c>
      <c r="F6967" t="s">
        <v>17</v>
      </c>
      <c r="G6967" t="s">
        <v>55</v>
      </c>
      <c r="H6967">
        <v>5</v>
      </c>
      <c r="I6967">
        <v>49.17</v>
      </c>
      <c r="J6967">
        <v>0.05</v>
      </c>
      <c r="K6967">
        <v>233.56</v>
      </c>
      <c r="L6967">
        <v>73.75</v>
      </c>
      <c r="M6967" t="s">
        <v>26</v>
      </c>
    </row>
    <row r="6968" spans="1:13" x14ac:dyDescent="0.2">
      <c r="A6968" t="s">
        <v>8011</v>
      </c>
      <c r="B6968" s="2">
        <v>45929</v>
      </c>
      <c r="C6968" t="s">
        <v>21</v>
      </c>
      <c r="D6968" t="s">
        <v>31</v>
      </c>
      <c r="E6968" t="s">
        <v>1764</v>
      </c>
      <c r="F6968" t="s">
        <v>40</v>
      </c>
      <c r="G6968" t="s">
        <v>41</v>
      </c>
      <c r="H6968">
        <v>7</v>
      </c>
      <c r="I6968">
        <v>295.26</v>
      </c>
      <c r="J6968">
        <v>0</v>
      </c>
      <c r="K6968">
        <v>2066.8200000000002</v>
      </c>
      <c r="L6968">
        <v>334.69</v>
      </c>
      <c r="M6968" t="s">
        <v>19</v>
      </c>
    </row>
    <row r="6969" spans="1:13" x14ac:dyDescent="0.2">
      <c r="A6969" t="s">
        <v>8012</v>
      </c>
      <c r="B6969" s="2">
        <v>45929</v>
      </c>
      <c r="C6969" t="s">
        <v>21</v>
      </c>
      <c r="D6969" t="s">
        <v>31</v>
      </c>
      <c r="E6969" t="s">
        <v>429</v>
      </c>
      <c r="F6969" t="s">
        <v>17</v>
      </c>
      <c r="G6969" t="s">
        <v>18</v>
      </c>
      <c r="H6969">
        <v>6</v>
      </c>
      <c r="I6969">
        <v>51.28</v>
      </c>
      <c r="J6969">
        <v>0.1</v>
      </c>
      <c r="K6969">
        <v>276.91000000000003</v>
      </c>
      <c r="L6969">
        <v>80.59</v>
      </c>
      <c r="M6969" t="s">
        <v>26</v>
      </c>
    </row>
    <row r="6970" spans="1:13" x14ac:dyDescent="0.2">
      <c r="A6970" t="s">
        <v>8013</v>
      </c>
      <c r="B6970" s="2">
        <v>45929</v>
      </c>
      <c r="C6970" t="s">
        <v>49</v>
      </c>
      <c r="D6970" t="s">
        <v>15</v>
      </c>
      <c r="E6970" t="s">
        <v>1392</v>
      </c>
      <c r="F6970" t="s">
        <v>17</v>
      </c>
      <c r="G6970" t="s">
        <v>18</v>
      </c>
      <c r="H6970">
        <v>1</v>
      </c>
      <c r="I6970">
        <v>72.61</v>
      </c>
      <c r="J6970">
        <v>0</v>
      </c>
      <c r="K6970">
        <v>72.61</v>
      </c>
      <c r="L6970">
        <v>15.21</v>
      </c>
      <c r="M6970" t="s">
        <v>19</v>
      </c>
    </row>
    <row r="6971" spans="1:13" x14ac:dyDescent="0.2">
      <c r="A6971" t="s">
        <v>8014</v>
      </c>
      <c r="B6971" s="2">
        <v>45929</v>
      </c>
      <c r="C6971" t="s">
        <v>49</v>
      </c>
      <c r="D6971" t="s">
        <v>15</v>
      </c>
      <c r="E6971" t="s">
        <v>2599</v>
      </c>
      <c r="F6971" t="s">
        <v>24</v>
      </c>
      <c r="G6971" t="s">
        <v>33</v>
      </c>
      <c r="H6971">
        <v>3</v>
      </c>
      <c r="I6971">
        <v>1553.3</v>
      </c>
      <c r="J6971">
        <v>0.1</v>
      </c>
      <c r="K6971">
        <v>4193.91</v>
      </c>
      <c r="L6971">
        <v>966.64</v>
      </c>
      <c r="M6971" t="s">
        <v>19</v>
      </c>
    </row>
    <row r="6972" spans="1:13" x14ac:dyDescent="0.2">
      <c r="A6972" t="s">
        <v>8015</v>
      </c>
      <c r="B6972" s="2">
        <v>45929</v>
      </c>
      <c r="C6972" t="s">
        <v>61</v>
      </c>
      <c r="D6972" t="s">
        <v>15</v>
      </c>
      <c r="E6972" t="s">
        <v>2480</v>
      </c>
      <c r="F6972" t="s">
        <v>71</v>
      </c>
      <c r="G6972" t="s">
        <v>83</v>
      </c>
      <c r="H6972">
        <v>6</v>
      </c>
      <c r="I6972">
        <v>46.65</v>
      </c>
      <c r="J6972">
        <v>0.15</v>
      </c>
      <c r="K6972">
        <v>237.91</v>
      </c>
      <c r="L6972">
        <v>56.15</v>
      </c>
      <c r="M6972" t="s">
        <v>80</v>
      </c>
    </row>
    <row r="6973" spans="1:13" x14ac:dyDescent="0.2">
      <c r="A6973" t="s">
        <v>8016</v>
      </c>
      <c r="B6973" s="2">
        <v>45929</v>
      </c>
      <c r="C6973" t="s">
        <v>14</v>
      </c>
      <c r="D6973" t="s">
        <v>22</v>
      </c>
      <c r="E6973" t="s">
        <v>3039</v>
      </c>
      <c r="F6973" t="s">
        <v>40</v>
      </c>
      <c r="G6973" t="s">
        <v>112</v>
      </c>
      <c r="H6973">
        <v>2</v>
      </c>
      <c r="I6973">
        <v>335.82</v>
      </c>
      <c r="J6973">
        <v>0</v>
      </c>
      <c r="K6973">
        <v>671.64</v>
      </c>
      <c r="L6973">
        <v>61.1</v>
      </c>
      <c r="M6973" t="s">
        <v>34</v>
      </c>
    </row>
    <row r="6974" spans="1:13" x14ac:dyDescent="0.2">
      <c r="A6974" t="s">
        <v>8017</v>
      </c>
      <c r="B6974" s="2">
        <v>45929</v>
      </c>
      <c r="C6974" t="s">
        <v>61</v>
      </c>
      <c r="D6974" t="s">
        <v>15</v>
      </c>
      <c r="E6974" t="s">
        <v>178</v>
      </c>
      <c r="F6974" t="s">
        <v>24</v>
      </c>
      <c r="G6974" t="s">
        <v>37</v>
      </c>
      <c r="H6974">
        <v>5</v>
      </c>
      <c r="I6974">
        <v>988.42</v>
      </c>
      <c r="J6974">
        <v>0.15</v>
      </c>
      <c r="K6974">
        <v>4200.78</v>
      </c>
      <c r="L6974">
        <v>766.69</v>
      </c>
      <c r="M6974" t="s">
        <v>34</v>
      </c>
    </row>
    <row r="6975" spans="1:13" x14ac:dyDescent="0.2">
      <c r="A6975" t="s">
        <v>8018</v>
      </c>
      <c r="B6975" s="2">
        <v>45929</v>
      </c>
      <c r="C6975" t="s">
        <v>61</v>
      </c>
      <c r="D6975" t="s">
        <v>22</v>
      </c>
      <c r="E6975" t="s">
        <v>879</v>
      </c>
      <c r="F6975" t="s">
        <v>17</v>
      </c>
      <c r="G6975" t="s">
        <v>44</v>
      </c>
      <c r="H6975">
        <v>3</v>
      </c>
      <c r="I6975">
        <v>57.83</v>
      </c>
      <c r="J6975">
        <v>0.05</v>
      </c>
      <c r="K6975">
        <v>164.82</v>
      </c>
      <c r="L6975">
        <v>30.61</v>
      </c>
      <c r="M6975" t="s">
        <v>80</v>
      </c>
    </row>
    <row r="6976" spans="1:13" x14ac:dyDescent="0.2">
      <c r="A6976" t="s">
        <v>8019</v>
      </c>
      <c r="B6976" s="2">
        <v>45929</v>
      </c>
      <c r="C6976" t="s">
        <v>14</v>
      </c>
      <c r="D6976" t="s">
        <v>22</v>
      </c>
      <c r="E6976" t="s">
        <v>276</v>
      </c>
      <c r="F6976" t="s">
        <v>40</v>
      </c>
      <c r="G6976" t="s">
        <v>41</v>
      </c>
      <c r="H6976">
        <v>2</v>
      </c>
      <c r="I6976">
        <v>149.09</v>
      </c>
      <c r="J6976">
        <v>0</v>
      </c>
      <c r="K6976">
        <v>298.18</v>
      </c>
      <c r="L6976">
        <v>45.12</v>
      </c>
      <c r="M6976" t="s">
        <v>19</v>
      </c>
    </row>
    <row r="6977" spans="1:13" x14ac:dyDescent="0.2">
      <c r="A6977" t="s">
        <v>8020</v>
      </c>
      <c r="B6977" s="2">
        <v>45929</v>
      </c>
      <c r="C6977" t="s">
        <v>49</v>
      </c>
      <c r="D6977" t="s">
        <v>15</v>
      </c>
      <c r="E6977" t="s">
        <v>1716</v>
      </c>
      <c r="F6977" t="s">
        <v>17</v>
      </c>
      <c r="G6977" t="s">
        <v>18</v>
      </c>
      <c r="H6977">
        <v>2</v>
      </c>
      <c r="I6977">
        <v>97.13</v>
      </c>
      <c r="J6977">
        <v>0.05</v>
      </c>
      <c r="K6977">
        <v>184.55</v>
      </c>
      <c r="L6977">
        <v>43.22</v>
      </c>
      <c r="M6977" t="s">
        <v>26</v>
      </c>
    </row>
    <row r="6978" spans="1:13" x14ac:dyDescent="0.2">
      <c r="A6978" t="s">
        <v>8021</v>
      </c>
      <c r="B6978" s="2">
        <v>45930</v>
      </c>
      <c r="C6978" t="s">
        <v>14</v>
      </c>
      <c r="D6978" t="s">
        <v>31</v>
      </c>
      <c r="E6978" t="s">
        <v>2285</v>
      </c>
      <c r="F6978" t="s">
        <v>71</v>
      </c>
      <c r="G6978" t="s">
        <v>83</v>
      </c>
      <c r="H6978">
        <v>4</v>
      </c>
      <c r="I6978">
        <v>234.56</v>
      </c>
      <c r="J6978">
        <v>0.1</v>
      </c>
      <c r="K6978">
        <v>844.42</v>
      </c>
      <c r="L6978">
        <v>233.44</v>
      </c>
      <c r="M6978" t="s">
        <v>26</v>
      </c>
    </row>
    <row r="6979" spans="1:13" x14ac:dyDescent="0.2">
      <c r="A6979" t="s">
        <v>8022</v>
      </c>
      <c r="B6979" s="2">
        <v>45930</v>
      </c>
      <c r="C6979" t="s">
        <v>49</v>
      </c>
      <c r="D6979" t="s">
        <v>15</v>
      </c>
      <c r="E6979" t="s">
        <v>1900</v>
      </c>
      <c r="F6979" t="s">
        <v>17</v>
      </c>
      <c r="G6979" t="s">
        <v>47</v>
      </c>
      <c r="H6979">
        <v>4</v>
      </c>
      <c r="I6979">
        <v>117.93</v>
      </c>
      <c r="J6979">
        <v>0.05</v>
      </c>
      <c r="K6979">
        <v>448.13</v>
      </c>
      <c r="L6979">
        <v>140.66999999999999</v>
      </c>
      <c r="M6979" t="s">
        <v>26</v>
      </c>
    </row>
    <row r="6980" spans="1:13" x14ac:dyDescent="0.2">
      <c r="A6980" t="s">
        <v>8023</v>
      </c>
      <c r="B6980" s="2">
        <v>45930</v>
      </c>
      <c r="C6980" t="s">
        <v>21</v>
      </c>
      <c r="D6980" t="s">
        <v>31</v>
      </c>
      <c r="E6980" t="s">
        <v>776</v>
      </c>
      <c r="F6980" t="s">
        <v>24</v>
      </c>
      <c r="G6980" t="s">
        <v>25</v>
      </c>
      <c r="H6980">
        <v>1</v>
      </c>
      <c r="I6980">
        <v>206.24</v>
      </c>
      <c r="J6980">
        <v>0</v>
      </c>
      <c r="K6980">
        <v>206.24</v>
      </c>
      <c r="L6980">
        <v>35.880000000000003</v>
      </c>
      <c r="M6980" t="s">
        <v>34</v>
      </c>
    </row>
    <row r="6981" spans="1:13" x14ac:dyDescent="0.2">
      <c r="A6981" t="s">
        <v>8024</v>
      </c>
      <c r="B6981" s="2">
        <v>45930</v>
      </c>
      <c r="C6981" t="s">
        <v>61</v>
      </c>
      <c r="D6981" t="s">
        <v>22</v>
      </c>
      <c r="E6981" t="s">
        <v>808</v>
      </c>
      <c r="F6981" t="s">
        <v>40</v>
      </c>
      <c r="G6981" t="s">
        <v>41</v>
      </c>
      <c r="H6981">
        <v>1</v>
      </c>
      <c r="I6981">
        <v>539.9</v>
      </c>
      <c r="J6981">
        <v>0</v>
      </c>
      <c r="K6981">
        <v>539.9</v>
      </c>
      <c r="L6981">
        <v>85.79</v>
      </c>
      <c r="M6981" t="s">
        <v>34</v>
      </c>
    </row>
    <row r="6982" spans="1:13" x14ac:dyDescent="0.2">
      <c r="A6982" t="s">
        <v>8025</v>
      </c>
      <c r="B6982" s="2">
        <v>45930</v>
      </c>
      <c r="C6982" t="s">
        <v>14</v>
      </c>
      <c r="D6982" t="s">
        <v>15</v>
      </c>
      <c r="E6982" t="s">
        <v>2033</v>
      </c>
      <c r="F6982" t="s">
        <v>24</v>
      </c>
      <c r="G6982" t="s">
        <v>37</v>
      </c>
      <c r="H6982">
        <v>4</v>
      </c>
      <c r="I6982">
        <v>231.65</v>
      </c>
      <c r="J6982">
        <v>0.15</v>
      </c>
      <c r="K6982">
        <v>787.61</v>
      </c>
      <c r="L6982">
        <v>151.44</v>
      </c>
      <c r="M6982" t="s">
        <v>80</v>
      </c>
    </row>
    <row r="6983" spans="1:13" x14ac:dyDescent="0.2">
      <c r="A6983" t="s">
        <v>8026</v>
      </c>
      <c r="B6983" s="2">
        <v>45930</v>
      </c>
      <c r="C6983" t="s">
        <v>21</v>
      </c>
      <c r="D6983" t="s">
        <v>31</v>
      </c>
      <c r="E6983" t="s">
        <v>1547</v>
      </c>
      <c r="F6983" t="s">
        <v>40</v>
      </c>
      <c r="G6983" t="s">
        <v>41</v>
      </c>
      <c r="H6983">
        <v>1</v>
      </c>
      <c r="I6983">
        <v>81.08</v>
      </c>
      <c r="J6983">
        <v>0</v>
      </c>
      <c r="K6983">
        <v>81.08</v>
      </c>
      <c r="L6983">
        <v>10.95</v>
      </c>
      <c r="M6983" t="s">
        <v>19</v>
      </c>
    </row>
    <row r="6984" spans="1:13" x14ac:dyDescent="0.2">
      <c r="A6984" t="s">
        <v>8027</v>
      </c>
      <c r="B6984" s="2">
        <v>45930</v>
      </c>
      <c r="C6984" t="s">
        <v>14</v>
      </c>
      <c r="D6984" t="s">
        <v>22</v>
      </c>
      <c r="E6984" t="s">
        <v>969</v>
      </c>
      <c r="F6984" t="s">
        <v>40</v>
      </c>
      <c r="G6984" t="s">
        <v>96</v>
      </c>
      <c r="H6984">
        <v>2</v>
      </c>
      <c r="I6984">
        <v>491.03</v>
      </c>
      <c r="J6984">
        <v>0.05</v>
      </c>
      <c r="K6984">
        <v>932.96</v>
      </c>
      <c r="L6984">
        <v>179.39</v>
      </c>
      <c r="M6984" t="s">
        <v>34</v>
      </c>
    </row>
    <row r="6985" spans="1:13" x14ac:dyDescent="0.2">
      <c r="A6985" t="s">
        <v>8028</v>
      </c>
      <c r="B6985" s="2">
        <v>45930</v>
      </c>
      <c r="C6985" t="s">
        <v>21</v>
      </c>
      <c r="D6985" t="s">
        <v>31</v>
      </c>
      <c r="E6985" t="s">
        <v>359</v>
      </c>
      <c r="F6985" t="s">
        <v>40</v>
      </c>
      <c r="G6985" t="s">
        <v>112</v>
      </c>
      <c r="H6985">
        <v>2</v>
      </c>
      <c r="I6985">
        <v>548.79</v>
      </c>
      <c r="J6985">
        <v>0</v>
      </c>
      <c r="K6985">
        <v>1097.58</v>
      </c>
      <c r="L6985">
        <v>155.59</v>
      </c>
      <c r="M6985" t="s">
        <v>26</v>
      </c>
    </row>
    <row r="6986" spans="1:13" x14ac:dyDescent="0.2">
      <c r="A6986" t="s">
        <v>8029</v>
      </c>
      <c r="B6986" s="2">
        <v>45930</v>
      </c>
      <c r="C6986" t="s">
        <v>28</v>
      </c>
      <c r="D6986" t="s">
        <v>31</v>
      </c>
      <c r="E6986" t="s">
        <v>305</v>
      </c>
      <c r="F6986" t="s">
        <v>24</v>
      </c>
      <c r="G6986" t="s">
        <v>33</v>
      </c>
      <c r="H6986">
        <v>5</v>
      </c>
      <c r="I6986">
        <v>478.74</v>
      </c>
      <c r="J6986">
        <v>0</v>
      </c>
      <c r="K6986">
        <v>2393.6999999999998</v>
      </c>
      <c r="L6986">
        <v>518.79</v>
      </c>
      <c r="M6986" t="s">
        <v>26</v>
      </c>
    </row>
    <row r="6987" spans="1:13" x14ac:dyDescent="0.2">
      <c r="A6987" t="s">
        <v>8030</v>
      </c>
      <c r="B6987" s="2">
        <v>45930</v>
      </c>
      <c r="C6987" t="s">
        <v>28</v>
      </c>
      <c r="D6987" t="s">
        <v>31</v>
      </c>
      <c r="E6987" t="s">
        <v>2015</v>
      </c>
      <c r="F6987" t="s">
        <v>71</v>
      </c>
      <c r="G6987" t="s">
        <v>121</v>
      </c>
      <c r="H6987">
        <v>4</v>
      </c>
      <c r="I6987">
        <v>32.56</v>
      </c>
      <c r="J6987">
        <v>0</v>
      </c>
      <c r="K6987">
        <v>130.24</v>
      </c>
      <c r="L6987">
        <v>30.71</v>
      </c>
      <c r="M6987" t="s">
        <v>26</v>
      </c>
    </row>
    <row r="6988" spans="1:13" x14ac:dyDescent="0.2">
      <c r="A6988" t="s">
        <v>8031</v>
      </c>
      <c r="B6988" s="2">
        <v>45930</v>
      </c>
      <c r="C6988" t="s">
        <v>49</v>
      </c>
      <c r="D6988" t="s">
        <v>22</v>
      </c>
      <c r="E6988" t="s">
        <v>1135</v>
      </c>
      <c r="F6988" t="s">
        <v>40</v>
      </c>
      <c r="G6988" t="s">
        <v>96</v>
      </c>
      <c r="H6988">
        <v>5</v>
      </c>
      <c r="I6988">
        <v>872.62</v>
      </c>
      <c r="J6988">
        <v>0</v>
      </c>
      <c r="K6988">
        <v>4363.1000000000004</v>
      </c>
      <c r="L6988">
        <v>531.73</v>
      </c>
      <c r="M6988" t="s">
        <v>26</v>
      </c>
    </row>
    <row r="6989" spans="1:13" x14ac:dyDescent="0.2">
      <c r="A6989" t="s">
        <v>8032</v>
      </c>
      <c r="B6989" s="2">
        <v>45930</v>
      </c>
      <c r="C6989" t="s">
        <v>28</v>
      </c>
      <c r="D6989" t="s">
        <v>15</v>
      </c>
      <c r="E6989" t="s">
        <v>1827</v>
      </c>
      <c r="F6989" t="s">
        <v>17</v>
      </c>
      <c r="G6989" t="s">
        <v>47</v>
      </c>
      <c r="H6989">
        <v>6</v>
      </c>
      <c r="I6989">
        <v>35.369999999999997</v>
      </c>
      <c r="J6989">
        <v>0.05</v>
      </c>
      <c r="K6989">
        <v>201.61</v>
      </c>
      <c r="L6989">
        <v>45.59</v>
      </c>
      <c r="M6989" t="s">
        <v>80</v>
      </c>
    </row>
    <row r="6990" spans="1:13" x14ac:dyDescent="0.2">
      <c r="A6990" t="s">
        <v>8033</v>
      </c>
      <c r="B6990" s="2">
        <v>45930</v>
      </c>
      <c r="C6990" t="s">
        <v>61</v>
      </c>
      <c r="D6990" t="s">
        <v>15</v>
      </c>
      <c r="E6990" t="s">
        <v>43</v>
      </c>
      <c r="F6990" t="s">
        <v>40</v>
      </c>
      <c r="G6990" t="s">
        <v>96</v>
      </c>
      <c r="H6990">
        <v>4</v>
      </c>
      <c r="I6990">
        <v>183.66</v>
      </c>
      <c r="J6990">
        <v>0.05</v>
      </c>
      <c r="K6990">
        <v>697.91</v>
      </c>
      <c r="L6990">
        <v>135.97</v>
      </c>
      <c r="M6990" t="s">
        <v>34</v>
      </c>
    </row>
    <row r="6991" spans="1:13" x14ac:dyDescent="0.2">
      <c r="A6991" t="s">
        <v>8034</v>
      </c>
      <c r="B6991" s="2">
        <v>45931</v>
      </c>
      <c r="C6991" t="s">
        <v>28</v>
      </c>
      <c r="D6991" t="s">
        <v>15</v>
      </c>
      <c r="E6991" t="s">
        <v>16</v>
      </c>
      <c r="F6991" t="s">
        <v>40</v>
      </c>
      <c r="G6991" t="s">
        <v>112</v>
      </c>
      <c r="H6991">
        <v>3</v>
      </c>
      <c r="I6991">
        <v>497</v>
      </c>
      <c r="J6991">
        <v>0.05</v>
      </c>
      <c r="K6991">
        <v>1416.45</v>
      </c>
      <c r="L6991">
        <v>119.1</v>
      </c>
      <c r="M6991" t="s">
        <v>80</v>
      </c>
    </row>
    <row r="6992" spans="1:13" x14ac:dyDescent="0.2">
      <c r="A6992" t="s">
        <v>8035</v>
      </c>
      <c r="B6992" s="2">
        <v>45931</v>
      </c>
      <c r="C6992" t="s">
        <v>49</v>
      </c>
      <c r="D6992" t="s">
        <v>15</v>
      </c>
      <c r="E6992" t="s">
        <v>1109</v>
      </c>
      <c r="F6992" t="s">
        <v>24</v>
      </c>
      <c r="G6992" t="s">
        <v>33</v>
      </c>
      <c r="H6992">
        <v>2</v>
      </c>
      <c r="I6992">
        <v>1272.52</v>
      </c>
      <c r="J6992">
        <v>0</v>
      </c>
      <c r="K6992">
        <v>2545.04</v>
      </c>
      <c r="L6992">
        <v>332.12</v>
      </c>
      <c r="M6992" t="s">
        <v>80</v>
      </c>
    </row>
    <row r="6993" spans="1:13" x14ac:dyDescent="0.2">
      <c r="A6993" t="s">
        <v>8036</v>
      </c>
      <c r="B6993" s="2">
        <v>45931</v>
      </c>
      <c r="C6993" t="s">
        <v>21</v>
      </c>
      <c r="D6993" t="s">
        <v>31</v>
      </c>
      <c r="E6993" t="s">
        <v>1454</v>
      </c>
      <c r="F6993" t="s">
        <v>40</v>
      </c>
      <c r="G6993" t="s">
        <v>112</v>
      </c>
      <c r="H6993">
        <v>7</v>
      </c>
      <c r="I6993">
        <v>799.7</v>
      </c>
      <c r="J6993">
        <v>0.1</v>
      </c>
      <c r="K6993">
        <v>5038.1099999999997</v>
      </c>
      <c r="L6993">
        <v>884.09</v>
      </c>
      <c r="M6993" t="s">
        <v>26</v>
      </c>
    </row>
    <row r="6994" spans="1:13" x14ac:dyDescent="0.2">
      <c r="A6994" t="s">
        <v>8037</v>
      </c>
      <c r="B6994" s="2">
        <v>45931</v>
      </c>
      <c r="C6994" t="s">
        <v>49</v>
      </c>
      <c r="D6994" t="s">
        <v>22</v>
      </c>
      <c r="E6994" t="s">
        <v>1186</v>
      </c>
      <c r="F6994" t="s">
        <v>24</v>
      </c>
      <c r="G6994" t="s">
        <v>37</v>
      </c>
      <c r="H6994">
        <v>5</v>
      </c>
      <c r="I6994">
        <v>1637.39</v>
      </c>
      <c r="J6994">
        <v>0</v>
      </c>
      <c r="K6994">
        <v>8186.95</v>
      </c>
      <c r="L6994">
        <v>1604.18</v>
      </c>
      <c r="M6994" t="s">
        <v>19</v>
      </c>
    </row>
    <row r="6995" spans="1:13" x14ac:dyDescent="0.2">
      <c r="A6995" t="s">
        <v>8038</v>
      </c>
      <c r="B6995" s="2">
        <v>45931</v>
      </c>
      <c r="C6995" t="s">
        <v>28</v>
      </c>
      <c r="D6995" t="s">
        <v>31</v>
      </c>
      <c r="E6995" t="s">
        <v>399</v>
      </c>
      <c r="F6995" t="s">
        <v>17</v>
      </c>
      <c r="G6995" t="s">
        <v>44</v>
      </c>
      <c r="H6995">
        <v>4</v>
      </c>
      <c r="I6995">
        <v>15.12</v>
      </c>
      <c r="J6995">
        <v>0.15</v>
      </c>
      <c r="K6995">
        <v>51.41</v>
      </c>
      <c r="L6995">
        <v>11.75</v>
      </c>
      <c r="M6995" t="s">
        <v>80</v>
      </c>
    </row>
    <row r="6996" spans="1:13" x14ac:dyDescent="0.2">
      <c r="A6996" t="s">
        <v>8039</v>
      </c>
      <c r="B6996" s="2">
        <v>45931</v>
      </c>
      <c r="C6996" t="s">
        <v>61</v>
      </c>
      <c r="D6996" t="s">
        <v>15</v>
      </c>
      <c r="E6996" t="s">
        <v>638</v>
      </c>
      <c r="F6996" t="s">
        <v>17</v>
      </c>
      <c r="G6996" t="s">
        <v>47</v>
      </c>
      <c r="H6996">
        <v>6</v>
      </c>
      <c r="I6996">
        <v>48.01</v>
      </c>
      <c r="J6996">
        <v>0.1</v>
      </c>
      <c r="K6996">
        <v>259.25</v>
      </c>
      <c r="L6996">
        <v>63.2</v>
      </c>
      <c r="M6996" t="s">
        <v>34</v>
      </c>
    </row>
    <row r="6997" spans="1:13" x14ac:dyDescent="0.2">
      <c r="A6997" t="s">
        <v>8040</v>
      </c>
      <c r="B6997" s="2">
        <v>45931</v>
      </c>
      <c r="C6997" t="s">
        <v>21</v>
      </c>
      <c r="D6997" t="s">
        <v>15</v>
      </c>
      <c r="E6997" t="s">
        <v>1555</v>
      </c>
      <c r="F6997" t="s">
        <v>40</v>
      </c>
      <c r="G6997" t="s">
        <v>41</v>
      </c>
      <c r="H6997">
        <v>7</v>
      </c>
      <c r="I6997">
        <v>187.65</v>
      </c>
      <c r="J6997">
        <v>0.1</v>
      </c>
      <c r="K6997">
        <v>1182.2</v>
      </c>
      <c r="L6997">
        <v>149.51</v>
      </c>
      <c r="M6997" t="s">
        <v>26</v>
      </c>
    </row>
    <row r="6998" spans="1:13" x14ac:dyDescent="0.2">
      <c r="A6998" t="s">
        <v>8041</v>
      </c>
      <c r="B6998" s="2">
        <v>45931</v>
      </c>
      <c r="C6998" t="s">
        <v>61</v>
      </c>
      <c r="D6998" t="s">
        <v>31</v>
      </c>
      <c r="E6998" t="s">
        <v>662</v>
      </c>
      <c r="F6998" t="s">
        <v>40</v>
      </c>
      <c r="G6998" t="s">
        <v>41</v>
      </c>
      <c r="H6998">
        <v>4</v>
      </c>
      <c r="I6998">
        <v>266.74</v>
      </c>
      <c r="J6998">
        <v>0.05</v>
      </c>
      <c r="K6998">
        <v>1013.61</v>
      </c>
      <c r="L6998">
        <v>98.53</v>
      </c>
      <c r="M6998" t="s">
        <v>34</v>
      </c>
    </row>
    <row r="6999" spans="1:13" x14ac:dyDescent="0.2">
      <c r="A6999" t="s">
        <v>8042</v>
      </c>
      <c r="B6999" s="2">
        <v>45931</v>
      </c>
      <c r="C6999" t="s">
        <v>49</v>
      </c>
      <c r="D6999" t="s">
        <v>31</v>
      </c>
      <c r="E6999" t="s">
        <v>5985</v>
      </c>
      <c r="F6999" t="s">
        <v>40</v>
      </c>
      <c r="G6999" t="s">
        <v>41</v>
      </c>
      <c r="H6999">
        <v>3</v>
      </c>
      <c r="I6999">
        <v>391.97</v>
      </c>
      <c r="J6999">
        <v>0.05</v>
      </c>
      <c r="K6999">
        <v>1117.1099999999999</v>
      </c>
      <c r="L6999">
        <v>209.79</v>
      </c>
      <c r="M6999" t="s">
        <v>19</v>
      </c>
    </row>
    <row r="7000" spans="1:13" x14ac:dyDescent="0.2">
      <c r="A7000" t="s">
        <v>8043</v>
      </c>
      <c r="B7000" s="2">
        <v>45932</v>
      </c>
      <c r="C7000" t="s">
        <v>28</v>
      </c>
      <c r="D7000" t="s">
        <v>22</v>
      </c>
      <c r="E7000" t="s">
        <v>1689</v>
      </c>
      <c r="F7000" t="s">
        <v>40</v>
      </c>
      <c r="G7000" t="s">
        <v>101</v>
      </c>
      <c r="H7000">
        <v>2</v>
      </c>
      <c r="I7000">
        <v>743.11</v>
      </c>
      <c r="J7000">
        <v>0.15</v>
      </c>
      <c r="K7000">
        <v>1263.29</v>
      </c>
      <c r="L7000">
        <v>273.35000000000002</v>
      </c>
      <c r="M7000" t="s">
        <v>80</v>
      </c>
    </row>
    <row r="7001" spans="1:13" x14ac:dyDescent="0.2">
      <c r="A7001" t="s">
        <v>8044</v>
      </c>
      <c r="B7001" s="2">
        <v>45932</v>
      </c>
      <c r="C7001" t="s">
        <v>21</v>
      </c>
      <c r="D7001" t="s">
        <v>22</v>
      </c>
      <c r="E7001" t="s">
        <v>226</v>
      </c>
      <c r="F7001" t="s">
        <v>17</v>
      </c>
      <c r="G7001" t="s">
        <v>18</v>
      </c>
      <c r="H7001">
        <v>4</v>
      </c>
      <c r="I7001">
        <v>19.37</v>
      </c>
      <c r="J7001">
        <v>0</v>
      </c>
      <c r="K7001">
        <v>77.48</v>
      </c>
      <c r="L7001">
        <v>12.22</v>
      </c>
      <c r="M7001" t="s">
        <v>34</v>
      </c>
    </row>
    <row r="7002" spans="1:13" x14ac:dyDescent="0.2">
      <c r="A7002" t="s">
        <v>8045</v>
      </c>
      <c r="B7002" s="2">
        <v>45932</v>
      </c>
      <c r="C7002" t="s">
        <v>49</v>
      </c>
      <c r="D7002" t="s">
        <v>31</v>
      </c>
      <c r="E7002" t="s">
        <v>418</v>
      </c>
      <c r="F7002" t="s">
        <v>17</v>
      </c>
      <c r="G7002" t="s">
        <v>44</v>
      </c>
      <c r="H7002">
        <v>4</v>
      </c>
      <c r="I7002">
        <v>67.8</v>
      </c>
      <c r="J7002">
        <v>0.05</v>
      </c>
      <c r="K7002">
        <v>257.64</v>
      </c>
      <c r="L7002">
        <v>65.41</v>
      </c>
      <c r="M7002" t="s">
        <v>34</v>
      </c>
    </row>
    <row r="7003" spans="1:13" x14ac:dyDescent="0.2">
      <c r="A7003" t="s">
        <v>8046</v>
      </c>
      <c r="B7003" s="2">
        <v>45932</v>
      </c>
      <c r="C7003" t="s">
        <v>28</v>
      </c>
      <c r="D7003" t="s">
        <v>15</v>
      </c>
      <c r="E7003" t="s">
        <v>1681</v>
      </c>
      <c r="F7003" t="s">
        <v>17</v>
      </c>
      <c r="G7003" t="s">
        <v>47</v>
      </c>
      <c r="H7003">
        <v>2</v>
      </c>
      <c r="I7003">
        <v>55.4</v>
      </c>
      <c r="J7003">
        <v>0.1</v>
      </c>
      <c r="K7003">
        <v>99.72</v>
      </c>
      <c r="L7003">
        <v>16.03</v>
      </c>
      <c r="M7003" t="s">
        <v>26</v>
      </c>
    </row>
    <row r="7004" spans="1:13" x14ac:dyDescent="0.2">
      <c r="A7004" t="s">
        <v>8047</v>
      </c>
      <c r="B7004" s="2">
        <v>45932</v>
      </c>
      <c r="C7004" t="s">
        <v>49</v>
      </c>
      <c r="D7004" t="s">
        <v>15</v>
      </c>
      <c r="E7004" t="s">
        <v>3430</v>
      </c>
      <c r="F7004" t="s">
        <v>24</v>
      </c>
      <c r="G7004" t="s">
        <v>37</v>
      </c>
      <c r="H7004">
        <v>6</v>
      </c>
      <c r="I7004">
        <v>1241.8699999999999</v>
      </c>
      <c r="J7004">
        <v>0</v>
      </c>
      <c r="K7004">
        <v>7451.22</v>
      </c>
      <c r="L7004">
        <v>1678.1</v>
      </c>
      <c r="M7004" t="s">
        <v>34</v>
      </c>
    </row>
    <row r="7005" spans="1:13" x14ac:dyDescent="0.2">
      <c r="A7005" t="s">
        <v>8048</v>
      </c>
      <c r="B7005" s="2">
        <v>45932</v>
      </c>
      <c r="C7005" t="s">
        <v>28</v>
      </c>
      <c r="D7005" t="s">
        <v>15</v>
      </c>
      <c r="E7005" t="s">
        <v>949</v>
      </c>
      <c r="F7005" t="s">
        <v>17</v>
      </c>
      <c r="G7005" t="s">
        <v>44</v>
      </c>
      <c r="H7005">
        <v>7</v>
      </c>
      <c r="I7005">
        <v>11.94</v>
      </c>
      <c r="J7005">
        <v>0</v>
      </c>
      <c r="K7005">
        <v>83.58</v>
      </c>
      <c r="L7005">
        <v>14.02</v>
      </c>
      <c r="M7005" t="s">
        <v>80</v>
      </c>
    </row>
    <row r="7006" spans="1:13" x14ac:dyDescent="0.2">
      <c r="A7006" t="s">
        <v>8049</v>
      </c>
      <c r="B7006" s="2">
        <v>45932</v>
      </c>
      <c r="C7006" t="s">
        <v>21</v>
      </c>
      <c r="D7006" t="s">
        <v>22</v>
      </c>
      <c r="E7006" t="s">
        <v>613</v>
      </c>
      <c r="F7006" t="s">
        <v>40</v>
      </c>
      <c r="G7006" t="s">
        <v>41</v>
      </c>
      <c r="H7006">
        <v>7</v>
      </c>
      <c r="I7006">
        <v>827.4</v>
      </c>
      <c r="J7006">
        <v>0</v>
      </c>
      <c r="K7006">
        <v>5791.8</v>
      </c>
      <c r="L7006">
        <v>1271.69</v>
      </c>
      <c r="M7006" t="s">
        <v>34</v>
      </c>
    </row>
    <row r="7007" spans="1:13" x14ac:dyDescent="0.2">
      <c r="A7007" t="s">
        <v>8050</v>
      </c>
      <c r="B7007" s="2">
        <v>45932</v>
      </c>
      <c r="C7007" t="s">
        <v>49</v>
      </c>
      <c r="D7007" t="s">
        <v>15</v>
      </c>
      <c r="E7007" t="s">
        <v>2693</v>
      </c>
      <c r="F7007" t="s">
        <v>40</v>
      </c>
      <c r="G7007" t="s">
        <v>41</v>
      </c>
      <c r="H7007">
        <v>4</v>
      </c>
      <c r="I7007">
        <v>380.97</v>
      </c>
      <c r="J7007">
        <v>0.1</v>
      </c>
      <c r="K7007">
        <v>1371.49</v>
      </c>
      <c r="L7007">
        <v>211.77</v>
      </c>
      <c r="M7007" t="s">
        <v>19</v>
      </c>
    </row>
    <row r="7008" spans="1:13" x14ac:dyDescent="0.2">
      <c r="A7008" t="s">
        <v>8051</v>
      </c>
      <c r="B7008" s="2">
        <v>45932</v>
      </c>
      <c r="C7008" t="s">
        <v>21</v>
      </c>
      <c r="D7008" t="s">
        <v>22</v>
      </c>
      <c r="E7008" t="s">
        <v>1749</v>
      </c>
      <c r="F7008" t="s">
        <v>71</v>
      </c>
      <c r="G7008" t="s">
        <v>79</v>
      </c>
      <c r="H7008">
        <v>4</v>
      </c>
      <c r="I7008">
        <v>29.26</v>
      </c>
      <c r="J7008">
        <v>0</v>
      </c>
      <c r="K7008">
        <v>117.04</v>
      </c>
      <c r="L7008">
        <v>36.840000000000003</v>
      </c>
      <c r="M7008" t="s">
        <v>26</v>
      </c>
    </row>
    <row r="7009" spans="1:13" x14ac:dyDescent="0.2">
      <c r="A7009" t="s">
        <v>8052</v>
      </c>
      <c r="B7009" s="2">
        <v>45933</v>
      </c>
      <c r="C7009" t="s">
        <v>14</v>
      </c>
      <c r="D7009" t="s">
        <v>22</v>
      </c>
      <c r="E7009" t="s">
        <v>881</v>
      </c>
      <c r="F7009" t="s">
        <v>24</v>
      </c>
      <c r="G7009" t="s">
        <v>37</v>
      </c>
      <c r="H7009">
        <v>6</v>
      </c>
      <c r="I7009">
        <v>273.64999999999998</v>
      </c>
      <c r="J7009">
        <v>0</v>
      </c>
      <c r="K7009">
        <v>1641.9</v>
      </c>
      <c r="L7009">
        <v>224.44</v>
      </c>
      <c r="M7009" t="s">
        <v>80</v>
      </c>
    </row>
    <row r="7010" spans="1:13" x14ac:dyDescent="0.2">
      <c r="A7010" t="s">
        <v>8053</v>
      </c>
      <c r="B7010" s="2">
        <v>45933</v>
      </c>
      <c r="C7010" t="s">
        <v>28</v>
      </c>
      <c r="D7010" t="s">
        <v>15</v>
      </c>
      <c r="E7010" t="s">
        <v>1319</v>
      </c>
      <c r="F7010" t="s">
        <v>24</v>
      </c>
      <c r="G7010" t="s">
        <v>37</v>
      </c>
      <c r="H7010">
        <v>7</v>
      </c>
      <c r="I7010">
        <v>1417.65</v>
      </c>
      <c r="J7010">
        <v>0.1</v>
      </c>
      <c r="K7010">
        <v>8931.2000000000007</v>
      </c>
      <c r="L7010">
        <v>1317.62</v>
      </c>
      <c r="M7010" t="s">
        <v>80</v>
      </c>
    </row>
    <row r="7011" spans="1:13" x14ac:dyDescent="0.2">
      <c r="A7011" t="s">
        <v>8054</v>
      </c>
      <c r="B7011" s="2">
        <v>45933</v>
      </c>
      <c r="C7011" t="s">
        <v>14</v>
      </c>
      <c r="D7011" t="s">
        <v>31</v>
      </c>
      <c r="E7011" t="s">
        <v>561</v>
      </c>
      <c r="F7011" t="s">
        <v>17</v>
      </c>
      <c r="G7011" t="s">
        <v>44</v>
      </c>
      <c r="H7011">
        <v>6</v>
      </c>
      <c r="I7011">
        <v>113.16</v>
      </c>
      <c r="J7011">
        <v>0</v>
      </c>
      <c r="K7011">
        <v>678.96</v>
      </c>
      <c r="L7011">
        <v>195.65</v>
      </c>
      <c r="M7011" t="s">
        <v>19</v>
      </c>
    </row>
    <row r="7012" spans="1:13" x14ac:dyDescent="0.2">
      <c r="A7012" t="s">
        <v>8055</v>
      </c>
      <c r="B7012" s="2">
        <v>45933</v>
      </c>
      <c r="C7012" t="s">
        <v>14</v>
      </c>
      <c r="D7012" t="s">
        <v>15</v>
      </c>
      <c r="E7012" t="s">
        <v>2772</v>
      </c>
      <c r="F7012" t="s">
        <v>17</v>
      </c>
      <c r="G7012" t="s">
        <v>44</v>
      </c>
      <c r="H7012">
        <v>2</v>
      </c>
      <c r="I7012">
        <v>71.62</v>
      </c>
      <c r="J7012">
        <v>0</v>
      </c>
      <c r="K7012">
        <v>143.24</v>
      </c>
      <c r="L7012">
        <v>29.59</v>
      </c>
      <c r="M7012" t="s">
        <v>80</v>
      </c>
    </row>
    <row r="7013" spans="1:13" x14ac:dyDescent="0.2">
      <c r="A7013" t="s">
        <v>8056</v>
      </c>
      <c r="B7013" s="2">
        <v>45933</v>
      </c>
      <c r="C7013" t="s">
        <v>61</v>
      </c>
      <c r="D7013" t="s">
        <v>15</v>
      </c>
      <c r="E7013" t="s">
        <v>747</v>
      </c>
      <c r="F7013" t="s">
        <v>17</v>
      </c>
      <c r="G7013" t="s">
        <v>44</v>
      </c>
      <c r="H7013">
        <v>4</v>
      </c>
      <c r="I7013">
        <v>72.22</v>
      </c>
      <c r="J7013">
        <v>0</v>
      </c>
      <c r="K7013">
        <v>288.88</v>
      </c>
      <c r="L7013">
        <v>55.74</v>
      </c>
      <c r="M7013" t="s">
        <v>34</v>
      </c>
    </row>
    <row r="7014" spans="1:13" x14ac:dyDescent="0.2">
      <c r="A7014" t="s">
        <v>8057</v>
      </c>
      <c r="B7014" s="2">
        <v>45933</v>
      </c>
      <c r="C7014" t="s">
        <v>49</v>
      </c>
      <c r="D7014" t="s">
        <v>15</v>
      </c>
      <c r="E7014" t="s">
        <v>1410</v>
      </c>
      <c r="F7014" t="s">
        <v>24</v>
      </c>
      <c r="G7014" t="s">
        <v>25</v>
      </c>
      <c r="H7014">
        <v>3</v>
      </c>
      <c r="I7014">
        <v>1209.8</v>
      </c>
      <c r="J7014">
        <v>0.05</v>
      </c>
      <c r="K7014">
        <v>3447.93</v>
      </c>
      <c r="L7014">
        <v>615.47</v>
      </c>
      <c r="M7014" t="s">
        <v>26</v>
      </c>
    </row>
    <row r="7015" spans="1:13" x14ac:dyDescent="0.2">
      <c r="A7015" t="s">
        <v>8058</v>
      </c>
      <c r="B7015" s="2">
        <v>45933</v>
      </c>
      <c r="C7015" t="s">
        <v>21</v>
      </c>
      <c r="D7015" t="s">
        <v>31</v>
      </c>
      <c r="E7015" t="s">
        <v>2302</v>
      </c>
      <c r="F7015" t="s">
        <v>40</v>
      </c>
      <c r="G7015" t="s">
        <v>112</v>
      </c>
      <c r="H7015">
        <v>2</v>
      </c>
      <c r="I7015">
        <v>768.15</v>
      </c>
      <c r="J7015">
        <v>0</v>
      </c>
      <c r="K7015">
        <v>1536.3</v>
      </c>
      <c r="L7015">
        <v>314.77</v>
      </c>
      <c r="M7015" t="s">
        <v>19</v>
      </c>
    </row>
    <row r="7016" spans="1:13" x14ac:dyDescent="0.2">
      <c r="A7016" t="s">
        <v>8059</v>
      </c>
      <c r="B7016" s="2">
        <v>45933</v>
      </c>
      <c r="C7016" t="s">
        <v>28</v>
      </c>
      <c r="D7016" t="s">
        <v>22</v>
      </c>
      <c r="E7016" t="s">
        <v>23</v>
      </c>
      <c r="F7016" t="s">
        <v>17</v>
      </c>
      <c r="G7016" t="s">
        <v>44</v>
      </c>
      <c r="H7016">
        <v>3</v>
      </c>
      <c r="I7016">
        <v>61.96</v>
      </c>
      <c r="J7016">
        <v>0.1</v>
      </c>
      <c r="K7016">
        <v>167.29</v>
      </c>
      <c r="L7016">
        <v>37.909999999999997</v>
      </c>
      <c r="M7016" t="s">
        <v>80</v>
      </c>
    </row>
    <row r="7017" spans="1:13" x14ac:dyDescent="0.2">
      <c r="A7017" t="s">
        <v>8060</v>
      </c>
      <c r="B7017" s="2">
        <v>45933</v>
      </c>
      <c r="C7017" t="s">
        <v>14</v>
      </c>
      <c r="D7017" t="s">
        <v>22</v>
      </c>
      <c r="E7017" t="s">
        <v>1257</v>
      </c>
      <c r="F7017" t="s">
        <v>24</v>
      </c>
      <c r="G7017" t="s">
        <v>67</v>
      </c>
      <c r="H7017">
        <v>1</v>
      </c>
      <c r="I7017">
        <v>1121.19</v>
      </c>
      <c r="J7017">
        <v>0</v>
      </c>
      <c r="K7017">
        <v>1121.19</v>
      </c>
      <c r="L7017">
        <v>253.64</v>
      </c>
      <c r="M7017" t="s">
        <v>26</v>
      </c>
    </row>
    <row r="7018" spans="1:13" x14ac:dyDescent="0.2">
      <c r="A7018" t="s">
        <v>8061</v>
      </c>
      <c r="B7018" s="2">
        <v>45934</v>
      </c>
      <c r="C7018" t="s">
        <v>21</v>
      </c>
      <c r="D7018" t="s">
        <v>22</v>
      </c>
      <c r="E7018" t="s">
        <v>881</v>
      </c>
      <c r="F7018" t="s">
        <v>24</v>
      </c>
      <c r="G7018" t="s">
        <v>37</v>
      </c>
      <c r="H7018">
        <v>6</v>
      </c>
      <c r="I7018">
        <v>170.43</v>
      </c>
      <c r="J7018">
        <v>0.1</v>
      </c>
      <c r="K7018">
        <v>920.32</v>
      </c>
      <c r="L7018">
        <v>184.79</v>
      </c>
      <c r="M7018" t="s">
        <v>80</v>
      </c>
    </row>
    <row r="7019" spans="1:13" x14ac:dyDescent="0.2">
      <c r="A7019" t="s">
        <v>8062</v>
      </c>
      <c r="B7019" s="2">
        <v>45934</v>
      </c>
      <c r="C7019" t="s">
        <v>61</v>
      </c>
      <c r="D7019" t="s">
        <v>15</v>
      </c>
      <c r="E7019" t="s">
        <v>1286</v>
      </c>
      <c r="F7019" t="s">
        <v>71</v>
      </c>
      <c r="G7019" t="s">
        <v>83</v>
      </c>
      <c r="H7019">
        <v>1</v>
      </c>
      <c r="I7019">
        <v>200.53</v>
      </c>
      <c r="J7019">
        <v>0</v>
      </c>
      <c r="K7019">
        <v>200.53</v>
      </c>
      <c r="L7019">
        <v>63.37</v>
      </c>
      <c r="M7019" t="s">
        <v>19</v>
      </c>
    </row>
    <row r="7020" spans="1:13" x14ac:dyDescent="0.2">
      <c r="A7020" t="s">
        <v>8063</v>
      </c>
      <c r="B7020" s="2">
        <v>45934</v>
      </c>
      <c r="C7020" t="s">
        <v>28</v>
      </c>
      <c r="D7020" t="s">
        <v>22</v>
      </c>
      <c r="E7020" t="s">
        <v>397</v>
      </c>
      <c r="F7020" t="s">
        <v>17</v>
      </c>
      <c r="G7020" t="s">
        <v>47</v>
      </c>
      <c r="H7020">
        <v>5</v>
      </c>
      <c r="I7020">
        <v>5.93</v>
      </c>
      <c r="J7020">
        <v>0.15</v>
      </c>
      <c r="K7020">
        <v>25.2</v>
      </c>
      <c r="L7020">
        <v>5.72</v>
      </c>
      <c r="M7020" t="s">
        <v>80</v>
      </c>
    </row>
    <row r="7021" spans="1:13" x14ac:dyDescent="0.2">
      <c r="A7021" t="s">
        <v>8064</v>
      </c>
      <c r="B7021" s="2">
        <v>45934</v>
      </c>
      <c r="C7021" t="s">
        <v>21</v>
      </c>
      <c r="D7021" t="s">
        <v>15</v>
      </c>
      <c r="E7021" t="s">
        <v>5849</v>
      </c>
      <c r="F7021" t="s">
        <v>40</v>
      </c>
      <c r="G7021" t="s">
        <v>96</v>
      </c>
      <c r="H7021">
        <v>1</v>
      </c>
      <c r="I7021">
        <v>337.2</v>
      </c>
      <c r="J7021">
        <v>0</v>
      </c>
      <c r="K7021">
        <v>337.2</v>
      </c>
      <c r="L7021">
        <v>39.28</v>
      </c>
      <c r="M7021" t="s">
        <v>19</v>
      </c>
    </row>
    <row r="7022" spans="1:13" x14ac:dyDescent="0.2">
      <c r="A7022" t="s">
        <v>8065</v>
      </c>
      <c r="B7022" s="2">
        <v>45934</v>
      </c>
      <c r="C7022" t="s">
        <v>61</v>
      </c>
      <c r="D7022" t="s">
        <v>22</v>
      </c>
      <c r="E7022" t="s">
        <v>2428</v>
      </c>
      <c r="F7022" t="s">
        <v>24</v>
      </c>
      <c r="G7022" t="s">
        <v>25</v>
      </c>
      <c r="H7022">
        <v>7</v>
      </c>
      <c r="I7022">
        <v>967.16</v>
      </c>
      <c r="J7022">
        <v>0.1</v>
      </c>
      <c r="K7022">
        <v>6093.11</v>
      </c>
      <c r="L7022">
        <v>966.46</v>
      </c>
      <c r="M7022" t="s">
        <v>80</v>
      </c>
    </row>
    <row r="7023" spans="1:13" x14ac:dyDescent="0.2">
      <c r="A7023" t="s">
        <v>8066</v>
      </c>
      <c r="B7023" s="2">
        <v>45934</v>
      </c>
      <c r="C7023" t="s">
        <v>61</v>
      </c>
      <c r="D7023" t="s">
        <v>31</v>
      </c>
      <c r="E7023" t="s">
        <v>550</v>
      </c>
      <c r="F7023" t="s">
        <v>17</v>
      </c>
      <c r="G7023" t="s">
        <v>55</v>
      </c>
      <c r="H7023">
        <v>7</v>
      </c>
      <c r="I7023">
        <v>28.03</v>
      </c>
      <c r="J7023">
        <v>0.1</v>
      </c>
      <c r="K7023">
        <v>176.59</v>
      </c>
      <c r="L7023">
        <v>32.93</v>
      </c>
      <c r="M7023" t="s">
        <v>19</v>
      </c>
    </row>
    <row r="7024" spans="1:13" x14ac:dyDescent="0.2">
      <c r="A7024" t="s">
        <v>8067</v>
      </c>
      <c r="B7024" s="2">
        <v>45934</v>
      </c>
      <c r="C7024" t="s">
        <v>49</v>
      </c>
      <c r="D7024" t="s">
        <v>15</v>
      </c>
      <c r="E7024" t="s">
        <v>1016</v>
      </c>
      <c r="F7024" t="s">
        <v>24</v>
      </c>
      <c r="G7024" t="s">
        <v>67</v>
      </c>
      <c r="H7024">
        <v>5</v>
      </c>
      <c r="I7024">
        <v>401.94</v>
      </c>
      <c r="J7024">
        <v>0</v>
      </c>
      <c r="K7024">
        <v>2009.7</v>
      </c>
      <c r="L7024">
        <v>497.5</v>
      </c>
      <c r="M7024" t="s">
        <v>80</v>
      </c>
    </row>
    <row r="7025" spans="1:13" x14ac:dyDescent="0.2">
      <c r="A7025" t="s">
        <v>8068</v>
      </c>
      <c r="B7025" s="2">
        <v>45935</v>
      </c>
      <c r="C7025" t="s">
        <v>61</v>
      </c>
      <c r="D7025" t="s">
        <v>22</v>
      </c>
      <c r="E7025" t="s">
        <v>1331</v>
      </c>
      <c r="F7025" t="s">
        <v>40</v>
      </c>
      <c r="G7025" t="s">
        <v>101</v>
      </c>
      <c r="H7025">
        <v>2</v>
      </c>
      <c r="I7025">
        <v>779.95</v>
      </c>
      <c r="J7025">
        <v>0</v>
      </c>
      <c r="K7025">
        <v>1559.9</v>
      </c>
      <c r="L7025">
        <v>313.36</v>
      </c>
      <c r="M7025" t="s">
        <v>34</v>
      </c>
    </row>
    <row r="7026" spans="1:13" x14ac:dyDescent="0.2">
      <c r="A7026" t="s">
        <v>8069</v>
      </c>
      <c r="B7026" s="2">
        <v>45935</v>
      </c>
      <c r="C7026" t="s">
        <v>28</v>
      </c>
      <c r="D7026" t="s">
        <v>31</v>
      </c>
      <c r="E7026" t="s">
        <v>6936</v>
      </c>
      <c r="F7026" t="s">
        <v>17</v>
      </c>
      <c r="G7026" t="s">
        <v>55</v>
      </c>
      <c r="H7026">
        <v>5</v>
      </c>
      <c r="I7026">
        <v>81.510000000000005</v>
      </c>
      <c r="J7026">
        <v>0.2</v>
      </c>
      <c r="K7026">
        <v>326.04000000000002</v>
      </c>
      <c r="L7026">
        <v>101.73</v>
      </c>
      <c r="M7026" t="s">
        <v>19</v>
      </c>
    </row>
    <row r="7027" spans="1:13" x14ac:dyDescent="0.2">
      <c r="A7027" t="s">
        <v>8070</v>
      </c>
      <c r="B7027" s="2">
        <v>45935</v>
      </c>
      <c r="C7027" t="s">
        <v>49</v>
      </c>
      <c r="D7027" t="s">
        <v>22</v>
      </c>
      <c r="E7027" t="s">
        <v>1581</v>
      </c>
      <c r="F7027" t="s">
        <v>40</v>
      </c>
      <c r="G7027" t="s">
        <v>96</v>
      </c>
      <c r="H7027">
        <v>6</v>
      </c>
      <c r="I7027">
        <v>174.93</v>
      </c>
      <c r="J7027">
        <v>0.15</v>
      </c>
      <c r="K7027">
        <v>892.14</v>
      </c>
      <c r="L7027">
        <v>177.74</v>
      </c>
      <c r="M7027" t="s">
        <v>26</v>
      </c>
    </row>
    <row r="7028" spans="1:13" x14ac:dyDescent="0.2">
      <c r="A7028" t="s">
        <v>8071</v>
      </c>
      <c r="B7028" s="2">
        <v>45935</v>
      </c>
      <c r="C7028" t="s">
        <v>14</v>
      </c>
      <c r="D7028" t="s">
        <v>31</v>
      </c>
      <c r="E7028" t="s">
        <v>1422</v>
      </c>
      <c r="F7028" t="s">
        <v>40</v>
      </c>
      <c r="G7028" t="s">
        <v>101</v>
      </c>
      <c r="H7028">
        <v>2</v>
      </c>
      <c r="I7028">
        <v>294.73</v>
      </c>
      <c r="J7028">
        <v>0</v>
      </c>
      <c r="K7028">
        <v>589.46</v>
      </c>
      <c r="L7028">
        <v>51</v>
      </c>
      <c r="M7028" t="s">
        <v>34</v>
      </c>
    </row>
    <row r="7029" spans="1:13" x14ac:dyDescent="0.2">
      <c r="A7029" t="s">
        <v>8072</v>
      </c>
      <c r="B7029" s="2">
        <v>45935</v>
      </c>
      <c r="C7029" t="s">
        <v>14</v>
      </c>
      <c r="D7029" t="s">
        <v>31</v>
      </c>
      <c r="E7029" t="s">
        <v>823</v>
      </c>
      <c r="F7029" t="s">
        <v>24</v>
      </c>
      <c r="G7029" t="s">
        <v>67</v>
      </c>
      <c r="H7029">
        <v>2</v>
      </c>
      <c r="I7029">
        <v>527.73</v>
      </c>
      <c r="J7029">
        <v>0.05</v>
      </c>
      <c r="K7029">
        <v>1002.69</v>
      </c>
      <c r="L7029">
        <v>255.62</v>
      </c>
      <c r="M7029" t="s">
        <v>34</v>
      </c>
    </row>
    <row r="7030" spans="1:13" x14ac:dyDescent="0.2">
      <c r="A7030" t="s">
        <v>8073</v>
      </c>
      <c r="B7030" s="2">
        <v>45935</v>
      </c>
      <c r="C7030" t="s">
        <v>61</v>
      </c>
      <c r="D7030" t="s">
        <v>15</v>
      </c>
      <c r="E7030" t="s">
        <v>922</v>
      </c>
      <c r="F7030" t="s">
        <v>24</v>
      </c>
      <c r="G7030" t="s">
        <v>37</v>
      </c>
      <c r="H7030">
        <v>7</v>
      </c>
      <c r="I7030">
        <v>1748.52</v>
      </c>
      <c r="J7030">
        <v>0.1</v>
      </c>
      <c r="K7030">
        <v>11015.68</v>
      </c>
      <c r="L7030">
        <v>3036.76</v>
      </c>
      <c r="M7030" t="s">
        <v>19</v>
      </c>
    </row>
    <row r="7031" spans="1:13" x14ac:dyDescent="0.2">
      <c r="A7031" t="s">
        <v>8074</v>
      </c>
      <c r="B7031" s="2">
        <v>45935</v>
      </c>
      <c r="C7031" t="s">
        <v>14</v>
      </c>
      <c r="D7031" t="s">
        <v>22</v>
      </c>
      <c r="E7031" t="s">
        <v>1600</v>
      </c>
      <c r="F7031" t="s">
        <v>17</v>
      </c>
      <c r="G7031" t="s">
        <v>44</v>
      </c>
      <c r="H7031">
        <v>2</v>
      </c>
      <c r="I7031">
        <v>44.32</v>
      </c>
      <c r="J7031">
        <v>0.05</v>
      </c>
      <c r="K7031">
        <v>84.21</v>
      </c>
      <c r="L7031">
        <v>26.85</v>
      </c>
      <c r="M7031" t="s">
        <v>26</v>
      </c>
    </row>
    <row r="7032" spans="1:13" x14ac:dyDescent="0.2">
      <c r="A7032" t="s">
        <v>8075</v>
      </c>
      <c r="B7032" s="2">
        <v>45935</v>
      </c>
      <c r="C7032" t="s">
        <v>49</v>
      </c>
      <c r="D7032" t="s">
        <v>15</v>
      </c>
      <c r="E7032" t="s">
        <v>1465</v>
      </c>
      <c r="F7032" t="s">
        <v>40</v>
      </c>
      <c r="G7032" t="s">
        <v>112</v>
      </c>
      <c r="H7032">
        <v>7</v>
      </c>
      <c r="I7032">
        <v>680.3</v>
      </c>
      <c r="J7032">
        <v>0.1</v>
      </c>
      <c r="K7032">
        <v>4285.8900000000003</v>
      </c>
      <c r="L7032">
        <v>830.31</v>
      </c>
      <c r="M7032" t="s">
        <v>19</v>
      </c>
    </row>
    <row r="7033" spans="1:13" x14ac:dyDescent="0.2">
      <c r="A7033" t="s">
        <v>8076</v>
      </c>
      <c r="B7033" s="2">
        <v>45936</v>
      </c>
      <c r="C7033" t="s">
        <v>21</v>
      </c>
      <c r="D7033" t="s">
        <v>31</v>
      </c>
      <c r="E7033" t="s">
        <v>3039</v>
      </c>
      <c r="F7033" t="s">
        <v>17</v>
      </c>
      <c r="G7033" t="s">
        <v>18</v>
      </c>
      <c r="H7033">
        <v>5</v>
      </c>
      <c r="I7033">
        <v>84.27</v>
      </c>
      <c r="J7033">
        <v>0.2</v>
      </c>
      <c r="K7033">
        <v>337.08</v>
      </c>
      <c r="L7033">
        <v>71.16</v>
      </c>
      <c r="M7033" t="s">
        <v>34</v>
      </c>
    </row>
    <row r="7034" spans="1:13" x14ac:dyDescent="0.2">
      <c r="A7034" t="s">
        <v>8077</v>
      </c>
      <c r="B7034" s="2">
        <v>45936</v>
      </c>
      <c r="C7034" t="s">
        <v>21</v>
      </c>
      <c r="D7034" t="s">
        <v>15</v>
      </c>
      <c r="E7034" t="s">
        <v>956</v>
      </c>
      <c r="F7034" t="s">
        <v>24</v>
      </c>
      <c r="G7034" t="s">
        <v>67</v>
      </c>
      <c r="H7034">
        <v>7</v>
      </c>
      <c r="I7034">
        <v>1067.45</v>
      </c>
      <c r="J7034">
        <v>0.1</v>
      </c>
      <c r="K7034">
        <v>6724.94</v>
      </c>
      <c r="L7034">
        <v>1733.26</v>
      </c>
      <c r="M7034" t="s">
        <v>26</v>
      </c>
    </row>
    <row r="7035" spans="1:13" x14ac:dyDescent="0.2">
      <c r="A7035" t="s">
        <v>8078</v>
      </c>
      <c r="B7035" s="2">
        <v>45936</v>
      </c>
      <c r="C7035" t="s">
        <v>21</v>
      </c>
      <c r="D7035" t="s">
        <v>15</v>
      </c>
      <c r="E7035" t="s">
        <v>480</v>
      </c>
      <c r="F7035" t="s">
        <v>17</v>
      </c>
      <c r="G7035" t="s">
        <v>47</v>
      </c>
      <c r="H7035">
        <v>4</v>
      </c>
      <c r="I7035">
        <v>29.76</v>
      </c>
      <c r="J7035">
        <v>0</v>
      </c>
      <c r="K7035">
        <v>119.04</v>
      </c>
      <c r="L7035">
        <v>36.97</v>
      </c>
      <c r="M7035" t="s">
        <v>19</v>
      </c>
    </row>
    <row r="7036" spans="1:13" x14ac:dyDescent="0.2">
      <c r="A7036" t="s">
        <v>8079</v>
      </c>
      <c r="B7036" s="2">
        <v>45936</v>
      </c>
      <c r="C7036" t="s">
        <v>28</v>
      </c>
      <c r="D7036" t="s">
        <v>31</v>
      </c>
      <c r="E7036" t="s">
        <v>3247</v>
      </c>
      <c r="F7036" t="s">
        <v>40</v>
      </c>
      <c r="G7036" t="s">
        <v>101</v>
      </c>
      <c r="H7036">
        <v>4</v>
      </c>
      <c r="I7036">
        <v>485.83</v>
      </c>
      <c r="J7036">
        <v>0.05</v>
      </c>
      <c r="K7036">
        <v>1846.15</v>
      </c>
      <c r="L7036">
        <v>259.79000000000002</v>
      </c>
      <c r="M7036" t="s">
        <v>19</v>
      </c>
    </row>
    <row r="7037" spans="1:13" x14ac:dyDescent="0.2">
      <c r="A7037" t="s">
        <v>8080</v>
      </c>
      <c r="B7037" s="2">
        <v>45936</v>
      </c>
      <c r="C7037" t="s">
        <v>28</v>
      </c>
      <c r="D7037" t="s">
        <v>15</v>
      </c>
      <c r="E7037" t="s">
        <v>2213</v>
      </c>
      <c r="F7037" t="s">
        <v>71</v>
      </c>
      <c r="G7037" t="s">
        <v>72</v>
      </c>
      <c r="H7037">
        <v>6</v>
      </c>
      <c r="I7037">
        <v>151.37</v>
      </c>
      <c r="J7037">
        <v>0.05</v>
      </c>
      <c r="K7037">
        <v>862.81</v>
      </c>
      <c r="L7037">
        <v>219.53</v>
      </c>
      <c r="M7037" t="s">
        <v>26</v>
      </c>
    </row>
    <row r="7038" spans="1:13" x14ac:dyDescent="0.2">
      <c r="A7038" t="s">
        <v>8081</v>
      </c>
      <c r="B7038" s="2">
        <v>45936</v>
      </c>
      <c r="C7038" t="s">
        <v>14</v>
      </c>
      <c r="D7038" t="s">
        <v>15</v>
      </c>
      <c r="E7038" t="s">
        <v>349</v>
      </c>
      <c r="F7038" t="s">
        <v>71</v>
      </c>
      <c r="G7038" t="s">
        <v>79</v>
      </c>
      <c r="H7038">
        <v>5</v>
      </c>
      <c r="I7038">
        <v>66.03</v>
      </c>
      <c r="J7038">
        <v>0.15</v>
      </c>
      <c r="K7038">
        <v>280.63</v>
      </c>
      <c r="L7038">
        <v>97.42</v>
      </c>
      <c r="M7038" t="s">
        <v>26</v>
      </c>
    </row>
    <row r="7039" spans="1:13" x14ac:dyDescent="0.2">
      <c r="A7039" t="s">
        <v>8082</v>
      </c>
      <c r="B7039" s="2">
        <v>45936</v>
      </c>
      <c r="C7039" t="s">
        <v>14</v>
      </c>
      <c r="D7039" t="s">
        <v>22</v>
      </c>
      <c r="E7039" t="s">
        <v>498</v>
      </c>
      <c r="F7039" t="s">
        <v>24</v>
      </c>
      <c r="G7039" t="s">
        <v>67</v>
      </c>
      <c r="H7039">
        <v>5</v>
      </c>
      <c r="I7039">
        <v>495.26</v>
      </c>
      <c r="J7039">
        <v>0</v>
      </c>
      <c r="K7039">
        <v>2476.3000000000002</v>
      </c>
      <c r="L7039">
        <v>496.39</v>
      </c>
      <c r="M7039" t="s">
        <v>26</v>
      </c>
    </row>
    <row r="7040" spans="1:13" x14ac:dyDescent="0.2">
      <c r="A7040" t="s">
        <v>8083</v>
      </c>
      <c r="B7040" s="2">
        <v>45936</v>
      </c>
      <c r="C7040" t="s">
        <v>28</v>
      </c>
      <c r="D7040" t="s">
        <v>31</v>
      </c>
      <c r="E7040" t="s">
        <v>130</v>
      </c>
      <c r="F7040" t="s">
        <v>40</v>
      </c>
      <c r="G7040" t="s">
        <v>101</v>
      </c>
      <c r="H7040">
        <v>5</v>
      </c>
      <c r="I7040">
        <v>429.15</v>
      </c>
      <c r="J7040">
        <v>0</v>
      </c>
      <c r="K7040">
        <v>2145.75</v>
      </c>
      <c r="L7040">
        <v>418.06</v>
      </c>
      <c r="M7040" t="s">
        <v>34</v>
      </c>
    </row>
    <row r="7041" spans="1:13" x14ac:dyDescent="0.2">
      <c r="A7041" t="s">
        <v>8084</v>
      </c>
      <c r="B7041" s="2">
        <v>45936</v>
      </c>
      <c r="C7041" t="s">
        <v>61</v>
      </c>
      <c r="D7041" t="s">
        <v>31</v>
      </c>
      <c r="E7041" t="s">
        <v>3318</v>
      </c>
      <c r="F7041" t="s">
        <v>40</v>
      </c>
      <c r="G7041" t="s">
        <v>101</v>
      </c>
      <c r="H7041">
        <v>3</v>
      </c>
      <c r="I7041">
        <v>218.48</v>
      </c>
      <c r="J7041">
        <v>0.2</v>
      </c>
      <c r="K7041">
        <v>524.35</v>
      </c>
      <c r="L7041">
        <v>42.83</v>
      </c>
      <c r="M7041" t="s">
        <v>26</v>
      </c>
    </row>
    <row r="7042" spans="1:13" x14ac:dyDescent="0.2">
      <c r="A7042" t="s">
        <v>8085</v>
      </c>
      <c r="B7042" s="2">
        <v>45936</v>
      </c>
      <c r="C7042" t="s">
        <v>14</v>
      </c>
      <c r="D7042" t="s">
        <v>22</v>
      </c>
      <c r="E7042" t="s">
        <v>2972</v>
      </c>
      <c r="F7042" t="s">
        <v>17</v>
      </c>
      <c r="G7042" t="s">
        <v>18</v>
      </c>
      <c r="H7042">
        <v>7</v>
      </c>
      <c r="I7042">
        <v>93.11</v>
      </c>
      <c r="J7042">
        <v>0.1</v>
      </c>
      <c r="K7042">
        <v>586.59</v>
      </c>
      <c r="L7042">
        <v>164.43</v>
      </c>
      <c r="M7042" t="s">
        <v>26</v>
      </c>
    </row>
    <row r="7043" spans="1:13" x14ac:dyDescent="0.2">
      <c r="A7043" t="s">
        <v>8086</v>
      </c>
      <c r="B7043" s="2">
        <v>45936</v>
      </c>
      <c r="C7043" t="s">
        <v>49</v>
      </c>
      <c r="D7043" t="s">
        <v>31</v>
      </c>
      <c r="E7043" t="s">
        <v>3178</v>
      </c>
      <c r="F7043" t="s">
        <v>40</v>
      </c>
      <c r="G7043" t="s">
        <v>96</v>
      </c>
      <c r="H7043">
        <v>7</v>
      </c>
      <c r="I7043">
        <v>793.65</v>
      </c>
      <c r="J7043">
        <v>0</v>
      </c>
      <c r="K7043">
        <v>5555.55</v>
      </c>
      <c r="L7043">
        <v>483.07</v>
      </c>
      <c r="M7043" t="s">
        <v>34</v>
      </c>
    </row>
    <row r="7044" spans="1:13" x14ac:dyDescent="0.2">
      <c r="A7044" t="s">
        <v>8087</v>
      </c>
      <c r="B7044" s="2">
        <v>45937</v>
      </c>
      <c r="C7044" t="s">
        <v>21</v>
      </c>
      <c r="D7044" t="s">
        <v>15</v>
      </c>
      <c r="E7044" t="s">
        <v>961</v>
      </c>
      <c r="F7044" t="s">
        <v>40</v>
      </c>
      <c r="G7044" t="s">
        <v>96</v>
      </c>
      <c r="H7044">
        <v>5</v>
      </c>
      <c r="I7044">
        <v>346.31</v>
      </c>
      <c r="J7044">
        <v>0</v>
      </c>
      <c r="K7044">
        <v>1731.55</v>
      </c>
      <c r="L7044">
        <v>264.08</v>
      </c>
      <c r="M7044" t="s">
        <v>34</v>
      </c>
    </row>
    <row r="7045" spans="1:13" x14ac:dyDescent="0.2">
      <c r="A7045" t="s">
        <v>8088</v>
      </c>
      <c r="B7045" s="2">
        <v>45937</v>
      </c>
      <c r="C7045" t="s">
        <v>28</v>
      </c>
      <c r="D7045" t="s">
        <v>31</v>
      </c>
      <c r="E7045" t="s">
        <v>5701</v>
      </c>
      <c r="F7045" t="s">
        <v>17</v>
      </c>
      <c r="G7045" t="s">
        <v>47</v>
      </c>
      <c r="H7045">
        <v>5</v>
      </c>
      <c r="I7045">
        <v>53.6</v>
      </c>
      <c r="J7045">
        <v>0.05</v>
      </c>
      <c r="K7045">
        <v>254.6</v>
      </c>
      <c r="L7045">
        <v>40.69</v>
      </c>
      <c r="M7045" t="s">
        <v>80</v>
      </c>
    </row>
    <row r="7046" spans="1:13" x14ac:dyDescent="0.2">
      <c r="A7046" t="s">
        <v>8089</v>
      </c>
      <c r="B7046" s="2">
        <v>45937</v>
      </c>
      <c r="C7046" t="s">
        <v>14</v>
      </c>
      <c r="D7046" t="s">
        <v>15</v>
      </c>
      <c r="E7046" t="s">
        <v>444</v>
      </c>
      <c r="F7046" t="s">
        <v>24</v>
      </c>
      <c r="G7046" t="s">
        <v>33</v>
      </c>
      <c r="H7046">
        <v>5</v>
      </c>
      <c r="I7046">
        <v>1212.3</v>
      </c>
      <c r="J7046">
        <v>0</v>
      </c>
      <c r="K7046">
        <v>6061.5</v>
      </c>
      <c r="L7046">
        <v>1194.4000000000001</v>
      </c>
      <c r="M7046" t="s">
        <v>26</v>
      </c>
    </row>
    <row r="7047" spans="1:13" x14ac:dyDescent="0.2">
      <c r="A7047" t="s">
        <v>8090</v>
      </c>
      <c r="B7047" s="2">
        <v>45937</v>
      </c>
      <c r="C7047" t="s">
        <v>28</v>
      </c>
      <c r="D7047" t="s">
        <v>22</v>
      </c>
      <c r="E7047" t="s">
        <v>1432</v>
      </c>
      <c r="F7047" t="s">
        <v>40</v>
      </c>
      <c r="G7047" t="s">
        <v>101</v>
      </c>
      <c r="H7047">
        <v>1</v>
      </c>
      <c r="I7047">
        <v>463.72</v>
      </c>
      <c r="J7047">
        <v>0.05</v>
      </c>
      <c r="K7047">
        <v>440.53</v>
      </c>
      <c r="L7047">
        <v>94.56</v>
      </c>
      <c r="M7047" t="s">
        <v>80</v>
      </c>
    </row>
    <row r="7048" spans="1:13" x14ac:dyDescent="0.2">
      <c r="A7048" t="s">
        <v>8091</v>
      </c>
      <c r="B7048" s="2">
        <v>45937</v>
      </c>
      <c r="C7048" t="s">
        <v>14</v>
      </c>
      <c r="D7048" t="s">
        <v>22</v>
      </c>
      <c r="E7048" t="s">
        <v>1766</v>
      </c>
      <c r="F7048" t="s">
        <v>17</v>
      </c>
      <c r="G7048" t="s">
        <v>55</v>
      </c>
      <c r="H7048">
        <v>7</v>
      </c>
      <c r="I7048">
        <v>75.25</v>
      </c>
      <c r="J7048">
        <v>0</v>
      </c>
      <c r="K7048">
        <v>526.75</v>
      </c>
      <c r="L7048">
        <v>96.29</v>
      </c>
      <c r="M7048" t="s">
        <v>80</v>
      </c>
    </row>
    <row r="7049" spans="1:13" x14ac:dyDescent="0.2">
      <c r="A7049" t="s">
        <v>8092</v>
      </c>
      <c r="B7049" s="2">
        <v>45937</v>
      </c>
      <c r="C7049" t="s">
        <v>28</v>
      </c>
      <c r="D7049" t="s">
        <v>22</v>
      </c>
      <c r="E7049" t="s">
        <v>863</v>
      </c>
      <c r="F7049" t="s">
        <v>40</v>
      </c>
      <c r="G7049" t="s">
        <v>101</v>
      </c>
      <c r="H7049">
        <v>6</v>
      </c>
      <c r="I7049">
        <v>105.24</v>
      </c>
      <c r="J7049">
        <v>0.05</v>
      </c>
      <c r="K7049">
        <v>599.87</v>
      </c>
      <c r="L7049">
        <v>125.97</v>
      </c>
      <c r="M7049" t="s">
        <v>34</v>
      </c>
    </row>
    <row r="7050" spans="1:13" x14ac:dyDescent="0.2">
      <c r="A7050" t="s">
        <v>8093</v>
      </c>
      <c r="B7050" s="2">
        <v>45937</v>
      </c>
      <c r="C7050" t="s">
        <v>49</v>
      </c>
      <c r="D7050" t="s">
        <v>31</v>
      </c>
      <c r="E7050" t="s">
        <v>2279</v>
      </c>
      <c r="F7050" t="s">
        <v>17</v>
      </c>
      <c r="G7050" t="s">
        <v>47</v>
      </c>
      <c r="H7050">
        <v>4</v>
      </c>
      <c r="I7050">
        <v>94.17</v>
      </c>
      <c r="J7050">
        <v>0.05</v>
      </c>
      <c r="K7050">
        <v>357.85</v>
      </c>
      <c r="L7050">
        <v>65</v>
      </c>
      <c r="M7050" t="s">
        <v>19</v>
      </c>
    </row>
    <row r="7051" spans="1:13" x14ac:dyDescent="0.2">
      <c r="A7051" t="s">
        <v>8094</v>
      </c>
      <c r="B7051" s="2">
        <v>45937</v>
      </c>
      <c r="C7051" t="s">
        <v>14</v>
      </c>
      <c r="D7051" t="s">
        <v>22</v>
      </c>
      <c r="E7051" t="s">
        <v>770</v>
      </c>
      <c r="F7051" t="s">
        <v>71</v>
      </c>
      <c r="G7051" t="s">
        <v>79</v>
      </c>
      <c r="H7051">
        <v>7</v>
      </c>
      <c r="I7051">
        <v>231.67</v>
      </c>
      <c r="J7051">
        <v>0</v>
      </c>
      <c r="K7051">
        <v>1621.69</v>
      </c>
      <c r="L7051">
        <v>520.64</v>
      </c>
      <c r="M7051" t="s">
        <v>26</v>
      </c>
    </row>
    <row r="7052" spans="1:13" x14ac:dyDescent="0.2">
      <c r="A7052" t="s">
        <v>8095</v>
      </c>
      <c r="B7052" s="2">
        <v>45937</v>
      </c>
      <c r="C7052" t="s">
        <v>14</v>
      </c>
      <c r="D7052" t="s">
        <v>31</v>
      </c>
      <c r="E7052" t="s">
        <v>834</v>
      </c>
      <c r="F7052" t="s">
        <v>17</v>
      </c>
      <c r="G7052" t="s">
        <v>47</v>
      </c>
      <c r="H7052">
        <v>2</v>
      </c>
      <c r="I7052">
        <v>108.43</v>
      </c>
      <c r="J7052">
        <v>0.05</v>
      </c>
      <c r="K7052">
        <v>206.02</v>
      </c>
      <c r="L7052">
        <v>63.2</v>
      </c>
      <c r="M7052" t="s">
        <v>19</v>
      </c>
    </row>
    <row r="7053" spans="1:13" x14ac:dyDescent="0.2">
      <c r="A7053" t="s">
        <v>8096</v>
      </c>
      <c r="B7053" s="2">
        <v>45937</v>
      </c>
      <c r="C7053" t="s">
        <v>61</v>
      </c>
      <c r="D7053" t="s">
        <v>15</v>
      </c>
      <c r="E7053" t="s">
        <v>1555</v>
      </c>
      <c r="F7053" t="s">
        <v>17</v>
      </c>
      <c r="G7053" t="s">
        <v>44</v>
      </c>
      <c r="H7053">
        <v>7</v>
      </c>
      <c r="I7053">
        <v>94.61</v>
      </c>
      <c r="J7053">
        <v>0.05</v>
      </c>
      <c r="K7053">
        <v>629.16</v>
      </c>
      <c r="L7053">
        <v>98.43</v>
      </c>
      <c r="M7053" t="s">
        <v>80</v>
      </c>
    </row>
    <row r="7054" spans="1:13" x14ac:dyDescent="0.2">
      <c r="A7054" t="s">
        <v>8097</v>
      </c>
      <c r="B7054" s="2">
        <v>45937</v>
      </c>
      <c r="C7054" t="s">
        <v>61</v>
      </c>
      <c r="D7054" t="s">
        <v>22</v>
      </c>
      <c r="E7054" t="s">
        <v>217</v>
      </c>
      <c r="F7054" t="s">
        <v>71</v>
      </c>
      <c r="G7054" t="s">
        <v>121</v>
      </c>
      <c r="H7054">
        <v>2</v>
      </c>
      <c r="I7054">
        <v>83.12</v>
      </c>
      <c r="J7054">
        <v>0.2</v>
      </c>
      <c r="K7054">
        <v>132.99</v>
      </c>
      <c r="L7054">
        <v>46.49</v>
      </c>
      <c r="M7054" t="s">
        <v>34</v>
      </c>
    </row>
    <row r="7055" spans="1:13" x14ac:dyDescent="0.2">
      <c r="A7055" t="s">
        <v>8098</v>
      </c>
      <c r="B7055" s="2">
        <v>45937</v>
      </c>
      <c r="C7055" t="s">
        <v>28</v>
      </c>
      <c r="D7055" t="s">
        <v>31</v>
      </c>
      <c r="E7055" t="s">
        <v>1817</v>
      </c>
      <c r="F7055" t="s">
        <v>24</v>
      </c>
      <c r="G7055" t="s">
        <v>37</v>
      </c>
      <c r="H7055">
        <v>1</v>
      </c>
      <c r="I7055">
        <v>173.18</v>
      </c>
      <c r="J7055">
        <v>0.05</v>
      </c>
      <c r="K7055">
        <v>164.52</v>
      </c>
      <c r="L7055">
        <v>33.86</v>
      </c>
      <c r="M7055" t="s">
        <v>26</v>
      </c>
    </row>
    <row r="7056" spans="1:13" x14ac:dyDescent="0.2">
      <c r="A7056" t="s">
        <v>8099</v>
      </c>
      <c r="B7056" s="2">
        <v>45937</v>
      </c>
      <c r="C7056" t="s">
        <v>61</v>
      </c>
      <c r="D7056" t="s">
        <v>22</v>
      </c>
      <c r="E7056" t="s">
        <v>664</v>
      </c>
      <c r="F7056" t="s">
        <v>71</v>
      </c>
      <c r="G7056" t="s">
        <v>83</v>
      </c>
      <c r="H7056">
        <v>7</v>
      </c>
      <c r="I7056">
        <v>43.17</v>
      </c>
      <c r="J7056">
        <v>0</v>
      </c>
      <c r="K7056">
        <v>302.19</v>
      </c>
      <c r="L7056">
        <v>93.95</v>
      </c>
      <c r="M7056" t="s">
        <v>19</v>
      </c>
    </row>
    <row r="7057" spans="1:13" x14ac:dyDescent="0.2">
      <c r="A7057" t="s">
        <v>8100</v>
      </c>
      <c r="B7057" s="2">
        <v>45938</v>
      </c>
      <c r="C7057" t="s">
        <v>49</v>
      </c>
      <c r="D7057" t="s">
        <v>15</v>
      </c>
      <c r="E7057" t="s">
        <v>5694</v>
      </c>
      <c r="F7057" t="s">
        <v>40</v>
      </c>
      <c r="G7057" t="s">
        <v>41</v>
      </c>
      <c r="H7057">
        <v>2</v>
      </c>
      <c r="I7057">
        <v>810.14</v>
      </c>
      <c r="J7057">
        <v>0</v>
      </c>
      <c r="K7057">
        <v>1620.28</v>
      </c>
      <c r="L7057">
        <v>162.27000000000001</v>
      </c>
      <c r="M7057" t="s">
        <v>80</v>
      </c>
    </row>
    <row r="7058" spans="1:13" x14ac:dyDescent="0.2">
      <c r="A7058" t="s">
        <v>8101</v>
      </c>
      <c r="B7058" s="2">
        <v>45938</v>
      </c>
      <c r="C7058" t="s">
        <v>21</v>
      </c>
      <c r="D7058" t="s">
        <v>15</v>
      </c>
      <c r="E7058" t="s">
        <v>1059</v>
      </c>
      <c r="F7058" t="s">
        <v>17</v>
      </c>
      <c r="G7058" t="s">
        <v>55</v>
      </c>
      <c r="H7058">
        <v>2</v>
      </c>
      <c r="I7058">
        <v>11.9</v>
      </c>
      <c r="J7058">
        <v>0.15</v>
      </c>
      <c r="K7058">
        <v>20.23</v>
      </c>
      <c r="L7058">
        <v>4.04</v>
      </c>
      <c r="M7058" t="s">
        <v>34</v>
      </c>
    </row>
    <row r="7059" spans="1:13" x14ac:dyDescent="0.2">
      <c r="A7059" t="s">
        <v>8102</v>
      </c>
      <c r="B7059" s="2">
        <v>45938</v>
      </c>
      <c r="C7059" t="s">
        <v>28</v>
      </c>
      <c r="D7059" t="s">
        <v>15</v>
      </c>
      <c r="E7059" t="s">
        <v>797</v>
      </c>
      <c r="F7059" t="s">
        <v>71</v>
      </c>
      <c r="G7059" t="s">
        <v>121</v>
      </c>
      <c r="H7059">
        <v>4</v>
      </c>
      <c r="I7059">
        <v>121.59</v>
      </c>
      <c r="J7059">
        <v>0</v>
      </c>
      <c r="K7059">
        <v>486.36</v>
      </c>
      <c r="L7059">
        <v>96.65</v>
      </c>
      <c r="M7059" t="s">
        <v>80</v>
      </c>
    </row>
    <row r="7060" spans="1:13" x14ac:dyDescent="0.2">
      <c r="A7060" t="s">
        <v>8103</v>
      </c>
      <c r="B7060" s="2">
        <v>45938</v>
      </c>
      <c r="C7060" t="s">
        <v>28</v>
      </c>
      <c r="D7060" t="s">
        <v>31</v>
      </c>
      <c r="E7060" t="s">
        <v>3231</v>
      </c>
      <c r="F7060" t="s">
        <v>17</v>
      </c>
      <c r="G7060" t="s">
        <v>47</v>
      </c>
      <c r="H7060">
        <v>6</v>
      </c>
      <c r="I7060">
        <v>52.93</v>
      </c>
      <c r="J7060">
        <v>0.05</v>
      </c>
      <c r="K7060">
        <v>301.7</v>
      </c>
      <c r="L7060">
        <v>71.540000000000006</v>
      </c>
      <c r="M7060" t="s">
        <v>34</v>
      </c>
    </row>
    <row r="7061" spans="1:13" x14ac:dyDescent="0.2">
      <c r="A7061" t="s">
        <v>8104</v>
      </c>
      <c r="B7061" s="2">
        <v>45938</v>
      </c>
      <c r="C7061" t="s">
        <v>61</v>
      </c>
      <c r="D7061" t="s">
        <v>31</v>
      </c>
      <c r="E7061" t="s">
        <v>1398</v>
      </c>
      <c r="F7061" t="s">
        <v>40</v>
      </c>
      <c r="G7061" t="s">
        <v>41</v>
      </c>
      <c r="H7061">
        <v>2</v>
      </c>
      <c r="I7061">
        <v>551.28</v>
      </c>
      <c r="J7061">
        <v>0.1</v>
      </c>
      <c r="K7061">
        <v>992.3</v>
      </c>
      <c r="L7061">
        <v>99.2</v>
      </c>
      <c r="M7061" t="s">
        <v>19</v>
      </c>
    </row>
    <row r="7062" spans="1:13" x14ac:dyDescent="0.2">
      <c r="A7062" t="s">
        <v>8105</v>
      </c>
      <c r="B7062" s="2">
        <v>45939</v>
      </c>
      <c r="C7062" t="s">
        <v>21</v>
      </c>
      <c r="D7062" t="s">
        <v>22</v>
      </c>
      <c r="E7062" t="s">
        <v>1817</v>
      </c>
      <c r="F7062" t="s">
        <v>40</v>
      </c>
      <c r="G7062" t="s">
        <v>41</v>
      </c>
      <c r="H7062">
        <v>6</v>
      </c>
      <c r="I7062">
        <v>153.29</v>
      </c>
      <c r="J7062">
        <v>0</v>
      </c>
      <c r="K7062">
        <v>919.74</v>
      </c>
      <c r="L7062">
        <v>171.27</v>
      </c>
      <c r="M7062" t="s">
        <v>80</v>
      </c>
    </row>
    <row r="7063" spans="1:13" x14ac:dyDescent="0.2">
      <c r="A7063" t="s">
        <v>8106</v>
      </c>
      <c r="B7063" s="2">
        <v>45939</v>
      </c>
      <c r="C7063" t="s">
        <v>21</v>
      </c>
      <c r="D7063" t="s">
        <v>22</v>
      </c>
      <c r="E7063" t="s">
        <v>3167</v>
      </c>
      <c r="F7063" t="s">
        <v>71</v>
      </c>
      <c r="G7063" t="s">
        <v>121</v>
      </c>
      <c r="H7063">
        <v>3</v>
      </c>
      <c r="I7063">
        <v>108.39</v>
      </c>
      <c r="J7063">
        <v>0</v>
      </c>
      <c r="K7063">
        <v>325.17</v>
      </c>
      <c r="L7063">
        <v>81.81</v>
      </c>
      <c r="M7063" t="s">
        <v>26</v>
      </c>
    </row>
    <row r="7064" spans="1:13" x14ac:dyDescent="0.2">
      <c r="A7064" t="s">
        <v>8107</v>
      </c>
      <c r="B7064" s="2">
        <v>45939</v>
      </c>
      <c r="C7064" t="s">
        <v>61</v>
      </c>
      <c r="D7064" t="s">
        <v>31</v>
      </c>
      <c r="E7064" t="s">
        <v>36</v>
      </c>
      <c r="F7064" t="s">
        <v>24</v>
      </c>
      <c r="G7064" t="s">
        <v>67</v>
      </c>
      <c r="H7064">
        <v>7</v>
      </c>
      <c r="I7064">
        <v>770.18</v>
      </c>
      <c r="J7064">
        <v>0.1</v>
      </c>
      <c r="K7064">
        <v>4852.13</v>
      </c>
      <c r="L7064">
        <v>662.03</v>
      </c>
      <c r="M7064" t="s">
        <v>80</v>
      </c>
    </row>
    <row r="7065" spans="1:13" x14ac:dyDescent="0.2">
      <c r="A7065" t="s">
        <v>8108</v>
      </c>
      <c r="B7065" s="2">
        <v>45939</v>
      </c>
      <c r="C7065" t="s">
        <v>14</v>
      </c>
      <c r="D7065" t="s">
        <v>22</v>
      </c>
      <c r="E7065" t="s">
        <v>1959</v>
      </c>
      <c r="F7065" t="s">
        <v>17</v>
      </c>
      <c r="G7065" t="s">
        <v>47</v>
      </c>
      <c r="H7065">
        <v>5</v>
      </c>
      <c r="I7065">
        <v>72.55</v>
      </c>
      <c r="J7065">
        <v>0.05</v>
      </c>
      <c r="K7065">
        <v>344.61</v>
      </c>
      <c r="L7065">
        <v>78.239999999999995</v>
      </c>
      <c r="M7065" t="s">
        <v>34</v>
      </c>
    </row>
    <row r="7066" spans="1:13" x14ac:dyDescent="0.2">
      <c r="A7066" t="s">
        <v>8109</v>
      </c>
      <c r="B7066" s="2">
        <v>45939</v>
      </c>
      <c r="C7066" t="s">
        <v>21</v>
      </c>
      <c r="D7066" t="s">
        <v>15</v>
      </c>
      <c r="E7066" t="s">
        <v>217</v>
      </c>
      <c r="F7066" t="s">
        <v>17</v>
      </c>
      <c r="G7066" t="s">
        <v>44</v>
      </c>
      <c r="H7066">
        <v>3</v>
      </c>
      <c r="I7066">
        <v>9.4600000000000009</v>
      </c>
      <c r="J7066">
        <v>0</v>
      </c>
      <c r="K7066">
        <v>28.38</v>
      </c>
      <c r="L7066">
        <v>4.29</v>
      </c>
      <c r="M7066" t="s">
        <v>80</v>
      </c>
    </row>
    <row r="7067" spans="1:13" x14ac:dyDescent="0.2">
      <c r="A7067" t="s">
        <v>8110</v>
      </c>
      <c r="B7067" s="2">
        <v>45939</v>
      </c>
      <c r="C7067" t="s">
        <v>49</v>
      </c>
      <c r="D7067" t="s">
        <v>31</v>
      </c>
      <c r="E7067" t="s">
        <v>1151</v>
      </c>
      <c r="F7067" t="s">
        <v>40</v>
      </c>
      <c r="G7067" t="s">
        <v>112</v>
      </c>
      <c r="H7067">
        <v>4</v>
      </c>
      <c r="I7067">
        <v>529.74</v>
      </c>
      <c r="J7067">
        <v>0.1</v>
      </c>
      <c r="K7067">
        <v>1907.06</v>
      </c>
      <c r="L7067">
        <v>222.23</v>
      </c>
      <c r="M7067" t="s">
        <v>80</v>
      </c>
    </row>
    <row r="7068" spans="1:13" x14ac:dyDescent="0.2">
      <c r="A7068" t="s">
        <v>8111</v>
      </c>
      <c r="B7068" s="2">
        <v>45939</v>
      </c>
      <c r="C7068" t="s">
        <v>14</v>
      </c>
      <c r="D7068" t="s">
        <v>31</v>
      </c>
      <c r="E7068" t="s">
        <v>1716</v>
      </c>
      <c r="F7068" t="s">
        <v>71</v>
      </c>
      <c r="G7068" t="s">
        <v>72</v>
      </c>
      <c r="H7068">
        <v>6</v>
      </c>
      <c r="I7068">
        <v>64.2</v>
      </c>
      <c r="J7068">
        <v>0</v>
      </c>
      <c r="K7068">
        <v>385.2</v>
      </c>
      <c r="L7068">
        <v>77.989999999999995</v>
      </c>
      <c r="M7068" t="s">
        <v>34</v>
      </c>
    </row>
    <row r="7069" spans="1:13" x14ac:dyDescent="0.2">
      <c r="A7069" t="s">
        <v>8112</v>
      </c>
      <c r="B7069" s="2">
        <v>45939</v>
      </c>
      <c r="C7069" t="s">
        <v>61</v>
      </c>
      <c r="D7069" t="s">
        <v>15</v>
      </c>
      <c r="E7069" t="s">
        <v>879</v>
      </c>
      <c r="F7069" t="s">
        <v>40</v>
      </c>
      <c r="G7069" t="s">
        <v>101</v>
      </c>
      <c r="H7069">
        <v>4</v>
      </c>
      <c r="I7069">
        <v>190.12</v>
      </c>
      <c r="J7069">
        <v>0.05</v>
      </c>
      <c r="K7069">
        <v>722.46</v>
      </c>
      <c r="L7069">
        <v>141.63</v>
      </c>
      <c r="M7069" t="s">
        <v>26</v>
      </c>
    </row>
    <row r="7070" spans="1:13" x14ac:dyDescent="0.2">
      <c r="A7070" t="s">
        <v>8113</v>
      </c>
      <c r="B7070" s="2">
        <v>45939</v>
      </c>
      <c r="C7070" t="s">
        <v>14</v>
      </c>
      <c r="D7070" t="s">
        <v>15</v>
      </c>
      <c r="E7070" t="s">
        <v>1359</v>
      </c>
      <c r="F7070" t="s">
        <v>24</v>
      </c>
      <c r="G7070" t="s">
        <v>67</v>
      </c>
      <c r="H7070">
        <v>4</v>
      </c>
      <c r="I7070">
        <v>747.38</v>
      </c>
      <c r="J7070">
        <v>0.15</v>
      </c>
      <c r="K7070">
        <v>2541.09</v>
      </c>
      <c r="L7070">
        <v>319.11</v>
      </c>
      <c r="M7070" t="s">
        <v>26</v>
      </c>
    </row>
    <row r="7071" spans="1:13" x14ac:dyDescent="0.2">
      <c r="A7071" t="s">
        <v>8114</v>
      </c>
      <c r="B7071" s="2">
        <v>45939</v>
      </c>
      <c r="C7071" t="s">
        <v>49</v>
      </c>
      <c r="D7071" t="s">
        <v>22</v>
      </c>
      <c r="E7071" t="s">
        <v>600</v>
      </c>
      <c r="F7071" t="s">
        <v>24</v>
      </c>
      <c r="G7071" t="s">
        <v>25</v>
      </c>
      <c r="H7071">
        <v>2</v>
      </c>
      <c r="I7071">
        <v>1503.89</v>
      </c>
      <c r="J7071">
        <v>0.1</v>
      </c>
      <c r="K7071">
        <v>2707</v>
      </c>
      <c r="L7071">
        <v>504.63</v>
      </c>
      <c r="M7071" t="s">
        <v>19</v>
      </c>
    </row>
    <row r="7072" spans="1:13" x14ac:dyDescent="0.2">
      <c r="A7072" t="s">
        <v>8115</v>
      </c>
      <c r="B7072" s="2">
        <v>45939</v>
      </c>
      <c r="C7072" t="s">
        <v>61</v>
      </c>
      <c r="D7072" t="s">
        <v>22</v>
      </c>
      <c r="E7072" t="s">
        <v>2865</v>
      </c>
      <c r="F7072" t="s">
        <v>17</v>
      </c>
      <c r="G7072" t="s">
        <v>55</v>
      </c>
      <c r="H7072">
        <v>5</v>
      </c>
      <c r="I7072">
        <v>102.36</v>
      </c>
      <c r="J7072">
        <v>0</v>
      </c>
      <c r="K7072">
        <v>511.8</v>
      </c>
      <c r="L7072">
        <v>143.19999999999999</v>
      </c>
      <c r="M7072" t="s">
        <v>26</v>
      </c>
    </row>
    <row r="7073" spans="1:13" x14ac:dyDescent="0.2">
      <c r="A7073" t="s">
        <v>8116</v>
      </c>
      <c r="B7073" s="2">
        <v>45939</v>
      </c>
      <c r="C7073" t="s">
        <v>21</v>
      </c>
      <c r="D7073" t="s">
        <v>31</v>
      </c>
      <c r="E7073" t="s">
        <v>1156</v>
      </c>
      <c r="F7073" t="s">
        <v>40</v>
      </c>
      <c r="G7073" t="s">
        <v>101</v>
      </c>
      <c r="H7073">
        <v>4</v>
      </c>
      <c r="I7073">
        <v>193.29</v>
      </c>
      <c r="J7073">
        <v>0.05</v>
      </c>
      <c r="K7073">
        <v>734.5</v>
      </c>
      <c r="L7073">
        <v>133.97</v>
      </c>
      <c r="M7073" t="s">
        <v>80</v>
      </c>
    </row>
    <row r="7074" spans="1:13" x14ac:dyDescent="0.2">
      <c r="A7074" t="s">
        <v>8117</v>
      </c>
      <c r="B7074" s="2">
        <v>45940</v>
      </c>
      <c r="C7074" t="s">
        <v>14</v>
      </c>
      <c r="D7074" t="s">
        <v>15</v>
      </c>
      <c r="E7074" t="s">
        <v>1629</v>
      </c>
      <c r="F7074" t="s">
        <v>40</v>
      </c>
      <c r="G7074" t="s">
        <v>112</v>
      </c>
      <c r="H7074">
        <v>5</v>
      </c>
      <c r="I7074">
        <v>445.29</v>
      </c>
      <c r="J7074">
        <v>0</v>
      </c>
      <c r="K7074">
        <v>2226.4499999999998</v>
      </c>
      <c r="L7074">
        <v>229.52</v>
      </c>
      <c r="M7074" t="s">
        <v>26</v>
      </c>
    </row>
    <row r="7075" spans="1:13" x14ac:dyDescent="0.2">
      <c r="A7075" t="s">
        <v>8118</v>
      </c>
      <c r="B7075" s="2">
        <v>45940</v>
      </c>
      <c r="C7075" t="s">
        <v>14</v>
      </c>
      <c r="D7075" t="s">
        <v>15</v>
      </c>
      <c r="E7075" t="s">
        <v>2172</v>
      </c>
      <c r="F7075" t="s">
        <v>71</v>
      </c>
      <c r="G7075" t="s">
        <v>79</v>
      </c>
      <c r="H7075">
        <v>3</v>
      </c>
      <c r="I7075">
        <v>33.6</v>
      </c>
      <c r="J7075">
        <v>0</v>
      </c>
      <c r="K7075">
        <v>100.8</v>
      </c>
      <c r="L7075">
        <v>22.83</v>
      </c>
      <c r="M7075" t="s">
        <v>80</v>
      </c>
    </row>
    <row r="7076" spans="1:13" x14ac:dyDescent="0.2">
      <c r="A7076" t="s">
        <v>8119</v>
      </c>
      <c r="B7076" s="2">
        <v>45940</v>
      </c>
      <c r="C7076" t="s">
        <v>21</v>
      </c>
      <c r="D7076" t="s">
        <v>15</v>
      </c>
      <c r="E7076" t="s">
        <v>5694</v>
      </c>
      <c r="F7076" t="s">
        <v>40</v>
      </c>
      <c r="G7076" t="s">
        <v>41</v>
      </c>
      <c r="H7076">
        <v>5</v>
      </c>
      <c r="I7076">
        <v>299.94</v>
      </c>
      <c r="J7076">
        <v>0</v>
      </c>
      <c r="K7076">
        <v>1499.7</v>
      </c>
      <c r="L7076">
        <v>180.04</v>
      </c>
      <c r="M7076" t="s">
        <v>34</v>
      </c>
    </row>
    <row r="7077" spans="1:13" x14ac:dyDescent="0.2">
      <c r="A7077" t="s">
        <v>8120</v>
      </c>
      <c r="B7077" s="2">
        <v>45940</v>
      </c>
      <c r="C7077" t="s">
        <v>61</v>
      </c>
      <c r="D7077" t="s">
        <v>22</v>
      </c>
      <c r="E7077" t="s">
        <v>1073</v>
      </c>
      <c r="F7077" t="s">
        <v>40</v>
      </c>
      <c r="G7077" t="s">
        <v>101</v>
      </c>
      <c r="H7077">
        <v>7</v>
      </c>
      <c r="I7077">
        <v>803.31</v>
      </c>
      <c r="J7077">
        <v>0.2</v>
      </c>
      <c r="K7077">
        <v>4498.54</v>
      </c>
      <c r="L7077">
        <v>783.64</v>
      </c>
      <c r="M7077" t="s">
        <v>26</v>
      </c>
    </row>
    <row r="7078" spans="1:13" x14ac:dyDescent="0.2">
      <c r="A7078" t="s">
        <v>8121</v>
      </c>
      <c r="B7078" s="2">
        <v>45940</v>
      </c>
      <c r="C7078" t="s">
        <v>28</v>
      </c>
      <c r="D7078" t="s">
        <v>31</v>
      </c>
      <c r="E7078" t="s">
        <v>372</v>
      </c>
      <c r="F7078" t="s">
        <v>24</v>
      </c>
      <c r="G7078" t="s">
        <v>25</v>
      </c>
      <c r="H7078">
        <v>5</v>
      </c>
      <c r="I7078">
        <v>348.77</v>
      </c>
      <c r="J7078">
        <v>0</v>
      </c>
      <c r="K7078">
        <v>1743.85</v>
      </c>
      <c r="L7078">
        <v>425.62</v>
      </c>
      <c r="M7078" t="s">
        <v>34</v>
      </c>
    </row>
    <row r="7079" spans="1:13" x14ac:dyDescent="0.2">
      <c r="A7079" t="s">
        <v>8122</v>
      </c>
      <c r="B7079" s="2">
        <v>45940</v>
      </c>
      <c r="C7079" t="s">
        <v>14</v>
      </c>
      <c r="D7079" t="s">
        <v>22</v>
      </c>
      <c r="E7079" t="s">
        <v>459</v>
      </c>
      <c r="F7079" t="s">
        <v>24</v>
      </c>
      <c r="G7079" t="s">
        <v>37</v>
      </c>
      <c r="H7079">
        <v>6</v>
      </c>
      <c r="I7079">
        <v>495.95</v>
      </c>
      <c r="J7079">
        <v>0.15</v>
      </c>
      <c r="K7079">
        <v>2529.34</v>
      </c>
      <c r="L7079">
        <v>501.05</v>
      </c>
      <c r="M7079" t="s">
        <v>80</v>
      </c>
    </row>
    <row r="7080" spans="1:13" x14ac:dyDescent="0.2">
      <c r="A7080" t="s">
        <v>8123</v>
      </c>
      <c r="B7080" s="2">
        <v>45940</v>
      </c>
      <c r="C7080" t="s">
        <v>49</v>
      </c>
      <c r="D7080" t="s">
        <v>22</v>
      </c>
      <c r="E7080" t="s">
        <v>764</v>
      </c>
      <c r="F7080" t="s">
        <v>40</v>
      </c>
      <c r="G7080" t="s">
        <v>112</v>
      </c>
      <c r="H7080">
        <v>7</v>
      </c>
      <c r="I7080">
        <v>746.62</v>
      </c>
      <c r="J7080">
        <v>0.15</v>
      </c>
      <c r="K7080">
        <v>4442.3900000000003</v>
      </c>
      <c r="L7080">
        <v>451.73</v>
      </c>
      <c r="M7080" t="s">
        <v>26</v>
      </c>
    </row>
    <row r="7081" spans="1:13" x14ac:dyDescent="0.2">
      <c r="A7081" t="s">
        <v>8124</v>
      </c>
      <c r="B7081" s="2">
        <v>45940</v>
      </c>
      <c r="C7081" t="s">
        <v>21</v>
      </c>
      <c r="D7081" t="s">
        <v>31</v>
      </c>
      <c r="E7081" t="s">
        <v>1559</v>
      </c>
      <c r="F7081" t="s">
        <v>40</v>
      </c>
      <c r="G7081" t="s">
        <v>101</v>
      </c>
      <c r="H7081">
        <v>3</v>
      </c>
      <c r="I7081">
        <v>566.35</v>
      </c>
      <c r="J7081">
        <v>0.05</v>
      </c>
      <c r="K7081">
        <v>1614.1</v>
      </c>
      <c r="L7081">
        <v>231.48</v>
      </c>
      <c r="M7081" t="s">
        <v>34</v>
      </c>
    </row>
    <row r="7082" spans="1:13" x14ac:dyDescent="0.2">
      <c r="A7082" t="s">
        <v>8125</v>
      </c>
      <c r="B7082" s="2">
        <v>45940</v>
      </c>
      <c r="C7082" t="s">
        <v>21</v>
      </c>
      <c r="D7082" t="s">
        <v>15</v>
      </c>
      <c r="E7082" t="s">
        <v>259</v>
      </c>
      <c r="F7082" t="s">
        <v>17</v>
      </c>
      <c r="G7082" t="s">
        <v>47</v>
      </c>
      <c r="H7082">
        <v>1</v>
      </c>
      <c r="I7082">
        <v>14.77</v>
      </c>
      <c r="J7082">
        <v>0</v>
      </c>
      <c r="K7082">
        <v>14.77</v>
      </c>
      <c r="L7082">
        <v>4.3099999999999996</v>
      </c>
      <c r="M7082" t="s">
        <v>80</v>
      </c>
    </row>
    <row r="7083" spans="1:13" x14ac:dyDescent="0.2">
      <c r="A7083" t="s">
        <v>8126</v>
      </c>
      <c r="B7083" s="2">
        <v>45941</v>
      </c>
      <c r="C7083" t="s">
        <v>61</v>
      </c>
      <c r="D7083" t="s">
        <v>15</v>
      </c>
      <c r="E7083" t="s">
        <v>730</v>
      </c>
      <c r="F7083" t="s">
        <v>24</v>
      </c>
      <c r="G7083" t="s">
        <v>25</v>
      </c>
      <c r="H7083">
        <v>4</v>
      </c>
      <c r="I7083">
        <v>1371.21</v>
      </c>
      <c r="J7083">
        <v>0</v>
      </c>
      <c r="K7083">
        <v>5484.84</v>
      </c>
      <c r="L7083">
        <v>1185.27</v>
      </c>
      <c r="M7083" t="s">
        <v>34</v>
      </c>
    </row>
    <row r="7084" spans="1:13" x14ac:dyDescent="0.2">
      <c r="A7084" t="s">
        <v>8127</v>
      </c>
      <c r="B7084" s="2">
        <v>45941</v>
      </c>
      <c r="C7084" t="s">
        <v>14</v>
      </c>
      <c r="D7084" t="s">
        <v>31</v>
      </c>
      <c r="E7084" t="s">
        <v>1902</v>
      </c>
      <c r="F7084" t="s">
        <v>17</v>
      </c>
      <c r="G7084" t="s">
        <v>55</v>
      </c>
      <c r="H7084">
        <v>7</v>
      </c>
      <c r="I7084">
        <v>80.05</v>
      </c>
      <c r="J7084">
        <v>0.05</v>
      </c>
      <c r="K7084">
        <v>532.33000000000004</v>
      </c>
      <c r="L7084">
        <v>156.81</v>
      </c>
      <c r="M7084" t="s">
        <v>26</v>
      </c>
    </row>
    <row r="7085" spans="1:13" x14ac:dyDescent="0.2">
      <c r="A7085" t="s">
        <v>8128</v>
      </c>
      <c r="B7085" s="2">
        <v>45941</v>
      </c>
      <c r="C7085" t="s">
        <v>61</v>
      </c>
      <c r="D7085" t="s">
        <v>15</v>
      </c>
      <c r="E7085" t="s">
        <v>1054</v>
      </c>
      <c r="F7085" t="s">
        <v>24</v>
      </c>
      <c r="G7085" t="s">
        <v>67</v>
      </c>
      <c r="H7085">
        <v>3</v>
      </c>
      <c r="I7085">
        <v>1656.04</v>
      </c>
      <c r="J7085">
        <v>0.05</v>
      </c>
      <c r="K7085">
        <v>4719.71</v>
      </c>
      <c r="L7085">
        <v>822.05</v>
      </c>
      <c r="M7085" t="s">
        <v>19</v>
      </c>
    </row>
    <row r="7086" spans="1:13" x14ac:dyDescent="0.2">
      <c r="A7086" t="s">
        <v>8129</v>
      </c>
      <c r="B7086" s="2">
        <v>45941</v>
      </c>
      <c r="C7086" t="s">
        <v>61</v>
      </c>
      <c r="D7086" t="s">
        <v>31</v>
      </c>
      <c r="E7086" t="s">
        <v>1442</v>
      </c>
      <c r="F7086" t="s">
        <v>24</v>
      </c>
      <c r="G7086" t="s">
        <v>25</v>
      </c>
      <c r="H7086">
        <v>6</v>
      </c>
      <c r="I7086">
        <v>177.93</v>
      </c>
      <c r="J7086">
        <v>0.2</v>
      </c>
      <c r="K7086">
        <v>854.06</v>
      </c>
      <c r="L7086">
        <v>192.73</v>
      </c>
      <c r="M7086" t="s">
        <v>34</v>
      </c>
    </row>
    <row r="7087" spans="1:13" x14ac:dyDescent="0.2">
      <c r="A7087" t="s">
        <v>8130</v>
      </c>
      <c r="B7087" s="2">
        <v>45941</v>
      </c>
      <c r="C7087" t="s">
        <v>49</v>
      </c>
      <c r="D7087" t="s">
        <v>15</v>
      </c>
      <c r="E7087" t="s">
        <v>1392</v>
      </c>
      <c r="F7087" t="s">
        <v>17</v>
      </c>
      <c r="G7087" t="s">
        <v>44</v>
      </c>
      <c r="H7087">
        <v>7</v>
      </c>
      <c r="I7087">
        <v>80.89</v>
      </c>
      <c r="J7087">
        <v>0.05</v>
      </c>
      <c r="K7087">
        <v>537.91999999999996</v>
      </c>
      <c r="L7087">
        <v>109.56</v>
      </c>
      <c r="M7087" t="s">
        <v>80</v>
      </c>
    </row>
    <row r="7088" spans="1:13" x14ac:dyDescent="0.2">
      <c r="A7088" t="s">
        <v>8131</v>
      </c>
      <c r="B7088" s="2">
        <v>45941</v>
      </c>
      <c r="C7088" t="s">
        <v>49</v>
      </c>
      <c r="D7088" t="s">
        <v>22</v>
      </c>
      <c r="E7088" t="s">
        <v>793</v>
      </c>
      <c r="F7088" t="s">
        <v>24</v>
      </c>
      <c r="G7088" t="s">
        <v>25</v>
      </c>
      <c r="H7088">
        <v>7</v>
      </c>
      <c r="I7088">
        <v>183.12</v>
      </c>
      <c r="J7088">
        <v>0</v>
      </c>
      <c r="K7088">
        <v>1281.8399999999999</v>
      </c>
      <c r="L7088">
        <v>247.93</v>
      </c>
      <c r="M7088" t="s">
        <v>19</v>
      </c>
    </row>
    <row r="7089" spans="1:13" x14ac:dyDescent="0.2">
      <c r="A7089" t="s">
        <v>8132</v>
      </c>
      <c r="B7089" s="2">
        <v>45941</v>
      </c>
      <c r="C7089" t="s">
        <v>49</v>
      </c>
      <c r="D7089" t="s">
        <v>31</v>
      </c>
      <c r="E7089" t="s">
        <v>2743</v>
      </c>
      <c r="F7089" t="s">
        <v>24</v>
      </c>
      <c r="G7089" t="s">
        <v>25</v>
      </c>
      <c r="H7089">
        <v>1</v>
      </c>
      <c r="I7089">
        <v>1002.88</v>
      </c>
      <c r="J7089">
        <v>0</v>
      </c>
      <c r="K7089">
        <v>1002.88</v>
      </c>
      <c r="L7089">
        <v>135.49</v>
      </c>
      <c r="M7089" t="s">
        <v>26</v>
      </c>
    </row>
    <row r="7090" spans="1:13" x14ac:dyDescent="0.2">
      <c r="A7090" t="s">
        <v>8133</v>
      </c>
      <c r="B7090" s="2">
        <v>45941</v>
      </c>
      <c r="C7090" t="s">
        <v>14</v>
      </c>
      <c r="D7090" t="s">
        <v>22</v>
      </c>
      <c r="E7090" t="s">
        <v>1786</v>
      </c>
      <c r="F7090" t="s">
        <v>71</v>
      </c>
      <c r="G7090" t="s">
        <v>83</v>
      </c>
      <c r="H7090">
        <v>2</v>
      </c>
      <c r="I7090">
        <v>177.95</v>
      </c>
      <c r="J7090">
        <v>0</v>
      </c>
      <c r="K7090">
        <v>355.9</v>
      </c>
      <c r="L7090">
        <v>69.099999999999994</v>
      </c>
      <c r="M7090" t="s">
        <v>19</v>
      </c>
    </row>
    <row r="7091" spans="1:13" x14ac:dyDescent="0.2">
      <c r="A7091" t="s">
        <v>8134</v>
      </c>
      <c r="B7091" s="2">
        <v>45941</v>
      </c>
      <c r="C7091" t="s">
        <v>14</v>
      </c>
      <c r="D7091" t="s">
        <v>22</v>
      </c>
      <c r="E7091" t="s">
        <v>779</v>
      </c>
      <c r="F7091" t="s">
        <v>40</v>
      </c>
      <c r="G7091" t="s">
        <v>112</v>
      </c>
      <c r="H7091">
        <v>3</v>
      </c>
      <c r="I7091">
        <v>357.08</v>
      </c>
      <c r="J7091">
        <v>0.2</v>
      </c>
      <c r="K7091">
        <v>856.99</v>
      </c>
      <c r="L7091">
        <v>174.61</v>
      </c>
      <c r="M7091" t="s">
        <v>80</v>
      </c>
    </row>
    <row r="7092" spans="1:13" x14ac:dyDescent="0.2">
      <c r="A7092" t="s">
        <v>8135</v>
      </c>
      <c r="B7092" s="2">
        <v>45941</v>
      </c>
      <c r="C7092" t="s">
        <v>21</v>
      </c>
      <c r="D7092" t="s">
        <v>22</v>
      </c>
      <c r="E7092" t="s">
        <v>598</v>
      </c>
      <c r="F7092" t="s">
        <v>71</v>
      </c>
      <c r="G7092" t="s">
        <v>83</v>
      </c>
      <c r="H7092">
        <v>3</v>
      </c>
      <c r="I7092">
        <v>58.36</v>
      </c>
      <c r="J7092">
        <v>0.05</v>
      </c>
      <c r="K7092">
        <v>166.33</v>
      </c>
      <c r="L7092">
        <v>50.07</v>
      </c>
      <c r="M7092" t="s">
        <v>26</v>
      </c>
    </row>
    <row r="7093" spans="1:13" x14ac:dyDescent="0.2">
      <c r="A7093" t="s">
        <v>8136</v>
      </c>
      <c r="B7093" s="2">
        <v>45941</v>
      </c>
      <c r="C7093" t="s">
        <v>49</v>
      </c>
      <c r="D7093" t="s">
        <v>31</v>
      </c>
      <c r="E7093" t="s">
        <v>854</v>
      </c>
      <c r="F7093" t="s">
        <v>24</v>
      </c>
      <c r="G7093" t="s">
        <v>33</v>
      </c>
      <c r="H7093">
        <v>2</v>
      </c>
      <c r="I7093">
        <v>1123.5999999999999</v>
      </c>
      <c r="J7093">
        <v>0.15</v>
      </c>
      <c r="K7093">
        <v>1910.12</v>
      </c>
      <c r="L7093">
        <v>515.33000000000004</v>
      </c>
      <c r="M7093" t="s">
        <v>34</v>
      </c>
    </row>
    <row r="7094" spans="1:13" x14ac:dyDescent="0.2">
      <c r="A7094" t="s">
        <v>8137</v>
      </c>
      <c r="B7094" s="2">
        <v>45941</v>
      </c>
      <c r="C7094" t="s">
        <v>61</v>
      </c>
      <c r="D7094" t="s">
        <v>31</v>
      </c>
      <c r="E7094" t="s">
        <v>410</v>
      </c>
      <c r="F7094" t="s">
        <v>24</v>
      </c>
      <c r="G7094" t="s">
        <v>25</v>
      </c>
      <c r="H7094">
        <v>2</v>
      </c>
      <c r="I7094">
        <v>1058.6600000000001</v>
      </c>
      <c r="J7094">
        <v>0.05</v>
      </c>
      <c r="K7094">
        <v>2011.45</v>
      </c>
      <c r="L7094">
        <v>377.67</v>
      </c>
      <c r="M7094" t="s">
        <v>26</v>
      </c>
    </row>
    <row r="7095" spans="1:13" x14ac:dyDescent="0.2">
      <c r="A7095" t="s">
        <v>8138</v>
      </c>
      <c r="B7095" s="2">
        <v>45941</v>
      </c>
      <c r="C7095" t="s">
        <v>61</v>
      </c>
      <c r="D7095" t="s">
        <v>22</v>
      </c>
      <c r="E7095" t="s">
        <v>2143</v>
      </c>
      <c r="F7095" t="s">
        <v>71</v>
      </c>
      <c r="G7095" t="s">
        <v>79</v>
      </c>
      <c r="H7095">
        <v>2</v>
      </c>
      <c r="I7095">
        <v>18.850000000000001</v>
      </c>
      <c r="J7095">
        <v>0</v>
      </c>
      <c r="K7095">
        <v>37.700000000000003</v>
      </c>
      <c r="L7095">
        <v>7.15</v>
      </c>
      <c r="M7095" t="s">
        <v>26</v>
      </c>
    </row>
    <row r="7096" spans="1:13" x14ac:dyDescent="0.2">
      <c r="A7096" t="s">
        <v>8139</v>
      </c>
      <c r="B7096" s="2">
        <v>45942</v>
      </c>
      <c r="C7096" t="s">
        <v>49</v>
      </c>
      <c r="D7096" t="s">
        <v>15</v>
      </c>
      <c r="E7096" t="s">
        <v>105</v>
      </c>
      <c r="F7096" t="s">
        <v>71</v>
      </c>
      <c r="G7096" t="s">
        <v>83</v>
      </c>
      <c r="H7096">
        <v>6</v>
      </c>
      <c r="I7096">
        <v>223.66</v>
      </c>
      <c r="J7096">
        <v>0</v>
      </c>
      <c r="K7096">
        <v>1341.96</v>
      </c>
      <c r="L7096">
        <v>322.87</v>
      </c>
      <c r="M7096" t="s">
        <v>19</v>
      </c>
    </row>
    <row r="7097" spans="1:13" x14ac:dyDescent="0.2">
      <c r="A7097" t="s">
        <v>8140</v>
      </c>
      <c r="B7097" s="2">
        <v>45942</v>
      </c>
      <c r="C7097" t="s">
        <v>61</v>
      </c>
      <c r="D7097" t="s">
        <v>31</v>
      </c>
      <c r="E7097" t="s">
        <v>278</v>
      </c>
      <c r="F7097" t="s">
        <v>71</v>
      </c>
      <c r="G7097" t="s">
        <v>79</v>
      </c>
      <c r="H7097">
        <v>6</v>
      </c>
      <c r="I7097">
        <v>30.33</v>
      </c>
      <c r="J7097">
        <v>0.05</v>
      </c>
      <c r="K7097">
        <v>172.88</v>
      </c>
      <c r="L7097">
        <v>49.2</v>
      </c>
      <c r="M7097" t="s">
        <v>34</v>
      </c>
    </row>
    <row r="7098" spans="1:13" x14ac:dyDescent="0.2">
      <c r="A7098" t="s">
        <v>8141</v>
      </c>
      <c r="B7098" s="2">
        <v>45942</v>
      </c>
      <c r="C7098" t="s">
        <v>61</v>
      </c>
      <c r="D7098" t="s">
        <v>15</v>
      </c>
      <c r="E7098" t="s">
        <v>1197</v>
      </c>
      <c r="F7098" t="s">
        <v>24</v>
      </c>
      <c r="G7098" t="s">
        <v>33</v>
      </c>
      <c r="H7098">
        <v>2</v>
      </c>
      <c r="I7098">
        <v>1716.46</v>
      </c>
      <c r="J7098">
        <v>0</v>
      </c>
      <c r="K7098">
        <v>3432.92</v>
      </c>
      <c r="L7098">
        <v>649.73</v>
      </c>
      <c r="M7098" t="s">
        <v>80</v>
      </c>
    </row>
    <row r="7099" spans="1:13" x14ac:dyDescent="0.2">
      <c r="A7099" t="s">
        <v>8142</v>
      </c>
      <c r="B7099" s="2">
        <v>45942</v>
      </c>
      <c r="C7099" t="s">
        <v>61</v>
      </c>
      <c r="D7099" t="s">
        <v>15</v>
      </c>
      <c r="E7099" t="s">
        <v>290</v>
      </c>
      <c r="F7099" t="s">
        <v>71</v>
      </c>
      <c r="G7099" t="s">
        <v>83</v>
      </c>
      <c r="H7099">
        <v>1</v>
      </c>
      <c r="I7099">
        <v>224.72</v>
      </c>
      <c r="J7099">
        <v>0.1</v>
      </c>
      <c r="K7099">
        <v>202.25</v>
      </c>
      <c r="L7099">
        <v>51.04</v>
      </c>
      <c r="M7099" t="s">
        <v>26</v>
      </c>
    </row>
    <row r="7100" spans="1:13" x14ac:dyDescent="0.2">
      <c r="A7100" t="s">
        <v>8143</v>
      </c>
      <c r="B7100" s="2">
        <v>45942</v>
      </c>
      <c r="C7100" t="s">
        <v>21</v>
      </c>
      <c r="D7100" t="s">
        <v>22</v>
      </c>
      <c r="E7100" t="s">
        <v>931</v>
      </c>
      <c r="F7100" t="s">
        <v>17</v>
      </c>
      <c r="G7100" t="s">
        <v>55</v>
      </c>
      <c r="H7100">
        <v>5</v>
      </c>
      <c r="I7100">
        <v>55.88</v>
      </c>
      <c r="J7100">
        <v>0.1</v>
      </c>
      <c r="K7100">
        <v>251.46</v>
      </c>
      <c r="L7100">
        <v>62.29</v>
      </c>
      <c r="M7100" t="s">
        <v>19</v>
      </c>
    </row>
    <row r="7101" spans="1:13" x14ac:dyDescent="0.2">
      <c r="A7101" t="s">
        <v>8144</v>
      </c>
      <c r="B7101" s="2">
        <v>45942</v>
      </c>
      <c r="C7101" t="s">
        <v>21</v>
      </c>
      <c r="D7101" t="s">
        <v>31</v>
      </c>
      <c r="E7101" t="s">
        <v>2972</v>
      </c>
      <c r="F7101" t="s">
        <v>17</v>
      </c>
      <c r="G7101" t="s">
        <v>47</v>
      </c>
      <c r="H7101">
        <v>3</v>
      </c>
      <c r="I7101">
        <v>50.28</v>
      </c>
      <c r="J7101">
        <v>0</v>
      </c>
      <c r="K7101">
        <v>150.84</v>
      </c>
      <c r="L7101">
        <v>30.98</v>
      </c>
      <c r="M7101" t="s">
        <v>80</v>
      </c>
    </row>
    <row r="7102" spans="1:13" x14ac:dyDescent="0.2">
      <c r="A7102" t="s">
        <v>8145</v>
      </c>
      <c r="B7102" s="2">
        <v>45942</v>
      </c>
      <c r="C7102" t="s">
        <v>21</v>
      </c>
      <c r="D7102" t="s">
        <v>15</v>
      </c>
      <c r="E7102" t="s">
        <v>4043</v>
      </c>
      <c r="F7102" t="s">
        <v>24</v>
      </c>
      <c r="G7102" t="s">
        <v>37</v>
      </c>
      <c r="H7102">
        <v>5</v>
      </c>
      <c r="I7102">
        <v>447.07</v>
      </c>
      <c r="J7102">
        <v>0.05</v>
      </c>
      <c r="K7102">
        <v>2123.58</v>
      </c>
      <c r="L7102">
        <v>385.53</v>
      </c>
      <c r="M7102" t="s">
        <v>80</v>
      </c>
    </row>
    <row r="7103" spans="1:13" x14ac:dyDescent="0.2">
      <c r="A7103" t="s">
        <v>8146</v>
      </c>
      <c r="B7103" s="2">
        <v>45942</v>
      </c>
      <c r="C7103" t="s">
        <v>28</v>
      </c>
      <c r="D7103" t="s">
        <v>31</v>
      </c>
      <c r="E7103" t="s">
        <v>474</v>
      </c>
      <c r="F7103" t="s">
        <v>17</v>
      </c>
      <c r="G7103" t="s">
        <v>44</v>
      </c>
      <c r="H7103">
        <v>6</v>
      </c>
      <c r="I7103">
        <v>40.98</v>
      </c>
      <c r="J7103">
        <v>0.05</v>
      </c>
      <c r="K7103">
        <v>233.59</v>
      </c>
      <c r="L7103">
        <v>42.8</v>
      </c>
      <c r="M7103" t="s">
        <v>26</v>
      </c>
    </row>
    <row r="7104" spans="1:13" x14ac:dyDescent="0.2">
      <c r="A7104" t="s">
        <v>8147</v>
      </c>
      <c r="B7104" s="2">
        <v>45943</v>
      </c>
      <c r="C7104" t="s">
        <v>49</v>
      </c>
      <c r="D7104" t="s">
        <v>22</v>
      </c>
      <c r="E7104" t="s">
        <v>1091</v>
      </c>
      <c r="F7104" t="s">
        <v>71</v>
      </c>
      <c r="G7104" t="s">
        <v>79</v>
      </c>
      <c r="H7104">
        <v>4</v>
      </c>
      <c r="I7104">
        <v>108.93</v>
      </c>
      <c r="J7104">
        <v>0</v>
      </c>
      <c r="K7104">
        <v>435.72</v>
      </c>
      <c r="L7104">
        <v>97.68</v>
      </c>
      <c r="M7104" t="s">
        <v>80</v>
      </c>
    </row>
    <row r="7105" spans="1:13" x14ac:dyDescent="0.2">
      <c r="A7105" t="s">
        <v>8148</v>
      </c>
      <c r="B7105" s="2">
        <v>45943</v>
      </c>
      <c r="C7105" t="s">
        <v>14</v>
      </c>
      <c r="D7105" t="s">
        <v>22</v>
      </c>
      <c r="E7105" t="s">
        <v>1052</v>
      </c>
      <c r="F7105" t="s">
        <v>24</v>
      </c>
      <c r="G7105" t="s">
        <v>67</v>
      </c>
      <c r="H7105">
        <v>1</v>
      </c>
      <c r="I7105">
        <v>907.33</v>
      </c>
      <c r="J7105">
        <v>0.15</v>
      </c>
      <c r="K7105">
        <v>771.23</v>
      </c>
      <c r="L7105">
        <v>115.48</v>
      </c>
      <c r="M7105" t="s">
        <v>34</v>
      </c>
    </row>
    <row r="7106" spans="1:13" x14ac:dyDescent="0.2">
      <c r="A7106" t="s">
        <v>8149</v>
      </c>
      <c r="B7106" s="2">
        <v>45943</v>
      </c>
      <c r="C7106" t="s">
        <v>28</v>
      </c>
      <c r="D7106" t="s">
        <v>31</v>
      </c>
      <c r="E7106" t="s">
        <v>213</v>
      </c>
      <c r="F7106" t="s">
        <v>40</v>
      </c>
      <c r="G7106" t="s">
        <v>112</v>
      </c>
      <c r="H7106">
        <v>7</v>
      </c>
      <c r="I7106">
        <v>455.79</v>
      </c>
      <c r="J7106">
        <v>0</v>
      </c>
      <c r="K7106">
        <v>3190.53</v>
      </c>
      <c r="L7106">
        <v>548.37</v>
      </c>
      <c r="M7106" t="s">
        <v>19</v>
      </c>
    </row>
    <row r="7107" spans="1:13" x14ac:dyDescent="0.2">
      <c r="A7107" t="s">
        <v>8150</v>
      </c>
      <c r="B7107" s="2">
        <v>45943</v>
      </c>
      <c r="C7107" t="s">
        <v>14</v>
      </c>
      <c r="D7107" t="s">
        <v>31</v>
      </c>
      <c r="E7107" t="s">
        <v>1385</v>
      </c>
      <c r="F7107" t="s">
        <v>71</v>
      </c>
      <c r="G7107" t="s">
        <v>72</v>
      </c>
      <c r="H7107">
        <v>6</v>
      </c>
      <c r="I7107">
        <v>65.33</v>
      </c>
      <c r="J7107">
        <v>0.1</v>
      </c>
      <c r="K7107">
        <v>352.78</v>
      </c>
      <c r="L7107">
        <v>74.94</v>
      </c>
      <c r="M7107" t="s">
        <v>34</v>
      </c>
    </row>
    <row r="7108" spans="1:13" x14ac:dyDescent="0.2">
      <c r="A7108" t="s">
        <v>8151</v>
      </c>
      <c r="B7108" s="2">
        <v>45943</v>
      </c>
      <c r="C7108" t="s">
        <v>14</v>
      </c>
      <c r="D7108" t="s">
        <v>15</v>
      </c>
      <c r="E7108" t="s">
        <v>2779</v>
      </c>
      <c r="F7108" t="s">
        <v>71</v>
      </c>
      <c r="G7108" t="s">
        <v>79</v>
      </c>
      <c r="H7108">
        <v>4</v>
      </c>
      <c r="I7108">
        <v>198.33</v>
      </c>
      <c r="J7108">
        <v>0.2</v>
      </c>
      <c r="K7108">
        <v>634.66</v>
      </c>
      <c r="L7108">
        <v>208.19</v>
      </c>
      <c r="M7108" t="s">
        <v>34</v>
      </c>
    </row>
    <row r="7109" spans="1:13" x14ac:dyDescent="0.2">
      <c r="A7109" t="s">
        <v>8152</v>
      </c>
      <c r="B7109" s="2">
        <v>45943</v>
      </c>
      <c r="C7109" t="s">
        <v>49</v>
      </c>
      <c r="D7109" t="s">
        <v>15</v>
      </c>
      <c r="E7109" t="s">
        <v>4440</v>
      </c>
      <c r="F7109" t="s">
        <v>71</v>
      </c>
      <c r="G7109" t="s">
        <v>72</v>
      </c>
      <c r="H7109">
        <v>1</v>
      </c>
      <c r="I7109">
        <v>190.75</v>
      </c>
      <c r="J7109">
        <v>0.15</v>
      </c>
      <c r="K7109">
        <v>162.13999999999999</v>
      </c>
      <c r="L7109">
        <v>41.98</v>
      </c>
      <c r="M7109" t="s">
        <v>26</v>
      </c>
    </row>
    <row r="7110" spans="1:13" x14ac:dyDescent="0.2">
      <c r="A7110" t="s">
        <v>8153</v>
      </c>
      <c r="B7110" s="2">
        <v>45943</v>
      </c>
      <c r="C7110" t="s">
        <v>49</v>
      </c>
      <c r="D7110" t="s">
        <v>15</v>
      </c>
      <c r="E7110" t="s">
        <v>1886</v>
      </c>
      <c r="F7110" t="s">
        <v>24</v>
      </c>
      <c r="G7110" t="s">
        <v>67</v>
      </c>
      <c r="H7110">
        <v>1</v>
      </c>
      <c r="I7110">
        <v>1683.03</v>
      </c>
      <c r="J7110">
        <v>0.05</v>
      </c>
      <c r="K7110">
        <v>1598.88</v>
      </c>
      <c r="L7110">
        <v>265.58999999999997</v>
      </c>
      <c r="M7110" t="s">
        <v>80</v>
      </c>
    </row>
    <row r="7111" spans="1:13" x14ac:dyDescent="0.2">
      <c r="A7111" t="s">
        <v>8154</v>
      </c>
      <c r="B7111" s="2">
        <v>45943</v>
      </c>
      <c r="C7111" t="s">
        <v>28</v>
      </c>
      <c r="D7111" t="s">
        <v>15</v>
      </c>
      <c r="E7111" t="s">
        <v>1980</v>
      </c>
      <c r="F7111" t="s">
        <v>40</v>
      </c>
      <c r="G7111" t="s">
        <v>101</v>
      </c>
      <c r="H7111">
        <v>6</v>
      </c>
      <c r="I7111">
        <v>624.46</v>
      </c>
      <c r="J7111">
        <v>0.05</v>
      </c>
      <c r="K7111">
        <v>3559.42</v>
      </c>
      <c r="L7111">
        <v>398</v>
      </c>
      <c r="M7111" t="s">
        <v>26</v>
      </c>
    </row>
    <row r="7112" spans="1:13" x14ac:dyDescent="0.2">
      <c r="A7112" t="s">
        <v>8155</v>
      </c>
      <c r="B7112" s="2">
        <v>45944</v>
      </c>
      <c r="C7112" t="s">
        <v>21</v>
      </c>
      <c r="D7112" t="s">
        <v>22</v>
      </c>
      <c r="E7112" t="s">
        <v>1040</v>
      </c>
      <c r="F7112" t="s">
        <v>24</v>
      </c>
      <c r="G7112" t="s">
        <v>67</v>
      </c>
      <c r="H7112">
        <v>6</v>
      </c>
      <c r="I7112">
        <v>1682.27</v>
      </c>
      <c r="J7112">
        <v>0.1</v>
      </c>
      <c r="K7112">
        <v>9084.26</v>
      </c>
      <c r="L7112">
        <v>1704.44</v>
      </c>
      <c r="M7112" t="s">
        <v>26</v>
      </c>
    </row>
    <row r="7113" spans="1:13" x14ac:dyDescent="0.2">
      <c r="A7113" t="s">
        <v>8156</v>
      </c>
      <c r="B7113" s="2">
        <v>45944</v>
      </c>
      <c r="C7113" t="s">
        <v>49</v>
      </c>
      <c r="D7113" t="s">
        <v>31</v>
      </c>
      <c r="E7113" t="s">
        <v>1684</v>
      </c>
      <c r="F7113" t="s">
        <v>71</v>
      </c>
      <c r="G7113" t="s">
        <v>121</v>
      </c>
      <c r="H7113">
        <v>1</v>
      </c>
      <c r="I7113">
        <v>56.42</v>
      </c>
      <c r="J7113">
        <v>0.15</v>
      </c>
      <c r="K7113">
        <v>47.96</v>
      </c>
      <c r="L7113">
        <v>15.31</v>
      </c>
      <c r="M7113" t="s">
        <v>34</v>
      </c>
    </row>
    <row r="7114" spans="1:13" x14ac:dyDescent="0.2">
      <c r="A7114" t="s">
        <v>8157</v>
      </c>
      <c r="B7114" s="2">
        <v>45944</v>
      </c>
      <c r="C7114" t="s">
        <v>61</v>
      </c>
      <c r="D7114" t="s">
        <v>22</v>
      </c>
      <c r="E7114" t="s">
        <v>87</v>
      </c>
      <c r="F7114" t="s">
        <v>17</v>
      </c>
      <c r="G7114" t="s">
        <v>55</v>
      </c>
      <c r="H7114">
        <v>6</v>
      </c>
      <c r="I7114">
        <v>46.96</v>
      </c>
      <c r="J7114">
        <v>0.1</v>
      </c>
      <c r="K7114">
        <v>253.58</v>
      </c>
      <c r="L7114">
        <v>69.02</v>
      </c>
      <c r="M7114" t="s">
        <v>34</v>
      </c>
    </row>
    <row r="7115" spans="1:13" x14ac:dyDescent="0.2">
      <c r="A7115" t="s">
        <v>8158</v>
      </c>
      <c r="B7115" s="2">
        <v>45944</v>
      </c>
      <c r="C7115" t="s">
        <v>61</v>
      </c>
      <c r="D7115" t="s">
        <v>15</v>
      </c>
      <c r="E7115" t="s">
        <v>66</v>
      </c>
      <c r="F7115" t="s">
        <v>40</v>
      </c>
      <c r="G7115" t="s">
        <v>101</v>
      </c>
      <c r="H7115">
        <v>5</v>
      </c>
      <c r="I7115">
        <v>829.9</v>
      </c>
      <c r="J7115">
        <v>0</v>
      </c>
      <c r="K7115">
        <v>4149.5</v>
      </c>
      <c r="L7115">
        <v>884.87</v>
      </c>
      <c r="M7115" t="s">
        <v>26</v>
      </c>
    </row>
    <row r="7116" spans="1:13" x14ac:dyDescent="0.2">
      <c r="A7116" t="s">
        <v>8159</v>
      </c>
      <c r="B7116" s="2">
        <v>45944</v>
      </c>
      <c r="C7116" t="s">
        <v>21</v>
      </c>
      <c r="D7116" t="s">
        <v>31</v>
      </c>
      <c r="E7116" t="s">
        <v>1221</v>
      </c>
      <c r="F7116" t="s">
        <v>17</v>
      </c>
      <c r="G7116" t="s">
        <v>55</v>
      </c>
      <c r="H7116">
        <v>6</v>
      </c>
      <c r="I7116">
        <v>30.1</v>
      </c>
      <c r="J7116">
        <v>0</v>
      </c>
      <c r="K7116">
        <v>180.6</v>
      </c>
      <c r="L7116">
        <v>29.38</v>
      </c>
      <c r="M7116" t="s">
        <v>80</v>
      </c>
    </row>
    <row r="7117" spans="1:13" x14ac:dyDescent="0.2">
      <c r="A7117" t="s">
        <v>8160</v>
      </c>
      <c r="B7117" s="2">
        <v>45944</v>
      </c>
      <c r="C7117" t="s">
        <v>61</v>
      </c>
      <c r="D7117" t="s">
        <v>22</v>
      </c>
      <c r="E7117" t="s">
        <v>266</v>
      </c>
      <c r="F7117" t="s">
        <v>17</v>
      </c>
      <c r="G7117" t="s">
        <v>18</v>
      </c>
      <c r="H7117">
        <v>3</v>
      </c>
      <c r="I7117">
        <v>118.94</v>
      </c>
      <c r="J7117">
        <v>0</v>
      </c>
      <c r="K7117">
        <v>356.82</v>
      </c>
      <c r="L7117">
        <v>112.8</v>
      </c>
      <c r="M7117" t="s">
        <v>19</v>
      </c>
    </row>
    <row r="7118" spans="1:13" x14ac:dyDescent="0.2">
      <c r="A7118" t="s">
        <v>8161</v>
      </c>
      <c r="B7118" s="2">
        <v>45944</v>
      </c>
      <c r="C7118" t="s">
        <v>14</v>
      </c>
      <c r="D7118" t="s">
        <v>15</v>
      </c>
      <c r="E7118" t="s">
        <v>492</v>
      </c>
      <c r="F7118" t="s">
        <v>24</v>
      </c>
      <c r="G7118" t="s">
        <v>37</v>
      </c>
      <c r="H7118">
        <v>5</v>
      </c>
      <c r="I7118">
        <v>1103.6099999999999</v>
      </c>
      <c r="J7118">
        <v>0.1</v>
      </c>
      <c r="K7118">
        <v>4966.24</v>
      </c>
      <c r="L7118">
        <v>598.9</v>
      </c>
      <c r="M7118" t="s">
        <v>26</v>
      </c>
    </row>
    <row r="7119" spans="1:13" x14ac:dyDescent="0.2">
      <c r="A7119" t="s">
        <v>8162</v>
      </c>
      <c r="B7119" s="2">
        <v>45944</v>
      </c>
      <c r="C7119" t="s">
        <v>14</v>
      </c>
      <c r="D7119" t="s">
        <v>22</v>
      </c>
      <c r="E7119" t="s">
        <v>518</v>
      </c>
      <c r="F7119" t="s">
        <v>24</v>
      </c>
      <c r="G7119" t="s">
        <v>25</v>
      </c>
      <c r="H7119">
        <v>6</v>
      </c>
      <c r="I7119">
        <v>1002.9</v>
      </c>
      <c r="J7119">
        <v>0.15</v>
      </c>
      <c r="K7119">
        <v>5114.79</v>
      </c>
      <c r="L7119">
        <v>617.29999999999995</v>
      </c>
      <c r="M7119" t="s">
        <v>34</v>
      </c>
    </row>
    <row r="7120" spans="1:13" x14ac:dyDescent="0.2">
      <c r="A7120" t="s">
        <v>8163</v>
      </c>
      <c r="B7120" s="2">
        <v>45944</v>
      </c>
      <c r="C7120" t="s">
        <v>61</v>
      </c>
      <c r="D7120" t="s">
        <v>31</v>
      </c>
      <c r="E7120" t="s">
        <v>2480</v>
      </c>
      <c r="F7120" t="s">
        <v>17</v>
      </c>
      <c r="G7120" t="s">
        <v>55</v>
      </c>
      <c r="H7120">
        <v>2</v>
      </c>
      <c r="I7120">
        <v>80.55</v>
      </c>
      <c r="J7120">
        <v>0</v>
      </c>
      <c r="K7120">
        <v>161.1</v>
      </c>
      <c r="L7120">
        <v>32.54</v>
      </c>
      <c r="M7120" t="s">
        <v>26</v>
      </c>
    </row>
    <row r="7121" spans="1:13" x14ac:dyDescent="0.2">
      <c r="A7121" t="s">
        <v>8164</v>
      </c>
      <c r="B7121" s="2">
        <v>45944</v>
      </c>
      <c r="C7121" t="s">
        <v>21</v>
      </c>
      <c r="D7121" t="s">
        <v>15</v>
      </c>
      <c r="E7121" t="s">
        <v>474</v>
      </c>
      <c r="F7121" t="s">
        <v>71</v>
      </c>
      <c r="G7121" t="s">
        <v>121</v>
      </c>
      <c r="H7121">
        <v>3</v>
      </c>
      <c r="I7121">
        <v>234.66</v>
      </c>
      <c r="J7121">
        <v>0.05</v>
      </c>
      <c r="K7121">
        <v>668.78</v>
      </c>
      <c r="L7121">
        <v>177.46</v>
      </c>
      <c r="M7121" t="s">
        <v>80</v>
      </c>
    </row>
    <row r="7122" spans="1:13" x14ac:dyDescent="0.2">
      <c r="A7122" t="s">
        <v>8165</v>
      </c>
      <c r="B7122" s="2">
        <v>45944</v>
      </c>
      <c r="C7122" t="s">
        <v>14</v>
      </c>
      <c r="D7122" t="s">
        <v>15</v>
      </c>
      <c r="E7122" t="s">
        <v>720</v>
      </c>
      <c r="F7122" t="s">
        <v>24</v>
      </c>
      <c r="G7122" t="s">
        <v>37</v>
      </c>
      <c r="H7122">
        <v>5</v>
      </c>
      <c r="I7122">
        <v>1609.75</v>
      </c>
      <c r="J7122">
        <v>0</v>
      </c>
      <c r="K7122">
        <v>8048.75</v>
      </c>
      <c r="L7122">
        <v>1223.77</v>
      </c>
      <c r="M7122" t="s">
        <v>80</v>
      </c>
    </row>
    <row r="7123" spans="1:13" x14ac:dyDescent="0.2">
      <c r="A7123" t="s">
        <v>8166</v>
      </c>
      <c r="B7123" s="2">
        <v>45944</v>
      </c>
      <c r="C7123" t="s">
        <v>14</v>
      </c>
      <c r="D7123" t="s">
        <v>15</v>
      </c>
      <c r="E7123" t="s">
        <v>3839</v>
      </c>
      <c r="F7123" t="s">
        <v>24</v>
      </c>
      <c r="G7123" t="s">
        <v>25</v>
      </c>
      <c r="H7123">
        <v>3</v>
      </c>
      <c r="I7123">
        <v>1241.69</v>
      </c>
      <c r="J7123">
        <v>0</v>
      </c>
      <c r="K7123">
        <v>3725.07</v>
      </c>
      <c r="L7123">
        <v>671.55</v>
      </c>
      <c r="M7123" t="s">
        <v>80</v>
      </c>
    </row>
    <row r="7124" spans="1:13" x14ac:dyDescent="0.2">
      <c r="A7124" t="s">
        <v>8167</v>
      </c>
      <c r="B7124" s="2">
        <v>45945</v>
      </c>
      <c r="C7124" t="s">
        <v>14</v>
      </c>
      <c r="D7124" t="s">
        <v>15</v>
      </c>
      <c r="E7124" t="s">
        <v>826</v>
      </c>
      <c r="F7124" t="s">
        <v>40</v>
      </c>
      <c r="G7124" t="s">
        <v>101</v>
      </c>
      <c r="H7124">
        <v>5</v>
      </c>
      <c r="I7124">
        <v>879.12</v>
      </c>
      <c r="J7124">
        <v>0</v>
      </c>
      <c r="K7124">
        <v>4395.6000000000004</v>
      </c>
      <c r="L7124">
        <v>389.27</v>
      </c>
      <c r="M7124" t="s">
        <v>19</v>
      </c>
    </row>
    <row r="7125" spans="1:13" x14ac:dyDescent="0.2">
      <c r="A7125" t="s">
        <v>8168</v>
      </c>
      <c r="B7125" s="2">
        <v>45945</v>
      </c>
      <c r="C7125" t="s">
        <v>21</v>
      </c>
      <c r="D7125" t="s">
        <v>22</v>
      </c>
      <c r="E7125" t="s">
        <v>2736</v>
      </c>
      <c r="F7125" t="s">
        <v>17</v>
      </c>
      <c r="G7125" t="s">
        <v>18</v>
      </c>
      <c r="H7125">
        <v>5</v>
      </c>
      <c r="I7125">
        <v>115.16</v>
      </c>
      <c r="J7125">
        <v>0</v>
      </c>
      <c r="K7125">
        <v>575.79999999999995</v>
      </c>
      <c r="L7125">
        <v>178.94</v>
      </c>
      <c r="M7125" t="s">
        <v>80</v>
      </c>
    </row>
    <row r="7126" spans="1:13" x14ac:dyDescent="0.2">
      <c r="A7126" t="s">
        <v>8169</v>
      </c>
      <c r="B7126" s="2">
        <v>45945</v>
      </c>
      <c r="C7126" t="s">
        <v>21</v>
      </c>
      <c r="D7126" t="s">
        <v>31</v>
      </c>
      <c r="E7126" t="s">
        <v>917</v>
      </c>
      <c r="F7126" t="s">
        <v>17</v>
      </c>
      <c r="G7126" t="s">
        <v>18</v>
      </c>
      <c r="H7126">
        <v>1</v>
      </c>
      <c r="I7126">
        <v>88.91</v>
      </c>
      <c r="J7126">
        <v>0</v>
      </c>
      <c r="K7126">
        <v>88.91</v>
      </c>
      <c r="L7126">
        <v>17.239999999999998</v>
      </c>
      <c r="M7126" t="s">
        <v>19</v>
      </c>
    </row>
    <row r="7127" spans="1:13" x14ac:dyDescent="0.2">
      <c r="A7127" t="s">
        <v>8170</v>
      </c>
      <c r="B7127" s="2">
        <v>45945</v>
      </c>
      <c r="C7127" t="s">
        <v>14</v>
      </c>
      <c r="D7127" t="s">
        <v>31</v>
      </c>
      <c r="E7127" t="s">
        <v>1205</v>
      </c>
      <c r="F7127" t="s">
        <v>71</v>
      </c>
      <c r="G7127" t="s">
        <v>72</v>
      </c>
      <c r="H7127">
        <v>1</v>
      </c>
      <c r="I7127">
        <v>170.66</v>
      </c>
      <c r="J7127">
        <v>0.1</v>
      </c>
      <c r="K7127">
        <v>153.59</v>
      </c>
      <c r="L7127">
        <v>52.47</v>
      </c>
      <c r="M7127" t="s">
        <v>80</v>
      </c>
    </row>
    <row r="7128" spans="1:13" x14ac:dyDescent="0.2">
      <c r="A7128" t="s">
        <v>8171</v>
      </c>
      <c r="B7128" s="2">
        <v>45945</v>
      </c>
      <c r="C7128" t="s">
        <v>61</v>
      </c>
      <c r="D7128" t="s">
        <v>15</v>
      </c>
      <c r="E7128" t="s">
        <v>1368</v>
      </c>
      <c r="F7128" t="s">
        <v>24</v>
      </c>
      <c r="G7128" t="s">
        <v>25</v>
      </c>
      <c r="H7128">
        <v>5</v>
      </c>
      <c r="I7128">
        <v>810.13</v>
      </c>
      <c r="J7128">
        <v>0.05</v>
      </c>
      <c r="K7128">
        <v>3848.12</v>
      </c>
      <c r="L7128">
        <v>740.84</v>
      </c>
      <c r="M7128" t="s">
        <v>80</v>
      </c>
    </row>
    <row r="7129" spans="1:13" x14ac:dyDescent="0.2">
      <c r="A7129" t="s">
        <v>8172</v>
      </c>
      <c r="B7129" s="2">
        <v>45945</v>
      </c>
      <c r="C7129" t="s">
        <v>28</v>
      </c>
      <c r="D7129" t="s">
        <v>22</v>
      </c>
      <c r="E7129" t="s">
        <v>1075</v>
      </c>
      <c r="F7129" t="s">
        <v>40</v>
      </c>
      <c r="G7129" t="s">
        <v>96</v>
      </c>
      <c r="H7129">
        <v>2</v>
      </c>
      <c r="I7129">
        <v>882.9</v>
      </c>
      <c r="J7129">
        <v>0.05</v>
      </c>
      <c r="K7129">
        <v>1677.51</v>
      </c>
      <c r="L7129">
        <v>170.54</v>
      </c>
      <c r="M7129" t="s">
        <v>34</v>
      </c>
    </row>
    <row r="7130" spans="1:13" x14ac:dyDescent="0.2">
      <c r="A7130" t="s">
        <v>8173</v>
      </c>
      <c r="B7130" s="2">
        <v>45945</v>
      </c>
      <c r="C7130" t="s">
        <v>28</v>
      </c>
      <c r="D7130" t="s">
        <v>31</v>
      </c>
      <c r="E7130" t="s">
        <v>3299</v>
      </c>
      <c r="F7130" t="s">
        <v>71</v>
      </c>
      <c r="G7130" t="s">
        <v>83</v>
      </c>
      <c r="H7130">
        <v>6</v>
      </c>
      <c r="I7130">
        <v>156.21</v>
      </c>
      <c r="J7130">
        <v>0.05</v>
      </c>
      <c r="K7130">
        <v>890.4</v>
      </c>
      <c r="L7130">
        <v>171.99</v>
      </c>
      <c r="M7130" t="s">
        <v>80</v>
      </c>
    </row>
    <row r="7131" spans="1:13" x14ac:dyDescent="0.2">
      <c r="A7131" t="s">
        <v>8174</v>
      </c>
      <c r="B7131" s="2">
        <v>45945</v>
      </c>
      <c r="C7131" t="s">
        <v>14</v>
      </c>
      <c r="D7131" t="s">
        <v>31</v>
      </c>
      <c r="E7131" t="s">
        <v>634</v>
      </c>
      <c r="F7131" t="s">
        <v>40</v>
      </c>
      <c r="G7131" t="s">
        <v>101</v>
      </c>
      <c r="H7131">
        <v>5</v>
      </c>
      <c r="I7131">
        <v>480.24</v>
      </c>
      <c r="J7131">
        <v>0.1</v>
      </c>
      <c r="K7131">
        <v>2161.08</v>
      </c>
      <c r="L7131">
        <v>455.48</v>
      </c>
      <c r="M7131" t="s">
        <v>26</v>
      </c>
    </row>
    <row r="7132" spans="1:13" x14ac:dyDescent="0.2">
      <c r="A7132" t="s">
        <v>8175</v>
      </c>
      <c r="B7132" s="2">
        <v>45945</v>
      </c>
      <c r="C7132" t="s">
        <v>28</v>
      </c>
      <c r="D7132" t="s">
        <v>22</v>
      </c>
      <c r="E7132" t="s">
        <v>1432</v>
      </c>
      <c r="F7132" t="s">
        <v>71</v>
      </c>
      <c r="G7132" t="s">
        <v>121</v>
      </c>
      <c r="H7132">
        <v>6</v>
      </c>
      <c r="I7132">
        <v>172.81</v>
      </c>
      <c r="J7132">
        <v>0.05</v>
      </c>
      <c r="K7132">
        <v>985.02</v>
      </c>
      <c r="L7132">
        <v>253.45</v>
      </c>
      <c r="M7132" t="s">
        <v>26</v>
      </c>
    </row>
    <row r="7133" spans="1:13" x14ac:dyDescent="0.2">
      <c r="A7133" t="s">
        <v>8176</v>
      </c>
      <c r="B7133" s="2">
        <v>45946</v>
      </c>
      <c r="C7133" t="s">
        <v>49</v>
      </c>
      <c r="D7133" t="s">
        <v>31</v>
      </c>
      <c r="E7133" t="s">
        <v>286</v>
      </c>
      <c r="F7133" t="s">
        <v>17</v>
      </c>
      <c r="G7133" t="s">
        <v>47</v>
      </c>
      <c r="H7133">
        <v>2</v>
      </c>
      <c r="I7133">
        <v>30.09</v>
      </c>
      <c r="J7133">
        <v>0</v>
      </c>
      <c r="K7133">
        <v>60.18</v>
      </c>
      <c r="L7133">
        <v>11.1</v>
      </c>
      <c r="M7133" t="s">
        <v>19</v>
      </c>
    </row>
    <row r="7134" spans="1:13" x14ac:dyDescent="0.2">
      <c r="A7134" t="s">
        <v>8177</v>
      </c>
      <c r="B7134" s="2">
        <v>45946</v>
      </c>
      <c r="C7134" t="s">
        <v>21</v>
      </c>
      <c r="D7134" t="s">
        <v>22</v>
      </c>
      <c r="E7134" t="s">
        <v>2223</v>
      </c>
      <c r="F7134" t="s">
        <v>24</v>
      </c>
      <c r="G7134" t="s">
        <v>33</v>
      </c>
      <c r="H7134">
        <v>6</v>
      </c>
      <c r="I7134">
        <v>1692.56</v>
      </c>
      <c r="J7134">
        <v>0</v>
      </c>
      <c r="K7134">
        <v>10155.36</v>
      </c>
      <c r="L7134">
        <v>1966.59</v>
      </c>
      <c r="M7134" t="s">
        <v>19</v>
      </c>
    </row>
    <row r="7135" spans="1:13" x14ac:dyDescent="0.2">
      <c r="A7135" t="s">
        <v>8178</v>
      </c>
      <c r="B7135" s="2">
        <v>45946</v>
      </c>
      <c r="C7135" t="s">
        <v>28</v>
      </c>
      <c r="D7135" t="s">
        <v>15</v>
      </c>
      <c r="E7135" t="s">
        <v>457</v>
      </c>
      <c r="F7135" t="s">
        <v>24</v>
      </c>
      <c r="G7135" t="s">
        <v>33</v>
      </c>
      <c r="H7135">
        <v>7</v>
      </c>
      <c r="I7135">
        <v>347.67</v>
      </c>
      <c r="J7135">
        <v>0.05</v>
      </c>
      <c r="K7135">
        <v>2312.0100000000002</v>
      </c>
      <c r="L7135">
        <v>319.10000000000002</v>
      </c>
      <c r="M7135" t="s">
        <v>26</v>
      </c>
    </row>
    <row r="7136" spans="1:13" x14ac:dyDescent="0.2">
      <c r="A7136" t="s">
        <v>8179</v>
      </c>
      <c r="B7136" s="2">
        <v>45946</v>
      </c>
      <c r="C7136" t="s">
        <v>61</v>
      </c>
      <c r="D7136" t="s">
        <v>15</v>
      </c>
      <c r="E7136" t="s">
        <v>3526</v>
      </c>
      <c r="F7136" t="s">
        <v>40</v>
      </c>
      <c r="G7136" t="s">
        <v>41</v>
      </c>
      <c r="H7136">
        <v>6</v>
      </c>
      <c r="I7136">
        <v>760.15</v>
      </c>
      <c r="J7136">
        <v>0</v>
      </c>
      <c r="K7136">
        <v>4560.8999999999996</v>
      </c>
      <c r="L7136">
        <v>607.38</v>
      </c>
      <c r="M7136" t="s">
        <v>80</v>
      </c>
    </row>
    <row r="7137" spans="1:13" x14ac:dyDescent="0.2">
      <c r="A7137" t="s">
        <v>8180</v>
      </c>
      <c r="B7137" s="2">
        <v>45946</v>
      </c>
      <c r="C7137" t="s">
        <v>21</v>
      </c>
      <c r="D7137" t="s">
        <v>15</v>
      </c>
      <c r="E7137" t="s">
        <v>561</v>
      </c>
      <c r="F7137" t="s">
        <v>17</v>
      </c>
      <c r="G7137" t="s">
        <v>55</v>
      </c>
      <c r="H7137">
        <v>4</v>
      </c>
      <c r="I7137">
        <v>30.94</v>
      </c>
      <c r="J7137">
        <v>0.05</v>
      </c>
      <c r="K7137">
        <v>117.57</v>
      </c>
      <c r="L7137">
        <v>35.99</v>
      </c>
      <c r="M7137" t="s">
        <v>26</v>
      </c>
    </row>
    <row r="7138" spans="1:13" x14ac:dyDescent="0.2">
      <c r="A7138" t="s">
        <v>8181</v>
      </c>
      <c r="B7138" s="2">
        <v>45946</v>
      </c>
      <c r="C7138" t="s">
        <v>61</v>
      </c>
      <c r="D7138" t="s">
        <v>31</v>
      </c>
      <c r="E7138" t="s">
        <v>2276</v>
      </c>
      <c r="F7138" t="s">
        <v>24</v>
      </c>
      <c r="G7138" t="s">
        <v>37</v>
      </c>
      <c r="H7138">
        <v>4</v>
      </c>
      <c r="I7138">
        <v>444.33</v>
      </c>
      <c r="J7138">
        <v>0</v>
      </c>
      <c r="K7138">
        <v>1777.32</v>
      </c>
      <c r="L7138">
        <v>448.11</v>
      </c>
      <c r="M7138" t="s">
        <v>80</v>
      </c>
    </row>
    <row r="7139" spans="1:13" x14ac:dyDescent="0.2">
      <c r="A7139" t="s">
        <v>8182</v>
      </c>
      <c r="B7139" s="2">
        <v>45946</v>
      </c>
      <c r="C7139" t="s">
        <v>21</v>
      </c>
      <c r="D7139" t="s">
        <v>22</v>
      </c>
      <c r="E7139" t="s">
        <v>1963</v>
      </c>
      <c r="F7139" t="s">
        <v>24</v>
      </c>
      <c r="G7139" t="s">
        <v>37</v>
      </c>
      <c r="H7139">
        <v>3</v>
      </c>
      <c r="I7139">
        <v>1447.31</v>
      </c>
      <c r="J7139">
        <v>0</v>
      </c>
      <c r="K7139">
        <v>4341.93</v>
      </c>
      <c r="L7139">
        <v>666.94</v>
      </c>
      <c r="M7139" t="s">
        <v>26</v>
      </c>
    </row>
    <row r="7140" spans="1:13" x14ac:dyDescent="0.2">
      <c r="A7140" t="s">
        <v>8183</v>
      </c>
      <c r="B7140" s="2">
        <v>45946</v>
      </c>
      <c r="C7140" t="s">
        <v>14</v>
      </c>
      <c r="D7140" t="s">
        <v>31</v>
      </c>
      <c r="E7140" t="s">
        <v>1516</v>
      </c>
      <c r="F7140" t="s">
        <v>24</v>
      </c>
      <c r="G7140" t="s">
        <v>37</v>
      </c>
      <c r="H7140">
        <v>4</v>
      </c>
      <c r="I7140">
        <v>656.21</v>
      </c>
      <c r="J7140">
        <v>0</v>
      </c>
      <c r="K7140">
        <v>2624.84</v>
      </c>
      <c r="L7140">
        <v>502.74</v>
      </c>
      <c r="M7140" t="s">
        <v>19</v>
      </c>
    </row>
    <row r="7141" spans="1:13" x14ac:dyDescent="0.2">
      <c r="A7141" t="s">
        <v>8184</v>
      </c>
      <c r="B7141" s="2">
        <v>45946</v>
      </c>
      <c r="C7141" t="s">
        <v>61</v>
      </c>
      <c r="D7141" t="s">
        <v>22</v>
      </c>
      <c r="E7141" t="s">
        <v>120</v>
      </c>
      <c r="F7141" t="s">
        <v>40</v>
      </c>
      <c r="G7141" t="s">
        <v>41</v>
      </c>
      <c r="H7141">
        <v>4</v>
      </c>
      <c r="I7141">
        <v>297.54000000000002</v>
      </c>
      <c r="J7141">
        <v>0.05</v>
      </c>
      <c r="K7141">
        <v>1130.6500000000001</v>
      </c>
      <c r="L7141">
        <v>135.44999999999999</v>
      </c>
      <c r="M7141" t="s">
        <v>34</v>
      </c>
    </row>
    <row r="7142" spans="1:13" x14ac:dyDescent="0.2">
      <c r="A7142" t="s">
        <v>8185</v>
      </c>
      <c r="B7142" s="2">
        <v>45946</v>
      </c>
      <c r="C7142" t="s">
        <v>21</v>
      </c>
      <c r="D7142" t="s">
        <v>22</v>
      </c>
      <c r="E7142" t="s">
        <v>1264</v>
      </c>
      <c r="F7142" t="s">
        <v>24</v>
      </c>
      <c r="G7142" t="s">
        <v>37</v>
      </c>
      <c r="H7142">
        <v>6</v>
      </c>
      <c r="I7142">
        <v>1202.6500000000001</v>
      </c>
      <c r="J7142">
        <v>0.1</v>
      </c>
      <c r="K7142">
        <v>6494.31</v>
      </c>
      <c r="L7142">
        <v>1402.6</v>
      </c>
      <c r="M7142" t="s">
        <v>80</v>
      </c>
    </row>
    <row r="7143" spans="1:13" x14ac:dyDescent="0.2">
      <c r="A7143" t="s">
        <v>8186</v>
      </c>
      <c r="B7143" s="2">
        <v>45946</v>
      </c>
      <c r="C7143" t="s">
        <v>61</v>
      </c>
      <c r="D7143" t="s">
        <v>31</v>
      </c>
      <c r="E7143" t="s">
        <v>3988</v>
      </c>
      <c r="F7143" t="s">
        <v>24</v>
      </c>
      <c r="G7143" t="s">
        <v>37</v>
      </c>
      <c r="H7143">
        <v>2</v>
      </c>
      <c r="I7143">
        <v>1475.44</v>
      </c>
      <c r="J7143">
        <v>0</v>
      </c>
      <c r="K7143">
        <v>2950.88</v>
      </c>
      <c r="L7143">
        <v>432.04</v>
      </c>
      <c r="M7143" t="s">
        <v>80</v>
      </c>
    </row>
    <row r="7144" spans="1:13" x14ac:dyDescent="0.2">
      <c r="A7144" t="s">
        <v>8187</v>
      </c>
      <c r="B7144" s="2">
        <v>45946</v>
      </c>
      <c r="C7144" t="s">
        <v>21</v>
      </c>
      <c r="D7144" t="s">
        <v>22</v>
      </c>
      <c r="E7144" t="s">
        <v>2917</v>
      </c>
      <c r="F7144" t="s">
        <v>24</v>
      </c>
      <c r="G7144" t="s">
        <v>37</v>
      </c>
      <c r="H7144">
        <v>5</v>
      </c>
      <c r="I7144">
        <v>365.54</v>
      </c>
      <c r="J7144">
        <v>0.1</v>
      </c>
      <c r="K7144">
        <v>1644.93</v>
      </c>
      <c r="L7144">
        <v>367.3</v>
      </c>
      <c r="M7144" t="s">
        <v>19</v>
      </c>
    </row>
    <row r="7145" spans="1:13" x14ac:dyDescent="0.2">
      <c r="A7145" t="s">
        <v>8188</v>
      </c>
      <c r="B7145" s="2">
        <v>45947</v>
      </c>
      <c r="C7145" t="s">
        <v>21</v>
      </c>
      <c r="D7145" t="s">
        <v>15</v>
      </c>
      <c r="E7145" t="s">
        <v>988</v>
      </c>
      <c r="F7145" t="s">
        <v>17</v>
      </c>
      <c r="G7145" t="s">
        <v>18</v>
      </c>
      <c r="H7145">
        <v>3</v>
      </c>
      <c r="I7145">
        <v>16.510000000000002</v>
      </c>
      <c r="J7145">
        <v>0.05</v>
      </c>
      <c r="K7145">
        <v>47.05</v>
      </c>
      <c r="L7145">
        <v>11.17</v>
      </c>
      <c r="M7145" t="s">
        <v>34</v>
      </c>
    </row>
    <row r="7146" spans="1:13" x14ac:dyDescent="0.2">
      <c r="A7146" t="s">
        <v>8189</v>
      </c>
      <c r="B7146" s="2">
        <v>45947</v>
      </c>
      <c r="C7146" t="s">
        <v>49</v>
      </c>
      <c r="D7146" t="s">
        <v>15</v>
      </c>
      <c r="E7146" t="s">
        <v>3053</v>
      </c>
      <c r="F7146" t="s">
        <v>17</v>
      </c>
      <c r="G7146" t="s">
        <v>47</v>
      </c>
      <c r="H7146">
        <v>5</v>
      </c>
      <c r="I7146">
        <v>11.93</v>
      </c>
      <c r="J7146">
        <v>0</v>
      </c>
      <c r="K7146">
        <v>59.65</v>
      </c>
      <c r="L7146">
        <v>15.72</v>
      </c>
      <c r="M7146" t="s">
        <v>80</v>
      </c>
    </row>
    <row r="7147" spans="1:13" x14ac:dyDescent="0.2">
      <c r="A7147" t="s">
        <v>8190</v>
      </c>
      <c r="B7147" s="2">
        <v>45947</v>
      </c>
      <c r="C7147" t="s">
        <v>21</v>
      </c>
      <c r="D7147" t="s">
        <v>15</v>
      </c>
      <c r="E7147" t="s">
        <v>1240</v>
      </c>
      <c r="F7147" t="s">
        <v>24</v>
      </c>
      <c r="G7147" t="s">
        <v>37</v>
      </c>
      <c r="H7147">
        <v>1</v>
      </c>
      <c r="I7147">
        <v>1105.8599999999999</v>
      </c>
      <c r="J7147">
        <v>0.05</v>
      </c>
      <c r="K7147">
        <v>1050.57</v>
      </c>
      <c r="L7147">
        <v>247.16</v>
      </c>
      <c r="M7147" t="s">
        <v>80</v>
      </c>
    </row>
    <row r="7148" spans="1:13" x14ac:dyDescent="0.2">
      <c r="A7148" t="s">
        <v>8191</v>
      </c>
      <c r="B7148" s="2">
        <v>45947</v>
      </c>
      <c r="C7148" t="s">
        <v>14</v>
      </c>
      <c r="D7148" t="s">
        <v>15</v>
      </c>
      <c r="E7148" t="s">
        <v>299</v>
      </c>
      <c r="F7148" t="s">
        <v>24</v>
      </c>
      <c r="G7148" t="s">
        <v>67</v>
      </c>
      <c r="H7148">
        <v>7</v>
      </c>
      <c r="I7148">
        <v>1201.1199999999999</v>
      </c>
      <c r="J7148">
        <v>0</v>
      </c>
      <c r="K7148">
        <v>8407.84</v>
      </c>
      <c r="L7148">
        <v>2167.52</v>
      </c>
      <c r="M7148" t="s">
        <v>34</v>
      </c>
    </row>
    <row r="7149" spans="1:13" x14ac:dyDescent="0.2">
      <c r="A7149" t="s">
        <v>8192</v>
      </c>
      <c r="B7149" s="2">
        <v>45947</v>
      </c>
      <c r="C7149" t="s">
        <v>61</v>
      </c>
      <c r="D7149" t="s">
        <v>31</v>
      </c>
      <c r="E7149" t="s">
        <v>956</v>
      </c>
      <c r="F7149" t="s">
        <v>17</v>
      </c>
      <c r="G7149" t="s">
        <v>47</v>
      </c>
      <c r="H7149">
        <v>2</v>
      </c>
      <c r="I7149">
        <v>116.03</v>
      </c>
      <c r="J7149">
        <v>0.05</v>
      </c>
      <c r="K7149">
        <v>220.46</v>
      </c>
      <c r="L7149">
        <v>56.48</v>
      </c>
      <c r="M7149" t="s">
        <v>19</v>
      </c>
    </row>
    <row r="7150" spans="1:13" x14ac:dyDescent="0.2">
      <c r="A7150" t="s">
        <v>8193</v>
      </c>
      <c r="B7150" s="2">
        <v>45947</v>
      </c>
      <c r="C7150" t="s">
        <v>61</v>
      </c>
      <c r="D7150" t="s">
        <v>31</v>
      </c>
      <c r="E7150" t="s">
        <v>781</v>
      </c>
      <c r="F7150" t="s">
        <v>17</v>
      </c>
      <c r="G7150" t="s">
        <v>44</v>
      </c>
      <c r="H7150">
        <v>5</v>
      </c>
      <c r="I7150">
        <v>62.58</v>
      </c>
      <c r="J7150">
        <v>0</v>
      </c>
      <c r="K7150">
        <v>312.89999999999998</v>
      </c>
      <c r="L7150">
        <v>64.62</v>
      </c>
      <c r="M7150" t="s">
        <v>19</v>
      </c>
    </row>
    <row r="7151" spans="1:13" x14ac:dyDescent="0.2">
      <c r="A7151" t="s">
        <v>8194</v>
      </c>
      <c r="B7151" s="2">
        <v>45947</v>
      </c>
      <c r="C7151" t="s">
        <v>21</v>
      </c>
      <c r="D7151" t="s">
        <v>22</v>
      </c>
      <c r="E7151" t="s">
        <v>683</v>
      </c>
      <c r="F7151" t="s">
        <v>40</v>
      </c>
      <c r="G7151" t="s">
        <v>101</v>
      </c>
      <c r="H7151">
        <v>2</v>
      </c>
      <c r="I7151">
        <v>100.97</v>
      </c>
      <c r="J7151">
        <v>0.1</v>
      </c>
      <c r="K7151">
        <v>181.75</v>
      </c>
      <c r="L7151">
        <v>32.630000000000003</v>
      </c>
      <c r="M7151" t="s">
        <v>34</v>
      </c>
    </row>
    <row r="7152" spans="1:13" x14ac:dyDescent="0.2">
      <c r="A7152" t="s">
        <v>8195</v>
      </c>
      <c r="B7152" s="2">
        <v>45947</v>
      </c>
      <c r="C7152" t="s">
        <v>28</v>
      </c>
      <c r="D7152" t="s">
        <v>31</v>
      </c>
      <c r="E7152" t="s">
        <v>2975</v>
      </c>
      <c r="F7152" t="s">
        <v>24</v>
      </c>
      <c r="G7152" t="s">
        <v>25</v>
      </c>
      <c r="H7152">
        <v>4</v>
      </c>
      <c r="I7152">
        <v>1309.73</v>
      </c>
      <c r="J7152">
        <v>0.1</v>
      </c>
      <c r="K7152">
        <v>4715.03</v>
      </c>
      <c r="L7152">
        <v>723.77</v>
      </c>
      <c r="M7152" t="s">
        <v>26</v>
      </c>
    </row>
    <row r="7153" spans="1:13" x14ac:dyDescent="0.2">
      <c r="A7153" t="s">
        <v>8196</v>
      </c>
      <c r="B7153" s="2">
        <v>45947</v>
      </c>
      <c r="C7153" t="s">
        <v>28</v>
      </c>
      <c r="D7153" t="s">
        <v>31</v>
      </c>
      <c r="E7153" t="s">
        <v>1016</v>
      </c>
      <c r="F7153" t="s">
        <v>24</v>
      </c>
      <c r="G7153" t="s">
        <v>25</v>
      </c>
      <c r="H7153">
        <v>3</v>
      </c>
      <c r="I7153">
        <v>886.13</v>
      </c>
      <c r="J7153">
        <v>0.05</v>
      </c>
      <c r="K7153">
        <v>2525.4699999999998</v>
      </c>
      <c r="L7153">
        <v>580.83000000000004</v>
      </c>
      <c r="M7153" t="s">
        <v>80</v>
      </c>
    </row>
    <row r="7154" spans="1:13" x14ac:dyDescent="0.2">
      <c r="A7154" t="s">
        <v>8197</v>
      </c>
      <c r="B7154" s="2">
        <v>45947</v>
      </c>
      <c r="C7154" t="s">
        <v>49</v>
      </c>
      <c r="D7154" t="s">
        <v>22</v>
      </c>
      <c r="E7154" t="s">
        <v>956</v>
      </c>
      <c r="F7154" t="s">
        <v>17</v>
      </c>
      <c r="G7154" t="s">
        <v>44</v>
      </c>
      <c r="H7154">
        <v>6</v>
      </c>
      <c r="I7154">
        <v>43.41</v>
      </c>
      <c r="J7154">
        <v>0</v>
      </c>
      <c r="K7154">
        <v>260.45999999999998</v>
      </c>
      <c r="L7154">
        <v>77.42</v>
      </c>
      <c r="M7154" t="s">
        <v>80</v>
      </c>
    </row>
    <row r="7155" spans="1:13" x14ac:dyDescent="0.2">
      <c r="A7155" t="s">
        <v>8198</v>
      </c>
      <c r="B7155" s="2">
        <v>45948</v>
      </c>
      <c r="C7155" t="s">
        <v>28</v>
      </c>
      <c r="D7155" t="s">
        <v>15</v>
      </c>
      <c r="E7155" t="s">
        <v>1205</v>
      </c>
      <c r="F7155" t="s">
        <v>24</v>
      </c>
      <c r="G7155" t="s">
        <v>25</v>
      </c>
      <c r="H7155">
        <v>2</v>
      </c>
      <c r="I7155">
        <v>148.03</v>
      </c>
      <c r="J7155">
        <v>0.15</v>
      </c>
      <c r="K7155">
        <v>251.65</v>
      </c>
      <c r="L7155">
        <v>51.72</v>
      </c>
      <c r="M7155" t="s">
        <v>80</v>
      </c>
    </row>
    <row r="7156" spans="1:13" x14ac:dyDescent="0.2">
      <c r="A7156" t="s">
        <v>8199</v>
      </c>
      <c r="B7156" s="2">
        <v>45948</v>
      </c>
      <c r="C7156" t="s">
        <v>14</v>
      </c>
      <c r="D7156" t="s">
        <v>15</v>
      </c>
      <c r="E7156" t="s">
        <v>1446</v>
      </c>
      <c r="F7156" t="s">
        <v>17</v>
      </c>
      <c r="G7156" t="s">
        <v>18</v>
      </c>
      <c r="H7156">
        <v>3</v>
      </c>
      <c r="I7156">
        <v>53.04</v>
      </c>
      <c r="J7156">
        <v>0</v>
      </c>
      <c r="K7156">
        <v>159.12</v>
      </c>
      <c r="L7156">
        <v>41.24</v>
      </c>
      <c r="M7156" t="s">
        <v>80</v>
      </c>
    </row>
    <row r="7157" spans="1:13" x14ac:dyDescent="0.2">
      <c r="A7157" t="s">
        <v>8200</v>
      </c>
      <c r="B7157" s="2">
        <v>45948</v>
      </c>
      <c r="C7157" t="s">
        <v>14</v>
      </c>
      <c r="D7157" t="s">
        <v>31</v>
      </c>
      <c r="E7157" t="s">
        <v>301</v>
      </c>
      <c r="F7157" t="s">
        <v>17</v>
      </c>
      <c r="G7157" t="s">
        <v>18</v>
      </c>
      <c r="H7157">
        <v>4</v>
      </c>
      <c r="I7157">
        <v>114.85</v>
      </c>
      <c r="J7157">
        <v>0</v>
      </c>
      <c r="K7157">
        <v>459.4</v>
      </c>
      <c r="L7157">
        <v>106.28</v>
      </c>
      <c r="M7157" t="s">
        <v>34</v>
      </c>
    </row>
    <row r="7158" spans="1:13" x14ac:dyDescent="0.2">
      <c r="A7158" t="s">
        <v>8201</v>
      </c>
      <c r="B7158" s="2">
        <v>45948</v>
      </c>
      <c r="C7158" t="s">
        <v>21</v>
      </c>
      <c r="D7158" t="s">
        <v>15</v>
      </c>
      <c r="E7158" t="s">
        <v>132</v>
      </c>
      <c r="F7158" t="s">
        <v>17</v>
      </c>
      <c r="G7158" t="s">
        <v>55</v>
      </c>
      <c r="H7158">
        <v>6</v>
      </c>
      <c r="I7158">
        <v>27.5</v>
      </c>
      <c r="J7158">
        <v>0</v>
      </c>
      <c r="K7158">
        <v>165</v>
      </c>
      <c r="L7158">
        <v>25.7</v>
      </c>
      <c r="M7158" t="s">
        <v>80</v>
      </c>
    </row>
    <row r="7159" spans="1:13" x14ac:dyDescent="0.2">
      <c r="A7159" t="s">
        <v>8202</v>
      </c>
      <c r="B7159" s="2">
        <v>45948</v>
      </c>
      <c r="C7159" t="s">
        <v>21</v>
      </c>
      <c r="D7159" t="s">
        <v>15</v>
      </c>
      <c r="E7159" t="s">
        <v>1145</v>
      </c>
      <c r="F7159" t="s">
        <v>24</v>
      </c>
      <c r="G7159" t="s">
        <v>25</v>
      </c>
      <c r="H7159">
        <v>7</v>
      </c>
      <c r="I7159">
        <v>939.77</v>
      </c>
      <c r="J7159">
        <v>0</v>
      </c>
      <c r="K7159">
        <v>6578.39</v>
      </c>
      <c r="L7159">
        <v>832.78</v>
      </c>
      <c r="M7159" t="s">
        <v>26</v>
      </c>
    </row>
    <row r="7160" spans="1:13" x14ac:dyDescent="0.2">
      <c r="A7160" t="s">
        <v>8203</v>
      </c>
      <c r="B7160" s="2">
        <v>45948</v>
      </c>
      <c r="C7160" t="s">
        <v>61</v>
      </c>
      <c r="D7160" t="s">
        <v>22</v>
      </c>
      <c r="E7160" t="s">
        <v>3606</v>
      </c>
      <c r="F7160" t="s">
        <v>24</v>
      </c>
      <c r="G7160" t="s">
        <v>67</v>
      </c>
      <c r="H7160">
        <v>6</v>
      </c>
      <c r="I7160">
        <v>294.64999999999998</v>
      </c>
      <c r="J7160">
        <v>0</v>
      </c>
      <c r="K7160">
        <v>1767.9</v>
      </c>
      <c r="L7160">
        <v>333.59</v>
      </c>
      <c r="M7160" t="s">
        <v>26</v>
      </c>
    </row>
    <row r="7161" spans="1:13" x14ac:dyDescent="0.2">
      <c r="A7161" t="s">
        <v>8204</v>
      </c>
      <c r="B7161" s="2">
        <v>45948</v>
      </c>
      <c r="C7161" t="s">
        <v>61</v>
      </c>
      <c r="D7161" t="s">
        <v>15</v>
      </c>
      <c r="E7161" t="s">
        <v>3868</v>
      </c>
      <c r="F7161" t="s">
        <v>24</v>
      </c>
      <c r="G7161" t="s">
        <v>33</v>
      </c>
      <c r="H7161">
        <v>4</v>
      </c>
      <c r="I7161">
        <v>1325.29</v>
      </c>
      <c r="J7161">
        <v>0.1</v>
      </c>
      <c r="K7161">
        <v>4771.04</v>
      </c>
      <c r="L7161">
        <v>726.31</v>
      </c>
      <c r="M7161" t="s">
        <v>34</v>
      </c>
    </row>
    <row r="7162" spans="1:13" x14ac:dyDescent="0.2">
      <c r="A7162" t="s">
        <v>8205</v>
      </c>
      <c r="B7162" s="2">
        <v>45948</v>
      </c>
      <c r="C7162" t="s">
        <v>61</v>
      </c>
      <c r="D7162" t="s">
        <v>22</v>
      </c>
      <c r="E7162" t="s">
        <v>261</v>
      </c>
      <c r="F7162" t="s">
        <v>40</v>
      </c>
      <c r="G7162" t="s">
        <v>101</v>
      </c>
      <c r="H7162">
        <v>3</v>
      </c>
      <c r="I7162">
        <v>278.27</v>
      </c>
      <c r="J7162">
        <v>0.1</v>
      </c>
      <c r="K7162">
        <v>751.33</v>
      </c>
      <c r="L7162">
        <v>114.54</v>
      </c>
      <c r="M7162" t="s">
        <v>26</v>
      </c>
    </row>
    <row r="7163" spans="1:13" x14ac:dyDescent="0.2">
      <c r="A7163" t="s">
        <v>8206</v>
      </c>
      <c r="B7163" s="2">
        <v>45948</v>
      </c>
      <c r="C7163" t="s">
        <v>14</v>
      </c>
      <c r="D7163" t="s">
        <v>31</v>
      </c>
      <c r="E7163" t="s">
        <v>3534</v>
      </c>
      <c r="F7163" t="s">
        <v>24</v>
      </c>
      <c r="G7163" t="s">
        <v>37</v>
      </c>
      <c r="H7163">
        <v>4</v>
      </c>
      <c r="I7163">
        <v>1129.97</v>
      </c>
      <c r="J7163">
        <v>0.05</v>
      </c>
      <c r="K7163">
        <v>4293.8900000000003</v>
      </c>
      <c r="L7163">
        <v>631.07000000000005</v>
      </c>
      <c r="M7163" t="s">
        <v>80</v>
      </c>
    </row>
    <row r="7164" spans="1:13" x14ac:dyDescent="0.2">
      <c r="A7164" t="s">
        <v>8207</v>
      </c>
      <c r="B7164" s="2">
        <v>45948</v>
      </c>
      <c r="C7164" t="s">
        <v>28</v>
      </c>
      <c r="D7164" t="s">
        <v>22</v>
      </c>
      <c r="E7164" t="s">
        <v>1874</v>
      </c>
      <c r="F7164" t="s">
        <v>24</v>
      </c>
      <c r="G7164" t="s">
        <v>25</v>
      </c>
      <c r="H7164">
        <v>1</v>
      </c>
      <c r="I7164">
        <v>1741.87</v>
      </c>
      <c r="J7164">
        <v>0.1</v>
      </c>
      <c r="K7164">
        <v>1567.68</v>
      </c>
      <c r="L7164">
        <v>417.17</v>
      </c>
      <c r="M7164" t="s">
        <v>19</v>
      </c>
    </row>
    <row r="7165" spans="1:13" x14ac:dyDescent="0.2">
      <c r="A7165" t="s">
        <v>8208</v>
      </c>
      <c r="B7165" s="2">
        <v>45948</v>
      </c>
      <c r="C7165" t="s">
        <v>14</v>
      </c>
      <c r="D7165" t="s">
        <v>22</v>
      </c>
      <c r="E7165" t="s">
        <v>36</v>
      </c>
      <c r="F7165" t="s">
        <v>71</v>
      </c>
      <c r="G7165" t="s">
        <v>121</v>
      </c>
      <c r="H7165">
        <v>7</v>
      </c>
      <c r="I7165">
        <v>133.69999999999999</v>
      </c>
      <c r="J7165">
        <v>0.2</v>
      </c>
      <c r="K7165">
        <v>748.72</v>
      </c>
      <c r="L7165">
        <v>223.18</v>
      </c>
      <c r="M7165" t="s">
        <v>80</v>
      </c>
    </row>
    <row r="7166" spans="1:13" x14ac:dyDescent="0.2">
      <c r="A7166" t="s">
        <v>8209</v>
      </c>
      <c r="B7166" s="2">
        <v>45948</v>
      </c>
      <c r="C7166" t="s">
        <v>21</v>
      </c>
      <c r="D7166" t="s">
        <v>22</v>
      </c>
      <c r="E7166" t="s">
        <v>1344</v>
      </c>
      <c r="F7166" t="s">
        <v>40</v>
      </c>
      <c r="G7166" t="s">
        <v>101</v>
      </c>
      <c r="H7166">
        <v>6</v>
      </c>
      <c r="I7166">
        <v>312.72000000000003</v>
      </c>
      <c r="J7166">
        <v>0.1</v>
      </c>
      <c r="K7166">
        <v>1688.69</v>
      </c>
      <c r="L7166">
        <v>370.86</v>
      </c>
      <c r="M7166" t="s">
        <v>34</v>
      </c>
    </row>
    <row r="7167" spans="1:13" x14ac:dyDescent="0.2">
      <c r="A7167" t="s">
        <v>8210</v>
      </c>
      <c r="B7167" s="2">
        <v>45948</v>
      </c>
      <c r="C7167" t="s">
        <v>49</v>
      </c>
      <c r="D7167" t="s">
        <v>15</v>
      </c>
      <c r="E7167" t="s">
        <v>2367</v>
      </c>
      <c r="F7167" t="s">
        <v>17</v>
      </c>
      <c r="G7167" t="s">
        <v>55</v>
      </c>
      <c r="H7167">
        <v>6</v>
      </c>
      <c r="I7167">
        <v>79.959999999999994</v>
      </c>
      <c r="J7167">
        <v>0</v>
      </c>
      <c r="K7167">
        <v>479.76</v>
      </c>
      <c r="L7167">
        <v>139.41</v>
      </c>
      <c r="M7167" t="s">
        <v>80</v>
      </c>
    </row>
    <row r="7168" spans="1:13" x14ac:dyDescent="0.2">
      <c r="A7168" t="s">
        <v>8211</v>
      </c>
      <c r="B7168" s="2">
        <v>45949</v>
      </c>
      <c r="C7168" t="s">
        <v>49</v>
      </c>
      <c r="D7168" t="s">
        <v>22</v>
      </c>
      <c r="E7168" t="s">
        <v>1375</v>
      </c>
      <c r="F7168" t="s">
        <v>71</v>
      </c>
      <c r="G7168" t="s">
        <v>79</v>
      </c>
      <c r="H7168">
        <v>4</v>
      </c>
      <c r="I7168">
        <v>112.57</v>
      </c>
      <c r="J7168">
        <v>0.1</v>
      </c>
      <c r="K7168">
        <v>405.25</v>
      </c>
      <c r="L7168">
        <v>110.48</v>
      </c>
      <c r="M7168" t="s">
        <v>80</v>
      </c>
    </row>
    <row r="7169" spans="1:13" x14ac:dyDescent="0.2">
      <c r="A7169" t="s">
        <v>8212</v>
      </c>
      <c r="B7169" s="2">
        <v>45949</v>
      </c>
      <c r="C7169" t="s">
        <v>61</v>
      </c>
      <c r="D7169" t="s">
        <v>22</v>
      </c>
      <c r="E7169" t="s">
        <v>2176</v>
      </c>
      <c r="F7169" t="s">
        <v>24</v>
      </c>
      <c r="G7169" t="s">
        <v>33</v>
      </c>
      <c r="H7169">
        <v>3</v>
      </c>
      <c r="I7169">
        <v>780.77</v>
      </c>
      <c r="J7169">
        <v>0</v>
      </c>
      <c r="K7169">
        <v>2342.31</v>
      </c>
      <c r="L7169">
        <v>516.46</v>
      </c>
      <c r="M7169" t="s">
        <v>19</v>
      </c>
    </row>
    <row r="7170" spans="1:13" x14ac:dyDescent="0.2">
      <c r="A7170" t="s">
        <v>8213</v>
      </c>
      <c r="B7170" s="2">
        <v>45949</v>
      </c>
      <c r="C7170" t="s">
        <v>61</v>
      </c>
      <c r="D7170" t="s">
        <v>31</v>
      </c>
      <c r="E7170" t="s">
        <v>881</v>
      </c>
      <c r="F7170" t="s">
        <v>24</v>
      </c>
      <c r="G7170" t="s">
        <v>25</v>
      </c>
      <c r="H7170">
        <v>4</v>
      </c>
      <c r="I7170">
        <v>1294.31</v>
      </c>
      <c r="J7170">
        <v>0.15</v>
      </c>
      <c r="K7170">
        <v>4400.6499999999996</v>
      </c>
      <c r="L7170">
        <v>928.53</v>
      </c>
      <c r="M7170" t="s">
        <v>34</v>
      </c>
    </row>
    <row r="7171" spans="1:13" x14ac:dyDescent="0.2">
      <c r="A7171" t="s">
        <v>8214</v>
      </c>
      <c r="B7171" s="2">
        <v>45949</v>
      </c>
      <c r="C7171" t="s">
        <v>21</v>
      </c>
      <c r="D7171" t="s">
        <v>22</v>
      </c>
      <c r="E7171" t="s">
        <v>708</v>
      </c>
      <c r="F7171" t="s">
        <v>17</v>
      </c>
      <c r="G7171" t="s">
        <v>55</v>
      </c>
      <c r="H7171">
        <v>3</v>
      </c>
      <c r="I7171">
        <v>21.37</v>
      </c>
      <c r="J7171">
        <v>0.05</v>
      </c>
      <c r="K7171">
        <v>60.9</v>
      </c>
      <c r="L7171">
        <v>18.84</v>
      </c>
      <c r="M7171" t="s">
        <v>80</v>
      </c>
    </row>
    <row r="7172" spans="1:13" x14ac:dyDescent="0.2">
      <c r="A7172" t="s">
        <v>8215</v>
      </c>
      <c r="B7172" s="2">
        <v>45949</v>
      </c>
      <c r="C7172" t="s">
        <v>61</v>
      </c>
      <c r="D7172" t="s">
        <v>31</v>
      </c>
      <c r="E7172" t="s">
        <v>2588</v>
      </c>
      <c r="F7172" t="s">
        <v>71</v>
      </c>
      <c r="G7172" t="s">
        <v>121</v>
      </c>
      <c r="H7172">
        <v>1</v>
      </c>
      <c r="I7172">
        <v>50.21</v>
      </c>
      <c r="J7172">
        <v>0.1</v>
      </c>
      <c r="K7172">
        <v>45.19</v>
      </c>
      <c r="L7172">
        <v>9.2899999999999991</v>
      </c>
      <c r="M7172" t="s">
        <v>80</v>
      </c>
    </row>
    <row r="7173" spans="1:13" x14ac:dyDescent="0.2">
      <c r="A7173" t="s">
        <v>8216</v>
      </c>
      <c r="B7173" s="2">
        <v>45949</v>
      </c>
      <c r="C7173" t="s">
        <v>61</v>
      </c>
      <c r="D7173" t="s">
        <v>31</v>
      </c>
      <c r="E7173" t="s">
        <v>1689</v>
      </c>
      <c r="F7173" t="s">
        <v>17</v>
      </c>
      <c r="G7173" t="s">
        <v>44</v>
      </c>
      <c r="H7173">
        <v>7</v>
      </c>
      <c r="I7173">
        <v>119.08</v>
      </c>
      <c r="J7173">
        <v>0</v>
      </c>
      <c r="K7173">
        <v>833.56</v>
      </c>
      <c r="L7173">
        <v>248.4</v>
      </c>
      <c r="M7173" t="s">
        <v>26</v>
      </c>
    </row>
    <row r="7174" spans="1:13" x14ac:dyDescent="0.2">
      <c r="A7174" t="s">
        <v>8217</v>
      </c>
      <c r="B7174" s="2">
        <v>45949</v>
      </c>
      <c r="C7174" t="s">
        <v>14</v>
      </c>
      <c r="D7174" t="s">
        <v>31</v>
      </c>
      <c r="E7174" t="s">
        <v>1248</v>
      </c>
      <c r="F7174" t="s">
        <v>40</v>
      </c>
      <c r="G7174" t="s">
        <v>96</v>
      </c>
      <c r="H7174">
        <v>1</v>
      </c>
      <c r="I7174">
        <v>677.31</v>
      </c>
      <c r="J7174">
        <v>0.05</v>
      </c>
      <c r="K7174">
        <v>643.44000000000005</v>
      </c>
      <c r="L7174">
        <v>60.86</v>
      </c>
      <c r="M7174" t="s">
        <v>80</v>
      </c>
    </row>
    <row r="7175" spans="1:13" x14ac:dyDescent="0.2">
      <c r="A7175" t="s">
        <v>8218</v>
      </c>
      <c r="B7175" s="2">
        <v>45949</v>
      </c>
      <c r="C7175" t="s">
        <v>28</v>
      </c>
      <c r="D7175" t="s">
        <v>15</v>
      </c>
      <c r="E7175" t="s">
        <v>1764</v>
      </c>
      <c r="F7175" t="s">
        <v>71</v>
      </c>
      <c r="G7175" t="s">
        <v>79</v>
      </c>
      <c r="H7175">
        <v>6</v>
      </c>
      <c r="I7175">
        <v>36.76</v>
      </c>
      <c r="J7175">
        <v>0</v>
      </c>
      <c r="K7175">
        <v>220.56</v>
      </c>
      <c r="L7175">
        <v>55.93</v>
      </c>
      <c r="M7175" t="s">
        <v>19</v>
      </c>
    </row>
    <row r="7176" spans="1:13" x14ac:dyDescent="0.2">
      <c r="A7176" t="s">
        <v>8219</v>
      </c>
      <c r="B7176" s="2">
        <v>45949</v>
      </c>
      <c r="C7176" t="s">
        <v>14</v>
      </c>
      <c r="D7176" t="s">
        <v>22</v>
      </c>
      <c r="E7176" t="s">
        <v>1786</v>
      </c>
      <c r="F7176" t="s">
        <v>40</v>
      </c>
      <c r="G7176" t="s">
        <v>101</v>
      </c>
      <c r="H7176">
        <v>4</v>
      </c>
      <c r="I7176">
        <v>376.92</v>
      </c>
      <c r="J7176">
        <v>0.05</v>
      </c>
      <c r="K7176">
        <v>1432.3</v>
      </c>
      <c r="L7176">
        <v>230.13</v>
      </c>
      <c r="M7176" t="s">
        <v>80</v>
      </c>
    </row>
    <row r="7177" spans="1:13" x14ac:dyDescent="0.2">
      <c r="A7177" t="s">
        <v>8220</v>
      </c>
      <c r="B7177" s="2">
        <v>45949</v>
      </c>
      <c r="C7177" t="s">
        <v>21</v>
      </c>
      <c r="D7177" t="s">
        <v>22</v>
      </c>
      <c r="E7177" t="s">
        <v>1197</v>
      </c>
      <c r="F7177" t="s">
        <v>40</v>
      </c>
      <c r="G7177" t="s">
        <v>101</v>
      </c>
      <c r="H7177">
        <v>5</v>
      </c>
      <c r="I7177">
        <v>710.12</v>
      </c>
      <c r="J7177">
        <v>0</v>
      </c>
      <c r="K7177">
        <v>3550.6</v>
      </c>
      <c r="L7177">
        <v>366.2</v>
      </c>
      <c r="M7177" t="s">
        <v>26</v>
      </c>
    </row>
    <row r="7178" spans="1:13" x14ac:dyDescent="0.2">
      <c r="A7178" t="s">
        <v>8221</v>
      </c>
      <c r="B7178" s="2">
        <v>45949</v>
      </c>
      <c r="C7178" t="s">
        <v>49</v>
      </c>
      <c r="D7178" t="s">
        <v>22</v>
      </c>
      <c r="E7178" t="s">
        <v>2276</v>
      </c>
      <c r="F7178" t="s">
        <v>24</v>
      </c>
      <c r="G7178" t="s">
        <v>37</v>
      </c>
      <c r="H7178">
        <v>7</v>
      </c>
      <c r="I7178">
        <v>790.91</v>
      </c>
      <c r="J7178">
        <v>0.05</v>
      </c>
      <c r="K7178">
        <v>5259.55</v>
      </c>
      <c r="L7178">
        <v>1361.19</v>
      </c>
      <c r="M7178" t="s">
        <v>34</v>
      </c>
    </row>
    <row r="7179" spans="1:13" x14ac:dyDescent="0.2">
      <c r="A7179" t="s">
        <v>8222</v>
      </c>
      <c r="B7179" s="2">
        <v>45949</v>
      </c>
      <c r="C7179" t="s">
        <v>28</v>
      </c>
      <c r="D7179" t="s">
        <v>31</v>
      </c>
      <c r="E7179" t="s">
        <v>2736</v>
      </c>
      <c r="F7179" t="s">
        <v>40</v>
      </c>
      <c r="G7179" t="s">
        <v>96</v>
      </c>
      <c r="H7179">
        <v>7</v>
      </c>
      <c r="I7179">
        <v>544.47</v>
      </c>
      <c r="J7179">
        <v>0</v>
      </c>
      <c r="K7179">
        <v>3811.29</v>
      </c>
      <c r="L7179">
        <v>684.97</v>
      </c>
      <c r="M7179" t="s">
        <v>80</v>
      </c>
    </row>
    <row r="7180" spans="1:13" x14ac:dyDescent="0.2">
      <c r="A7180" t="s">
        <v>8223</v>
      </c>
      <c r="B7180" s="2">
        <v>45949</v>
      </c>
      <c r="C7180" t="s">
        <v>21</v>
      </c>
      <c r="D7180" t="s">
        <v>22</v>
      </c>
      <c r="E7180" t="s">
        <v>2111</v>
      </c>
      <c r="F7180" t="s">
        <v>24</v>
      </c>
      <c r="G7180" t="s">
        <v>25</v>
      </c>
      <c r="H7180">
        <v>6</v>
      </c>
      <c r="I7180">
        <v>529.92999999999995</v>
      </c>
      <c r="J7180">
        <v>0.15</v>
      </c>
      <c r="K7180">
        <v>2702.64</v>
      </c>
      <c r="L7180">
        <v>627.66999999999996</v>
      </c>
      <c r="M7180" t="s">
        <v>19</v>
      </c>
    </row>
    <row r="7181" spans="1:13" x14ac:dyDescent="0.2">
      <c r="A7181" t="s">
        <v>8224</v>
      </c>
      <c r="B7181" s="2">
        <v>45949</v>
      </c>
      <c r="C7181" t="s">
        <v>28</v>
      </c>
      <c r="D7181" t="s">
        <v>22</v>
      </c>
      <c r="E7181" t="s">
        <v>3993</v>
      </c>
      <c r="F7181" t="s">
        <v>40</v>
      </c>
      <c r="G7181" t="s">
        <v>96</v>
      </c>
      <c r="H7181">
        <v>4</v>
      </c>
      <c r="I7181">
        <v>675.9</v>
      </c>
      <c r="J7181">
        <v>0</v>
      </c>
      <c r="K7181">
        <v>2703.6</v>
      </c>
      <c r="L7181">
        <v>463.66</v>
      </c>
      <c r="M7181" t="s">
        <v>34</v>
      </c>
    </row>
    <row r="7182" spans="1:13" x14ac:dyDescent="0.2">
      <c r="A7182" t="s">
        <v>8225</v>
      </c>
      <c r="B7182" s="2">
        <v>45949</v>
      </c>
      <c r="C7182" t="s">
        <v>21</v>
      </c>
      <c r="D7182" t="s">
        <v>31</v>
      </c>
      <c r="E7182" t="s">
        <v>423</v>
      </c>
      <c r="F7182" t="s">
        <v>17</v>
      </c>
      <c r="G7182" t="s">
        <v>55</v>
      </c>
      <c r="H7182">
        <v>6</v>
      </c>
      <c r="I7182">
        <v>97.23</v>
      </c>
      <c r="J7182">
        <v>0</v>
      </c>
      <c r="K7182">
        <v>583.38</v>
      </c>
      <c r="L7182">
        <v>178.24</v>
      </c>
      <c r="M7182" t="s">
        <v>26</v>
      </c>
    </row>
    <row r="7183" spans="1:13" x14ac:dyDescent="0.2">
      <c r="A7183" t="s">
        <v>8226</v>
      </c>
      <c r="B7183" s="2">
        <v>45949</v>
      </c>
      <c r="C7183" t="s">
        <v>49</v>
      </c>
      <c r="D7183" t="s">
        <v>31</v>
      </c>
      <c r="E7183" t="s">
        <v>2109</v>
      </c>
      <c r="F7183" t="s">
        <v>24</v>
      </c>
      <c r="G7183" t="s">
        <v>37</v>
      </c>
      <c r="H7183">
        <v>7</v>
      </c>
      <c r="I7183">
        <v>521.04</v>
      </c>
      <c r="J7183">
        <v>0.05</v>
      </c>
      <c r="K7183">
        <v>3464.92</v>
      </c>
      <c r="L7183">
        <v>729.33</v>
      </c>
      <c r="M7183" t="s">
        <v>19</v>
      </c>
    </row>
    <row r="7184" spans="1:13" x14ac:dyDescent="0.2">
      <c r="A7184" t="s">
        <v>8227</v>
      </c>
      <c r="B7184" s="2">
        <v>45949</v>
      </c>
      <c r="C7184" t="s">
        <v>21</v>
      </c>
      <c r="D7184" t="s">
        <v>22</v>
      </c>
      <c r="E7184" t="s">
        <v>1676</v>
      </c>
      <c r="F7184" t="s">
        <v>71</v>
      </c>
      <c r="G7184" t="s">
        <v>79</v>
      </c>
      <c r="H7184">
        <v>3</v>
      </c>
      <c r="I7184">
        <v>229.37</v>
      </c>
      <c r="J7184">
        <v>0</v>
      </c>
      <c r="K7184">
        <v>688.11</v>
      </c>
      <c r="L7184">
        <v>156.68</v>
      </c>
      <c r="M7184" t="s">
        <v>26</v>
      </c>
    </row>
    <row r="7185" spans="1:13" x14ac:dyDescent="0.2">
      <c r="A7185" t="s">
        <v>8228</v>
      </c>
      <c r="B7185" s="2">
        <v>45949</v>
      </c>
      <c r="C7185" t="s">
        <v>21</v>
      </c>
      <c r="D7185" t="s">
        <v>15</v>
      </c>
      <c r="E7185" t="s">
        <v>662</v>
      </c>
      <c r="F7185" t="s">
        <v>71</v>
      </c>
      <c r="G7185" t="s">
        <v>72</v>
      </c>
      <c r="H7185">
        <v>5</v>
      </c>
      <c r="I7185">
        <v>194.34</v>
      </c>
      <c r="J7185">
        <v>0.1</v>
      </c>
      <c r="K7185">
        <v>874.53</v>
      </c>
      <c r="L7185">
        <v>216.66</v>
      </c>
      <c r="M7185" t="s">
        <v>19</v>
      </c>
    </row>
    <row r="7186" spans="1:13" x14ac:dyDescent="0.2">
      <c r="A7186" t="s">
        <v>8229</v>
      </c>
      <c r="B7186" s="2">
        <v>45950</v>
      </c>
      <c r="C7186" t="s">
        <v>21</v>
      </c>
      <c r="D7186" t="s">
        <v>22</v>
      </c>
      <c r="E7186" t="s">
        <v>640</v>
      </c>
      <c r="F7186" t="s">
        <v>40</v>
      </c>
      <c r="G7186" t="s">
        <v>41</v>
      </c>
      <c r="H7186">
        <v>5</v>
      </c>
      <c r="I7186">
        <v>536.67999999999995</v>
      </c>
      <c r="J7186">
        <v>0</v>
      </c>
      <c r="K7186">
        <v>2683.4</v>
      </c>
      <c r="L7186">
        <v>339.96</v>
      </c>
      <c r="M7186" t="s">
        <v>80</v>
      </c>
    </row>
    <row r="7187" spans="1:13" x14ac:dyDescent="0.2">
      <c r="A7187" t="s">
        <v>8230</v>
      </c>
      <c r="B7187" s="2">
        <v>45950</v>
      </c>
      <c r="C7187" t="s">
        <v>49</v>
      </c>
      <c r="D7187" t="s">
        <v>15</v>
      </c>
      <c r="E7187" t="s">
        <v>3299</v>
      </c>
      <c r="F7187" t="s">
        <v>17</v>
      </c>
      <c r="G7187" t="s">
        <v>47</v>
      </c>
      <c r="H7187">
        <v>6</v>
      </c>
      <c r="I7187">
        <v>52.87</v>
      </c>
      <c r="J7187">
        <v>0</v>
      </c>
      <c r="K7187">
        <v>317.22000000000003</v>
      </c>
      <c r="L7187">
        <v>98.65</v>
      </c>
      <c r="M7187" t="s">
        <v>19</v>
      </c>
    </row>
    <row r="7188" spans="1:13" x14ac:dyDescent="0.2">
      <c r="A7188" t="s">
        <v>8231</v>
      </c>
      <c r="B7188" s="2">
        <v>45950</v>
      </c>
      <c r="C7188" t="s">
        <v>21</v>
      </c>
      <c r="D7188" t="s">
        <v>22</v>
      </c>
      <c r="E7188" t="s">
        <v>2109</v>
      </c>
      <c r="F7188" t="s">
        <v>24</v>
      </c>
      <c r="G7188" t="s">
        <v>33</v>
      </c>
      <c r="H7188">
        <v>3</v>
      </c>
      <c r="I7188">
        <v>1117.22</v>
      </c>
      <c r="J7188">
        <v>0.1</v>
      </c>
      <c r="K7188">
        <v>3016.49</v>
      </c>
      <c r="L7188">
        <v>473.04</v>
      </c>
      <c r="M7188" t="s">
        <v>80</v>
      </c>
    </row>
    <row r="7189" spans="1:13" x14ac:dyDescent="0.2">
      <c r="A7189" t="s">
        <v>8232</v>
      </c>
      <c r="B7189" s="2">
        <v>45950</v>
      </c>
      <c r="C7189" t="s">
        <v>28</v>
      </c>
      <c r="D7189" t="s">
        <v>31</v>
      </c>
      <c r="E7189" t="s">
        <v>330</v>
      </c>
      <c r="F7189" t="s">
        <v>17</v>
      </c>
      <c r="G7189" t="s">
        <v>47</v>
      </c>
      <c r="H7189">
        <v>1</v>
      </c>
      <c r="I7189">
        <v>46.86</v>
      </c>
      <c r="J7189">
        <v>0</v>
      </c>
      <c r="K7189">
        <v>46.86</v>
      </c>
      <c r="L7189">
        <v>13.79</v>
      </c>
      <c r="M7189" t="s">
        <v>19</v>
      </c>
    </row>
    <row r="7190" spans="1:13" x14ac:dyDescent="0.2">
      <c r="A7190" t="s">
        <v>8233</v>
      </c>
      <c r="B7190" s="2">
        <v>45950</v>
      </c>
      <c r="C7190" t="s">
        <v>49</v>
      </c>
      <c r="D7190" t="s">
        <v>31</v>
      </c>
      <c r="E7190" t="s">
        <v>1881</v>
      </c>
      <c r="F7190" t="s">
        <v>24</v>
      </c>
      <c r="G7190" t="s">
        <v>33</v>
      </c>
      <c r="H7190">
        <v>7</v>
      </c>
      <c r="I7190">
        <v>999.97</v>
      </c>
      <c r="J7190">
        <v>0</v>
      </c>
      <c r="K7190">
        <v>6999.79</v>
      </c>
      <c r="L7190">
        <v>1159.83</v>
      </c>
      <c r="M7190" t="s">
        <v>26</v>
      </c>
    </row>
    <row r="7191" spans="1:13" x14ac:dyDescent="0.2">
      <c r="A7191" t="s">
        <v>8234</v>
      </c>
      <c r="B7191" s="2">
        <v>45950</v>
      </c>
      <c r="C7191" t="s">
        <v>49</v>
      </c>
      <c r="D7191" t="s">
        <v>15</v>
      </c>
      <c r="E7191" t="s">
        <v>355</v>
      </c>
      <c r="F7191" t="s">
        <v>17</v>
      </c>
      <c r="G7191" t="s">
        <v>55</v>
      </c>
      <c r="H7191">
        <v>3</v>
      </c>
      <c r="I7191">
        <v>6.89</v>
      </c>
      <c r="J7191">
        <v>0.1</v>
      </c>
      <c r="K7191">
        <v>18.600000000000001</v>
      </c>
      <c r="L7191">
        <v>3.48</v>
      </c>
      <c r="M7191" t="s">
        <v>80</v>
      </c>
    </row>
    <row r="7192" spans="1:13" x14ac:dyDescent="0.2">
      <c r="A7192" t="s">
        <v>8235</v>
      </c>
      <c r="B7192" s="2">
        <v>45950</v>
      </c>
      <c r="C7192" t="s">
        <v>61</v>
      </c>
      <c r="D7192" t="s">
        <v>22</v>
      </c>
      <c r="E7192" t="s">
        <v>2813</v>
      </c>
      <c r="F7192" t="s">
        <v>40</v>
      </c>
      <c r="G7192" t="s">
        <v>101</v>
      </c>
      <c r="H7192">
        <v>6</v>
      </c>
      <c r="I7192">
        <v>603.24</v>
      </c>
      <c r="J7192">
        <v>0.1</v>
      </c>
      <c r="K7192">
        <v>3257.5</v>
      </c>
      <c r="L7192">
        <v>450.69</v>
      </c>
      <c r="M7192" t="s">
        <v>19</v>
      </c>
    </row>
    <row r="7193" spans="1:13" x14ac:dyDescent="0.2">
      <c r="A7193" t="s">
        <v>8236</v>
      </c>
      <c r="B7193" s="2">
        <v>45950</v>
      </c>
      <c r="C7193" t="s">
        <v>14</v>
      </c>
      <c r="D7193" t="s">
        <v>15</v>
      </c>
      <c r="E7193" t="s">
        <v>814</v>
      </c>
      <c r="F7193" t="s">
        <v>17</v>
      </c>
      <c r="G7193" t="s">
        <v>47</v>
      </c>
      <c r="H7193">
        <v>6</v>
      </c>
      <c r="I7193">
        <v>56.27</v>
      </c>
      <c r="J7193">
        <v>0</v>
      </c>
      <c r="K7193">
        <v>337.62</v>
      </c>
      <c r="L7193">
        <v>65.72</v>
      </c>
      <c r="M7193" t="s">
        <v>34</v>
      </c>
    </row>
    <row r="7194" spans="1:13" x14ac:dyDescent="0.2">
      <c r="A7194" t="s">
        <v>8237</v>
      </c>
      <c r="B7194" s="2">
        <v>45950</v>
      </c>
      <c r="C7194" t="s">
        <v>61</v>
      </c>
      <c r="D7194" t="s">
        <v>31</v>
      </c>
      <c r="E7194" t="s">
        <v>591</v>
      </c>
      <c r="F7194" t="s">
        <v>17</v>
      </c>
      <c r="G7194" t="s">
        <v>55</v>
      </c>
      <c r="H7194">
        <v>3</v>
      </c>
      <c r="I7194">
        <v>102.65</v>
      </c>
      <c r="J7194">
        <v>0.1</v>
      </c>
      <c r="K7194">
        <v>277.16000000000003</v>
      </c>
      <c r="L7194">
        <v>71.28</v>
      </c>
      <c r="M7194" t="s">
        <v>34</v>
      </c>
    </row>
    <row r="7195" spans="1:13" x14ac:dyDescent="0.2">
      <c r="A7195" t="s">
        <v>8238</v>
      </c>
      <c r="B7195" s="2">
        <v>45950</v>
      </c>
      <c r="C7195" t="s">
        <v>28</v>
      </c>
      <c r="D7195" t="s">
        <v>31</v>
      </c>
      <c r="E7195" t="s">
        <v>1091</v>
      </c>
      <c r="F7195" t="s">
        <v>40</v>
      </c>
      <c r="G7195" t="s">
        <v>96</v>
      </c>
      <c r="H7195">
        <v>7</v>
      </c>
      <c r="I7195">
        <v>366.66</v>
      </c>
      <c r="J7195">
        <v>0.1</v>
      </c>
      <c r="K7195">
        <v>2309.96</v>
      </c>
      <c r="L7195">
        <v>362.02</v>
      </c>
      <c r="M7195" t="s">
        <v>34</v>
      </c>
    </row>
    <row r="7196" spans="1:13" x14ac:dyDescent="0.2">
      <c r="A7196" t="s">
        <v>8239</v>
      </c>
      <c r="B7196" s="2">
        <v>45950</v>
      </c>
      <c r="C7196" t="s">
        <v>21</v>
      </c>
      <c r="D7196" t="s">
        <v>22</v>
      </c>
      <c r="E7196" t="s">
        <v>708</v>
      </c>
      <c r="F7196" t="s">
        <v>71</v>
      </c>
      <c r="G7196" t="s">
        <v>83</v>
      </c>
      <c r="H7196">
        <v>2</v>
      </c>
      <c r="I7196">
        <v>209.71</v>
      </c>
      <c r="J7196">
        <v>0.05</v>
      </c>
      <c r="K7196">
        <v>398.45</v>
      </c>
      <c r="L7196">
        <v>114.29</v>
      </c>
      <c r="M7196" t="s">
        <v>26</v>
      </c>
    </row>
    <row r="7197" spans="1:13" x14ac:dyDescent="0.2">
      <c r="A7197" t="s">
        <v>8240</v>
      </c>
      <c r="B7197" s="2">
        <v>45950</v>
      </c>
      <c r="C7197" t="s">
        <v>21</v>
      </c>
      <c r="D7197" t="s">
        <v>22</v>
      </c>
      <c r="E7197" t="s">
        <v>1022</v>
      </c>
      <c r="F7197" t="s">
        <v>17</v>
      </c>
      <c r="G7197" t="s">
        <v>47</v>
      </c>
      <c r="H7197">
        <v>7</v>
      </c>
      <c r="I7197">
        <v>23.12</v>
      </c>
      <c r="J7197">
        <v>0.05</v>
      </c>
      <c r="K7197">
        <v>153.75</v>
      </c>
      <c r="L7197">
        <v>33.75</v>
      </c>
      <c r="M7197" t="s">
        <v>34</v>
      </c>
    </row>
    <row r="7198" spans="1:13" x14ac:dyDescent="0.2">
      <c r="A7198" t="s">
        <v>8241</v>
      </c>
      <c r="B7198" s="2">
        <v>45950</v>
      </c>
      <c r="C7198" t="s">
        <v>14</v>
      </c>
      <c r="D7198" t="s">
        <v>31</v>
      </c>
      <c r="E7198" t="s">
        <v>877</v>
      </c>
      <c r="F7198" t="s">
        <v>17</v>
      </c>
      <c r="G7198" t="s">
        <v>55</v>
      </c>
      <c r="H7198">
        <v>3</v>
      </c>
      <c r="I7198">
        <v>38.67</v>
      </c>
      <c r="J7198">
        <v>0</v>
      </c>
      <c r="K7198">
        <v>116.01</v>
      </c>
      <c r="L7198">
        <v>21.39</v>
      </c>
      <c r="M7198" t="s">
        <v>34</v>
      </c>
    </row>
    <row r="7199" spans="1:13" x14ac:dyDescent="0.2">
      <c r="A7199" t="s">
        <v>8242</v>
      </c>
      <c r="B7199" s="2">
        <v>45950</v>
      </c>
      <c r="C7199" t="s">
        <v>28</v>
      </c>
      <c r="D7199" t="s">
        <v>31</v>
      </c>
      <c r="E7199" t="s">
        <v>518</v>
      </c>
      <c r="F7199" t="s">
        <v>24</v>
      </c>
      <c r="G7199" t="s">
        <v>25</v>
      </c>
      <c r="H7199">
        <v>7</v>
      </c>
      <c r="I7199">
        <v>1493.86</v>
      </c>
      <c r="J7199">
        <v>0.1</v>
      </c>
      <c r="K7199">
        <v>9411.32</v>
      </c>
      <c r="L7199">
        <v>2541.44</v>
      </c>
      <c r="M7199" t="s">
        <v>26</v>
      </c>
    </row>
    <row r="7200" spans="1:13" x14ac:dyDescent="0.2">
      <c r="A7200" t="s">
        <v>8243</v>
      </c>
      <c r="B7200" s="2">
        <v>45950</v>
      </c>
      <c r="C7200" t="s">
        <v>14</v>
      </c>
      <c r="D7200" t="s">
        <v>22</v>
      </c>
      <c r="E7200" t="s">
        <v>1936</v>
      </c>
      <c r="F7200" t="s">
        <v>24</v>
      </c>
      <c r="G7200" t="s">
        <v>67</v>
      </c>
      <c r="H7200">
        <v>6</v>
      </c>
      <c r="I7200">
        <v>171.42</v>
      </c>
      <c r="J7200">
        <v>0</v>
      </c>
      <c r="K7200">
        <v>1028.52</v>
      </c>
      <c r="L7200">
        <v>205.48</v>
      </c>
      <c r="M7200" t="s">
        <v>80</v>
      </c>
    </row>
    <row r="7201" spans="1:13" x14ac:dyDescent="0.2">
      <c r="A7201" t="s">
        <v>8244</v>
      </c>
      <c r="B7201" s="2">
        <v>45951</v>
      </c>
      <c r="C7201" t="s">
        <v>49</v>
      </c>
      <c r="D7201" t="s">
        <v>22</v>
      </c>
      <c r="E7201" t="s">
        <v>2781</v>
      </c>
      <c r="F7201" t="s">
        <v>71</v>
      </c>
      <c r="G7201" t="s">
        <v>121</v>
      </c>
      <c r="H7201">
        <v>1</v>
      </c>
      <c r="I7201">
        <v>183.6</v>
      </c>
      <c r="J7201">
        <v>0</v>
      </c>
      <c r="K7201">
        <v>183.6</v>
      </c>
      <c r="L7201">
        <v>51.5</v>
      </c>
      <c r="M7201" t="s">
        <v>80</v>
      </c>
    </row>
    <row r="7202" spans="1:13" x14ac:dyDescent="0.2">
      <c r="A7202" t="s">
        <v>8245</v>
      </c>
      <c r="B7202" s="2">
        <v>45951</v>
      </c>
      <c r="C7202" t="s">
        <v>14</v>
      </c>
      <c r="D7202" t="s">
        <v>15</v>
      </c>
      <c r="E7202" t="s">
        <v>998</v>
      </c>
      <c r="F7202" t="s">
        <v>24</v>
      </c>
      <c r="G7202" t="s">
        <v>67</v>
      </c>
      <c r="H7202">
        <v>7</v>
      </c>
      <c r="I7202">
        <v>1266.45</v>
      </c>
      <c r="J7202">
        <v>0</v>
      </c>
      <c r="K7202">
        <v>8865.15</v>
      </c>
      <c r="L7202">
        <v>1700.52</v>
      </c>
      <c r="M7202" t="s">
        <v>19</v>
      </c>
    </row>
    <row r="7203" spans="1:13" x14ac:dyDescent="0.2">
      <c r="A7203" t="s">
        <v>8246</v>
      </c>
      <c r="B7203" s="2">
        <v>45951</v>
      </c>
      <c r="C7203" t="s">
        <v>21</v>
      </c>
      <c r="D7203" t="s">
        <v>15</v>
      </c>
      <c r="E7203" t="s">
        <v>851</v>
      </c>
      <c r="F7203" t="s">
        <v>17</v>
      </c>
      <c r="G7203" t="s">
        <v>47</v>
      </c>
      <c r="H7203">
        <v>1</v>
      </c>
      <c r="I7203">
        <v>60.56</v>
      </c>
      <c r="J7203">
        <v>0.05</v>
      </c>
      <c r="K7203">
        <v>57.53</v>
      </c>
      <c r="L7203">
        <v>15.24</v>
      </c>
      <c r="M7203" t="s">
        <v>80</v>
      </c>
    </row>
    <row r="7204" spans="1:13" x14ac:dyDescent="0.2">
      <c r="A7204" t="s">
        <v>8247</v>
      </c>
      <c r="B7204" s="2">
        <v>45951</v>
      </c>
      <c r="C7204" t="s">
        <v>21</v>
      </c>
      <c r="D7204" t="s">
        <v>31</v>
      </c>
      <c r="E7204" t="s">
        <v>282</v>
      </c>
      <c r="F7204" t="s">
        <v>17</v>
      </c>
      <c r="G7204" t="s">
        <v>44</v>
      </c>
      <c r="H7204">
        <v>2</v>
      </c>
      <c r="I7204">
        <v>45.52</v>
      </c>
      <c r="J7204">
        <v>0</v>
      </c>
      <c r="K7204">
        <v>91.04</v>
      </c>
      <c r="L7204">
        <v>18.22</v>
      </c>
      <c r="M7204" t="s">
        <v>80</v>
      </c>
    </row>
    <row r="7205" spans="1:13" x14ac:dyDescent="0.2">
      <c r="A7205" t="s">
        <v>8248</v>
      </c>
      <c r="B7205" s="2">
        <v>45951</v>
      </c>
      <c r="C7205" t="s">
        <v>14</v>
      </c>
      <c r="D7205" t="s">
        <v>31</v>
      </c>
      <c r="E7205" t="s">
        <v>1728</v>
      </c>
      <c r="F7205" t="s">
        <v>24</v>
      </c>
      <c r="G7205" t="s">
        <v>37</v>
      </c>
      <c r="H7205">
        <v>4</v>
      </c>
      <c r="I7205">
        <v>238.57</v>
      </c>
      <c r="J7205">
        <v>0.1</v>
      </c>
      <c r="K7205">
        <v>858.85</v>
      </c>
      <c r="L7205">
        <v>108.48</v>
      </c>
      <c r="M7205" t="s">
        <v>34</v>
      </c>
    </row>
    <row r="7206" spans="1:13" x14ac:dyDescent="0.2">
      <c r="A7206" t="s">
        <v>8249</v>
      </c>
      <c r="B7206" s="2">
        <v>45951</v>
      </c>
      <c r="C7206" t="s">
        <v>49</v>
      </c>
      <c r="D7206" t="s">
        <v>15</v>
      </c>
      <c r="E7206" t="s">
        <v>3160</v>
      </c>
      <c r="F7206" t="s">
        <v>24</v>
      </c>
      <c r="G7206" t="s">
        <v>33</v>
      </c>
      <c r="H7206">
        <v>7</v>
      </c>
      <c r="I7206">
        <v>707.82</v>
      </c>
      <c r="J7206">
        <v>0.05</v>
      </c>
      <c r="K7206">
        <v>4707</v>
      </c>
      <c r="L7206">
        <v>835.62</v>
      </c>
      <c r="M7206" t="s">
        <v>19</v>
      </c>
    </row>
    <row r="7207" spans="1:13" x14ac:dyDescent="0.2">
      <c r="A7207" t="s">
        <v>8250</v>
      </c>
      <c r="B7207" s="2">
        <v>45951</v>
      </c>
      <c r="C7207" t="s">
        <v>14</v>
      </c>
      <c r="D7207" t="s">
        <v>22</v>
      </c>
      <c r="E7207" t="s">
        <v>3186</v>
      </c>
      <c r="F7207" t="s">
        <v>17</v>
      </c>
      <c r="G7207" t="s">
        <v>44</v>
      </c>
      <c r="H7207">
        <v>3</v>
      </c>
      <c r="I7207">
        <v>72.3</v>
      </c>
      <c r="J7207">
        <v>0</v>
      </c>
      <c r="K7207">
        <v>216.9</v>
      </c>
      <c r="L7207">
        <v>48.3</v>
      </c>
      <c r="M7207" t="s">
        <v>26</v>
      </c>
    </row>
    <row r="7208" spans="1:13" x14ac:dyDescent="0.2">
      <c r="A7208" t="s">
        <v>8251</v>
      </c>
      <c r="B7208" s="2">
        <v>45951</v>
      </c>
      <c r="C7208" t="s">
        <v>61</v>
      </c>
      <c r="D7208" t="s">
        <v>22</v>
      </c>
      <c r="E7208" t="s">
        <v>913</v>
      </c>
      <c r="F7208" t="s">
        <v>40</v>
      </c>
      <c r="G7208" t="s">
        <v>96</v>
      </c>
      <c r="H7208">
        <v>5</v>
      </c>
      <c r="I7208">
        <v>895.49</v>
      </c>
      <c r="J7208">
        <v>0.1</v>
      </c>
      <c r="K7208">
        <v>4029.7</v>
      </c>
      <c r="L7208">
        <v>424.08</v>
      </c>
      <c r="M7208" t="s">
        <v>34</v>
      </c>
    </row>
    <row r="7209" spans="1:13" x14ac:dyDescent="0.2">
      <c r="A7209" t="s">
        <v>8252</v>
      </c>
      <c r="B7209" s="2">
        <v>45951</v>
      </c>
      <c r="C7209" t="s">
        <v>21</v>
      </c>
      <c r="D7209" t="s">
        <v>15</v>
      </c>
      <c r="E7209" t="s">
        <v>470</v>
      </c>
      <c r="F7209" t="s">
        <v>40</v>
      </c>
      <c r="G7209" t="s">
        <v>96</v>
      </c>
      <c r="H7209">
        <v>6</v>
      </c>
      <c r="I7209">
        <v>264.82</v>
      </c>
      <c r="J7209">
        <v>0.05</v>
      </c>
      <c r="K7209">
        <v>1509.47</v>
      </c>
      <c r="L7209">
        <v>122.82</v>
      </c>
      <c r="M7209" t="s">
        <v>26</v>
      </c>
    </row>
    <row r="7210" spans="1:13" x14ac:dyDescent="0.2">
      <c r="A7210" t="s">
        <v>8253</v>
      </c>
      <c r="B7210" s="2">
        <v>45951</v>
      </c>
      <c r="C7210" t="s">
        <v>61</v>
      </c>
      <c r="D7210" t="s">
        <v>22</v>
      </c>
      <c r="E7210" t="s">
        <v>554</v>
      </c>
      <c r="F7210" t="s">
        <v>71</v>
      </c>
      <c r="G7210" t="s">
        <v>83</v>
      </c>
      <c r="H7210">
        <v>5</v>
      </c>
      <c r="I7210">
        <v>89.22</v>
      </c>
      <c r="J7210">
        <v>0.05</v>
      </c>
      <c r="K7210">
        <v>423.8</v>
      </c>
      <c r="L7210">
        <v>117.36</v>
      </c>
      <c r="M7210" t="s">
        <v>34</v>
      </c>
    </row>
    <row r="7211" spans="1:13" x14ac:dyDescent="0.2">
      <c r="A7211" t="s">
        <v>8254</v>
      </c>
      <c r="B7211" s="2">
        <v>45951</v>
      </c>
      <c r="C7211" t="s">
        <v>21</v>
      </c>
      <c r="D7211" t="s">
        <v>22</v>
      </c>
      <c r="E7211" t="s">
        <v>4293</v>
      </c>
      <c r="F7211" t="s">
        <v>24</v>
      </c>
      <c r="G7211" t="s">
        <v>25</v>
      </c>
      <c r="H7211">
        <v>3</v>
      </c>
      <c r="I7211">
        <v>140.13999999999999</v>
      </c>
      <c r="J7211">
        <v>0.15</v>
      </c>
      <c r="K7211">
        <v>357.36</v>
      </c>
      <c r="L7211">
        <v>75.3</v>
      </c>
      <c r="M7211" t="s">
        <v>80</v>
      </c>
    </row>
    <row r="7212" spans="1:13" x14ac:dyDescent="0.2">
      <c r="A7212" t="s">
        <v>8255</v>
      </c>
      <c r="B7212" s="2">
        <v>45951</v>
      </c>
      <c r="C7212" t="s">
        <v>14</v>
      </c>
      <c r="D7212" t="s">
        <v>31</v>
      </c>
      <c r="E7212" t="s">
        <v>697</v>
      </c>
      <c r="F7212" t="s">
        <v>40</v>
      </c>
      <c r="G7212" t="s">
        <v>41</v>
      </c>
      <c r="H7212">
        <v>2</v>
      </c>
      <c r="I7212">
        <v>329.2</v>
      </c>
      <c r="J7212">
        <v>0</v>
      </c>
      <c r="K7212">
        <v>658.4</v>
      </c>
      <c r="L7212">
        <v>99.77</v>
      </c>
      <c r="M7212" t="s">
        <v>19</v>
      </c>
    </row>
    <row r="7213" spans="1:13" x14ac:dyDescent="0.2">
      <c r="A7213" t="s">
        <v>8256</v>
      </c>
      <c r="B7213" s="2">
        <v>45951</v>
      </c>
      <c r="C7213" t="s">
        <v>28</v>
      </c>
      <c r="D7213" t="s">
        <v>31</v>
      </c>
      <c r="E7213" t="s">
        <v>274</v>
      </c>
      <c r="F7213" t="s">
        <v>40</v>
      </c>
      <c r="G7213" t="s">
        <v>101</v>
      </c>
      <c r="H7213">
        <v>3</v>
      </c>
      <c r="I7213">
        <v>594.63</v>
      </c>
      <c r="J7213">
        <v>0.05</v>
      </c>
      <c r="K7213">
        <v>1694.7</v>
      </c>
      <c r="L7213">
        <v>156.88999999999999</v>
      </c>
      <c r="M7213" t="s">
        <v>34</v>
      </c>
    </row>
    <row r="7214" spans="1:13" x14ac:dyDescent="0.2">
      <c r="A7214" t="s">
        <v>8257</v>
      </c>
      <c r="B7214" s="2">
        <v>45951</v>
      </c>
      <c r="C7214" t="s">
        <v>14</v>
      </c>
      <c r="D7214" t="s">
        <v>31</v>
      </c>
      <c r="E7214" t="s">
        <v>1147</v>
      </c>
      <c r="F7214" t="s">
        <v>24</v>
      </c>
      <c r="G7214" t="s">
        <v>33</v>
      </c>
      <c r="H7214">
        <v>1</v>
      </c>
      <c r="I7214">
        <v>1150.32</v>
      </c>
      <c r="J7214">
        <v>0.05</v>
      </c>
      <c r="K7214">
        <v>1092.8</v>
      </c>
      <c r="L7214">
        <v>135.66</v>
      </c>
      <c r="M7214" t="s">
        <v>80</v>
      </c>
    </row>
    <row r="7215" spans="1:13" x14ac:dyDescent="0.2">
      <c r="A7215" t="s">
        <v>8258</v>
      </c>
      <c r="B7215" s="2">
        <v>45951</v>
      </c>
      <c r="C7215" t="s">
        <v>14</v>
      </c>
      <c r="D7215" t="s">
        <v>31</v>
      </c>
      <c r="E7215" t="s">
        <v>2852</v>
      </c>
      <c r="F7215" t="s">
        <v>24</v>
      </c>
      <c r="G7215" t="s">
        <v>37</v>
      </c>
      <c r="H7215">
        <v>1</v>
      </c>
      <c r="I7215">
        <v>1111.67</v>
      </c>
      <c r="J7215">
        <v>0</v>
      </c>
      <c r="K7215">
        <v>1111.67</v>
      </c>
      <c r="L7215">
        <v>235.21</v>
      </c>
      <c r="M7215" t="s">
        <v>34</v>
      </c>
    </row>
    <row r="7216" spans="1:13" x14ac:dyDescent="0.2">
      <c r="A7216" t="s">
        <v>8259</v>
      </c>
      <c r="B7216" s="2">
        <v>45951</v>
      </c>
      <c r="C7216" t="s">
        <v>14</v>
      </c>
      <c r="D7216" t="s">
        <v>22</v>
      </c>
      <c r="E7216" t="s">
        <v>284</v>
      </c>
      <c r="F7216" t="s">
        <v>40</v>
      </c>
      <c r="G7216" t="s">
        <v>112</v>
      </c>
      <c r="H7216">
        <v>5</v>
      </c>
      <c r="I7216">
        <v>568.37</v>
      </c>
      <c r="J7216">
        <v>0</v>
      </c>
      <c r="K7216">
        <v>2841.85</v>
      </c>
      <c r="L7216">
        <v>315.08999999999997</v>
      </c>
      <c r="M7216" t="s">
        <v>19</v>
      </c>
    </row>
    <row r="7217" spans="1:13" x14ac:dyDescent="0.2">
      <c r="A7217" t="s">
        <v>8260</v>
      </c>
      <c r="B7217" s="2">
        <v>45952</v>
      </c>
      <c r="C7217" t="s">
        <v>21</v>
      </c>
      <c r="D7217" t="s">
        <v>15</v>
      </c>
      <c r="E7217" t="s">
        <v>2196</v>
      </c>
      <c r="F7217" t="s">
        <v>40</v>
      </c>
      <c r="G7217" t="s">
        <v>112</v>
      </c>
      <c r="H7217">
        <v>4</v>
      </c>
      <c r="I7217">
        <v>80.67</v>
      </c>
      <c r="J7217">
        <v>0</v>
      </c>
      <c r="K7217">
        <v>322.68</v>
      </c>
      <c r="L7217">
        <v>38.92</v>
      </c>
      <c r="M7217" t="s">
        <v>34</v>
      </c>
    </row>
    <row r="7218" spans="1:13" x14ac:dyDescent="0.2">
      <c r="A7218" t="s">
        <v>8261</v>
      </c>
      <c r="B7218" s="2">
        <v>45952</v>
      </c>
      <c r="C7218" t="s">
        <v>28</v>
      </c>
      <c r="D7218" t="s">
        <v>22</v>
      </c>
      <c r="E7218" t="s">
        <v>209</v>
      </c>
      <c r="F7218" t="s">
        <v>40</v>
      </c>
      <c r="G7218" t="s">
        <v>41</v>
      </c>
      <c r="H7218">
        <v>6</v>
      </c>
      <c r="I7218">
        <v>723.7</v>
      </c>
      <c r="J7218">
        <v>0</v>
      </c>
      <c r="K7218">
        <v>4342.2</v>
      </c>
      <c r="L7218">
        <v>398.74</v>
      </c>
      <c r="M7218" t="s">
        <v>80</v>
      </c>
    </row>
    <row r="7219" spans="1:13" x14ac:dyDescent="0.2">
      <c r="A7219" t="s">
        <v>8262</v>
      </c>
      <c r="B7219" s="2">
        <v>45952</v>
      </c>
      <c r="C7219" t="s">
        <v>21</v>
      </c>
      <c r="D7219" t="s">
        <v>22</v>
      </c>
      <c r="E7219" t="s">
        <v>961</v>
      </c>
      <c r="F7219" t="s">
        <v>40</v>
      </c>
      <c r="G7219" t="s">
        <v>96</v>
      </c>
      <c r="H7219">
        <v>7</v>
      </c>
      <c r="I7219">
        <v>622.35</v>
      </c>
      <c r="J7219">
        <v>0.05</v>
      </c>
      <c r="K7219">
        <v>4138.63</v>
      </c>
      <c r="L7219">
        <v>530.21</v>
      </c>
      <c r="M7219" t="s">
        <v>19</v>
      </c>
    </row>
    <row r="7220" spans="1:13" x14ac:dyDescent="0.2">
      <c r="A7220" t="s">
        <v>8263</v>
      </c>
      <c r="B7220" s="2">
        <v>45952</v>
      </c>
      <c r="C7220" t="s">
        <v>49</v>
      </c>
      <c r="D7220" t="s">
        <v>22</v>
      </c>
      <c r="E7220" t="s">
        <v>751</v>
      </c>
      <c r="F7220" t="s">
        <v>17</v>
      </c>
      <c r="G7220" t="s">
        <v>55</v>
      </c>
      <c r="H7220">
        <v>2</v>
      </c>
      <c r="I7220">
        <v>12.04</v>
      </c>
      <c r="J7220">
        <v>0.05</v>
      </c>
      <c r="K7220">
        <v>22.88</v>
      </c>
      <c r="L7220">
        <v>7.16</v>
      </c>
      <c r="M7220" t="s">
        <v>34</v>
      </c>
    </row>
    <row r="7221" spans="1:13" x14ac:dyDescent="0.2">
      <c r="A7221" t="s">
        <v>8264</v>
      </c>
      <c r="B7221" s="2">
        <v>45952</v>
      </c>
      <c r="C7221" t="s">
        <v>28</v>
      </c>
      <c r="D7221" t="s">
        <v>31</v>
      </c>
      <c r="E7221" t="s">
        <v>1253</v>
      </c>
      <c r="F7221" t="s">
        <v>24</v>
      </c>
      <c r="G7221" t="s">
        <v>37</v>
      </c>
      <c r="H7221">
        <v>2</v>
      </c>
      <c r="I7221">
        <v>1388.04</v>
      </c>
      <c r="J7221">
        <v>0</v>
      </c>
      <c r="K7221">
        <v>2776.08</v>
      </c>
      <c r="L7221">
        <v>642.94000000000005</v>
      </c>
      <c r="M7221" t="s">
        <v>26</v>
      </c>
    </row>
    <row r="7222" spans="1:13" x14ac:dyDescent="0.2">
      <c r="A7222" t="s">
        <v>8265</v>
      </c>
      <c r="B7222" s="2">
        <v>45952</v>
      </c>
      <c r="C7222" t="s">
        <v>21</v>
      </c>
      <c r="D7222" t="s">
        <v>15</v>
      </c>
      <c r="E7222" t="s">
        <v>3606</v>
      </c>
      <c r="F7222" t="s">
        <v>17</v>
      </c>
      <c r="G7222" t="s">
        <v>18</v>
      </c>
      <c r="H7222">
        <v>3</v>
      </c>
      <c r="I7222">
        <v>40.74</v>
      </c>
      <c r="J7222">
        <v>0</v>
      </c>
      <c r="K7222">
        <v>122.22</v>
      </c>
      <c r="L7222">
        <v>23.58</v>
      </c>
      <c r="M7222" t="s">
        <v>80</v>
      </c>
    </row>
    <row r="7223" spans="1:13" x14ac:dyDescent="0.2">
      <c r="A7223" t="s">
        <v>8266</v>
      </c>
      <c r="B7223" s="2">
        <v>45952</v>
      </c>
      <c r="C7223" t="s">
        <v>14</v>
      </c>
      <c r="D7223" t="s">
        <v>31</v>
      </c>
      <c r="E7223" t="s">
        <v>2398</v>
      </c>
      <c r="F7223" t="s">
        <v>24</v>
      </c>
      <c r="G7223" t="s">
        <v>67</v>
      </c>
      <c r="H7223">
        <v>2</v>
      </c>
      <c r="I7223">
        <v>1623.26</v>
      </c>
      <c r="J7223">
        <v>0.1</v>
      </c>
      <c r="K7223">
        <v>2921.87</v>
      </c>
      <c r="L7223">
        <v>777.87</v>
      </c>
      <c r="M7223" t="s">
        <v>34</v>
      </c>
    </row>
    <row r="7224" spans="1:13" x14ac:dyDescent="0.2">
      <c r="A7224" t="s">
        <v>8267</v>
      </c>
      <c r="B7224" s="2">
        <v>45952</v>
      </c>
      <c r="C7224" t="s">
        <v>28</v>
      </c>
      <c r="D7224" t="s">
        <v>22</v>
      </c>
      <c r="E7224" t="s">
        <v>911</v>
      </c>
      <c r="F7224" t="s">
        <v>24</v>
      </c>
      <c r="G7224" t="s">
        <v>37</v>
      </c>
      <c r="H7224">
        <v>4</v>
      </c>
      <c r="I7224">
        <v>222.76</v>
      </c>
      <c r="J7224">
        <v>0</v>
      </c>
      <c r="K7224">
        <v>891.04</v>
      </c>
      <c r="L7224">
        <v>239.57</v>
      </c>
      <c r="M7224" t="s">
        <v>80</v>
      </c>
    </row>
    <row r="7225" spans="1:13" x14ac:dyDescent="0.2">
      <c r="A7225" t="s">
        <v>8268</v>
      </c>
      <c r="B7225" s="2">
        <v>45952</v>
      </c>
      <c r="C7225" t="s">
        <v>14</v>
      </c>
      <c r="D7225" t="s">
        <v>22</v>
      </c>
      <c r="E7225" t="s">
        <v>480</v>
      </c>
      <c r="F7225" t="s">
        <v>17</v>
      </c>
      <c r="G7225" t="s">
        <v>44</v>
      </c>
      <c r="H7225">
        <v>2</v>
      </c>
      <c r="I7225">
        <v>60.49</v>
      </c>
      <c r="J7225">
        <v>0</v>
      </c>
      <c r="K7225">
        <v>120.98</v>
      </c>
      <c r="L7225">
        <v>25.63</v>
      </c>
      <c r="M7225" t="s">
        <v>34</v>
      </c>
    </row>
    <row r="7226" spans="1:13" x14ac:dyDescent="0.2">
      <c r="A7226" t="s">
        <v>8269</v>
      </c>
      <c r="B7226" s="2">
        <v>45952</v>
      </c>
      <c r="C7226" t="s">
        <v>28</v>
      </c>
      <c r="D7226" t="s">
        <v>31</v>
      </c>
      <c r="E7226" t="s">
        <v>2046</v>
      </c>
      <c r="F7226" t="s">
        <v>40</v>
      </c>
      <c r="G7226" t="s">
        <v>96</v>
      </c>
      <c r="H7226">
        <v>7</v>
      </c>
      <c r="I7226">
        <v>503.43</v>
      </c>
      <c r="J7226">
        <v>0.1</v>
      </c>
      <c r="K7226">
        <v>3171.61</v>
      </c>
      <c r="L7226">
        <v>608.26</v>
      </c>
      <c r="M7226" t="s">
        <v>26</v>
      </c>
    </row>
    <row r="7227" spans="1:13" x14ac:dyDescent="0.2">
      <c r="A7227" t="s">
        <v>8270</v>
      </c>
      <c r="B7227" s="2">
        <v>45952</v>
      </c>
      <c r="C7227" t="s">
        <v>61</v>
      </c>
      <c r="D7227" t="s">
        <v>22</v>
      </c>
      <c r="E7227" t="s">
        <v>899</v>
      </c>
      <c r="F7227" t="s">
        <v>24</v>
      </c>
      <c r="G7227" t="s">
        <v>67</v>
      </c>
      <c r="H7227">
        <v>7</v>
      </c>
      <c r="I7227">
        <v>1158.6099999999999</v>
      </c>
      <c r="J7227">
        <v>0.1</v>
      </c>
      <c r="K7227">
        <v>7299.24</v>
      </c>
      <c r="L7227">
        <v>1463.59</v>
      </c>
      <c r="M7227" t="s">
        <v>19</v>
      </c>
    </row>
    <row r="7228" spans="1:13" x14ac:dyDescent="0.2">
      <c r="A7228" t="s">
        <v>8271</v>
      </c>
      <c r="B7228" s="2">
        <v>45952</v>
      </c>
      <c r="C7228" t="s">
        <v>28</v>
      </c>
      <c r="D7228" t="s">
        <v>22</v>
      </c>
      <c r="E7228" t="s">
        <v>176</v>
      </c>
      <c r="F7228" t="s">
        <v>24</v>
      </c>
      <c r="G7228" t="s">
        <v>67</v>
      </c>
      <c r="H7228">
        <v>2</v>
      </c>
      <c r="I7228">
        <v>220.41</v>
      </c>
      <c r="J7228">
        <v>0</v>
      </c>
      <c r="K7228">
        <v>440.82</v>
      </c>
      <c r="L7228">
        <v>114.83</v>
      </c>
      <c r="M7228" t="s">
        <v>34</v>
      </c>
    </row>
    <row r="7229" spans="1:13" x14ac:dyDescent="0.2">
      <c r="A7229" t="s">
        <v>8272</v>
      </c>
      <c r="B7229" s="2">
        <v>45952</v>
      </c>
      <c r="C7229" t="s">
        <v>49</v>
      </c>
      <c r="D7229" t="s">
        <v>22</v>
      </c>
      <c r="E7229" t="s">
        <v>2885</v>
      </c>
      <c r="F7229" t="s">
        <v>17</v>
      </c>
      <c r="G7229" t="s">
        <v>44</v>
      </c>
      <c r="H7229">
        <v>3</v>
      </c>
      <c r="I7229">
        <v>32.43</v>
      </c>
      <c r="J7229">
        <v>0.05</v>
      </c>
      <c r="K7229">
        <v>92.43</v>
      </c>
      <c r="L7229">
        <v>17.48</v>
      </c>
      <c r="M7229" t="s">
        <v>26</v>
      </c>
    </row>
    <row r="7230" spans="1:13" x14ac:dyDescent="0.2">
      <c r="A7230" t="s">
        <v>8273</v>
      </c>
      <c r="B7230" s="2">
        <v>45952</v>
      </c>
      <c r="C7230" t="s">
        <v>28</v>
      </c>
      <c r="D7230" t="s">
        <v>31</v>
      </c>
      <c r="E7230" t="s">
        <v>2273</v>
      </c>
      <c r="F7230" t="s">
        <v>24</v>
      </c>
      <c r="G7230" t="s">
        <v>25</v>
      </c>
      <c r="H7230">
        <v>3</v>
      </c>
      <c r="I7230">
        <v>390.12</v>
      </c>
      <c r="J7230">
        <v>0</v>
      </c>
      <c r="K7230">
        <v>1170.3599999999999</v>
      </c>
      <c r="L7230">
        <v>156.63999999999999</v>
      </c>
      <c r="M7230" t="s">
        <v>80</v>
      </c>
    </row>
    <row r="7231" spans="1:13" x14ac:dyDescent="0.2">
      <c r="A7231" t="s">
        <v>8274</v>
      </c>
      <c r="B7231" s="2">
        <v>45952</v>
      </c>
      <c r="C7231" t="s">
        <v>14</v>
      </c>
      <c r="D7231" t="s">
        <v>15</v>
      </c>
      <c r="E7231" t="s">
        <v>917</v>
      </c>
      <c r="F7231" t="s">
        <v>24</v>
      </c>
      <c r="G7231" t="s">
        <v>25</v>
      </c>
      <c r="H7231">
        <v>7</v>
      </c>
      <c r="I7231">
        <v>1358.17</v>
      </c>
      <c r="J7231">
        <v>0</v>
      </c>
      <c r="K7231">
        <v>9507.19</v>
      </c>
      <c r="L7231">
        <v>2115.06</v>
      </c>
      <c r="M7231" t="s">
        <v>80</v>
      </c>
    </row>
    <row r="7232" spans="1:13" x14ac:dyDescent="0.2">
      <c r="A7232" t="s">
        <v>8275</v>
      </c>
      <c r="B7232" s="2">
        <v>45952</v>
      </c>
      <c r="C7232" t="s">
        <v>14</v>
      </c>
      <c r="D7232" t="s">
        <v>22</v>
      </c>
      <c r="E7232" t="s">
        <v>799</v>
      </c>
      <c r="F7232" t="s">
        <v>24</v>
      </c>
      <c r="G7232" t="s">
        <v>25</v>
      </c>
      <c r="H7232">
        <v>4</v>
      </c>
      <c r="I7232">
        <v>389.39</v>
      </c>
      <c r="J7232">
        <v>0.15</v>
      </c>
      <c r="K7232">
        <v>1323.93</v>
      </c>
      <c r="L7232">
        <v>174.62</v>
      </c>
      <c r="M7232" t="s">
        <v>26</v>
      </c>
    </row>
    <row r="7233" spans="1:13" x14ac:dyDescent="0.2">
      <c r="A7233" t="s">
        <v>8276</v>
      </c>
      <c r="B7233" s="2">
        <v>45953</v>
      </c>
      <c r="C7233" t="s">
        <v>14</v>
      </c>
      <c r="D7233" t="s">
        <v>22</v>
      </c>
      <c r="E7233" t="s">
        <v>397</v>
      </c>
      <c r="F7233" t="s">
        <v>40</v>
      </c>
      <c r="G7233" t="s">
        <v>101</v>
      </c>
      <c r="H7233">
        <v>7</v>
      </c>
      <c r="I7233">
        <v>502.78</v>
      </c>
      <c r="J7233">
        <v>0</v>
      </c>
      <c r="K7233">
        <v>3519.46</v>
      </c>
      <c r="L7233">
        <v>690.5</v>
      </c>
      <c r="M7233" t="s">
        <v>26</v>
      </c>
    </row>
    <row r="7234" spans="1:13" x14ac:dyDescent="0.2">
      <c r="A7234" t="s">
        <v>8277</v>
      </c>
      <c r="B7234" s="2">
        <v>45953</v>
      </c>
      <c r="C7234" t="s">
        <v>28</v>
      </c>
      <c r="D7234" t="s">
        <v>15</v>
      </c>
      <c r="E7234" t="s">
        <v>2933</v>
      </c>
      <c r="F7234" t="s">
        <v>40</v>
      </c>
      <c r="G7234" t="s">
        <v>101</v>
      </c>
      <c r="H7234">
        <v>1</v>
      </c>
      <c r="I7234">
        <v>307.38</v>
      </c>
      <c r="J7234">
        <v>0</v>
      </c>
      <c r="K7234">
        <v>307.38</v>
      </c>
      <c r="L7234">
        <v>37.46</v>
      </c>
      <c r="M7234" t="s">
        <v>80</v>
      </c>
    </row>
    <row r="7235" spans="1:13" x14ac:dyDescent="0.2">
      <c r="A7235" t="s">
        <v>8278</v>
      </c>
      <c r="B7235" s="2">
        <v>45953</v>
      </c>
      <c r="C7235" t="s">
        <v>14</v>
      </c>
      <c r="D7235" t="s">
        <v>15</v>
      </c>
      <c r="E7235" t="s">
        <v>188</v>
      </c>
      <c r="F7235" t="s">
        <v>40</v>
      </c>
      <c r="G7235" t="s">
        <v>101</v>
      </c>
      <c r="H7235">
        <v>4</v>
      </c>
      <c r="I7235">
        <v>379.34</v>
      </c>
      <c r="J7235">
        <v>0</v>
      </c>
      <c r="K7235">
        <v>1517.36</v>
      </c>
      <c r="L7235">
        <v>178.36</v>
      </c>
      <c r="M7235" t="s">
        <v>80</v>
      </c>
    </row>
    <row r="7236" spans="1:13" x14ac:dyDescent="0.2">
      <c r="A7236" t="s">
        <v>8279</v>
      </c>
      <c r="B7236" s="2">
        <v>45953</v>
      </c>
      <c r="C7236" t="s">
        <v>21</v>
      </c>
      <c r="D7236" t="s">
        <v>15</v>
      </c>
      <c r="E7236" t="s">
        <v>2288</v>
      </c>
      <c r="F7236" t="s">
        <v>24</v>
      </c>
      <c r="G7236" t="s">
        <v>33</v>
      </c>
      <c r="H7236">
        <v>2</v>
      </c>
      <c r="I7236">
        <v>846.11</v>
      </c>
      <c r="J7236">
        <v>0.05</v>
      </c>
      <c r="K7236">
        <v>1607.61</v>
      </c>
      <c r="L7236">
        <v>300.86</v>
      </c>
      <c r="M7236" t="s">
        <v>34</v>
      </c>
    </row>
    <row r="7237" spans="1:13" x14ac:dyDescent="0.2">
      <c r="A7237" t="s">
        <v>8280</v>
      </c>
      <c r="B7237" s="2">
        <v>45953</v>
      </c>
      <c r="C7237" t="s">
        <v>49</v>
      </c>
      <c r="D7237" t="s">
        <v>22</v>
      </c>
      <c r="E7237" t="s">
        <v>1266</v>
      </c>
      <c r="F7237" t="s">
        <v>24</v>
      </c>
      <c r="G7237" t="s">
        <v>67</v>
      </c>
      <c r="H7237">
        <v>5</v>
      </c>
      <c r="I7237">
        <v>293.89999999999998</v>
      </c>
      <c r="J7237">
        <v>0.05</v>
      </c>
      <c r="K7237">
        <v>1396.02</v>
      </c>
      <c r="L7237">
        <v>183.09</v>
      </c>
      <c r="M7237" t="s">
        <v>19</v>
      </c>
    </row>
    <row r="7238" spans="1:13" x14ac:dyDescent="0.2">
      <c r="A7238" t="s">
        <v>8281</v>
      </c>
      <c r="B7238" s="2">
        <v>45953</v>
      </c>
      <c r="C7238" t="s">
        <v>61</v>
      </c>
      <c r="D7238" t="s">
        <v>15</v>
      </c>
      <c r="E7238" t="s">
        <v>610</v>
      </c>
      <c r="F7238" t="s">
        <v>17</v>
      </c>
      <c r="G7238" t="s">
        <v>55</v>
      </c>
      <c r="H7238">
        <v>3</v>
      </c>
      <c r="I7238">
        <v>57.14</v>
      </c>
      <c r="J7238">
        <v>0.1</v>
      </c>
      <c r="K7238">
        <v>154.28</v>
      </c>
      <c r="L7238">
        <v>29.48</v>
      </c>
      <c r="M7238" t="s">
        <v>26</v>
      </c>
    </row>
    <row r="7239" spans="1:13" x14ac:dyDescent="0.2">
      <c r="A7239" t="s">
        <v>8282</v>
      </c>
      <c r="B7239" s="2">
        <v>45953</v>
      </c>
      <c r="C7239" t="s">
        <v>21</v>
      </c>
      <c r="D7239" t="s">
        <v>15</v>
      </c>
      <c r="E7239" t="s">
        <v>444</v>
      </c>
      <c r="F7239" t="s">
        <v>71</v>
      </c>
      <c r="G7239" t="s">
        <v>79</v>
      </c>
      <c r="H7239">
        <v>7</v>
      </c>
      <c r="I7239">
        <v>79.44</v>
      </c>
      <c r="J7239">
        <v>0</v>
      </c>
      <c r="K7239">
        <v>556.08000000000004</v>
      </c>
      <c r="L7239">
        <v>123.53</v>
      </c>
      <c r="M7239" t="s">
        <v>34</v>
      </c>
    </row>
    <row r="7240" spans="1:13" x14ac:dyDescent="0.2">
      <c r="A7240" t="s">
        <v>8283</v>
      </c>
      <c r="B7240" s="2">
        <v>45953</v>
      </c>
      <c r="C7240" t="s">
        <v>14</v>
      </c>
      <c r="D7240" t="s">
        <v>31</v>
      </c>
      <c r="E7240" t="s">
        <v>1465</v>
      </c>
      <c r="F7240" t="s">
        <v>17</v>
      </c>
      <c r="G7240" t="s">
        <v>18</v>
      </c>
      <c r="H7240">
        <v>4</v>
      </c>
      <c r="I7240">
        <v>57.1</v>
      </c>
      <c r="J7240">
        <v>0.1</v>
      </c>
      <c r="K7240">
        <v>205.56</v>
      </c>
      <c r="L7240">
        <v>48.58</v>
      </c>
      <c r="M7240" t="s">
        <v>80</v>
      </c>
    </row>
    <row r="7241" spans="1:13" x14ac:dyDescent="0.2">
      <c r="A7241" t="s">
        <v>8284</v>
      </c>
      <c r="B7241" s="2">
        <v>45953</v>
      </c>
      <c r="C7241" t="s">
        <v>49</v>
      </c>
      <c r="D7241" t="s">
        <v>22</v>
      </c>
      <c r="E7241" t="s">
        <v>1006</v>
      </c>
      <c r="F7241" t="s">
        <v>17</v>
      </c>
      <c r="G7241" t="s">
        <v>44</v>
      </c>
      <c r="H7241">
        <v>5</v>
      </c>
      <c r="I7241">
        <v>101</v>
      </c>
      <c r="J7241">
        <v>0.15</v>
      </c>
      <c r="K7241">
        <v>429.25</v>
      </c>
      <c r="L7241">
        <v>115.78</v>
      </c>
      <c r="M7241" t="s">
        <v>80</v>
      </c>
    </row>
    <row r="7242" spans="1:13" x14ac:dyDescent="0.2">
      <c r="A7242" t="s">
        <v>8285</v>
      </c>
      <c r="B7242" s="2">
        <v>45953</v>
      </c>
      <c r="C7242" t="s">
        <v>14</v>
      </c>
      <c r="D7242" t="s">
        <v>31</v>
      </c>
      <c r="E7242" t="s">
        <v>909</v>
      </c>
      <c r="F7242" t="s">
        <v>17</v>
      </c>
      <c r="G7242" t="s">
        <v>44</v>
      </c>
      <c r="H7242">
        <v>7</v>
      </c>
      <c r="I7242">
        <v>57.88</v>
      </c>
      <c r="J7242">
        <v>0</v>
      </c>
      <c r="K7242">
        <v>405.16</v>
      </c>
      <c r="L7242">
        <v>90.12</v>
      </c>
      <c r="M7242" t="s">
        <v>80</v>
      </c>
    </row>
    <row r="7243" spans="1:13" x14ac:dyDescent="0.2">
      <c r="A7243" t="s">
        <v>8286</v>
      </c>
      <c r="B7243" s="2">
        <v>45953</v>
      </c>
      <c r="C7243" t="s">
        <v>28</v>
      </c>
      <c r="D7243" t="s">
        <v>22</v>
      </c>
      <c r="E7243" t="s">
        <v>2104</v>
      </c>
      <c r="F7243" t="s">
        <v>24</v>
      </c>
      <c r="G7243" t="s">
        <v>67</v>
      </c>
      <c r="H7243">
        <v>6</v>
      </c>
      <c r="I7243">
        <v>931.67</v>
      </c>
      <c r="J7243">
        <v>0</v>
      </c>
      <c r="K7243">
        <v>5590.02</v>
      </c>
      <c r="L7243">
        <v>1217.4100000000001</v>
      </c>
      <c r="M7243" t="s">
        <v>26</v>
      </c>
    </row>
    <row r="7244" spans="1:13" x14ac:dyDescent="0.2">
      <c r="A7244" t="s">
        <v>8287</v>
      </c>
      <c r="B7244" s="2">
        <v>45953</v>
      </c>
      <c r="C7244" t="s">
        <v>28</v>
      </c>
      <c r="D7244" t="s">
        <v>31</v>
      </c>
      <c r="E7244" t="s">
        <v>1059</v>
      </c>
      <c r="F7244" t="s">
        <v>40</v>
      </c>
      <c r="G7244" t="s">
        <v>96</v>
      </c>
      <c r="H7244">
        <v>5</v>
      </c>
      <c r="I7244">
        <v>110.61</v>
      </c>
      <c r="J7244">
        <v>0</v>
      </c>
      <c r="K7244">
        <v>553.04999999999995</v>
      </c>
      <c r="L7244">
        <v>112.48</v>
      </c>
      <c r="M7244" t="s">
        <v>26</v>
      </c>
    </row>
    <row r="7245" spans="1:13" x14ac:dyDescent="0.2">
      <c r="A7245" t="s">
        <v>8288</v>
      </c>
      <c r="B7245" s="2">
        <v>45953</v>
      </c>
      <c r="C7245" t="s">
        <v>28</v>
      </c>
      <c r="D7245" t="s">
        <v>31</v>
      </c>
      <c r="E7245" t="s">
        <v>2799</v>
      </c>
      <c r="F7245" t="s">
        <v>17</v>
      </c>
      <c r="G7245" t="s">
        <v>55</v>
      </c>
      <c r="H7245">
        <v>1</v>
      </c>
      <c r="I7245">
        <v>15.96</v>
      </c>
      <c r="J7245">
        <v>0.1</v>
      </c>
      <c r="K7245">
        <v>14.36</v>
      </c>
      <c r="L7245">
        <v>2.79</v>
      </c>
      <c r="M7245" t="s">
        <v>26</v>
      </c>
    </row>
    <row r="7246" spans="1:13" x14ac:dyDescent="0.2">
      <c r="A7246" t="s">
        <v>8289</v>
      </c>
      <c r="B7246" s="2">
        <v>45953</v>
      </c>
      <c r="C7246" t="s">
        <v>49</v>
      </c>
      <c r="D7246" t="s">
        <v>22</v>
      </c>
      <c r="E7246" t="s">
        <v>1942</v>
      </c>
      <c r="F7246" t="s">
        <v>40</v>
      </c>
      <c r="G7246" t="s">
        <v>96</v>
      </c>
      <c r="H7246">
        <v>4</v>
      </c>
      <c r="I7246">
        <v>184.6</v>
      </c>
      <c r="J7246">
        <v>0</v>
      </c>
      <c r="K7246">
        <v>738.4</v>
      </c>
      <c r="L7246">
        <v>123.25</v>
      </c>
      <c r="M7246" t="s">
        <v>19</v>
      </c>
    </row>
    <row r="7247" spans="1:13" x14ac:dyDescent="0.2">
      <c r="A7247" t="s">
        <v>8290</v>
      </c>
      <c r="B7247" s="2">
        <v>45953</v>
      </c>
      <c r="C7247" t="s">
        <v>61</v>
      </c>
      <c r="D7247" t="s">
        <v>15</v>
      </c>
      <c r="E7247" t="s">
        <v>3993</v>
      </c>
      <c r="F7247" t="s">
        <v>40</v>
      </c>
      <c r="G7247" t="s">
        <v>41</v>
      </c>
      <c r="H7247">
        <v>3</v>
      </c>
      <c r="I7247">
        <v>467.94</v>
      </c>
      <c r="J7247">
        <v>0.15</v>
      </c>
      <c r="K7247">
        <v>1193.25</v>
      </c>
      <c r="L7247">
        <v>244.96</v>
      </c>
      <c r="M7247" t="s">
        <v>26</v>
      </c>
    </row>
    <row r="7248" spans="1:13" x14ac:dyDescent="0.2">
      <c r="A7248" t="s">
        <v>8291</v>
      </c>
      <c r="B7248" s="2">
        <v>45954</v>
      </c>
      <c r="C7248" t="s">
        <v>61</v>
      </c>
      <c r="D7248" t="s">
        <v>15</v>
      </c>
      <c r="E7248" t="s">
        <v>1042</v>
      </c>
      <c r="F7248" t="s">
        <v>24</v>
      </c>
      <c r="G7248" t="s">
        <v>25</v>
      </c>
      <c r="H7248">
        <v>2</v>
      </c>
      <c r="I7248">
        <v>237.03</v>
      </c>
      <c r="J7248">
        <v>0.05</v>
      </c>
      <c r="K7248">
        <v>450.36</v>
      </c>
      <c r="L7248">
        <v>76.84</v>
      </c>
      <c r="M7248" t="s">
        <v>80</v>
      </c>
    </row>
    <row r="7249" spans="1:13" x14ac:dyDescent="0.2">
      <c r="A7249" t="s">
        <v>8292</v>
      </c>
      <c r="B7249" s="2">
        <v>45954</v>
      </c>
      <c r="C7249" t="s">
        <v>21</v>
      </c>
      <c r="D7249" t="s">
        <v>22</v>
      </c>
      <c r="E7249" t="s">
        <v>958</v>
      </c>
      <c r="F7249" t="s">
        <v>71</v>
      </c>
      <c r="G7249" t="s">
        <v>121</v>
      </c>
      <c r="H7249">
        <v>2</v>
      </c>
      <c r="I7249">
        <v>55.5</v>
      </c>
      <c r="J7249">
        <v>0.05</v>
      </c>
      <c r="K7249">
        <v>105.45</v>
      </c>
      <c r="L7249">
        <v>21.02</v>
      </c>
      <c r="M7249" t="s">
        <v>19</v>
      </c>
    </row>
    <row r="7250" spans="1:13" x14ac:dyDescent="0.2">
      <c r="A7250" t="s">
        <v>8293</v>
      </c>
      <c r="B7250" s="2">
        <v>45954</v>
      </c>
      <c r="C7250" t="s">
        <v>49</v>
      </c>
      <c r="D7250" t="s">
        <v>15</v>
      </c>
      <c r="E7250" t="s">
        <v>528</v>
      </c>
      <c r="F7250" t="s">
        <v>40</v>
      </c>
      <c r="G7250" t="s">
        <v>112</v>
      </c>
      <c r="H7250">
        <v>2</v>
      </c>
      <c r="I7250">
        <v>186.23</v>
      </c>
      <c r="J7250">
        <v>0.2</v>
      </c>
      <c r="K7250">
        <v>297.97000000000003</v>
      </c>
      <c r="L7250">
        <v>36.28</v>
      </c>
      <c r="M7250" t="s">
        <v>34</v>
      </c>
    </row>
    <row r="7251" spans="1:13" x14ac:dyDescent="0.2">
      <c r="A7251" t="s">
        <v>8294</v>
      </c>
      <c r="B7251" s="2">
        <v>45954</v>
      </c>
      <c r="C7251" t="s">
        <v>14</v>
      </c>
      <c r="D7251" t="s">
        <v>15</v>
      </c>
      <c r="E7251" t="s">
        <v>1637</v>
      </c>
      <c r="F7251" t="s">
        <v>17</v>
      </c>
      <c r="G7251" t="s">
        <v>55</v>
      </c>
      <c r="H7251">
        <v>3</v>
      </c>
      <c r="I7251">
        <v>67.95</v>
      </c>
      <c r="J7251">
        <v>0</v>
      </c>
      <c r="K7251">
        <v>203.85</v>
      </c>
      <c r="L7251">
        <v>47.63</v>
      </c>
      <c r="M7251" t="s">
        <v>34</v>
      </c>
    </row>
    <row r="7252" spans="1:13" x14ac:dyDescent="0.2">
      <c r="A7252" t="s">
        <v>8295</v>
      </c>
      <c r="B7252" s="2">
        <v>45954</v>
      </c>
      <c r="C7252" t="s">
        <v>14</v>
      </c>
      <c r="D7252" t="s">
        <v>22</v>
      </c>
      <c r="E7252" t="s">
        <v>303</v>
      </c>
      <c r="F7252" t="s">
        <v>71</v>
      </c>
      <c r="G7252" t="s">
        <v>79</v>
      </c>
      <c r="H7252">
        <v>4</v>
      </c>
      <c r="I7252">
        <v>219.09</v>
      </c>
      <c r="J7252">
        <v>0</v>
      </c>
      <c r="K7252">
        <v>876.36</v>
      </c>
      <c r="L7252">
        <v>265.70999999999998</v>
      </c>
      <c r="M7252" t="s">
        <v>19</v>
      </c>
    </row>
    <row r="7253" spans="1:13" x14ac:dyDescent="0.2">
      <c r="A7253" t="s">
        <v>8296</v>
      </c>
      <c r="B7253" s="2">
        <v>45954</v>
      </c>
      <c r="C7253" t="s">
        <v>49</v>
      </c>
      <c r="D7253" t="s">
        <v>31</v>
      </c>
      <c r="E7253" t="s">
        <v>3011</v>
      </c>
      <c r="F7253" t="s">
        <v>17</v>
      </c>
      <c r="G7253" t="s">
        <v>44</v>
      </c>
      <c r="H7253">
        <v>1</v>
      </c>
      <c r="I7253">
        <v>78.73</v>
      </c>
      <c r="J7253">
        <v>0</v>
      </c>
      <c r="K7253">
        <v>78.73</v>
      </c>
      <c r="L7253">
        <v>13.32</v>
      </c>
      <c r="M7253" t="s">
        <v>80</v>
      </c>
    </row>
    <row r="7254" spans="1:13" x14ac:dyDescent="0.2">
      <c r="A7254" t="s">
        <v>8297</v>
      </c>
      <c r="B7254" s="2">
        <v>45954</v>
      </c>
      <c r="C7254" t="s">
        <v>28</v>
      </c>
      <c r="D7254" t="s">
        <v>31</v>
      </c>
      <c r="E7254" t="s">
        <v>1559</v>
      </c>
      <c r="F7254" t="s">
        <v>17</v>
      </c>
      <c r="G7254" t="s">
        <v>55</v>
      </c>
      <c r="H7254">
        <v>5</v>
      </c>
      <c r="I7254">
        <v>94.68</v>
      </c>
      <c r="J7254">
        <v>0.05</v>
      </c>
      <c r="K7254">
        <v>449.73</v>
      </c>
      <c r="L7254">
        <v>97.18</v>
      </c>
      <c r="M7254" t="s">
        <v>34</v>
      </c>
    </row>
    <row r="7255" spans="1:13" x14ac:dyDescent="0.2">
      <c r="A7255" t="s">
        <v>8298</v>
      </c>
      <c r="B7255" s="2">
        <v>45954</v>
      </c>
      <c r="C7255" t="s">
        <v>14</v>
      </c>
      <c r="D7255" t="s">
        <v>15</v>
      </c>
      <c r="E7255" t="s">
        <v>374</v>
      </c>
      <c r="F7255" t="s">
        <v>40</v>
      </c>
      <c r="G7255" t="s">
        <v>101</v>
      </c>
      <c r="H7255">
        <v>5</v>
      </c>
      <c r="I7255">
        <v>765.02</v>
      </c>
      <c r="J7255">
        <v>0</v>
      </c>
      <c r="K7255">
        <v>3825.1</v>
      </c>
      <c r="L7255">
        <v>794.71</v>
      </c>
      <c r="M7255" t="s">
        <v>34</v>
      </c>
    </row>
    <row r="7256" spans="1:13" x14ac:dyDescent="0.2">
      <c r="A7256" t="s">
        <v>8299</v>
      </c>
      <c r="B7256" s="2">
        <v>45954</v>
      </c>
      <c r="C7256" t="s">
        <v>14</v>
      </c>
      <c r="D7256" t="s">
        <v>15</v>
      </c>
      <c r="E7256" t="s">
        <v>695</v>
      </c>
      <c r="F7256" t="s">
        <v>24</v>
      </c>
      <c r="G7256" t="s">
        <v>25</v>
      </c>
      <c r="H7256">
        <v>4</v>
      </c>
      <c r="I7256">
        <v>586.27</v>
      </c>
      <c r="J7256">
        <v>0.1</v>
      </c>
      <c r="K7256">
        <v>2110.5700000000002</v>
      </c>
      <c r="L7256">
        <v>285.52999999999997</v>
      </c>
      <c r="M7256" t="s">
        <v>80</v>
      </c>
    </row>
    <row r="7257" spans="1:13" x14ac:dyDescent="0.2">
      <c r="A7257" t="s">
        <v>8300</v>
      </c>
      <c r="B7257" s="2">
        <v>45954</v>
      </c>
      <c r="C7257" t="s">
        <v>49</v>
      </c>
      <c r="D7257" t="s">
        <v>31</v>
      </c>
      <c r="E7257" t="s">
        <v>220</v>
      </c>
      <c r="F7257" t="s">
        <v>71</v>
      </c>
      <c r="G7257" t="s">
        <v>121</v>
      </c>
      <c r="H7257">
        <v>7</v>
      </c>
      <c r="I7257">
        <v>223.65</v>
      </c>
      <c r="J7257">
        <v>0.1</v>
      </c>
      <c r="K7257">
        <v>1409</v>
      </c>
      <c r="L7257">
        <v>341.23</v>
      </c>
      <c r="M7257" t="s">
        <v>26</v>
      </c>
    </row>
    <row r="7258" spans="1:13" x14ac:dyDescent="0.2">
      <c r="A7258" t="s">
        <v>8301</v>
      </c>
      <c r="B7258" s="2">
        <v>45954</v>
      </c>
      <c r="C7258" t="s">
        <v>28</v>
      </c>
      <c r="D7258" t="s">
        <v>31</v>
      </c>
      <c r="E7258" t="s">
        <v>559</v>
      </c>
      <c r="F7258" t="s">
        <v>17</v>
      </c>
      <c r="G7258" t="s">
        <v>55</v>
      </c>
      <c r="H7258">
        <v>1</v>
      </c>
      <c r="I7258">
        <v>82.71</v>
      </c>
      <c r="J7258">
        <v>0</v>
      </c>
      <c r="K7258">
        <v>82.71</v>
      </c>
      <c r="L7258">
        <v>23.9</v>
      </c>
      <c r="M7258" t="s">
        <v>34</v>
      </c>
    </row>
    <row r="7259" spans="1:13" x14ac:dyDescent="0.2">
      <c r="A7259" t="s">
        <v>8302</v>
      </c>
      <c r="B7259" s="2">
        <v>45954</v>
      </c>
      <c r="C7259" t="s">
        <v>61</v>
      </c>
      <c r="D7259" t="s">
        <v>22</v>
      </c>
      <c r="E7259" t="s">
        <v>572</v>
      </c>
      <c r="F7259" t="s">
        <v>40</v>
      </c>
      <c r="G7259" t="s">
        <v>112</v>
      </c>
      <c r="H7259">
        <v>5</v>
      </c>
      <c r="I7259">
        <v>389.35</v>
      </c>
      <c r="J7259">
        <v>0</v>
      </c>
      <c r="K7259">
        <v>1946.75</v>
      </c>
      <c r="L7259">
        <v>315.36</v>
      </c>
      <c r="M7259" t="s">
        <v>80</v>
      </c>
    </row>
    <row r="7260" spans="1:13" x14ac:dyDescent="0.2">
      <c r="A7260" t="s">
        <v>8303</v>
      </c>
      <c r="B7260" s="2">
        <v>45954</v>
      </c>
      <c r="C7260" t="s">
        <v>21</v>
      </c>
      <c r="D7260" t="s">
        <v>15</v>
      </c>
      <c r="E7260" t="s">
        <v>1756</v>
      </c>
      <c r="F7260" t="s">
        <v>71</v>
      </c>
      <c r="G7260" t="s">
        <v>72</v>
      </c>
      <c r="H7260">
        <v>2</v>
      </c>
      <c r="I7260">
        <v>216.21</v>
      </c>
      <c r="J7260">
        <v>0</v>
      </c>
      <c r="K7260">
        <v>432.42</v>
      </c>
      <c r="L7260">
        <v>88.18</v>
      </c>
      <c r="M7260" t="s">
        <v>80</v>
      </c>
    </row>
    <row r="7261" spans="1:13" x14ac:dyDescent="0.2">
      <c r="A7261" t="s">
        <v>8304</v>
      </c>
      <c r="B7261" s="2">
        <v>45954</v>
      </c>
      <c r="C7261" t="s">
        <v>28</v>
      </c>
      <c r="D7261" t="s">
        <v>22</v>
      </c>
      <c r="E7261" t="s">
        <v>134</v>
      </c>
      <c r="F7261" t="s">
        <v>24</v>
      </c>
      <c r="G7261" t="s">
        <v>33</v>
      </c>
      <c r="H7261">
        <v>4</v>
      </c>
      <c r="I7261">
        <v>1363.04</v>
      </c>
      <c r="J7261">
        <v>0.05</v>
      </c>
      <c r="K7261">
        <v>5179.55</v>
      </c>
      <c r="L7261">
        <v>715.84</v>
      </c>
      <c r="M7261" t="s">
        <v>80</v>
      </c>
    </row>
    <row r="7262" spans="1:13" x14ac:dyDescent="0.2">
      <c r="A7262" t="s">
        <v>8305</v>
      </c>
      <c r="B7262" s="2">
        <v>45954</v>
      </c>
      <c r="C7262" t="s">
        <v>28</v>
      </c>
      <c r="D7262" t="s">
        <v>31</v>
      </c>
      <c r="E7262" t="s">
        <v>1151</v>
      </c>
      <c r="F7262" t="s">
        <v>71</v>
      </c>
      <c r="G7262" t="s">
        <v>79</v>
      </c>
      <c r="H7262">
        <v>2</v>
      </c>
      <c r="I7262">
        <v>31.01</v>
      </c>
      <c r="J7262">
        <v>0</v>
      </c>
      <c r="K7262">
        <v>62.02</v>
      </c>
      <c r="L7262">
        <v>18.510000000000002</v>
      </c>
      <c r="M7262" t="s">
        <v>34</v>
      </c>
    </row>
    <row r="7263" spans="1:13" x14ac:dyDescent="0.2">
      <c r="A7263" t="s">
        <v>8306</v>
      </c>
      <c r="B7263" s="2">
        <v>45954</v>
      </c>
      <c r="C7263" t="s">
        <v>28</v>
      </c>
      <c r="D7263" t="s">
        <v>15</v>
      </c>
      <c r="E7263" t="s">
        <v>1799</v>
      </c>
      <c r="F7263" t="s">
        <v>24</v>
      </c>
      <c r="G7263" t="s">
        <v>33</v>
      </c>
      <c r="H7263">
        <v>4</v>
      </c>
      <c r="I7263">
        <v>1017.17</v>
      </c>
      <c r="J7263">
        <v>0</v>
      </c>
      <c r="K7263">
        <v>4068.68</v>
      </c>
      <c r="L7263">
        <v>709.76</v>
      </c>
      <c r="M7263" t="s">
        <v>19</v>
      </c>
    </row>
    <row r="7264" spans="1:13" x14ac:dyDescent="0.2">
      <c r="A7264" t="s">
        <v>8307</v>
      </c>
      <c r="B7264" s="2">
        <v>45955</v>
      </c>
      <c r="C7264" t="s">
        <v>61</v>
      </c>
      <c r="D7264" t="s">
        <v>22</v>
      </c>
      <c r="E7264" t="s">
        <v>3255</v>
      </c>
      <c r="F7264" t="s">
        <v>24</v>
      </c>
      <c r="G7264" t="s">
        <v>25</v>
      </c>
      <c r="H7264">
        <v>1</v>
      </c>
      <c r="I7264">
        <v>707.14</v>
      </c>
      <c r="J7264">
        <v>0.15</v>
      </c>
      <c r="K7264">
        <v>601.07000000000005</v>
      </c>
      <c r="L7264">
        <v>161.85</v>
      </c>
      <c r="M7264" t="s">
        <v>26</v>
      </c>
    </row>
    <row r="7265" spans="1:13" x14ac:dyDescent="0.2">
      <c r="A7265" t="s">
        <v>8308</v>
      </c>
      <c r="B7265" s="2">
        <v>45955</v>
      </c>
      <c r="C7265" t="s">
        <v>14</v>
      </c>
      <c r="D7265" t="s">
        <v>15</v>
      </c>
      <c r="E7265" t="s">
        <v>414</v>
      </c>
      <c r="F7265" t="s">
        <v>40</v>
      </c>
      <c r="G7265" t="s">
        <v>41</v>
      </c>
      <c r="H7265">
        <v>2</v>
      </c>
      <c r="I7265">
        <v>596</v>
      </c>
      <c r="J7265">
        <v>0.05</v>
      </c>
      <c r="K7265">
        <v>1132.4000000000001</v>
      </c>
      <c r="L7265">
        <v>145.84</v>
      </c>
      <c r="M7265" t="s">
        <v>19</v>
      </c>
    </row>
    <row r="7266" spans="1:13" x14ac:dyDescent="0.2">
      <c r="A7266" t="s">
        <v>8309</v>
      </c>
      <c r="B7266" s="2">
        <v>45955</v>
      </c>
      <c r="C7266" t="s">
        <v>14</v>
      </c>
      <c r="D7266" t="s">
        <v>31</v>
      </c>
      <c r="E7266" t="s">
        <v>669</v>
      </c>
      <c r="F7266" t="s">
        <v>24</v>
      </c>
      <c r="G7266" t="s">
        <v>33</v>
      </c>
      <c r="H7266">
        <v>2</v>
      </c>
      <c r="I7266">
        <v>1726.56</v>
      </c>
      <c r="J7266">
        <v>0.05</v>
      </c>
      <c r="K7266">
        <v>3280.46</v>
      </c>
      <c r="L7266">
        <v>897.2</v>
      </c>
      <c r="M7266" t="s">
        <v>19</v>
      </c>
    </row>
    <row r="7267" spans="1:13" x14ac:dyDescent="0.2">
      <c r="A7267" t="s">
        <v>8310</v>
      </c>
      <c r="B7267" s="2">
        <v>45955</v>
      </c>
      <c r="C7267" t="s">
        <v>14</v>
      </c>
      <c r="D7267" t="s">
        <v>15</v>
      </c>
      <c r="E7267" t="s">
        <v>2221</v>
      </c>
      <c r="F7267" t="s">
        <v>24</v>
      </c>
      <c r="G7267" t="s">
        <v>33</v>
      </c>
      <c r="H7267">
        <v>6</v>
      </c>
      <c r="I7267">
        <v>1491.76</v>
      </c>
      <c r="J7267">
        <v>0.1</v>
      </c>
      <c r="K7267">
        <v>8055.5</v>
      </c>
      <c r="L7267">
        <v>2176.56</v>
      </c>
      <c r="M7267" t="s">
        <v>34</v>
      </c>
    </row>
    <row r="7268" spans="1:13" x14ac:dyDescent="0.2">
      <c r="A7268" t="s">
        <v>8311</v>
      </c>
      <c r="B7268" s="2">
        <v>45955</v>
      </c>
      <c r="C7268" t="s">
        <v>14</v>
      </c>
      <c r="D7268" t="s">
        <v>31</v>
      </c>
      <c r="E7268" t="s">
        <v>699</v>
      </c>
      <c r="F7268" t="s">
        <v>24</v>
      </c>
      <c r="G7268" t="s">
        <v>33</v>
      </c>
      <c r="H7268">
        <v>3</v>
      </c>
      <c r="I7268">
        <v>137.41</v>
      </c>
      <c r="J7268">
        <v>0.1</v>
      </c>
      <c r="K7268">
        <v>371.01</v>
      </c>
      <c r="L7268">
        <v>72.39</v>
      </c>
      <c r="M7268" t="s">
        <v>80</v>
      </c>
    </row>
    <row r="7269" spans="1:13" x14ac:dyDescent="0.2">
      <c r="A7269" t="s">
        <v>8312</v>
      </c>
      <c r="B7269" s="2">
        <v>45955</v>
      </c>
      <c r="C7269" t="s">
        <v>49</v>
      </c>
      <c r="D7269" t="s">
        <v>22</v>
      </c>
      <c r="E7269" t="s">
        <v>32</v>
      </c>
      <c r="F7269" t="s">
        <v>24</v>
      </c>
      <c r="G7269" t="s">
        <v>25</v>
      </c>
      <c r="H7269">
        <v>1</v>
      </c>
      <c r="I7269">
        <v>1171.8699999999999</v>
      </c>
      <c r="J7269">
        <v>0.1</v>
      </c>
      <c r="K7269">
        <v>1054.68</v>
      </c>
      <c r="L7269">
        <v>187.66</v>
      </c>
      <c r="M7269" t="s">
        <v>19</v>
      </c>
    </row>
    <row r="7270" spans="1:13" x14ac:dyDescent="0.2">
      <c r="A7270" t="s">
        <v>8313</v>
      </c>
      <c r="B7270" s="2">
        <v>45955</v>
      </c>
      <c r="C7270" t="s">
        <v>49</v>
      </c>
      <c r="D7270" t="s">
        <v>15</v>
      </c>
      <c r="E7270" t="s">
        <v>107</v>
      </c>
      <c r="F7270" t="s">
        <v>71</v>
      </c>
      <c r="G7270" t="s">
        <v>83</v>
      </c>
      <c r="H7270">
        <v>4</v>
      </c>
      <c r="I7270">
        <v>189.92</v>
      </c>
      <c r="J7270">
        <v>0.1</v>
      </c>
      <c r="K7270">
        <v>683.71</v>
      </c>
      <c r="L7270">
        <v>234.88</v>
      </c>
      <c r="M7270" t="s">
        <v>19</v>
      </c>
    </row>
    <row r="7271" spans="1:13" x14ac:dyDescent="0.2">
      <c r="A7271" t="s">
        <v>8314</v>
      </c>
      <c r="B7271" s="2">
        <v>45955</v>
      </c>
      <c r="C7271" t="s">
        <v>61</v>
      </c>
      <c r="D7271" t="s">
        <v>15</v>
      </c>
      <c r="E7271" t="s">
        <v>1510</v>
      </c>
      <c r="F7271" t="s">
        <v>71</v>
      </c>
      <c r="G7271" t="s">
        <v>79</v>
      </c>
      <c r="H7271">
        <v>5</v>
      </c>
      <c r="I7271">
        <v>249.79</v>
      </c>
      <c r="J7271">
        <v>0</v>
      </c>
      <c r="K7271">
        <v>1248.95</v>
      </c>
      <c r="L7271">
        <v>316.54000000000002</v>
      </c>
      <c r="M7271" t="s">
        <v>19</v>
      </c>
    </row>
    <row r="7272" spans="1:13" x14ac:dyDescent="0.2">
      <c r="A7272" t="s">
        <v>8315</v>
      </c>
      <c r="B7272" s="2">
        <v>45955</v>
      </c>
      <c r="C7272" t="s">
        <v>61</v>
      </c>
      <c r="D7272" t="s">
        <v>22</v>
      </c>
      <c r="E7272" t="s">
        <v>634</v>
      </c>
      <c r="F7272" t="s">
        <v>17</v>
      </c>
      <c r="G7272" t="s">
        <v>44</v>
      </c>
      <c r="H7272">
        <v>1</v>
      </c>
      <c r="I7272">
        <v>117.05</v>
      </c>
      <c r="J7272">
        <v>0</v>
      </c>
      <c r="K7272">
        <v>117.05</v>
      </c>
      <c r="L7272">
        <v>32.6</v>
      </c>
      <c r="M7272" t="s">
        <v>34</v>
      </c>
    </row>
    <row r="7273" spans="1:13" x14ac:dyDescent="0.2">
      <c r="A7273" t="s">
        <v>8316</v>
      </c>
      <c r="B7273" s="2">
        <v>45955</v>
      </c>
      <c r="C7273" t="s">
        <v>49</v>
      </c>
      <c r="D7273" t="s">
        <v>15</v>
      </c>
      <c r="E7273" t="s">
        <v>814</v>
      </c>
      <c r="F7273" t="s">
        <v>71</v>
      </c>
      <c r="G7273" t="s">
        <v>121</v>
      </c>
      <c r="H7273">
        <v>2</v>
      </c>
      <c r="I7273">
        <v>138.97999999999999</v>
      </c>
      <c r="J7273">
        <v>0</v>
      </c>
      <c r="K7273">
        <v>277.95999999999998</v>
      </c>
      <c r="L7273">
        <v>83.58</v>
      </c>
      <c r="M7273" t="s">
        <v>19</v>
      </c>
    </row>
    <row r="7274" spans="1:13" x14ac:dyDescent="0.2">
      <c r="A7274" t="s">
        <v>8317</v>
      </c>
      <c r="B7274" s="2">
        <v>45955</v>
      </c>
      <c r="C7274" t="s">
        <v>49</v>
      </c>
      <c r="D7274" t="s">
        <v>31</v>
      </c>
      <c r="E7274" t="s">
        <v>5723</v>
      </c>
      <c r="F7274" t="s">
        <v>40</v>
      </c>
      <c r="G7274" t="s">
        <v>101</v>
      </c>
      <c r="H7274">
        <v>7</v>
      </c>
      <c r="I7274">
        <v>645.38</v>
      </c>
      <c r="J7274">
        <v>0.15</v>
      </c>
      <c r="K7274">
        <v>3840.01</v>
      </c>
      <c r="L7274">
        <v>353.61</v>
      </c>
      <c r="M7274" t="s">
        <v>34</v>
      </c>
    </row>
    <row r="7275" spans="1:13" x14ac:dyDescent="0.2">
      <c r="A7275" t="s">
        <v>8318</v>
      </c>
      <c r="B7275" s="2">
        <v>45955</v>
      </c>
      <c r="C7275" t="s">
        <v>21</v>
      </c>
      <c r="D7275" t="s">
        <v>31</v>
      </c>
      <c r="E7275" t="s">
        <v>1404</v>
      </c>
      <c r="F7275" t="s">
        <v>17</v>
      </c>
      <c r="G7275" t="s">
        <v>18</v>
      </c>
      <c r="H7275">
        <v>5</v>
      </c>
      <c r="I7275">
        <v>112.15</v>
      </c>
      <c r="J7275">
        <v>0.05</v>
      </c>
      <c r="K7275">
        <v>532.71</v>
      </c>
      <c r="L7275">
        <v>98.56</v>
      </c>
      <c r="M7275" t="s">
        <v>34</v>
      </c>
    </row>
    <row r="7276" spans="1:13" x14ac:dyDescent="0.2">
      <c r="A7276" t="s">
        <v>8319</v>
      </c>
      <c r="B7276" s="2">
        <v>45955</v>
      </c>
      <c r="C7276" t="s">
        <v>14</v>
      </c>
      <c r="D7276" t="s">
        <v>22</v>
      </c>
      <c r="E7276" t="s">
        <v>1183</v>
      </c>
      <c r="F7276" t="s">
        <v>40</v>
      </c>
      <c r="G7276" t="s">
        <v>112</v>
      </c>
      <c r="H7276">
        <v>7</v>
      </c>
      <c r="I7276">
        <v>381.28</v>
      </c>
      <c r="J7276">
        <v>0</v>
      </c>
      <c r="K7276">
        <v>2668.96</v>
      </c>
      <c r="L7276">
        <v>270.35000000000002</v>
      </c>
      <c r="M7276" t="s">
        <v>26</v>
      </c>
    </row>
    <row r="7277" spans="1:13" x14ac:dyDescent="0.2">
      <c r="A7277" t="s">
        <v>8320</v>
      </c>
      <c r="B7277" s="2">
        <v>45955</v>
      </c>
      <c r="C7277" t="s">
        <v>61</v>
      </c>
      <c r="D7277" t="s">
        <v>22</v>
      </c>
      <c r="E7277" t="s">
        <v>1552</v>
      </c>
      <c r="F7277" t="s">
        <v>17</v>
      </c>
      <c r="G7277" t="s">
        <v>44</v>
      </c>
      <c r="H7277">
        <v>1</v>
      </c>
      <c r="I7277">
        <v>21.63</v>
      </c>
      <c r="J7277">
        <v>0</v>
      </c>
      <c r="K7277">
        <v>21.63</v>
      </c>
      <c r="L7277">
        <v>5.51</v>
      </c>
      <c r="M7277" t="s">
        <v>34</v>
      </c>
    </row>
    <row r="7278" spans="1:13" x14ac:dyDescent="0.2">
      <c r="A7278" t="s">
        <v>8321</v>
      </c>
      <c r="B7278" s="2">
        <v>45955</v>
      </c>
      <c r="C7278" t="s">
        <v>49</v>
      </c>
      <c r="D7278" t="s">
        <v>15</v>
      </c>
      <c r="E7278" t="s">
        <v>3568</v>
      </c>
      <c r="F7278" t="s">
        <v>71</v>
      </c>
      <c r="G7278" t="s">
        <v>121</v>
      </c>
      <c r="H7278">
        <v>1</v>
      </c>
      <c r="I7278">
        <v>81.47</v>
      </c>
      <c r="J7278">
        <v>0</v>
      </c>
      <c r="K7278">
        <v>81.47</v>
      </c>
      <c r="L7278">
        <v>20.41</v>
      </c>
      <c r="M7278" t="s">
        <v>80</v>
      </c>
    </row>
    <row r="7279" spans="1:13" x14ac:dyDescent="0.2">
      <c r="A7279" t="s">
        <v>8322</v>
      </c>
      <c r="B7279" s="2">
        <v>45955</v>
      </c>
      <c r="C7279" t="s">
        <v>28</v>
      </c>
      <c r="D7279" t="s">
        <v>15</v>
      </c>
      <c r="E7279" t="s">
        <v>893</v>
      </c>
      <c r="F7279" t="s">
        <v>17</v>
      </c>
      <c r="G7279" t="s">
        <v>18</v>
      </c>
      <c r="H7279">
        <v>4</v>
      </c>
      <c r="I7279">
        <v>69.81</v>
      </c>
      <c r="J7279">
        <v>0.1</v>
      </c>
      <c r="K7279">
        <v>251.32</v>
      </c>
      <c r="L7279">
        <v>74.94</v>
      </c>
      <c r="M7279" t="s">
        <v>80</v>
      </c>
    </row>
    <row r="7280" spans="1:13" x14ac:dyDescent="0.2">
      <c r="A7280" t="s">
        <v>8323</v>
      </c>
      <c r="B7280" s="2">
        <v>45955</v>
      </c>
      <c r="C7280" t="s">
        <v>14</v>
      </c>
      <c r="D7280" t="s">
        <v>31</v>
      </c>
      <c r="E7280" t="s">
        <v>2948</v>
      </c>
      <c r="F7280" t="s">
        <v>71</v>
      </c>
      <c r="G7280" t="s">
        <v>121</v>
      </c>
      <c r="H7280">
        <v>2</v>
      </c>
      <c r="I7280">
        <v>53.48</v>
      </c>
      <c r="J7280">
        <v>0</v>
      </c>
      <c r="K7280">
        <v>106.96</v>
      </c>
      <c r="L7280">
        <v>26.13</v>
      </c>
      <c r="M7280" t="s">
        <v>26</v>
      </c>
    </row>
    <row r="7281" spans="1:13" x14ac:dyDescent="0.2">
      <c r="A7281" t="s">
        <v>8324</v>
      </c>
      <c r="B7281" s="2">
        <v>45955</v>
      </c>
      <c r="C7281" t="s">
        <v>49</v>
      </c>
      <c r="D7281" t="s">
        <v>15</v>
      </c>
      <c r="E7281" t="s">
        <v>1309</v>
      </c>
      <c r="F7281" t="s">
        <v>17</v>
      </c>
      <c r="G7281" t="s">
        <v>44</v>
      </c>
      <c r="H7281">
        <v>2</v>
      </c>
      <c r="I7281">
        <v>74.569999999999993</v>
      </c>
      <c r="J7281">
        <v>0.1</v>
      </c>
      <c r="K7281">
        <v>134.22999999999999</v>
      </c>
      <c r="L7281">
        <v>23.65</v>
      </c>
      <c r="M7281" t="s">
        <v>26</v>
      </c>
    </row>
    <row r="7282" spans="1:13" x14ac:dyDescent="0.2">
      <c r="A7282" t="s">
        <v>8325</v>
      </c>
      <c r="B7282" s="2">
        <v>45956</v>
      </c>
      <c r="C7282" t="s">
        <v>49</v>
      </c>
      <c r="D7282" t="s">
        <v>31</v>
      </c>
      <c r="E7282" t="s">
        <v>1749</v>
      </c>
      <c r="F7282" t="s">
        <v>24</v>
      </c>
      <c r="G7282" t="s">
        <v>67</v>
      </c>
      <c r="H7282">
        <v>7</v>
      </c>
      <c r="I7282">
        <v>184.41</v>
      </c>
      <c r="J7282">
        <v>0.15</v>
      </c>
      <c r="K7282">
        <v>1097.24</v>
      </c>
      <c r="L7282">
        <v>198.39</v>
      </c>
      <c r="M7282" t="s">
        <v>19</v>
      </c>
    </row>
    <row r="7283" spans="1:13" x14ac:dyDescent="0.2">
      <c r="A7283" t="s">
        <v>8326</v>
      </c>
      <c r="B7283" s="2">
        <v>45956</v>
      </c>
      <c r="C7283" t="s">
        <v>21</v>
      </c>
      <c r="D7283" t="s">
        <v>31</v>
      </c>
      <c r="E7283" t="s">
        <v>2693</v>
      </c>
      <c r="F7283" t="s">
        <v>17</v>
      </c>
      <c r="G7283" t="s">
        <v>18</v>
      </c>
      <c r="H7283">
        <v>1</v>
      </c>
      <c r="I7283">
        <v>85.77</v>
      </c>
      <c r="J7283">
        <v>0.1</v>
      </c>
      <c r="K7283">
        <v>77.19</v>
      </c>
      <c r="L7283">
        <v>18.100000000000001</v>
      </c>
      <c r="M7283" t="s">
        <v>19</v>
      </c>
    </row>
    <row r="7284" spans="1:13" x14ac:dyDescent="0.2">
      <c r="A7284" t="s">
        <v>8327</v>
      </c>
      <c r="B7284" s="2">
        <v>45956</v>
      </c>
      <c r="C7284" t="s">
        <v>21</v>
      </c>
      <c r="D7284" t="s">
        <v>22</v>
      </c>
      <c r="E7284" t="s">
        <v>1784</v>
      </c>
      <c r="F7284" t="s">
        <v>24</v>
      </c>
      <c r="G7284" t="s">
        <v>33</v>
      </c>
      <c r="H7284">
        <v>4</v>
      </c>
      <c r="I7284">
        <v>571.41</v>
      </c>
      <c r="J7284">
        <v>0</v>
      </c>
      <c r="K7284">
        <v>2285.64</v>
      </c>
      <c r="L7284">
        <v>380.36</v>
      </c>
      <c r="M7284" t="s">
        <v>26</v>
      </c>
    </row>
    <row r="7285" spans="1:13" x14ac:dyDescent="0.2">
      <c r="A7285" t="s">
        <v>8328</v>
      </c>
      <c r="B7285" s="2">
        <v>45956</v>
      </c>
      <c r="C7285" t="s">
        <v>21</v>
      </c>
      <c r="D7285" t="s">
        <v>22</v>
      </c>
      <c r="E7285" t="s">
        <v>1333</v>
      </c>
      <c r="F7285" t="s">
        <v>17</v>
      </c>
      <c r="G7285" t="s">
        <v>55</v>
      </c>
      <c r="H7285">
        <v>3</v>
      </c>
      <c r="I7285">
        <v>85.97</v>
      </c>
      <c r="J7285">
        <v>0.1</v>
      </c>
      <c r="K7285">
        <v>232.12</v>
      </c>
      <c r="L7285">
        <v>42.94</v>
      </c>
      <c r="M7285" t="s">
        <v>19</v>
      </c>
    </row>
    <row r="7286" spans="1:13" x14ac:dyDescent="0.2">
      <c r="A7286" t="s">
        <v>8329</v>
      </c>
      <c r="B7286" s="2">
        <v>45956</v>
      </c>
      <c r="C7286" t="s">
        <v>21</v>
      </c>
      <c r="D7286" t="s">
        <v>31</v>
      </c>
      <c r="E7286" t="s">
        <v>1463</v>
      </c>
      <c r="F7286" t="s">
        <v>40</v>
      </c>
      <c r="G7286" t="s">
        <v>112</v>
      </c>
      <c r="H7286">
        <v>3</v>
      </c>
      <c r="I7286">
        <v>752.37</v>
      </c>
      <c r="J7286">
        <v>0.05</v>
      </c>
      <c r="K7286">
        <v>2144.25</v>
      </c>
      <c r="L7286">
        <v>245.82</v>
      </c>
      <c r="M7286" t="s">
        <v>80</v>
      </c>
    </row>
    <row r="7287" spans="1:13" x14ac:dyDescent="0.2">
      <c r="A7287" t="s">
        <v>8330</v>
      </c>
      <c r="B7287" s="2">
        <v>45956</v>
      </c>
      <c r="C7287" t="s">
        <v>61</v>
      </c>
      <c r="D7287" t="s">
        <v>31</v>
      </c>
      <c r="E7287" t="s">
        <v>753</v>
      </c>
      <c r="F7287" t="s">
        <v>24</v>
      </c>
      <c r="G7287" t="s">
        <v>33</v>
      </c>
      <c r="H7287">
        <v>1</v>
      </c>
      <c r="I7287">
        <v>1622.96</v>
      </c>
      <c r="J7287">
        <v>0.15</v>
      </c>
      <c r="K7287">
        <v>1379.52</v>
      </c>
      <c r="L7287">
        <v>301.95</v>
      </c>
      <c r="M7287" t="s">
        <v>80</v>
      </c>
    </row>
    <row r="7288" spans="1:13" x14ac:dyDescent="0.2">
      <c r="A7288" t="s">
        <v>8331</v>
      </c>
      <c r="B7288" s="2">
        <v>45956</v>
      </c>
      <c r="C7288" t="s">
        <v>61</v>
      </c>
      <c r="D7288" t="s">
        <v>22</v>
      </c>
      <c r="E7288" t="s">
        <v>3053</v>
      </c>
      <c r="F7288" t="s">
        <v>17</v>
      </c>
      <c r="G7288" t="s">
        <v>18</v>
      </c>
      <c r="H7288">
        <v>2</v>
      </c>
      <c r="I7288">
        <v>67.36</v>
      </c>
      <c r="J7288">
        <v>0.05</v>
      </c>
      <c r="K7288">
        <v>127.98</v>
      </c>
      <c r="L7288">
        <v>29.92</v>
      </c>
      <c r="M7288" t="s">
        <v>26</v>
      </c>
    </row>
    <row r="7289" spans="1:13" x14ac:dyDescent="0.2">
      <c r="A7289" t="s">
        <v>8332</v>
      </c>
      <c r="B7289" s="2">
        <v>45956</v>
      </c>
      <c r="C7289" t="s">
        <v>21</v>
      </c>
      <c r="D7289" t="s">
        <v>31</v>
      </c>
      <c r="E7289" t="s">
        <v>100</v>
      </c>
      <c r="F7289" t="s">
        <v>71</v>
      </c>
      <c r="G7289" t="s">
        <v>72</v>
      </c>
      <c r="H7289">
        <v>2</v>
      </c>
      <c r="I7289">
        <v>31.69</v>
      </c>
      <c r="J7289">
        <v>0.15</v>
      </c>
      <c r="K7289">
        <v>53.87</v>
      </c>
      <c r="L7289">
        <v>16.13</v>
      </c>
      <c r="M7289" t="s">
        <v>19</v>
      </c>
    </row>
    <row r="7290" spans="1:13" x14ac:dyDescent="0.2">
      <c r="A7290" t="s">
        <v>8333</v>
      </c>
      <c r="B7290" s="2">
        <v>45956</v>
      </c>
      <c r="C7290" t="s">
        <v>21</v>
      </c>
      <c r="D7290" t="s">
        <v>22</v>
      </c>
      <c r="E7290" t="s">
        <v>1082</v>
      </c>
      <c r="F7290" t="s">
        <v>24</v>
      </c>
      <c r="G7290" t="s">
        <v>25</v>
      </c>
      <c r="H7290">
        <v>5</v>
      </c>
      <c r="I7290">
        <v>451.78</v>
      </c>
      <c r="J7290">
        <v>0.15</v>
      </c>
      <c r="K7290">
        <v>1920.06</v>
      </c>
      <c r="L7290">
        <v>284.04000000000002</v>
      </c>
      <c r="M7290" t="s">
        <v>19</v>
      </c>
    </row>
    <row r="7291" spans="1:13" x14ac:dyDescent="0.2">
      <c r="A7291" t="s">
        <v>8334</v>
      </c>
      <c r="B7291" s="2">
        <v>45956</v>
      </c>
      <c r="C7291" t="s">
        <v>14</v>
      </c>
      <c r="D7291" t="s">
        <v>22</v>
      </c>
      <c r="E7291" t="s">
        <v>877</v>
      </c>
      <c r="F7291" t="s">
        <v>40</v>
      </c>
      <c r="G7291" t="s">
        <v>101</v>
      </c>
      <c r="H7291">
        <v>6</v>
      </c>
      <c r="I7291">
        <v>81.02</v>
      </c>
      <c r="J7291">
        <v>0</v>
      </c>
      <c r="K7291">
        <v>486.12</v>
      </c>
      <c r="L7291">
        <v>73.91</v>
      </c>
      <c r="M7291" t="s">
        <v>19</v>
      </c>
    </row>
    <row r="7292" spans="1:13" x14ac:dyDescent="0.2">
      <c r="A7292" t="s">
        <v>8335</v>
      </c>
      <c r="B7292" s="2">
        <v>45957</v>
      </c>
      <c r="C7292" t="s">
        <v>28</v>
      </c>
      <c r="D7292" t="s">
        <v>22</v>
      </c>
      <c r="E7292" t="s">
        <v>4796</v>
      </c>
      <c r="F7292" t="s">
        <v>24</v>
      </c>
      <c r="G7292" t="s">
        <v>67</v>
      </c>
      <c r="H7292">
        <v>7</v>
      </c>
      <c r="I7292">
        <v>250.24</v>
      </c>
      <c r="J7292">
        <v>0.05</v>
      </c>
      <c r="K7292">
        <v>1664.1</v>
      </c>
      <c r="L7292">
        <v>300.79000000000002</v>
      </c>
      <c r="M7292" t="s">
        <v>26</v>
      </c>
    </row>
    <row r="7293" spans="1:13" x14ac:dyDescent="0.2">
      <c r="A7293" t="s">
        <v>8336</v>
      </c>
      <c r="B7293" s="2">
        <v>45957</v>
      </c>
      <c r="C7293" t="s">
        <v>61</v>
      </c>
      <c r="D7293" t="s">
        <v>31</v>
      </c>
      <c r="E7293" t="s">
        <v>363</v>
      </c>
      <c r="F7293" t="s">
        <v>17</v>
      </c>
      <c r="G7293" t="s">
        <v>47</v>
      </c>
      <c r="H7293">
        <v>5</v>
      </c>
      <c r="I7293">
        <v>89.42</v>
      </c>
      <c r="J7293">
        <v>0.05</v>
      </c>
      <c r="K7293">
        <v>424.74</v>
      </c>
      <c r="L7293">
        <v>103.11</v>
      </c>
      <c r="M7293" t="s">
        <v>26</v>
      </c>
    </row>
    <row r="7294" spans="1:13" x14ac:dyDescent="0.2">
      <c r="A7294" t="s">
        <v>8337</v>
      </c>
      <c r="B7294" s="2">
        <v>45957</v>
      </c>
      <c r="C7294" t="s">
        <v>61</v>
      </c>
      <c r="D7294" t="s">
        <v>15</v>
      </c>
      <c r="E7294" t="s">
        <v>2308</v>
      </c>
      <c r="F7294" t="s">
        <v>71</v>
      </c>
      <c r="G7294" t="s">
        <v>79</v>
      </c>
      <c r="H7294">
        <v>4</v>
      </c>
      <c r="I7294">
        <v>97.17</v>
      </c>
      <c r="J7294">
        <v>0</v>
      </c>
      <c r="K7294">
        <v>388.68</v>
      </c>
      <c r="L7294">
        <v>102.96</v>
      </c>
      <c r="M7294" t="s">
        <v>80</v>
      </c>
    </row>
    <row r="7295" spans="1:13" x14ac:dyDescent="0.2">
      <c r="A7295" t="s">
        <v>8338</v>
      </c>
      <c r="B7295" s="2">
        <v>45957</v>
      </c>
      <c r="C7295" t="s">
        <v>14</v>
      </c>
      <c r="D7295" t="s">
        <v>22</v>
      </c>
      <c r="E7295" t="s">
        <v>617</v>
      </c>
      <c r="F7295" t="s">
        <v>17</v>
      </c>
      <c r="G7295" t="s">
        <v>18</v>
      </c>
      <c r="H7295">
        <v>4</v>
      </c>
      <c r="I7295">
        <v>67.489999999999995</v>
      </c>
      <c r="J7295">
        <v>0</v>
      </c>
      <c r="K7295">
        <v>269.95999999999998</v>
      </c>
      <c r="L7295">
        <v>70.06</v>
      </c>
      <c r="M7295" t="s">
        <v>19</v>
      </c>
    </row>
    <row r="7296" spans="1:13" x14ac:dyDescent="0.2">
      <c r="A7296" t="s">
        <v>8339</v>
      </c>
      <c r="B7296" s="2">
        <v>45957</v>
      </c>
      <c r="C7296" t="s">
        <v>28</v>
      </c>
      <c r="D7296" t="s">
        <v>22</v>
      </c>
      <c r="E7296" t="s">
        <v>3719</v>
      </c>
      <c r="F7296" t="s">
        <v>71</v>
      </c>
      <c r="G7296" t="s">
        <v>72</v>
      </c>
      <c r="H7296">
        <v>6</v>
      </c>
      <c r="I7296">
        <v>217.04</v>
      </c>
      <c r="J7296">
        <v>0.05</v>
      </c>
      <c r="K7296">
        <v>1237.1300000000001</v>
      </c>
      <c r="L7296">
        <v>298.16000000000003</v>
      </c>
      <c r="M7296" t="s">
        <v>26</v>
      </c>
    </row>
    <row r="7297" spans="1:13" x14ac:dyDescent="0.2">
      <c r="A7297" t="s">
        <v>8340</v>
      </c>
      <c r="B7297" s="2">
        <v>45957</v>
      </c>
      <c r="C7297" t="s">
        <v>61</v>
      </c>
      <c r="D7297" t="s">
        <v>22</v>
      </c>
      <c r="E7297" t="s">
        <v>1631</v>
      </c>
      <c r="F7297" t="s">
        <v>40</v>
      </c>
      <c r="G7297" t="s">
        <v>96</v>
      </c>
      <c r="H7297">
        <v>5</v>
      </c>
      <c r="I7297">
        <v>119.77</v>
      </c>
      <c r="J7297">
        <v>0.1</v>
      </c>
      <c r="K7297">
        <v>538.96</v>
      </c>
      <c r="L7297">
        <v>68.22</v>
      </c>
      <c r="M7297" t="s">
        <v>26</v>
      </c>
    </row>
    <row r="7298" spans="1:13" x14ac:dyDescent="0.2">
      <c r="A7298" t="s">
        <v>8341</v>
      </c>
      <c r="B7298" s="2">
        <v>45957</v>
      </c>
      <c r="C7298" t="s">
        <v>14</v>
      </c>
      <c r="D7298" t="s">
        <v>31</v>
      </c>
      <c r="E7298" t="s">
        <v>2931</v>
      </c>
      <c r="F7298" t="s">
        <v>24</v>
      </c>
      <c r="G7298" t="s">
        <v>67</v>
      </c>
      <c r="H7298">
        <v>7</v>
      </c>
      <c r="I7298">
        <v>1477.26</v>
      </c>
      <c r="J7298">
        <v>0</v>
      </c>
      <c r="K7298">
        <v>10340.82</v>
      </c>
      <c r="L7298">
        <v>2201.06</v>
      </c>
      <c r="M7298" t="s">
        <v>26</v>
      </c>
    </row>
    <row r="7299" spans="1:13" x14ac:dyDescent="0.2">
      <c r="A7299" t="s">
        <v>8342</v>
      </c>
      <c r="B7299" s="2">
        <v>45957</v>
      </c>
      <c r="C7299" t="s">
        <v>49</v>
      </c>
      <c r="D7299" t="s">
        <v>22</v>
      </c>
      <c r="E7299" t="s">
        <v>2285</v>
      </c>
      <c r="F7299" t="s">
        <v>40</v>
      </c>
      <c r="G7299" t="s">
        <v>96</v>
      </c>
      <c r="H7299">
        <v>5</v>
      </c>
      <c r="I7299">
        <v>694.4</v>
      </c>
      <c r="J7299">
        <v>0</v>
      </c>
      <c r="K7299">
        <v>3472</v>
      </c>
      <c r="L7299">
        <v>674.51</v>
      </c>
      <c r="M7299" t="s">
        <v>34</v>
      </c>
    </row>
    <row r="7300" spans="1:13" x14ac:dyDescent="0.2">
      <c r="A7300" t="s">
        <v>8343</v>
      </c>
      <c r="B7300" s="2">
        <v>45957</v>
      </c>
      <c r="C7300" t="s">
        <v>61</v>
      </c>
      <c r="D7300" t="s">
        <v>15</v>
      </c>
      <c r="E7300" t="s">
        <v>311</v>
      </c>
      <c r="F7300" t="s">
        <v>17</v>
      </c>
      <c r="G7300" t="s">
        <v>18</v>
      </c>
      <c r="H7300">
        <v>2</v>
      </c>
      <c r="I7300">
        <v>117.63</v>
      </c>
      <c r="J7300">
        <v>0</v>
      </c>
      <c r="K7300">
        <v>235.26</v>
      </c>
      <c r="L7300">
        <v>75.16</v>
      </c>
      <c r="M7300" t="s">
        <v>34</v>
      </c>
    </row>
    <row r="7301" spans="1:13" x14ac:dyDescent="0.2">
      <c r="A7301" t="s">
        <v>8344</v>
      </c>
      <c r="B7301" s="2">
        <v>45957</v>
      </c>
      <c r="C7301" t="s">
        <v>61</v>
      </c>
      <c r="D7301" t="s">
        <v>22</v>
      </c>
      <c r="E7301" t="s">
        <v>2168</v>
      </c>
      <c r="F7301" t="s">
        <v>24</v>
      </c>
      <c r="G7301" t="s">
        <v>67</v>
      </c>
      <c r="H7301">
        <v>4</v>
      </c>
      <c r="I7301">
        <v>1100.82</v>
      </c>
      <c r="J7301">
        <v>0.05</v>
      </c>
      <c r="K7301">
        <v>4183.12</v>
      </c>
      <c r="L7301">
        <v>830.29</v>
      </c>
      <c r="M7301" t="s">
        <v>80</v>
      </c>
    </row>
    <row r="7302" spans="1:13" x14ac:dyDescent="0.2">
      <c r="A7302" t="s">
        <v>8345</v>
      </c>
      <c r="B7302" s="2">
        <v>45957</v>
      </c>
      <c r="C7302" t="s">
        <v>21</v>
      </c>
      <c r="D7302" t="s">
        <v>15</v>
      </c>
      <c r="E7302" t="s">
        <v>2383</v>
      </c>
      <c r="F7302" t="s">
        <v>24</v>
      </c>
      <c r="G7302" t="s">
        <v>67</v>
      </c>
      <c r="H7302">
        <v>4</v>
      </c>
      <c r="I7302">
        <v>1154.4000000000001</v>
      </c>
      <c r="J7302">
        <v>0</v>
      </c>
      <c r="K7302">
        <v>4617.6000000000004</v>
      </c>
      <c r="L7302">
        <v>689.4</v>
      </c>
      <c r="M7302" t="s">
        <v>26</v>
      </c>
    </row>
    <row r="7303" spans="1:13" x14ac:dyDescent="0.2">
      <c r="A7303" t="s">
        <v>8346</v>
      </c>
      <c r="B7303" s="2">
        <v>45957</v>
      </c>
      <c r="C7303" t="s">
        <v>28</v>
      </c>
      <c r="D7303" t="s">
        <v>22</v>
      </c>
      <c r="E7303" t="s">
        <v>297</v>
      </c>
      <c r="F7303" t="s">
        <v>71</v>
      </c>
      <c r="G7303" t="s">
        <v>79</v>
      </c>
      <c r="H7303">
        <v>7</v>
      </c>
      <c r="I7303">
        <v>205.39</v>
      </c>
      <c r="J7303">
        <v>0</v>
      </c>
      <c r="K7303">
        <v>1437.73</v>
      </c>
      <c r="L7303">
        <v>408.98</v>
      </c>
      <c r="M7303" t="s">
        <v>34</v>
      </c>
    </row>
    <row r="7304" spans="1:13" x14ac:dyDescent="0.2">
      <c r="A7304" t="s">
        <v>8347</v>
      </c>
      <c r="B7304" s="2">
        <v>45957</v>
      </c>
      <c r="C7304" t="s">
        <v>14</v>
      </c>
      <c r="D7304" t="s">
        <v>15</v>
      </c>
      <c r="E7304" t="s">
        <v>353</v>
      </c>
      <c r="F7304" t="s">
        <v>40</v>
      </c>
      <c r="G7304" t="s">
        <v>112</v>
      </c>
      <c r="H7304">
        <v>1</v>
      </c>
      <c r="I7304">
        <v>760.19</v>
      </c>
      <c r="J7304">
        <v>0</v>
      </c>
      <c r="K7304">
        <v>760.19</v>
      </c>
      <c r="L7304">
        <v>110.41</v>
      </c>
      <c r="M7304" t="s">
        <v>34</v>
      </c>
    </row>
    <row r="7305" spans="1:13" x14ac:dyDescent="0.2">
      <c r="A7305" t="s">
        <v>8348</v>
      </c>
      <c r="B7305" s="2">
        <v>45957</v>
      </c>
      <c r="C7305" t="s">
        <v>14</v>
      </c>
      <c r="D7305" t="s">
        <v>22</v>
      </c>
      <c r="E7305" t="s">
        <v>3255</v>
      </c>
      <c r="F7305" t="s">
        <v>24</v>
      </c>
      <c r="G7305" t="s">
        <v>37</v>
      </c>
      <c r="H7305">
        <v>4</v>
      </c>
      <c r="I7305">
        <v>944.84</v>
      </c>
      <c r="J7305">
        <v>0.1</v>
      </c>
      <c r="K7305">
        <v>3401.42</v>
      </c>
      <c r="L7305">
        <v>833.27</v>
      </c>
      <c r="M7305" t="s">
        <v>26</v>
      </c>
    </row>
    <row r="7306" spans="1:13" x14ac:dyDescent="0.2">
      <c r="A7306" t="s">
        <v>8349</v>
      </c>
      <c r="B7306" s="2">
        <v>45957</v>
      </c>
      <c r="C7306" t="s">
        <v>28</v>
      </c>
      <c r="D7306" t="s">
        <v>31</v>
      </c>
      <c r="E7306" t="s">
        <v>74</v>
      </c>
      <c r="F7306" t="s">
        <v>24</v>
      </c>
      <c r="G7306" t="s">
        <v>25</v>
      </c>
      <c r="H7306">
        <v>6</v>
      </c>
      <c r="I7306">
        <v>539.76</v>
      </c>
      <c r="J7306">
        <v>0.05</v>
      </c>
      <c r="K7306">
        <v>3076.63</v>
      </c>
      <c r="L7306">
        <v>655.67</v>
      </c>
      <c r="M7306" t="s">
        <v>26</v>
      </c>
    </row>
    <row r="7307" spans="1:13" x14ac:dyDescent="0.2">
      <c r="A7307" t="s">
        <v>8350</v>
      </c>
      <c r="B7307" s="2">
        <v>45958</v>
      </c>
      <c r="C7307" t="s">
        <v>49</v>
      </c>
      <c r="D7307" t="s">
        <v>15</v>
      </c>
      <c r="E7307" t="s">
        <v>290</v>
      </c>
      <c r="F7307" t="s">
        <v>24</v>
      </c>
      <c r="G7307" t="s">
        <v>33</v>
      </c>
      <c r="H7307">
        <v>3</v>
      </c>
      <c r="I7307">
        <v>1334.82</v>
      </c>
      <c r="J7307">
        <v>0</v>
      </c>
      <c r="K7307">
        <v>4004.46</v>
      </c>
      <c r="L7307">
        <v>893.88</v>
      </c>
      <c r="M7307" t="s">
        <v>34</v>
      </c>
    </row>
    <row r="7308" spans="1:13" x14ac:dyDescent="0.2">
      <c r="A7308" t="s">
        <v>8351</v>
      </c>
      <c r="B7308" s="2">
        <v>45958</v>
      </c>
      <c r="C7308" t="s">
        <v>14</v>
      </c>
      <c r="D7308" t="s">
        <v>31</v>
      </c>
      <c r="E7308" t="s">
        <v>518</v>
      </c>
      <c r="F7308" t="s">
        <v>17</v>
      </c>
      <c r="G7308" t="s">
        <v>18</v>
      </c>
      <c r="H7308">
        <v>5</v>
      </c>
      <c r="I7308">
        <v>35.409999999999997</v>
      </c>
      <c r="J7308">
        <v>0.05</v>
      </c>
      <c r="K7308">
        <v>168.2</v>
      </c>
      <c r="L7308">
        <v>47.48</v>
      </c>
      <c r="M7308" t="s">
        <v>34</v>
      </c>
    </row>
    <row r="7309" spans="1:13" x14ac:dyDescent="0.2">
      <c r="A7309" t="s">
        <v>8352</v>
      </c>
      <c r="B7309" s="2">
        <v>45958</v>
      </c>
      <c r="C7309" t="s">
        <v>61</v>
      </c>
      <c r="D7309" t="s">
        <v>31</v>
      </c>
      <c r="E7309" t="s">
        <v>1769</v>
      </c>
      <c r="F7309" t="s">
        <v>71</v>
      </c>
      <c r="G7309" t="s">
        <v>79</v>
      </c>
      <c r="H7309">
        <v>4</v>
      </c>
      <c r="I7309">
        <v>55.96</v>
      </c>
      <c r="J7309">
        <v>0.05</v>
      </c>
      <c r="K7309">
        <v>212.65</v>
      </c>
      <c r="L7309">
        <v>70.66</v>
      </c>
      <c r="M7309" t="s">
        <v>80</v>
      </c>
    </row>
    <row r="7310" spans="1:13" x14ac:dyDescent="0.2">
      <c r="A7310" t="s">
        <v>8353</v>
      </c>
      <c r="B7310" s="2">
        <v>45958</v>
      </c>
      <c r="C7310" t="s">
        <v>21</v>
      </c>
      <c r="D7310" t="s">
        <v>22</v>
      </c>
      <c r="E7310" t="s">
        <v>230</v>
      </c>
      <c r="F7310" t="s">
        <v>40</v>
      </c>
      <c r="G7310" t="s">
        <v>41</v>
      </c>
      <c r="H7310">
        <v>7</v>
      </c>
      <c r="I7310">
        <v>711.07</v>
      </c>
      <c r="J7310">
        <v>0.15</v>
      </c>
      <c r="K7310">
        <v>4230.87</v>
      </c>
      <c r="L7310">
        <v>856.68</v>
      </c>
      <c r="M7310" t="s">
        <v>80</v>
      </c>
    </row>
    <row r="7311" spans="1:13" x14ac:dyDescent="0.2">
      <c r="A7311" t="s">
        <v>8354</v>
      </c>
      <c r="B7311" s="2">
        <v>45958</v>
      </c>
      <c r="C7311" t="s">
        <v>61</v>
      </c>
      <c r="D7311" t="s">
        <v>22</v>
      </c>
      <c r="E7311" t="s">
        <v>1928</v>
      </c>
      <c r="F7311" t="s">
        <v>17</v>
      </c>
      <c r="G7311" t="s">
        <v>47</v>
      </c>
      <c r="H7311">
        <v>2</v>
      </c>
      <c r="I7311">
        <v>117.92</v>
      </c>
      <c r="J7311">
        <v>0.05</v>
      </c>
      <c r="K7311">
        <v>224.05</v>
      </c>
      <c r="L7311">
        <v>68.55</v>
      </c>
      <c r="M7311" t="s">
        <v>26</v>
      </c>
    </row>
    <row r="7312" spans="1:13" x14ac:dyDescent="0.2">
      <c r="A7312" t="s">
        <v>8355</v>
      </c>
      <c r="B7312" s="2">
        <v>45958</v>
      </c>
      <c r="C7312" t="s">
        <v>49</v>
      </c>
      <c r="D7312" t="s">
        <v>22</v>
      </c>
      <c r="E7312" t="s">
        <v>1396</v>
      </c>
      <c r="F7312" t="s">
        <v>24</v>
      </c>
      <c r="G7312" t="s">
        <v>33</v>
      </c>
      <c r="H7312">
        <v>1</v>
      </c>
      <c r="I7312">
        <v>658.78</v>
      </c>
      <c r="J7312">
        <v>0.15</v>
      </c>
      <c r="K7312">
        <v>559.96</v>
      </c>
      <c r="L7312">
        <v>120.03</v>
      </c>
      <c r="M7312" t="s">
        <v>26</v>
      </c>
    </row>
    <row r="7313" spans="1:13" x14ac:dyDescent="0.2">
      <c r="A7313" t="s">
        <v>8356</v>
      </c>
      <c r="B7313" s="2">
        <v>45958</v>
      </c>
      <c r="C7313" t="s">
        <v>28</v>
      </c>
      <c r="D7313" t="s">
        <v>15</v>
      </c>
      <c r="E7313" t="s">
        <v>2873</v>
      </c>
      <c r="F7313" t="s">
        <v>24</v>
      </c>
      <c r="G7313" t="s">
        <v>37</v>
      </c>
      <c r="H7313">
        <v>3</v>
      </c>
      <c r="I7313">
        <v>1235.74</v>
      </c>
      <c r="J7313">
        <v>0.2</v>
      </c>
      <c r="K7313">
        <v>2965.78</v>
      </c>
      <c r="L7313">
        <v>358.18</v>
      </c>
      <c r="M7313" t="s">
        <v>26</v>
      </c>
    </row>
    <row r="7314" spans="1:13" x14ac:dyDescent="0.2">
      <c r="A7314" t="s">
        <v>8357</v>
      </c>
      <c r="B7314" s="2">
        <v>45958</v>
      </c>
      <c r="C7314" t="s">
        <v>28</v>
      </c>
      <c r="D7314" t="s">
        <v>31</v>
      </c>
      <c r="E7314" t="s">
        <v>299</v>
      </c>
      <c r="F7314" t="s">
        <v>71</v>
      </c>
      <c r="G7314" t="s">
        <v>83</v>
      </c>
      <c r="H7314">
        <v>7</v>
      </c>
      <c r="I7314">
        <v>231.58</v>
      </c>
      <c r="J7314">
        <v>0</v>
      </c>
      <c r="K7314">
        <v>1621.06</v>
      </c>
      <c r="L7314">
        <v>503.67</v>
      </c>
      <c r="M7314" t="s">
        <v>34</v>
      </c>
    </row>
    <row r="7315" spans="1:13" x14ac:dyDescent="0.2">
      <c r="A7315" t="s">
        <v>8358</v>
      </c>
      <c r="B7315" s="2">
        <v>45959</v>
      </c>
      <c r="C7315" t="s">
        <v>14</v>
      </c>
      <c r="D7315" t="s">
        <v>31</v>
      </c>
      <c r="E7315" t="s">
        <v>1930</v>
      </c>
      <c r="F7315" t="s">
        <v>71</v>
      </c>
      <c r="G7315" t="s">
        <v>79</v>
      </c>
      <c r="H7315">
        <v>1</v>
      </c>
      <c r="I7315">
        <v>244.81</v>
      </c>
      <c r="J7315">
        <v>0.2</v>
      </c>
      <c r="K7315">
        <v>195.85</v>
      </c>
      <c r="L7315">
        <v>40.99</v>
      </c>
      <c r="M7315" t="s">
        <v>80</v>
      </c>
    </row>
    <row r="7316" spans="1:13" x14ac:dyDescent="0.2">
      <c r="A7316" t="s">
        <v>8359</v>
      </c>
      <c r="B7316" s="2">
        <v>45959</v>
      </c>
      <c r="C7316" t="s">
        <v>61</v>
      </c>
      <c r="D7316" t="s">
        <v>22</v>
      </c>
      <c r="E7316" t="s">
        <v>3234</v>
      </c>
      <c r="F7316" t="s">
        <v>17</v>
      </c>
      <c r="G7316" t="s">
        <v>44</v>
      </c>
      <c r="H7316">
        <v>1</v>
      </c>
      <c r="I7316">
        <v>116.85</v>
      </c>
      <c r="J7316">
        <v>0</v>
      </c>
      <c r="K7316">
        <v>116.85</v>
      </c>
      <c r="L7316">
        <v>20</v>
      </c>
      <c r="M7316" t="s">
        <v>80</v>
      </c>
    </row>
    <row r="7317" spans="1:13" x14ac:dyDescent="0.2">
      <c r="A7317" t="s">
        <v>8360</v>
      </c>
      <c r="B7317" s="2">
        <v>45959</v>
      </c>
      <c r="C7317" t="s">
        <v>61</v>
      </c>
      <c r="D7317" t="s">
        <v>31</v>
      </c>
      <c r="E7317" t="s">
        <v>2266</v>
      </c>
      <c r="F7317" t="s">
        <v>24</v>
      </c>
      <c r="G7317" t="s">
        <v>25</v>
      </c>
      <c r="H7317">
        <v>4</v>
      </c>
      <c r="I7317">
        <v>1430.4</v>
      </c>
      <c r="J7317">
        <v>0.1</v>
      </c>
      <c r="K7317">
        <v>5149.4399999999996</v>
      </c>
      <c r="L7317">
        <v>648.48</v>
      </c>
      <c r="M7317" t="s">
        <v>80</v>
      </c>
    </row>
    <row r="7318" spans="1:13" x14ac:dyDescent="0.2">
      <c r="A7318" t="s">
        <v>8361</v>
      </c>
      <c r="B7318" s="2">
        <v>45959</v>
      </c>
      <c r="C7318" t="s">
        <v>49</v>
      </c>
      <c r="D7318" t="s">
        <v>15</v>
      </c>
      <c r="E7318" t="s">
        <v>1862</v>
      </c>
      <c r="F7318" t="s">
        <v>71</v>
      </c>
      <c r="G7318" t="s">
        <v>121</v>
      </c>
      <c r="H7318">
        <v>1</v>
      </c>
      <c r="I7318">
        <v>56.4</v>
      </c>
      <c r="J7318">
        <v>0</v>
      </c>
      <c r="K7318">
        <v>56.4</v>
      </c>
      <c r="L7318">
        <v>14.01</v>
      </c>
      <c r="M7318" t="s">
        <v>26</v>
      </c>
    </row>
    <row r="7319" spans="1:13" x14ac:dyDescent="0.2">
      <c r="A7319" t="s">
        <v>8362</v>
      </c>
      <c r="B7319" s="2">
        <v>45959</v>
      </c>
      <c r="C7319" t="s">
        <v>61</v>
      </c>
      <c r="D7319" t="s">
        <v>22</v>
      </c>
      <c r="E7319" t="s">
        <v>857</v>
      </c>
      <c r="F7319" t="s">
        <v>17</v>
      </c>
      <c r="G7319" t="s">
        <v>55</v>
      </c>
      <c r="H7319">
        <v>2</v>
      </c>
      <c r="I7319">
        <v>65.97</v>
      </c>
      <c r="J7319">
        <v>0.15</v>
      </c>
      <c r="K7319">
        <v>112.15</v>
      </c>
      <c r="L7319">
        <v>29.82</v>
      </c>
      <c r="M7319" t="s">
        <v>19</v>
      </c>
    </row>
    <row r="7320" spans="1:13" x14ac:dyDescent="0.2">
      <c r="A7320" t="s">
        <v>8363</v>
      </c>
      <c r="B7320" s="2">
        <v>45959</v>
      </c>
      <c r="C7320" t="s">
        <v>49</v>
      </c>
      <c r="D7320" t="s">
        <v>15</v>
      </c>
      <c r="E7320" t="s">
        <v>2063</v>
      </c>
      <c r="F7320" t="s">
        <v>24</v>
      </c>
      <c r="G7320" t="s">
        <v>33</v>
      </c>
      <c r="H7320">
        <v>5</v>
      </c>
      <c r="I7320">
        <v>732.88</v>
      </c>
      <c r="J7320">
        <v>0</v>
      </c>
      <c r="K7320">
        <v>3664.4</v>
      </c>
      <c r="L7320">
        <v>829.56</v>
      </c>
      <c r="M7320" t="s">
        <v>26</v>
      </c>
    </row>
    <row r="7321" spans="1:13" x14ac:dyDescent="0.2">
      <c r="A7321" t="s">
        <v>8364</v>
      </c>
      <c r="B7321" s="2">
        <v>45959</v>
      </c>
      <c r="C7321" t="s">
        <v>49</v>
      </c>
      <c r="D7321" t="s">
        <v>22</v>
      </c>
      <c r="E7321" t="s">
        <v>397</v>
      </c>
      <c r="F7321" t="s">
        <v>40</v>
      </c>
      <c r="G7321" t="s">
        <v>101</v>
      </c>
      <c r="H7321">
        <v>3</v>
      </c>
      <c r="I7321">
        <v>539.30999999999995</v>
      </c>
      <c r="J7321">
        <v>0.05</v>
      </c>
      <c r="K7321">
        <v>1537.03</v>
      </c>
      <c r="L7321">
        <v>242.08</v>
      </c>
      <c r="M7321" t="s">
        <v>34</v>
      </c>
    </row>
    <row r="7322" spans="1:13" x14ac:dyDescent="0.2">
      <c r="A7322" t="s">
        <v>8365</v>
      </c>
      <c r="B7322" s="2">
        <v>45959</v>
      </c>
      <c r="C7322" t="s">
        <v>14</v>
      </c>
      <c r="D7322" t="s">
        <v>31</v>
      </c>
      <c r="E7322" t="s">
        <v>4017</v>
      </c>
      <c r="F7322" t="s">
        <v>40</v>
      </c>
      <c r="G7322" t="s">
        <v>112</v>
      </c>
      <c r="H7322">
        <v>1</v>
      </c>
      <c r="I7322">
        <v>659.81</v>
      </c>
      <c r="J7322">
        <v>0.1</v>
      </c>
      <c r="K7322">
        <v>593.83000000000004</v>
      </c>
      <c r="L7322">
        <v>74.790000000000006</v>
      </c>
      <c r="M7322" t="s">
        <v>80</v>
      </c>
    </row>
    <row r="7323" spans="1:13" x14ac:dyDescent="0.2">
      <c r="A7323" t="s">
        <v>8366</v>
      </c>
      <c r="B7323" s="2">
        <v>45959</v>
      </c>
      <c r="C7323" t="s">
        <v>61</v>
      </c>
      <c r="D7323" t="s">
        <v>15</v>
      </c>
      <c r="E7323" t="s">
        <v>828</v>
      </c>
      <c r="F7323" t="s">
        <v>24</v>
      </c>
      <c r="G7323" t="s">
        <v>25</v>
      </c>
      <c r="H7323">
        <v>7</v>
      </c>
      <c r="I7323">
        <v>389.54</v>
      </c>
      <c r="J7323">
        <v>0</v>
      </c>
      <c r="K7323">
        <v>2726.78</v>
      </c>
      <c r="L7323">
        <v>371.48</v>
      </c>
      <c r="M7323" t="s">
        <v>19</v>
      </c>
    </row>
    <row r="7324" spans="1:13" x14ac:dyDescent="0.2">
      <c r="A7324" t="s">
        <v>8367</v>
      </c>
      <c r="B7324" s="2">
        <v>45960</v>
      </c>
      <c r="C7324" t="s">
        <v>14</v>
      </c>
      <c r="D7324" t="s">
        <v>31</v>
      </c>
      <c r="E7324" t="s">
        <v>839</v>
      </c>
      <c r="F7324" t="s">
        <v>24</v>
      </c>
      <c r="G7324" t="s">
        <v>25</v>
      </c>
      <c r="H7324">
        <v>1</v>
      </c>
      <c r="I7324">
        <v>1517.61</v>
      </c>
      <c r="J7324">
        <v>0</v>
      </c>
      <c r="K7324">
        <v>1517.61</v>
      </c>
      <c r="L7324">
        <v>398.81</v>
      </c>
      <c r="M7324" t="s">
        <v>34</v>
      </c>
    </row>
    <row r="7325" spans="1:13" x14ac:dyDescent="0.2">
      <c r="A7325" t="s">
        <v>8368</v>
      </c>
      <c r="B7325" s="2">
        <v>45960</v>
      </c>
      <c r="C7325" t="s">
        <v>28</v>
      </c>
      <c r="D7325" t="s">
        <v>31</v>
      </c>
      <c r="E7325" t="s">
        <v>1237</v>
      </c>
      <c r="F7325" t="s">
        <v>17</v>
      </c>
      <c r="G7325" t="s">
        <v>44</v>
      </c>
      <c r="H7325">
        <v>2</v>
      </c>
      <c r="I7325">
        <v>75.900000000000006</v>
      </c>
      <c r="J7325">
        <v>0.1</v>
      </c>
      <c r="K7325">
        <v>136.62</v>
      </c>
      <c r="L7325">
        <v>23.85</v>
      </c>
      <c r="M7325" t="s">
        <v>26</v>
      </c>
    </row>
    <row r="7326" spans="1:13" x14ac:dyDescent="0.2">
      <c r="A7326" t="s">
        <v>8369</v>
      </c>
      <c r="B7326" s="2">
        <v>45960</v>
      </c>
      <c r="C7326" t="s">
        <v>61</v>
      </c>
      <c r="D7326" t="s">
        <v>22</v>
      </c>
      <c r="E7326" t="s">
        <v>1756</v>
      </c>
      <c r="F7326" t="s">
        <v>17</v>
      </c>
      <c r="G7326" t="s">
        <v>44</v>
      </c>
      <c r="H7326">
        <v>5</v>
      </c>
      <c r="I7326">
        <v>71.2</v>
      </c>
      <c r="J7326">
        <v>0</v>
      </c>
      <c r="K7326">
        <v>356</v>
      </c>
      <c r="L7326">
        <v>90.53</v>
      </c>
      <c r="M7326" t="s">
        <v>26</v>
      </c>
    </row>
    <row r="7327" spans="1:13" x14ac:dyDescent="0.2">
      <c r="A7327" t="s">
        <v>8370</v>
      </c>
      <c r="B7327" s="2">
        <v>45960</v>
      </c>
      <c r="C7327" t="s">
        <v>14</v>
      </c>
      <c r="D7327" t="s">
        <v>31</v>
      </c>
      <c r="E7327" t="s">
        <v>425</v>
      </c>
      <c r="F7327" t="s">
        <v>71</v>
      </c>
      <c r="G7327" t="s">
        <v>72</v>
      </c>
      <c r="H7327">
        <v>7</v>
      </c>
      <c r="I7327">
        <v>86.24</v>
      </c>
      <c r="J7327">
        <v>0.05</v>
      </c>
      <c r="K7327">
        <v>573.5</v>
      </c>
      <c r="L7327">
        <v>119.65</v>
      </c>
      <c r="M7327" t="s">
        <v>26</v>
      </c>
    </row>
    <row r="7328" spans="1:13" x14ac:dyDescent="0.2">
      <c r="A7328" t="s">
        <v>8371</v>
      </c>
      <c r="B7328" s="2">
        <v>45960</v>
      </c>
      <c r="C7328" t="s">
        <v>14</v>
      </c>
      <c r="D7328" t="s">
        <v>15</v>
      </c>
      <c r="E7328" t="s">
        <v>2078</v>
      </c>
      <c r="F7328" t="s">
        <v>24</v>
      </c>
      <c r="G7328" t="s">
        <v>33</v>
      </c>
      <c r="H7328">
        <v>3</v>
      </c>
      <c r="I7328">
        <v>1641.47</v>
      </c>
      <c r="J7328">
        <v>0.05</v>
      </c>
      <c r="K7328">
        <v>4678.1899999999996</v>
      </c>
      <c r="L7328">
        <v>789.71</v>
      </c>
      <c r="M7328" t="s">
        <v>26</v>
      </c>
    </row>
    <row r="7329" spans="1:13" x14ac:dyDescent="0.2">
      <c r="A7329" t="s">
        <v>8372</v>
      </c>
      <c r="B7329" s="2">
        <v>45960</v>
      </c>
      <c r="C7329" t="s">
        <v>21</v>
      </c>
      <c r="D7329" t="s">
        <v>22</v>
      </c>
      <c r="E7329" t="s">
        <v>6650</v>
      </c>
      <c r="F7329" t="s">
        <v>24</v>
      </c>
      <c r="G7329" t="s">
        <v>37</v>
      </c>
      <c r="H7329">
        <v>2</v>
      </c>
      <c r="I7329">
        <v>1714.93</v>
      </c>
      <c r="J7329">
        <v>0.15</v>
      </c>
      <c r="K7329">
        <v>2915.38</v>
      </c>
      <c r="L7329">
        <v>704.33</v>
      </c>
      <c r="M7329" t="s">
        <v>19</v>
      </c>
    </row>
    <row r="7330" spans="1:13" x14ac:dyDescent="0.2">
      <c r="A7330" t="s">
        <v>8373</v>
      </c>
      <c r="B7330" s="2">
        <v>45960</v>
      </c>
      <c r="C7330" t="s">
        <v>28</v>
      </c>
      <c r="D7330" t="s">
        <v>15</v>
      </c>
      <c r="E7330" t="s">
        <v>2300</v>
      </c>
      <c r="F7330" t="s">
        <v>17</v>
      </c>
      <c r="G7330" t="s">
        <v>44</v>
      </c>
      <c r="H7330">
        <v>6</v>
      </c>
      <c r="I7330">
        <v>69.430000000000007</v>
      </c>
      <c r="J7330">
        <v>0</v>
      </c>
      <c r="K7330">
        <v>416.58</v>
      </c>
      <c r="L7330">
        <v>125.02</v>
      </c>
      <c r="M7330" t="s">
        <v>34</v>
      </c>
    </row>
    <row r="7331" spans="1:13" x14ac:dyDescent="0.2">
      <c r="A7331" t="s">
        <v>8374</v>
      </c>
      <c r="B7331" s="2">
        <v>45960</v>
      </c>
      <c r="C7331" t="s">
        <v>14</v>
      </c>
      <c r="D7331" t="s">
        <v>15</v>
      </c>
      <c r="E7331" t="s">
        <v>4486</v>
      </c>
      <c r="F7331" t="s">
        <v>24</v>
      </c>
      <c r="G7331" t="s">
        <v>67</v>
      </c>
      <c r="H7331">
        <v>7</v>
      </c>
      <c r="I7331">
        <v>708.43</v>
      </c>
      <c r="J7331">
        <v>0</v>
      </c>
      <c r="K7331">
        <v>4959.01</v>
      </c>
      <c r="L7331">
        <v>1188.04</v>
      </c>
      <c r="M7331" t="s">
        <v>34</v>
      </c>
    </row>
    <row r="7332" spans="1:13" x14ac:dyDescent="0.2">
      <c r="A7332" t="s">
        <v>8375</v>
      </c>
      <c r="B7332" s="2">
        <v>45960</v>
      </c>
      <c r="C7332" t="s">
        <v>21</v>
      </c>
      <c r="D7332" t="s">
        <v>31</v>
      </c>
      <c r="E7332" t="s">
        <v>893</v>
      </c>
      <c r="F7332" t="s">
        <v>17</v>
      </c>
      <c r="G7332" t="s">
        <v>55</v>
      </c>
      <c r="H7332">
        <v>7</v>
      </c>
      <c r="I7332">
        <v>70.14</v>
      </c>
      <c r="J7332">
        <v>0</v>
      </c>
      <c r="K7332">
        <v>490.98</v>
      </c>
      <c r="L7332">
        <v>119.78</v>
      </c>
      <c r="M7332" t="s">
        <v>80</v>
      </c>
    </row>
    <row r="7333" spans="1:13" x14ac:dyDescent="0.2">
      <c r="A7333" t="s">
        <v>8376</v>
      </c>
      <c r="B7333" s="2">
        <v>45961</v>
      </c>
      <c r="C7333" t="s">
        <v>49</v>
      </c>
      <c r="D7333" t="s">
        <v>22</v>
      </c>
      <c r="E7333" t="s">
        <v>724</v>
      </c>
      <c r="F7333" t="s">
        <v>17</v>
      </c>
      <c r="G7333" t="s">
        <v>44</v>
      </c>
      <c r="H7333">
        <v>7</v>
      </c>
      <c r="I7333">
        <v>26.34</v>
      </c>
      <c r="J7333">
        <v>0.1</v>
      </c>
      <c r="K7333">
        <v>165.94</v>
      </c>
      <c r="L7333">
        <v>41.47</v>
      </c>
      <c r="M7333" t="s">
        <v>34</v>
      </c>
    </row>
    <row r="7334" spans="1:13" x14ac:dyDescent="0.2">
      <c r="A7334" t="s">
        <v>8377</v>
      </c>
      <c r="B7334" s="2">
        <v>45961</v>
      </c>
      <c r="C7334" t="s">
        <v>21</v>
      </c>
      <c r="D7334" t="s">
        <v>15</v>
      </c>
      <c r="E7334" t="s">
        <v>2078</v>
      </c>
      <c r="F7334" t="s">
        <v>17</v>
      </c>
      <c r="G7334" t="s">
        <v>47</v>
      </c>
      <c r="H7334">
        <v>7</v>
      </c>
      <c r="I7334">
        <v>90.8</v>
      </c>
      <c r="J7334">
        <v>0</v>
      </c>
      <c r="K7334">
        <v>635.6</v>
      </c>
      <c r="L7334">
        <v>177.57</v>
      </c>
      <c r="M7334" t="s">
        <v>26</v>
      </c>
    </row>
    <row r="7335" spans="1:13" x14ac:dyDescent="0.2">
      <c r="A7335" t="s">
        <v>8378</v>
      </c>
      <c r="B7335" s="2">
        <v>45961</v>
      </c>
      <c r="C7335" t="s">
        <v>28</v>
      </c>
      <c r="D7335" t="s">
        <v>22</v>
      </c>
      <c r="E7335" t="s">
        <v>261</v>
      </c>
      <c r="F7335" t="s">
        <v>17</v>
      </c>
      <c r="G7335" t="s">
        <v>47</v>
      </c>
      <c r="H7335">
        <v>7</v>
      </c>
      <c r="I7335">
        <v>106.34</v>
      </c>
      <c r="J7335">
        <v>0.05</v>
      </c>
      <c r="K7335">
        <v>707.16</v>
      </c>
      <c r="L7335">
        <v>207.89</v>
      </c>
      <c r="M7335" t="s">
        <v>19</v>
      </c>
    </row>
    <row r="7336" spans="1:13" x14ac:dyDescent="0.2">
      <c r="A7336" t="s">
        <v>8379</v>
      </c>
      <c r="B7336" s="2">
        <v>45961</v>
      </c>
      <c r="C7336" t="s">
        <v>14</v>
      </c>
      <c r="D7336" t="s">
        <v>31</v>
      </c>
      <c r="E7336" t="s">
        <v>505</v>
      </c>
      <c r="F7336" t="s">
        <v>24</v>
      </c>
      <c r="G7336" t="s">
        <v>33</v>
      </c>
      <c r="H7336">
        <v>1</v>
      </c>
      <c r="I7336">
        <v>1757.74</v>
      </c>
      <c r="J7336">
        <v>0.15</v>
      </c>
      <c r="K7336">
        <v>1494.08</v>
      </c>
      <c r="L7336">
        <v>236.32</v>
      </c>
      <c r="M7336" t="s">
        <v>19</v>
      </c>
    </row>
    <row r="7337" spans="1:13" x14ac:dyDescent="0.2">
      <c r="A7337" t="s">
        <v>8380</v>
      </c>
      <c r="B7337" s="2">
        <v>45961</v>
      </c>
      <c r="C7337" t="s">
        <v>61</v>
      </c>
      <c r="D7337" t="s">
        <v>15</v>
      </c>
      <c r="E7337" t="s">
        <v>2398</v>
      </c>
      <c r="F7337" t="s">
        <v>24</v>
      </c>
      <c r="G7337" t="s">
        <v>25</v>
      </c>
      <c r="H7337">
        <v>2</v>
      </c>
      <c r="I7337">
        <v>279.87</v>
      </c>
      <c r="J7337">
        <v>0</v>
      </c>
      <c r="K7337">
        <v>559.74</v>
      </c>
      <c r="L7337">
        <v>107.62</v>
      </c>
      <c r="M7337" t="s">
        <v>26</v>
      </c>
    </row>
    <row r="7338" spans="1:13" x14ac:dyDescent="0.2">
      <c r="A7338" t="s">
        <v>8381</v>
      </c>
      <c r="B7338" s="2">
        <v>45961</v>
      </c>
      <c r="C7338" t="s">
        <v>28</v>
      </c>
      <c r="D7338" t="s">
        <v>22</v>
      </c>
      <c r="E7338" t="s">
        <v>2991</v>
      </c>
      <c r="F7338" t="s">
        <v>71</v>
      </c>
      <c r="G7338" t="s">
        <v>83</v>
      </c>
      <c r="H7338">
        <v>4</v>
      </c>
      <c r="I7338">
        <v>202.18</v>
      </c>
      <c r="J7338">
        <v>0</v>
      </c>
      <c r="K7338">
        <v>808.72</v>
      </c>
      <c r="L7338">
        <v>187.12</v>
      </c>
      <c r="M7338" t="s">
        <v>26</v>
      </c>
    </row>
    <row r="7339" spans="1:13" x14ac:dyDescent="0.2">
      <c r="A7339" t="s">
        <v>8382</v>
      </c>
      <c r="B7339" s="2">
        <v>45961</v>
      </c>
      <c r="C7339" t="s">
        <v>49</v>
      </c>
      <c r="D7339" t="s">
        <v>31</v>
      </c>
      <c r="E7339" t="s">
        <v>3255</v>
      </c>
      <c r="F7339" t="s">
        <v>24</v>
      </c>
      <c r="G7339" t="s">
        <v>33</v>
      </c>
      <c r="H7339">
        <v>3</v>
      </c>
      <c r="I7339">
        <v>1349.7</v>
      </c>
      <c r="J7339">
        <v>0</v>
      </c>
      <c r="K7339">
        <v>4049.1</v>
      </c>
      <c r="L7339">
        <v>843.01</v>
      </c>
      <c r="M7339" t="s">
        <v>34</v>
      </c>
    </row>
    <row r="7340" spans="1:13" x14ac:dyDescent="0.2">
      <c r="A7340" t="s">
        <v>8383</v>
      </c>
      <c r="B7340" s="2">
        <v>45961</v>
      </c>
      <c r="C7340" t="s">
        <v>28</v>
      </c>
      <c r="D7340" t="s">
        <v>15</v>
      </c>
      <c r="E7340" t="s">
        <v>2663</v>
      </c>
      <c r="F7340" t="s">
        <v>24</v>
      </c>
      <c r="G7340" t="s">
        <v>25</v>
      </c>
      <c r="H7340">
        <v>5</v>
      </c>
      <c r="I7340">
        <v>570.05999999999995</v>
      </c>
      <c r="J7340">
        <v>0</v>
      </c>
      <c r="K7340">
        <v>2850.3</v>
      </c>
      <c r="L7340">
        <v>432.71</v>
      </c>
      <c r="M7340" t="s">
        <v>26</v>
      </c>
    </row>
    <row r="7341" spans="1:13" x14ac:dyDescent="0.2">
      <c r="A7341" t="s">
        <v>8384</v>
      </c>
      <c r="B7341" s="2">
        <v>45961</v>
      </c>
      <c r="C7341" t="s">
        <v>28</v>
      </c>
      <c r="D7341" t="s">
        <v>15</v>
      </c>
      <c r="E7341" t="s">
        <v>4023</v>
      </c>
      <c r="F7341" t="s">
        <v>17</v>
      </c>
      <c r="G7341" t="s">
        <v>55</v>
      </c>
      <c r="H7341">
        <v>4</v>
      </c>
      <c r="I7341">
        <v>114.25</v>
      </c>
      <c r="J7341">
        <v>0.1</v>
      </c>
      <c r="K7341">
        <v>411.3</v>
      </c>
      <c r="L7341">
        <v>97.53</v>
      </c>
      <c r="M7341" t="s">
        <v>34</v>
      </c>
    </row>
    <row r="7342" spans="1:13" x14ac:dyDescent="0.2">
      <c r="A7342" t="s">
        <v>8385</v>
      </c>
      <c r="B7342" s="2">
        <v>45961</v>
      </c>
      <c r="C7342" t="s">
        <v>61</v>
      </c>
      <c r="D7342" t="s">
        <v>22</v>
      </c>
      <c r="E7342" t="s">
        <v>653</v>
      </c>
      <c r="F7342" t="s">
        <v>24</v>
      </c>
      <c r="G7342" t="s">
        <v>67</v>
      </c>
      <c r="H7342">
        <v>7</v>
      </c>
      <c r="I7342">
        <v>1401.26</v>
      </c>
      <c r="J7342">
        <v>0</v>
      </c>
      <c r="K7342">
        <v>9808.82</v>
      </c>
      <c r="L7342">
        <v>2160.52</v>
      </c>
      <c r="M7342" t="s">
        <v>26</v>
      </c>
    </row>
    <row r="7343" spans="1:13" x14ac:dyDescent="0.2">
      <c r="A7343" t="s">
        <v>8386</v>
      </c>
      <c r="B7343" s="2">
        <v>45961</v>
      </c>
      <c r="C7343" t="s">
        <v>28</v>
      </c>
      <c r="D7343" t="s">
        <v>31</v>
      </c>
      <c r="E7343" t="s">
        <v>2826</v>
      </c>
      <c r="F7343" t="s">
        <v>24</v>
      </c>
      <c r="G7343" t="s">
        <v>67</v>
      </c>
      <c r="H7343">
        <v>7</v>
      </c>
      <c r="I7343">
        <v>1397.94</v>
      </c>
      <c r="J7343">
        <v>0.15</v>
      </c>
      <c r="K7343">
        <v>8317.74</v>
      </c>
      <c r="L7343">
        <v>1608.03</v>
      </c>
      <c r="M7343" t="s">
        <v>26</v>
      </c>
    </row>
    <row r="7344" spans="1:13" x14ac:dyDescent="0.2">
      <c r="A7344" t="s">
        <v>8387</v>
      </c>
      <c r="B7344" s="2">
        <v>45961</v>
      </c>
      <c r="C7344" t="s">
        <v>61</v>
      </c>
      <c r="D7344" t="s">
        <v>15</v>
      </c>
      <c r="E7344" t="s">
        <v>1228</v>
      </c>
      <c r="F7344" t="s">
        <v>71</v>
      </c>
      <c r="G7344" t="s">
        <v>72</v>
      </c>
      <c r="H7344">
        <v>5</v>
      </c>
      <c r="I7344">
        <v>249.04</v>
      </c>
      <c r="J7344">
        <v>0</v>
      </c>
      <c r="K7344">
        <v>1245.2</v>
      </c>
      <c r="L7344">
        <v>299.61</v>
      </c>
      <c r="M7344" t="s">
        <v>19</v>
      </c>
    </row>
    <row r="7345" spans="1:13" x14ac:dyDescent="0.2">
      <c r="A7345" t="s">
        <v>8388</v>
      </c>
      <c r="B7345" s="2">
        <v>45961</v>
      </c>
      <c r="C7345" t="s">
        <v>21</v>
      </c>
      <c r="D7345" t="s">
        <v>15</v>
      </c>
      <c r="E7345" t="s">
        <v>958</v>
      </c>
      <c r="F7345" t="s">
        <v>71</v>
      </c>
      <c r="G7345" t="s">
        <v>83</v>
      </c>
      <c r="H7345">
        <v>1</v>
      </c>
      <c r="I7345">
        <v>150.44999999999999</v>
      </c>
      <c r="J7345">
        <v>0.15</v>
      </c>
      <c r="K7345">
        <v>127.88</v>
      </c>
      <c r="L7345">
        <v>31.01</v>
      </c>
      <c r="M7345" t="s">
        <v>19</v>
      </c>
    </row>
    <row r="7346" spans="1:13" x14ac:dyDescent="0.2">
      <c r="A7346" t="s">
        <v>8389</v>
      </c>
      <c r="B7346" s="2">
        <v>45961</v>
      </c>
      <c r="C7346" t="s">
        <v>14</v>
      </c>
      <c r="D7346" t="s">
        <v>22</v>
      </c>
      <c r="E7346" t="s">
        <v>201</v>
      </c>
      <c r="F7346" t="s">
        <v>24</v>
      </c>
      <c r="G7346" t="s">
        <v>25</v>
      </c>
      <c r="H7346">
        <v>6</v>
      </c>
      <c r="I7346">
        <v>1254.46</v>
      </c>
      <c r="J7346">
        <v>0.15</v>
      </c>
      <c r="K7346">
        <v>6397.75</v>
      </c>
      <c r="L7346">
        <v>1096.22</v>
      </c>
      <c r="M7346" t="s">
        <v>19</v>
      </c>
    </row>
    <row r="7347" spans="1:13" x14ac:dyDescent="0.2">
      <c r="A7347" t="s">
        <v>8390</v>
      </c>
      <c r="B7347" s="2">
        <v>45961</v>
      </c>
      <c r="C7347" t="s">
        <v>61</v>
      </c>
      <c r="D7347" t="s">
        <v>22</v>
      </c>
      <c r="E7347" t="s">
        <v>1446</v>
      </c>
      <c r="F7347" t="s">
        <v>17</v>
      </c>
      <c r="G7347" t="s">
        <v>44</v>
      </c>
      <c r="H7347">
        <v>7</v>
      </c>
      <c r="I7347">
        <v>74.040000000000006</v>
      </c>
      <c r="J7347">
        <v>0.05</v>
      </c>
      <c r="K7347">
        <v>492.37</v>
      </c>
      <c r="L7347">
        <v>84.13</v>
      </c>
      <c r="M7347" t="s">
        <v>26</v>
      </c>
    </row>
    <row r="7348" spans="1:13" x14ac:dyDescent="0.2">
      <c r="A7348" t="s">
        <v>8391</v>
      </c>
      <c r="B7348" s="2">
        <v>45961</v>
      </c>
      <c r="C7348" t="s">
        <v>21</v>
      </c>
      <c r="D7348" t="s">
        <v>31</v>
      </c>
      <c r="E7348" t="s">
        <v>496</v>
      </c>
      <c r="F7348" t="s">
        <v>71</v>
      </c>
      <c r="G7348" t="s">
        <v>79</v>
      </c>
      <c r="H7348">
        <v>4</v>
      </c>
      <c r="I7348">
        <v>40.049999999999997</v>
      </c>
      <c r="J7348">
        <v>0.1</v>
      </c>
      <c r="K7348">
        <v>144.18</v>
      </c>
      <c r="L7348">
        <v>26.37</v>
      </c>
      <c r="M7348" t="s">
        <v>19</v>
      </c>
    </row>
    <row r="7349" spans="1:13" x14ac:dyDescent="0.2">
      <c r="A7349" t="s">
        <v>8392</v>
      </c>
      <c r="B7349" s="2">
        <v>45961</v>
      </c>
      <c r="C7349" t="s">
        <v>28</v>
      </c>
      <c r="D7349" t="s">
        <v>22</v>
      </c>
      <c r="E7349" t="s">
        <v>2428</v>
      </c>
      <c r="F7349" t="s">
        <v>40</v>
      </c>
      <c r="G7349" t="s">
        <v>96</v>
      </c>
      <c r="H7349">
        <v>6</v>
      </c>
      <c r="I7349">
        <v>156.59</v>
      </c>
      <c r="J7349">
        <v>0.1</v>
      </c>
      <c r="K7349">
        <v>845.59</v>
      </c>
      <c r="L7349">
        <v>90.21</v>
      </c>
      <c r="M7349" t="s">
        <v>26</v>
      </c>
    </row>
    <row r="7350" spans="1:13" x14ac:dyDescent="0.2">
      <c r="A7350" t="s">
        <v>8393</v>
      </c>
      <c r="B7350" s="2">
        <v>45962</v>
      </c>
      <c r="C7350" t="s">
        <v>14</v>
      </c>
      <c r="D7350" t="s">
        <v>31</v>
      </c>
      <c r="E7350" t="s">
        <v>542</v>
      </c>
      <c r="F7350" t="s">
        <v>24</v>
      </c>
      <c r="G7350" t="s">
        <v>33</v>
      </c>
      <c r="H7350">
        <v>6</v>
      </c>
      <c r="I7350">
        <v>518.19000000000005</v>
      </c>
      <c r="J7350">
        <v>0.05</v>
      </c>
      <c r="K7350">
        <v>2953.68</v>
      </c>
      <c r="L7350">
        <v>577.47</v>
      </c>
      <c r="M7350" t="s">
        <v>26</v>
      </c>
    </row>
    <row r="7351" spans="1:13" x14ac:dyDescent="0.2">
      <c r="A7351" t="s">
        <v>8394</v>
      </c>
      <c r="B7351" s="2">
        <v>45962</v>
      </c>
      <c r="C7351" t="s">
        <v>21</v>
      </c>
      <c r="D7351" t="s">
        <v>22</v>
      </c>
      <c r="E7351" t="s">
        <v>1190</v>
      </c>
      <c r="F7351" t="s">
        <v>17</v>
      </c>
      <c r="G7351" t="s">
        <v>55</v>
      </c>
      <c r="H7351">
        <v>6</v>
      </c>
      <c r="I7351">
        <v>112.1</v>
      </c>
      <c r="J7351">
        <v>0.05</v>
      </c>
      <c r="K7351">
        <v>638.97</v>
      </c>
      <c r="L7351">
        <v>203.97</v>
      </c>
      <c r="M7351" t="s">
        <v>19</v>
      </c>
    </row>
    <row r="7352" spans="1:13" x14ac:dyDescent="0.2">
      <c r="A7352" t="s">
        <v>8395</v>
      </c>
      <c r="B7352" s="2">
        <v>45962</v>
      </c>
      <c r="C7352" t="s">
        <v>61</v>
      </c>
      <c r="D7352" t="s">
        <v>31</v>
      </c>
      <c r="E7352" t="s">
        <v>138</v>
      </c>
      <c r="F7352" t="s">
        <v>71</v>
      </c>
      <c r="G7352" t="s">
        <v>72</v>
      </c>
      <c r="H7352">
        <v>5</v>
      </c>
      <c r="I7352">
        <v>59.84</v>
      </c>
      <c r="J7352">
        <v>0</v>
      </c>
      <c r="K7352">
        <v>299.2</v>
      </c>
      <c r="L7352">
        <v>101.56</v>
      </c>
      <c r="M7352" t="s">
        <v>80</v>
      </c>
    </row>
    <row r="7353" spans="1:13" x14ac:dyDescent="0.2">
      <c r="A7353" t="s">
        <v>8396</v>
      </c>
      <c r="B7353" s="2">
        <v>45962</v>
      </c>
      <c r="C7353" t="s">
        <v>49</v>
      </c>
      <c r="D7353" t="s">
        <v>31</v>
      </c>
      <c r="E7353" t="s">
        <v>672</v>
      </c>
      <c r="F7353" t="s">
        <v>17</v>
      </c>
      <c r="G7353" t="s">
        <v>18</v>
      </c>
      <c r="H7353">
        <v>4</v>
      </c>
      <c r="I7353">
        <v>108.38</v>
      </c>
      <c r="J7353">
        <v>0.05</v>
      </c>
      <c r="K7353">
        <v>411.84</v>
      </c>
      <c r="L7353">
        <v>99.96</v>
      </c>
      <c r="M7353" t="s">
        <v>80</v>
      </c>
    </row>
    <row r="7354" spans="1:13" x14ac:dyDescent="0.2">
      <c r="A7354" t="s">
        <v>8397</v>
      </c>
      <c r="B7354" s="2">
        <v>45963</v>
      </c>
      <c r="C7354" t="s">
        <v>61</v>
      </c>
      <c r="D7354" t="s">
        <v>22</v>
      </c>
      <c r="E7354" t="s">
        <v>1442</v>
      </c>
      <c r="F7354" t="s">
        <v>17</v>
      </c>
      <c r="G7354" t="s">
        <v>44</v>
      </c>
      <c r="H7354">
        <v>2</v>
      </c>
      <c r="I7354">
        <v>21.17</v>
      </c>
      <c r="J7354">
        <v>0.1</v>
      </c>
      <c r="K7354">
        <v>38.11</v>
      </c>
      <c r="L7354">
        <v>8.49</v>
      </c>
      <c r="M7354" t="s">
        <v>34</v>
      </c>
    </row>
    <row r="7355" spans="1:13" x14ac:dyDescent="0.2">
      <c r="A7355" t="s">
        <v>8398</v>
      </c>
      <c r="B7355" s="2">
        <v>45963</v>
      </c>
      <c r="C7355" t="s">
        <v>28</v>
      </c>
      <c r="D7355" t="s">
        <v>22</v>
      </c>
      <c r="E7355" t="s">
        <v>3286</v>
      </c>
      <c r="F7355" t="s">
        <v>17</v>
      </c>
      <c r="G7355" t="s">
        <v>47</v>
      </c>
      <c r="H7355">
        <v>3</v>
      </c>
      <c r="I7355">
        <v>39.97</v>
      </c>
      <c r="J7355">
        <v>0</v>
      </c>
      <c r="K7355">
        <v>119.91</v>
      </c>
      <c r="L7355">
        <v>30.84</v>
      </c>
      <c r="M7355" t="s">
        <v>34</v>
      </c>
    </row>
    <row r="7356" spans="1:13" x14ac:dyDescent="0.2">
      <c r="A7356" t="s">
        <v>8399</v>
      </c>
      <c r="B7356" s="2">
        <v>45963</v>
      </c>
      <c r="C7356" t="s">
        <v>61</v>
      </c>
      <c r="D7356" t="s">
        <v>15</v>
      </c>
      <c r="E7356" t="s">
        <v>3774</v>
      </c>
      <c r="F7356" t="s">
        <v>40</v>
      </c>
      <c r="G7356" t="s">
        <v>112</v>
      </c>
      <c r="H7356">
        <v>5</v>
      </c>
      <c r="I7356">
        <v>223.34</v>
      </c>
      <c r="J7356">
        <v>0.1</v>
      </c>
      <c r="K7356">
        <v>1005.03</v>
      </c>
      <c r="L7356">
        <v>151.97999999999999</v>
      </c>
      <c r="M7356" t="s">
        <v>19</v>
      </c>
    </row>
    <row r="7357" spans="1:13" x14ac:dyDescent="0.2">
      <c r="A7357" t="s">
        <v>8400</v>
      </c>
      <c r="B7357" s="2">
        <v>45963</v>
      </c>
      <c r="C7357" t="s">
        <v>49</v>
      </c>
      <c r="D7357" t="s">
        <v>22</v>
      </c>
      <c r="E7357" t="s">
        <v>284</v>
      </c>
      <c r="F7357" t="s">
        <v>24</v>
      </c>
      <c r="G7357" t="s">
        <v>25</v>
      </c>
      <c r="H7357">
        <v>4</v>
      </c>
      <c r="I7357">
        <v>723.58</v>
      </c>
      <c r="J7357">
        <v>0.15</v>
      </c>
      <c r="K7357">
        <v>2460.17</v>
      </c>
      <c r="L7357">
        <v>550.62</v>
      </c>
      <c r="M7357" t="s">
        <v>80</v>
      </c>
    </row>
    <row r="7358" spans="1:13" x14ac:dyDescent="0.2">
      <c r="A7358" t="s">
        <v>8401</v>
      </c>
      <c r="B7358" s="2">
        <v>45963</v>
      </c>
      <c r="C7358" t="s">
        <v>61</v>
      </c>
      <c r="D7358" t="s">
        <v>15</v>
      </c>
      <c r="E7358" t="s">
        <v>1396</v>
      </c>
      <c r="F7358" t="s">
        <v>24</v>
      </c>
      <c r="G7358" t="s">
        <v>25</v>
      </c>
      <c r="H7358">
        <v>1</v>
      </c>
      <c r="I7358">
        <v>1561.38</v>
      </c>
      <c r="J7358">
        <v>0.05</v>
      </c>
      <c r="K7358">
        <v>1483.31</v>
      </c>
      <c r="L7358">
        <v>324.83999999999997</v>
      </c>
      <c r="M7358" t="s">
        <v>34</v>
      </c>
    </row>
    <row r="7359" spans="1:13" x14ac:dyDescent="0.2">
      <c r="A7359" t="s">
        <v>8402</v>
      </c>
      <c r="B7359" s="2">
        <v>45963</v>
      </c>
      <c r="C7359" t="s">
        <v>49</v>
      </c>
      <c r="D7359" t="s">
        <v>15</v>
      </c>
      <c r="E7359" t="s">
        <v>399</v>
      </c>
      <c r="F7359" t="s">
        <v>17</v>
      </c>
      <c r="G7359" t="s">
        <v>18</v>
      </c>
      <c r="H7359">
        <v>3</v>
      </c>
      <c r="I7359">
        <v>92.71</v>
      </c>
      <c r="J7359">
        <v>0.05</v>
      </c>
      <c r="K7359">
        <v>264.22000000000003</v>
      </c>
      <c r="L7359">
        <v>40.01</v>
      </c>
      <c r="M7359" t="s">
        <v>19</v>
      </c>
    </row>
    <row r="7360" spans="1:13" x14ac:dyDescent="0.2">
      <c r="A7360" t="s">
        <v>8403</v>
      </c>
      <c r="B7360" s="2">
        <v>45963</v>
      </c>
      <c r="C7360" t="s">
        <v>28</v>
      </c>
      <c r="D7360" t="s">
        <v>22</v>
      </c>
      <c r="E7360" t="s">
        <v>4170</v>
      </c>
      <c r="F7360" t="s">
        <v>24</v>
      </c>
      <c r="G7360" t="s">
        <v>25</v>
      </c>
      <c r="H7360">
        <v>1</v>
      </c>
      <c r="I7360">
        <v>1126.81</v>
      </c>
      <c r="J7360">
        <v>0</v>
      </c>
      <c r="K7360">
        <v>1126.81</v>
      </c>
      <c r="L7360">
        <v>186.94</v>
      </c>
      <c r="M7360" t="s">
        <v>26</v>
      </c>
    </row>
    <row r="7361" spans="1:13" x14ac:dyDescent="0.2">
      <c r="A7361" t="s">
        <v>8404</v>
      </c>
      <c r="B7361" s="2">
        <v>45963</v>
      </c>
      <c r="C7361" t="s">
        <v>49</v>
      </c>
      <c r="D7361" t="s">
        <v>22</v>
      </c>
      <c r="E7361" t="s">
        <v>278</v>
      </c>
      <c r="F7361" t="s">
        <v>71</v>
      </c>
      <c r="G7361" t="s">
        <v>83</v>
      </c>
      <c r="H7361">
        <v>5</v>
      </c>
      <c r="I7361">
        <v>180.3</v>
      </c>
      <c r="J7361">
        <v>0.1</v>
      </c>
      <c r="K7361">
        <v>811.35</v>
      </c>
      <c r="L7361">
        <v>212.14</v>
      </c>
      <c r="M7361" t="s">
        <v>34</v>
      </c>
    </row>
    <row r="7362" spans="1:13" x14ac:dyDescent="0.2">
      <c r="A7362" t="s">
        <v>8405</v>
      </c>
      <c r="B7362" s="2">
        <v>45963</v>
      </c>
      <c r="C7362" t="s">
        <v>21</v>
      </c>
      <c r="D7362" t="s">
        <v>31</v>
      </c>
      <c r="E7362" t="s">
        <v>577</v>
      </c>
      <c r="F7362" t="s">
        <v>71</v>
      </c>
      <c r="G7362" t="s">
        <v>121</v>
      </c>
      <c r="H7362">
        <v>6</v>
      </c>
      <c r="I7362">
        <v>170.04</v>
      </c>
      <c r="J7362">
        <v>0</v>
      </c>
      <c r="K7362">
        <v>1020.24</v>
      </c>
      <c r="L7362">
        <v>280.74</v>
      </c>
      <c r="M7362" t="s">
        <v>34</v>
      </c>
    </row>
    <row r="7363" spans="1:13" x14ac:dyDescent="0.2">
      <c r="A7363" t="s">
        <v>8406</v>
      </c>
      <c r="B7363" s="2">
        <v>45963</v>
      </c>
      <c r="C7363" t="s">
        <v>28</v>
      </c>
      <c r="D7363" t="s">
        <v>22</v>
      </c>
      <c r="E7363" t="s">
        <v>46</v>
      </c>
      <c r="F7363" t="s">
        <v>24</v>
      </c>
      <c r="G7363" t="s">
        <v>25</v>
      </c>
      <c r="H7363">
        <v>5</v>
      </c>
      <c r="I7363">
        <v>1645.53</v>
      </c>
      <c r="J7363">
        <v>0</v>
      </c>
      <c r="K7363">
        <v>8227.65</v>
      </c>
      <c r="L7363">
        <v>1105.54</v>
      </c>
      <c r="M7363" t="s">
        <v>80</v>
      </c>
    </row>
    <row r="7364" spans="1:13" x14ac:dyDescent="0.2">
      <c r="A7364" t="s">
        <v>8407</v>
      </c>
      <c r="B7364" s="2">
        <v>45963</v>
      </c>
      <c r="C7364" t="s">
        <v>21</v>
      </c>
      <c r="D7364" t="s">
        <v>15</v>
      </c>
      <c r="E7364" t="s">
        <v>349</v>
      </c>
      <c r="F7364" t="s">
        <v>17</v>
      </c>
      <c r="G7364" t="s">
        <v>18</v>
      </c>
      <c r="H7364">
        <v>3</v>
      </c>
      <c r="I7364">
        <v>25.36</v>
      </c>
      <c r="J7364">
        <v>0.1</v>
      </c>
      <c r="K7364">
        <v>68.47</v>
      </c>
      <c r="L7364">
        <v>17.21</v>
      </c>
      <c r="M7364" t="s">
        <v>80</v>
      </c>
    </row>
    <row r="7365" spans="1:13" x14ac:dyDescent="0.2">
      <c r="A7365" t="s">
        <v>8408</v>
      </c>
      <c r="B7365" s="2">
        <v>45963</v>
      </c>
      <c r="C7365" t="s">
        <v>49</v>
      </c>
      <c r="D7365" t="s">
        <v>31</v>
      </c>
      <c r="E7365" t="s">
        <v>3160</v>
      </c>
      <c r="F7365" t="s">
        <v>40</v>
      </c>
      <c r="G7365" t="s">
        <v>41</v>
      </c>
      <c r="H7365">
        <v>4</v>
      </c>
      <c r="I7365">
        <v>735.6</v>
      </c>
      <c r="J7365">
        <v>0.1</v>
      </c>
      <c r="K7365">
        <v>2648.16</v>
      </c>
      <c r="L7365">
        <v>540.35</v>
      </c>
      <c r="M7365" t="s">
        <v>26</v>
      </c>
    </row>
    <row r="7366" spans="1:13" x14ac:dyDescent="0.2">
      <c r="A7366" t="s">
        <v>8409</v>
      </c>
      <c r="B7366" s="2">
        <v>45963</v>
      </c>
      <c r="C7366" t="s">
        <v>21</v>
      </c>
      <c r="D7366" t="s">
        <v>31</v>
      </c>
      <c r="E7366" t="s">
        <v>369</v>
      </c>
      <c r="F7366" t="s">
        <v>17</v>
      </c>
      <c r="G7366" t="s">
        <v>18</v>
      </c>
      <c r="H7366">
        <v>7</v>
      </c>
      <c r="I7366">
        <v>76.47</v>
      </c>
      <c r="J7366">
        <v>0.1</v>
      </c>
      <c r="K7366">
        <v>481.76</v>
      </c>
      <c r="L7366">
        <v>94.99</v>
      </c>
      <c r="M7366" t="s">
        <v>19</v>
      </c>
    </row>
    <row r="7367" spans="1:13" x14ac:dyDescent="0.2">
      <c r="A7367" t="s">
        <v>8410</v>
      </c>
      <c r="B7367" s="2">
        <v>45963</v>
      </c>
      <c r="C7367" t="s">
        <v>14</v>
      </c>
      <c r="D7367" t="s">
        <v>31</v>
      </c>
      <c r="E7367" t="s">
        <v>631</v>
      </c>
      <c r="F7367" t="s">
        <v>71</v>
      </c>
      <c r="G7367" t="s">
        <v>79</v>
      </c>
      <c r="H7367">
        <v>3</v>
      </c>
      <c r="I7367">
        <v>213.96</v>
      </c>
      <c r="J7367">
        <v>0</v>
      </c>
      <c r="K7367">
        <v>641.88</v>
      </c>
      <c r="L7367">
        <v>160.15</v>
      </c>
      <c r="M7367" t="s">
        <v>34</v>
      </c>
    </row>
    <row r="7368" spans="1:13" x14ac:dyDescent="0.2">
      <c r="A7368" t="s">
        <v>8411</v>
      </c>
      <c r="B7368" s="2">
        <v>45964</v>
      </c>
      <c r="C7368" t="s">
        <v>28</v>
      </c>
      <c r="D7368" t="s">
        <v>15</v>
      </c>
      <c r="E7368" t="s">
        <v>685</v>
      </c>
      <c r="F7368" t="s">
        <v>17</v>
      </c>
      <c r="G7368" t="s">
        <v>18</v>
      </c>
      <c r="H7368">
        <v>2</v>
      </c>
      <c r="I7368">
        <v>111.26</v>
      </c>
      <c r="J7368">
        <v>0</v>
      </c>
      <c r="K7368">
        <v>222.52</v>
      </c>
      <c r="L7368">
        <v>47.33</v>
      </c>
      <c r="M7368" t="s">
        <v>34</v>
      </c>
    </row>
    <row r="7369" spans="1:13" x14ac:dyDescent="0.2">
      <c r="A7369" t="s">
        <v>8412</v>
      </c>
      <c r="B7369" s="2">
        <v>45964</v>
      </c>
      <c r="C7369" t="s">
        <v>14</v>
      </c>
      <c r="D7369" t="s">
        <v>31</v>
      </c>
      <c r="E7369" t="s">
        <v>1151</v>
      </c>
      <c r="F7369" t="s">
        <v>24</v>
      </c>
      <c r="G7369" t="s">
        <v>37</v>
      </c>
      <c r="H7369">
        <v>2</v>
      </c>
      <c r="I7369">
        <v>1325.94</v>
      </c>
      <c r="J7369">
        <v>0</v>
      </c>
      <c r="K7369">
        <v>2651.88</v>
      </c>
      <c r="L7369">
        <v>520.59</v>
      </c>
      <c r="M7369" t="s">
        <v>80</v>
      </c>
    </row>
    <row r="7370" spans="1:13" x14ac:dyDescent="0.2">
      <c r="A7370" t="s">
        <v>8413</v>
      </c>
      <c r="B7370" s="2">
        <v>45964</v>
      </c>
      <c r="C7370" t="s">
        <v>14</v>
      </c>
      <c r="D7370" t="s">
        <v>15</v>
      </c>
      <c r="E7370" t="s">
        <v>1469</v>
      </c>
      <c r="F7370" t="s">
        <v>17</v>
      </c>
      <c r="G7370" t="s">
        <v>18</v>
      </c>
      <c r="H7370">
        <v>5</v>
      </c>
      <c r="I7370">
        <v>13.48</v>
      </c>
      <c r="J7370">
        <v>0.05</v>
      </c>
      <c r="K7370">
        <v>64.03</v>
      </c>
      <c r="L7370">
        <v>17.27</v>
      </c>
      <c r="M7370" t="s">
        <v>26</v>
      </c>
    </row>
    <row r="7371" spans="1:13" x14ac:dyDescent="0.2">
      <c r="A7371" t="s">
        <v>8414</v>
      </c>
      <c r="B7371" s="2">
        <v>45964</v>
      </c>
      <c r="C7371" t="s">
        <v>49</v>
      </c>
      <c r="D7371" t="s">
        <v>31</v>
      </c>
      <c r="E7371" t="s">
        <v>1469</v>
      </c>
      <c r="F7371" t="s">
        <v>40</v>
      </c>
      <c r="G7371" t="s">
        <v>41</v>
      </c>
      <c r="H7371">
        <v>3</v>
      </c>
      <c r="I7371">
        <v>542.4</v>
      </c>
      <c r="J7371">
        <v>0.1</v>
      </c>
      <c r="K7371">
        <v>1464.48</v>
      </c>
      <c r="L7371">
        <v>321.55</v>
      </c>
      <c r="M7371" t="s">
        <v>80</v>
      </c>
    </row>
    <row r="7372" spans="1:13" x14ac:dyDescent="0.2">
      <c r="A7372" t="s">
        <v>8415</v>
      </c>
      <c r="B7372" s="2">
        <v>45964</v>
      </c>
      <c r="C7372" t="s">
        <v>21</v>
      </c>
      <c r="D7372" t="s">
        <v>22</v>
      </c>
      <c r="E7372" t="s">
        <v>1026</v>
      </c>
      <c r="F7372" t="s">
        <v>24</v>
      </c>
      <c r="G7372" t="s">
        <v>37</v>
      </c>
      <c r="H7372">
        <v>5</v>
      </c>
      <c r="I7372">
        <v>259.18</v>
      </c>
      <c r="J7372">
        <v>0</v>
      </c>
      <c r="K7372">
        <v>1295.9000000000001</v>
      </c>
      <c r="L7372">
        <v>354.67</v>
      </c>
      <c r="M7372" t="s">
        <v>80</v>
      </c>
    </row>
    <row r="7373" spans="1:13" x14ac:dyDescent="0.2">
      <c r="A7373" t="s">
        <v>8416</v>
      </c>
      <c r="B7373" s="2">
        <v>45964</v>
      </c>
      <c r="C7373" t="s">
        <v>14</v>
      </c>
      <c r="D7373" t="s">
        <v>15</v>
      </c>
      <c r="E7373" t="s">
        <v>95</v>
      </c>
      <c r="F7373" t="s">
        <v>17</v>
      </c>
      <c r="G7373" t="s">
        <v>18</v>
      </c>
      <c r="H7373">
        <v>4</v>
      </c>
      <c r="I7373">
        <v>29.95</v>
      </c>
      <c r="J7373">
        <v>0</v>
      </c>
      <c r="K7373">
        <v>119.8</v>
      </c>
      <c r="L7373">
        <v>25.13</v>
      </c>
      <c r="M7373" t="s">
        <v>26</v>
      </c>
    </row>
    <row r="7374" spans="1:13" x14ac:dyDescent="0.2">
      <c r="A7374" t="s">
        <v>8417</v>
      </c>
      <c r="B7374" s="2">
        <v>45964</v>
      </c>
      <c r="C7374" t="s">
        <v>61</v>
      </c>
      <c r="D7374" t="s">
        <v>31</v>
      </c>
      <c r="E7374" t="s">
        <v>1448</v>
      </c>
      <c r="F7374" t="s">
        <v>40</v>
      </c>
      <c r="G7374" t="s">
        <v>41</v>
      </c>
      <c r="H7374">
        <v>6</v>
      </c>
      <c r="I7374">
        <v>478.71</v>
      </c>
      <c r="J7374">
        <v>0</v>
      </c>
      <c r="K7374">
        <v>2872.26</v>
      </c>
      <c r="L7374">
        <v>234.5</v>
      </c>
      <c r="M7374" t="s">
        <v>80</v>
      </c>
    </row>
    <row r="7375" spans="1:13" x14ac:dyDescent="0.2">
      <c r="A7375" t="s">
        <v>8418</v>
      </c>
      <c r="B7375" s="2">
        <v>45964</v>
      </c>
      <c r="C7375" t="s">
        <v>49</v>
      </c>
      <c r="D7375" t="s">
        <v>22</v>
      </c>
      <c r="E7375" t="s">
        <v>459</v>
      </c>
      <c r="F7375" t="s">
        <v>71</v>
      </c>
      <c r="G7375" t="s">
        <v>83</v>
      </c>
      <c r="H7375">
        <v>3</v>
      </c>
      <c r="I7375">
        <v>145.59</v>
      </c>
      <c r="J7375">
        <v>0.15</v>
      </c>
      <c r="K7375">
        <v>371.25</v>
      </c>
      <c r="L7375">
        <v>90.72</v>
      </c>
      <c r="M7375" t="s">
        <v>19</v>
      </c>
    </row>
    <row r="7376" spans="1:13" x14ac:dyDescent="0.2">
      <c r="A7376" t="s">
        <v>8419</v>
      </c>
      <c r="B7376" s="2">
        <v>45964</v>
      </c>
      <c r="C7376" t="s">
        <v>61</v>
      </c>
      <c r="D7376" t="s">
        <v>22</v>
      </c>
      <c r="E7376" t="s">
        <v>5701</v>
      </c>
      <c r="F7376" t="s">
        <v>17</v>
      </c>
      <c r="G7376" t="s">
        <v>18</v>
      </c>
      <c r="H7376">
        <v>2</v>
      </c>
      <c r="I7376">
        <v>17.77</v>
      </c>
      <c r="J7376">
        <v>0.15</v>
      </c>
      <c r="K7376">
        <v>30.21</v>
      </c>
      <c r="L7376">
        <v>5.26</v>
      </c>
      <c r="M7376" t="s">
        <v>80</v>
      </c>
    </row>
    <row r="7377" spans="1:13" x14ac:dyDescent="0.2">
      <c r="A7377" t="s">
        <v>8420</v>
      </c>
      <c r="B7377" s="2">
        <v>45964</v>
      </c>
      <c r="C7377" t="s">
        <v>49</v>
      </c>
      <c r="D7377" t="s">
        <v>15</v>
      </c>
      <c r="E7377" t="s">
        <v>1634</v>
      </c>
      <c r="F7377" t="s">
        <v>71</v>
      </c>
      <c r="G7377" t="s">
        <v>83</v>
      </c>
      <c r="H7377">
        <v>5</v>
      </c>
      <c r="I7377">
        <v>106.92</v>
      </c>
      <c r="J7377">
        <v>0</v>
      </c>
      <c r="K7377">
        <v>534.6</v>
      </c>
      <c r="L7377">
        <v>149.04</v>
      </c>
      <c r="M7377" t="s">
        <v>80</v>
      </c>
    </row>
    <row r="7378" spans="1:13" x14ac:dyDescent="0.2">
      <c r="A7378" t="s">
        <v>8421</v>
      </c>
      <c r="B7378" s="2">
        <v>45964</v>
      </c>
      <c r="C7378" t="s">
        <v>21</v>
      </c>
      <c r="D7378" t="s">
        <v>15</v>
      </c>
      <c r="E7378" t="s">
        <v>2654</v>
      </c>
      <c r="F7378" t="s">
        <v>71</v>
      </c>
      <c r="G7378" t="s">
        <v>83</v>
      </c>
      <c r="H7378">
        <v>2</v>
      </c>
      <c r="I7378">
        <v>247.82</v>
      </c>
      <c r="J7378">
        <v>0</v>
      </c>
      <c r="K7378">
        <v>495.64</v>
      </c>
      <c r="L7378">
        <v>142.28</v>
      </c>
      <c r="M7378" t="s">
        <v>34</v>
      </c>
    </row>
    <row r="7379" spans="1:13" x14ac:dyDescent="0.2">
      <c r="A7379" t="s">
        <v>8422</v>
      </c>
      <c r="B7379" s="2">
        <v>45965</v>
      </c>
      <c r="C7379" t="s">
        <v>21</v>
      </c>
      <c r="D7379" t="s">
        <v>15</v>
      </c>
      <c r="E7379" t="s">
        <v>1930</v>
      </c>
      <c r="F7379" t="s">
        <v>71</v>
      </c>
      <c r="G7379" t="s">
        <v>121</v>
      </c>
      <c r="H7379">
        <v>1</v>
      </c>
      <c r="I7379">
        <v>198.46</v>
      </c>
      <c r="J7379">
        <v>0.05</v>
      </c>
      <c r="K7379">
        <v>188.54</v>
      </c>
      <c r="L7379">
        <v>37.33</v>
      </c>
      <c r="M7379" t="s">
        <v>80</v>
      </c>
    </row>
    <row r="7380" spans="1:13" x14ac:dyDescent="0.2">
      <c r="A7380" t="s">
        <v>8423</v>
      </c>
      <c r="B7380" s="2">
        <v>45965</v>
      </c>
      <c r="C7380" t="s">
        <v>21</v>
      </c>
      <c r="D7380" t="s">
        <v>22</v>
      </c>
      <c r="E7380" t="s">
        <v>1223</v>
      </c>
      <c r="F7380" t="s">
        <v>71</v>
      </c>
      <c r="G7380" t="s">
        <v>72</v>
      </c>
      <c r="H7380">
        <v>5</v>
      </c>
      <c r="I7380">
        <v>67.010000000000005</v>
      </c>
      <c r="J7380">
        <v>0.05</v>
      </c>
      <c r="K7380">
        <v>318.3</v>
      </c>
      <c r="L7380">
        <v>105.44</v>
      </c>
      <c r="M7380" t="s">
        <v>19</v>
      </c>
    </row>
    <row r="7381" spans="1:13" x14ac:dyDescent="0.2">
      <c r="A7381" t="s">
        <v>8424</v>
      </c>
      <c r="B7381" s="2">
        <v>45965</v>
      </c>
      <c r="C7381" t="s">
        <v>49</v>
      </c>
      <c r="D7381" t="s">
        <v>22</v>
      </c>
      <c r="E7381" t="s">
        <v>861</v>
      </c>
      <c r="F7381" t="s">
        <v>71</v>
      </c>
      <c r="G7381" t="s">
        <v>83</v>
      </c>
      <c r="H7381">
        <v>4</v>
      </c>
      <c r="I7381">
        <v>47.38</v>
      </c>
      <c r="J7381">
        <v>0.2</v>
      </c>
      <c r="K7381">
        <v>151.62</v>
      </c>
      <c r="L7381">
        <v>48.2</v>
      </c>
      <c r="M7381" t="s">
        <v>80</v>
      </c>
    </row>
    <row r="7382" spans="1:13" x14ac:dyDescent="0.2">
      <c r="A7382" t="s">
        <v>8425</v>
      </c>
      <c r="B7382" s="2">
        <v>45965</v>
      </c>
      <c r="C7382" t="s">
        <v>49</v>
      </c>
      <c r="D7382" t="s">
        <v>22</v>
      </c>
      <c r="E7382" t="s">
        <v>2302</v>
      </c>
      <c r="F7382" t="s">
        <v>24</v>
      </c>
      <c r="G7382" t="s">
        <v>67</v>
      </c>
      <c r="H7382">
        <v>1</v>
      </c>
      <c r="I7382">
        <v>1448.19</v>
      </c>
      <c r="J7382">
        <v>0.05</v>
      </c>
      <c r="K7382">
        <v>1375.78</v>
      </c>
      <c r="L7382">
        <v>184.15</v>
      </c>
      <c r="M7382" t="s">
        <v>26</v>
      </c>
    </row>
    <row r="7383" spans="1:13" x14ac:dyDescent="0.2">
      <c r="A7383" t="s">
        <v>8426</v>
      </c>
      <c r="B7383" s="2">
        <v>45965</v>
      </c>
      <c r="C7383" t="s">
        <v>14</v>
      </c>
      <c r="D7383" t="s">
        <v>22</v>
      </c>
      <c r="E7383" t="s">
        <v>1292</v>
      </c>
      <c r="F7383" t="s">
        <v>17</v>
      </c>
      <c r="G7383" t="s">
        <v>47</v>
      </c>
      <c r="H7383">
        <v>4</v>
      </c>
      <c r="I7383">
        <v>50.29</v>
      </c>
      <c r="J7383">
        <v>0</v>
      </c>
      <c r="K7383">
        <v>201.16</v>
      </c>
      <c r="L7383">
        <v>63.41</v>
      </c>
      <c r="M7383" t="s">
        <v>34</v>
      </c>
    </row>
    <row r="7384" spans="1:13" x14ac:dyDescent="0.2">
      <c r="A7384" t="s">
        <v>8427</v>
      </c>
      <c r="B7384" s="2">
        <v>45965</v>
      </c>
      <c r="C7384" t="s">
        <v>28</v>
      </c>
      <c r="D7384" t="s">
        <v>22</v>
      </c>
      <c r="E7384" t="s">
        <v>23</v>
      </c>
      <c r="F7384" t="s">
        <v>17</v>
      </c>
      <c r="G7384" t="s">
        <v>47</v>
      </c>
      <c r="H7384">
        <v>2</v>
      </c>
      <c r="I7384">
        <v>46.85</v>
      </c>
      <c r="J7384">
        <v>0.05</v>
      </c>
      <c r="K7384">
        <v>89.02</v>
      </c>
      <c r="L7384">
        <v>14.6</v>
      </c>
      <c r="M7384" t="s">
        <v>26</v>
      </c>
    </row>
    <row r="7385" spans="1:13" x14ac:dyDescent="0.2">
      <c r="A7385" t="s">
        <v>8428</v>
      </c>
      <c r="B7385" s="2">
        <v>45965</v>
      </c>
      <c r="C7385" t="s">
        <v>14</v>
      </c>
      <c r="D7385" t="s">
        <v>31</v>
      </c>
      <c r="E7385" t="s">
        <v>1242</v>
      </c>
      <c r="F7385" t="s">
        <v>71</v>
      </c>
      <c r="G7385" t="s">
        <v>83</v>
      </c>
      <c r="H7385">
        <v>3</v>
      </c>
      <c r="I7385">
        <v>204.21</v>
      </c>
      <c r="J7385">
        <v>0.05</v>
      </c>
      <c r="K7385">
        <v>582</v>
      </c>
      <c r="L7385">
        <v>169.95</v>
      </c>
      <c r="M7385" t="s">
        <v>80</v>
      </c>
    </row>
    <row r="7386" spans="1:13" x14ac:dyDescent="0.2">
      <c r="A7386" t="s">
        <v>8429</v>
      </c>
      <c r="B7386" s="2">
        <v>45965</v>
      </c>
      <c r="C7386" t="s">
        <v>14</v>
      </c>
      <c r="D7386" t="s">
        <v>22</v>
      </c>
      <c r="E7386" t="s">
        <v>3072</v>
      </c>
      <c r="F7386" t="s">
        <v>17</v>
      </c>
      <c r="G7386" t="s">
        <v>18</v>
      </c>
      <c r="H7386">
        <v>2</v>
      </c>
      <c r="I7386">
        <v>46.55</v>
      </c>
      <c r="J7386">
        <v>0.05</v>
      </c>
      <c r="K7386">
        <v>88.44</v>
      </c>
      <c r="L7386">
        <v>20.07</v>
      </c>
      <c r="M7386" t="s">
        <v>80</v>
      </c>
    </row>
    <row r="7387" spans="1:13" x14ac:dyDescent="0.2">
      <c r="A7387" t="s">
        <v>8430</v>
      </c>
      <c r="B7387" s="2">
        <v>45965</v>
      </c>
      <c r="C7387" t="s">
        <v>21</v>
      </c>
      <c r="D7387" t="s">
        <v>15</v>
      </c>
      <c r="E7387" t="s">
        <v>2472</v>
      </c>
      <c r="F7387" t="s">
        <v>17</v>
      </c>
      <c r="G7387" t="s">
        <v>55</v>
      </c>
      <c r="H7387">
        <v>3</v>
      </c>
      <c r="I7387">
        <v>21.65</v>
      </c>
      <c r="J7387">
        <v>0</v>
      </c>
      <c r="K7387">
        <v>64.95</v>
      </c>
      <c r="L7387">
        <v>12.51</v>
      </c>
      <c r="M7387" t="s">
        <v>80</v>
      </c>
    </row>
    <row r="7388" spans="1:13" x14ac:dyDescent="0.2">
      <c r="A7388" t="s">
        <v>8431</v>
      </c>
      <c r="B7388" s="2">
        <v>45965</v>
      </c>
      <c r="C7388" t="s">
        <v>61</v>
      </c>
      <c r="D7388" t="s">
        <v>22</v>
      </c>
      <c r="E7388" t="s">
        <v>2626</v>
      </c>
      <c r="F7388" t="s">
        <v>24</v>
      </c>
      <c r="G7388" t="s">
        <v>67</v>
      </c>
      <c r="H7388">
        <v>5</v>
      </c>
      <c r="I7388">
        <v>1019.08</v>
      </c>
      <c r="J7388">
        <v>0</v>
      </c>
      <c r="K7388">
        <v>5095.3999999999996</v>
      </c>
      <c r="L7388">
        <v>1116.92</v>
      </c>
      <c r="M7388" t="s">
        <v>80</v>
      </c>
    </row>
    <row r="7389" spans="1:13" x14ac:dyDescent="0.2">
      <c r="A7389" t="s">
        <v>8432</v>
      </c>
      <c r="B7389" s="2">
        <v>45965</v>
      </c>
      <c r="C7389" t="s">
        <v>61</v>
      </c>
      <c r="D7389" t="s">
        <v>22</v>
      </c>
      <c r="E7389" t="s">
        <v>3299</v>
      </c>
      <c r="F7389" t="s">
        <v>40</v>
      </c>
      <c r="G7389" t="s">
        <v>112</v>
      </c>
      <c r="H7389">
        <v>1</v>
      </c>
      <c r="I7389">
        <v>854.43</v>
      </c>
      <c r="J7389">
        <v>0</v>
      </c>
      <c r="K7389">
        <v>854.43</v>
      </c>
      <c r="L7389">
        <v>118.41</v>
      </c>
      <c r="M7389" t="s">
        <v>26</v>
      </c>
    </row>
    <row r="7390" spans="1:13" x14ac:dyDescent="0.2">
      <c r="A7390" t="s">
        <v>8433</v>
      </c>
      <c r="B7390" s="2">
        <v>45966</v>
      </c>
      <c r="C7390" t="s">
        <v>61</v>
      </c>
      <c r="D7390" t="s">
        <v>31</v>
      </c>
      <c r="E7390" t="s">
        <v>1516</v>
      </c>
      <c r="F7390" t="s">
        <v>24</v>
      </c>
      <c r="G7390" t="s">
        <v>37</v>
      </c>
      <c r="H7390">
        <v>2</v>
      </c>
      <c r="I7390">
        <v>1277</v>
      </c>
      <c r="J7390">
        <v>0</v>
      </c>
      <c r="K7390">
        <v>2554</v>
      </c>
      <c r="L7390">
        <v>452.95</v>
      </c>
      <c r="M7390" t="s">
        <v>80</v>
      </c>
    </row>
    <row r="7391" spans="1:13" x14ac:dyDescent="0.2">
      <c r="A7391" t="s">
        <v>8434</v>
      </c>
      <c r="B7391" s="2">
        <v>45966</v>
      </c>
      <c r="C7391" t="s">
        <v>49</v>
      </c>
      <c r="D7391" t="s">
        <v>22</v>
      </c>
      <c r="E7391" t="s">
        <v>2917</v>
      </c>
      <c r="F7391" t="s">
        <v>17</v>
      </c>
      <c r="G7391" t="s">
        <v>55</v>
      </c>
      <c r="H7391">
        <v>3</v>
      </c>
      <c r="I7391">
        <v>73.790000000000006</v>
      </c>
      <c r="J7391">
        <v>0.05</v>
      </c>
      <c r="K7391">
        <v>210.3</v>
      </c>
      <c r="L7391">
        <v>48.11</v>
      </c>
      <c r="M7391" t="s">
        <v>26</v>
      </c>
    </row>
    <row r="7392" spans="1:13" x14ac:dyDescent="0.2">
      <c r="A7392" t="s">
        <v>8435</v>
      </c>
      <c r="B7392" s="2">
        <v>45966</v>
      </c>
      <c r="C7392" t="s">
        <v>21</v>
      </c>
      <c r="D7392" t="s">
        <v>22</v>
      </c>
      <c r="E7392" t="s">
        <v>716</v>
      </c>
      <c r="F7392" t="s">
        <v>40</v>
      </c>
      <c r="G7392" t="s">
        <v>96</v>
      </c>
      <c r="H7392">
        <v>5</v>
      </c>
      <c r="I7392">
        <v>455.41</v>
      </c>
      <c r="J7392">
        <v>0</v>
      </c>
      <c r="K7392">
        <v>2277.0500000000002</v>
      </c>
      <c r="L7392">
        <v>370.8</v>
      </c>
      <c r="M7392" t="s">
        <v>34</v>
      </c>
    </row>
    <row r="7393" spans="1:13" x14ac:dyDescent="0.2">
      <c r="A7393" t="s">
        <v>8436</v>
      </c>
      <c r="B7393" s="2">
        <v>45966</v>
      </c>
      <c r="C7393" t="s">
        <v>61</v>
      </c>
      <c r="D7393" t="s">
        <v>22</v>
      </c>
      <c r="E7393" t="s">
        <v>2440</v>
      </c>
      <c r="F7393" t="s">
        <v>71</v>
      </c>
      <c r="G7393" t="s">
        <v>79</v>
      </c>
      <c r="H7393">
        <v>7</v>
      </c>
      <c r="I7393">
        <v>122.87</v>
      </c>
      <c r="J7393">
        <v>0.15</v>
      </c>
      <c r="K7393">
        <v>731.08</v>
      </c>
      <c r="L7393">
        <v>187.28</v>
      </c>
      <c r="M7393" t="s">
        <v>34</v>
      </c>
    </row>
    <row r="7394" spans="1:13" x14ac:dyDescent="0.2">
      <c r="A7394" t="s">
        <v>8437</v>
      </c>
      <c r="B7394" s="2">
        <v>45966</v>
      </c>
      <c r="C7394" t="s">
        <v>21</v>
      </c>
      <c r="D7394" t="s">
        <v>15</v>
      </c>
      <c r="E7394" t="s">
        <v>1436</v>
      </c>
      <c r="F7394" t="s">
        <v>17</v>
      </c>
      <c r="G7394" t="s">
        <v>18</v>
      </c>
      <c r="H7394">
        <v>6</v>
      </c>
      <c r="I7394">
        <v>38.19</v>
      </c>
      <c r="J7394">
        <v>0.2</v>
      </c>
      <c r="K7394">
        <v>183.31</v>
      </c>
      <c r="L7394">
        <v>38.36</v>
      </c>
      <c r="M7394" t="s">
        <v>80</v>
      </c>
    </row>
    <row r="7395" spans="1:13" x14ac:dyDescent="0.2">
      <c r="A7395" t="s">
        <v>8438</v>
      </c>
      <c r="B7395" s="2">
        <v>45966</v>
      </c>
      <c r="C7395" t="s">
        <v>21</v>
      </c>
      <c r="D7395" t="s">
        <v>15</v>
      </c>
      <c r="E7395" t="s">
        <v>1766</v>
      </c>
      <c r="F7395" t="s">
        <v>17</v>
      </c>
      <c r="G7395" t="s">
        <v>55</v>
      </c>
      <c r="H7395">
        <v>4</v>
      </c>
      <c r="I7395">
        <v>115.52</v>
      </c>
      <c r="J7395">
        <v>0.05</v>
      </c>
      <c r="K7395">
        <v>438.98</v>
      </c>
      <c r="L7395">
        <v>93.12</v>
      </c>
      <c r="M7395" t="s">
        <v>19</v>
      </c>
    </row>
    <row r="7396" spans="1:13" x14ac:dyDescent="0.2">
      <c r="A7396" t="s">
        <v>8439</v>
      </c>
      <c r="B7396" s="2">
        <v>45966</v>
      </c>
      <c r="C7396" t="s">
        <v>14</v>
      </c>
      <c r="D7396" t="s">
        <v>22</v>
      </c>
      <c r="E7396" t="s">
        <v>1095</v>
      </c>
      <c r="F7396" t="s">
        <v>71</v>
      </c>
      <c r="G7396" t="s">
        <v>79</v>
      </c>
      <c r="H7396">
        <v>3</v>
      </c>
      <c r="I7396">
        <v>85.16</v>
      </c>
      <c r="J7396">
        <v>0.05</v>
      </c>
      <c r="K7396">
        <v>242.71</v>
      </c>
      <c r="L7396">
        <v>55.69</v>
      </c>
      <c r="M7396" t="s">
        <v>80</v>
      </c>
    </row>
    <row r="7397" spans="1:13" x14ac:dyDescent="0.2">
      <c r="A7397" t="s">
        <v>8440</v>
      </c>
      <c r="B7397" s="2">
        <v>45966</v>
      </c>
      <c r="C7397" t="s">
        <v>14</v>
      </c>
      <c r="D7397" t="s">
        <v>22</v>
      </c>
      <c r="E7397" t="s">
        <v>1766</v>
      </c>
      <c r="F7397" t="s">
        <v>17</v>
      </c>
      <c r="G7397" t="s">
        <v>44</v>
      </c>
      <c r="H7397">
        <v>7</v>
      </c>
      <c r="I7397">
        <v>112.95</v>
      </c>
      <c r="J7397">
        <v>0.1</v>
      </c>
      <c r="K7397">
        <v>711.58</v>
      </c>
      <c r="L7397">
        <v>206.64</v>
      </c>
      <c r="M7397" t="s">
        <v>19</v>
      </c>
    </row>
    <row r="7398" spans="1:13" x14ac:dyDescent="0.2">
      <c r="A7398" t="s">
        <v>8441</v>
      </c>
      <c r="B7398" s="2">
        <v>45966</v>
      </c>
      <c r="C7398" t="s">
        <v>21</v>
      </c>
      <c r="D7398" t="s">
        <v>22</v>
      </c>
      <c r="E7398" t="s">
        <v>1946</v>
      </c>
      <c r="F7398" t="s">
        <v>24</v>
      </c>
      <c r="G7398" t="s">
        <v>37</v>
      </c>
      <c r="H7398">
        <v>1</v>
      </c>
      <c r="I7398">
        <v>417.38</v>
      </c>
      <c r="J7398">
        <v>0</v>
      </c>
      <c r="K7398">
        <v>417.38</v>
      </c>
      <c r="L7398">
        <v>76.2</v>
      </c>
      <c r="M7398" t="s">
        <v>19</v>
      </c>
    </row>
    <row r="7399" spans="1:13" x14ac:dyDescent="0.2">
      <c r="A7399" t="s">
        <v>8442</v>
      </c>
      <c r="B7399" s="2">
        <v>45966</v>
      </c>
      <c r="C7399" t="s">
        <v>14</v>
      </c>
      <c r="D7399" t="s">
        <v>31</v>
      </c>
      <c r="E7399" t="s">
        <v>1169</v>
      </c>
      <c r="F7399" t="s">
        <v>71</v>
      </c>
      <c r="G7399" t="s">
        <v>72</v>
      </c>
      <c r="H7399">
        <v>4</v>
      </c>
      <c r="I7399">
        <v>50.93</v>
      </c>
      <c r="J7399">
        <v>0</v>
      </c>
      <c r="K7399">
        <v>203.72</v>
      </c>
      <c r="L7399">
        <v>54.48</v>
      </c>
      <c r="M7399" t="s">
        <v>34</v>
      </c>
    </row>
    <row r="7400" spans="1:13" x14ac:dyDescent="0.2">
      <c r="A7400" t="s">
        <v>8443</v>
      </c>
      <c r="B7400" s="2">
        <v>45966</v>
      </c>
      <c r="C7400" t="s">
        <v>28</v>
      </c>
      <c r="D7400" t="s">
        <v>22</v>
      </c>
      <c r="E7400" t="s">
        <v>2927</v>
      </c>
      <c r="F7400" t="s">
        <v>17</v>
      </c>
      <c r="G7400" t="s">
        <v>44</v>
      </c>
      <c r="H7400">
        <v>2</v>
      </c>
      <c r="I7400">
        <v>26.56</v>
      </c>
      <c r="J7400">
        <v>0</v>
      </c>
      <c r="K7400">
        <v>53.12</v>
      </c>
      <c r="L7400">
        <v>14.57</v>
      </c>
      <c r="M7400" t="s">
        <v>34</v>
      </c>
    </row>
    <row r="7401" spans="1:13" x14ac:dyDescent="0.2">
      <c r="A7401" t="s">
        <v>8444</v>
      </c>
      <c r="B7401" s="2">
        <v>45966</v>
      </c>
      <c r="C7401" t="s">
        <v>21</v>
      </c>
      <c r="D7401" t="s">
        <v>31</v>
      </c>
      <c r="E7401" t="s">
        <v>2196</v>
      </c>
      <c r="F7401" t="s">
        <v>71</v>
      </c>
      <c r="G7401" t="s">
        <v>121</v>
      </c>
      <c r="H7401">
        <v>3</v>
      </c>
      <c r="I7401">
        <v>129.41999999999999</v>
      </c>
      <c r="J7401">
        <v>0</v>
      </c>
      <c r="K7401">
        <v>388.26</v>
      </c>
      <c r="L7401">
        <v>74.19</v>
      </c>
      <c r="M7401" t="s">
        <v>34</v>
      </c>
    </row>
    <row r="7402" spans="1:13" x14ac:dyDescent="0.2">
      <c r="A7402" t="s">
        <v>8445</v>
      </c>
      <c r="B7402" s="2">
        <v>45967</v>
      </c>
      <c r="C7402" t="s">
        <v>14</v>
      </c>
      <c r="D7402" t="s">
        <v>22</v>
      </c>
      <c r="E7402" t="s">
        <v>2075</v>
      </c>
      <c r="F7402" t="s">
        <v>40</v>
      </c>
      <c r="G7402" t="s">
        <v>101</v>
      </c>
      <c r="H7402">
        <v>6</v>
      </c>
      <c r="I7402">
        <v>310.13</v>
      </c>
      <c r="J7402">
        <v>0</v>
      </c>
      <c r="K7402">
        <v>1860.78</v>
      </c>
      <c r="L7402">
        <v>269.79000000000002</v>
      </c>
      <c r="M7402" t="s">
        <v>26</v>
      </c>
    </row>
    <row r="7403" spans="1:13" x14ac:dyDescent="0.2">
      <c r="A7403" t="s">
        <v>8446</v>
      </c>
      <c r="B7403" s="2">
        <v>45967</v>
      </c>
      <c r="C7403" t="s">
        <v>14</v>
      </c>
      <c r="D7403" t="s">
        <v>31</v>
      </c>
      <c r="E7403" t="s">
        <v>4167</v>
      </c>
      <c r="F7403" t="s">
        <v>40</v>
      </c>
      <c r="G7403" t="s">
        <v>96</v>
      </c>
      <c r="H7403">
        <v>6</v>
      </c>
      <c r="I7403">
        <v>93.09</v>
      </c>
      <c r="J7403">
        <v>0.05</v>
      </c>
      <c r="K7403">
        <v>530.61</v>
      </c>
      <c r="L7403">
        <v>45.49</v>
      </c>
      <c r="M7403" t="s">
        <v>19</v>
      </c>
    </row>
    <row r="7404" spans="1:13" x14ac:dyDescent="0.2">
      <c r="A7404" t="s">
        <v>8447</v>
      </c>
      <c r="B7404" s="2">
        <v>45967</v>
      </c>
      <c r="C7404" t="s">
        <v>14</v>
      </c>
      <c r="D7404" t="s">
        <v>31</v>
      </c>
      <c r="E7404" t="s">
        <v>2300</v>
      </c>
      <c r="F7404" t="s">
        <v>24</v>
      </c>
      <c r="G7404" t="s">
        <v>33</v>
      </c>
      <c r="H7404">
        <v>2</v>
      </c>
      <c r="I7404">
        <v>1313.93</v>
      </c>
      <c r="J7404">
        <v>0.05</v>
      </c>
      <c r="K7404">
        <v>2496.4699999999998</v>
      </c>
      <c r="L7404">
        <v>679.03</v>
      </c>
      <c r="M7404" t="s">
        <v>80</v>
      </c>
    </row>
    <row r="7405" spans="1:13" x14ac:dyDescent="0.2">
      <c r="A7405" t="s">
        <v>8448</v>
      </c>
      <c r="B7405" s="2">
        <v>45967</v>
      </c>
      <c r="C7405" t="s">
        <v>49</v>
      </c>
      <c r="D7405" t="s">
        <v>22</v>
      </c>
      <c r="E7405" t="s">
        <v>585</v>
      </c>
      <c r="F7405" t="s">
        <v>71</v>
      </c>
      <c r="G7405" t="s">
        <v>72</v>
      </c>
      <c r="H7405">
        <v>3</v>
      </c>
      <c r="I7405">
        <v>33.9</v>
      </c>
      <c r="J7405">
        <v>0.05</v>
      </c>
      <c r="K7405">
        <v>96.61</v>
      </c>
      <c r="L7405">
        <v>27.96</v>
      </c>
      <c r="M7405" t="s">
        <v>80</v>
      </c>
    </row>
    <row r="7406" spans="1:13" x14ac:dyDescent="0.2">
      <c r="A7406" t="s">
        <v>8449</v>
      </c>
      <c r="B7406" s="2">
        <v>45967</v>
      </c>
      <c r="C7406" t="s">
        <v>61</v>
      </c>
      <c r="D7406" t="s">
        <v>31</v>
      </c>
      <c r="E7406" t="s">
        <v>464</v>
      </c>
      <c r="F7406" t="s">
        <v>24</v>
      </c>
      <c r="G7406" t="s">
        <v>33</v>
      </c>
      <c r="H7406">
        <v>6</v>
      </c>
      <c r="I7406">
        <v>411.09</v>
      </c>
      <c r="J7406">
        <v>0.1</v>
      </c>
      <c r="K7406">
        <v>2219.89</v>
      </c>
      <c r="L7406">
        <v>471.44</v>
      </c>
      <c r="M7406" t="s">
        <v>26</v>
      </c>
    </row>
    <row r="7407" spans="1:13" x14ac:dyDescent="0.2">
      <c r="A7407" t="s">
        <v>8450</v>
      </c>
      <c r="B7407" s="2">
        <v>45967</v>
      </c>
      <c r="C7407" t="s">
        <v>49</v>
      </c>
      <c r="D7407" t="s">
        <v>22</v>
      </c>
      <c r="E7407" t="s">
        <v>1069</v>
      </c>
      <c r="F7407" t="s">
        <v>24</v>
      </c>
      <c r="G7407" t="s">
        <v>37</v>
      </c>
      <c r="H7407">
        <v>6</v>
      </c>
      <c r="I7407">
        <v>1365.29</v>
      </c>
      <c r="J7407">
        <v>0</v>
      </c>
      <c r="K7407">
        <v>8191.74</v>
      </c>
      <c r="L7407">
        <v>1653.12</v>
      </c>
      <c r="M7407" t="s">
        <v>34</v>
      </c>
    </row>
    <row r="7408" spans="1:13" x14ac:dyDescent="0.2">
      <c r="A7408" t="s">
        <v>8451</v>
      </c>
      <c r="B7408" s="2">
        <v>45967</v>
      </c>
      <c r="C7408" t="s">
        <v>61</v>
      </c>
      <c r="D7408" t="s">
        <v>15</v>
      </c>
      <c r="E7408" t="s">
        <v>4957</v>
      </c>
      <c r="F7408" t="s">
        <v>40</v>
      </c>
      <c r="G7408" t="s">
        <v>96</v>
      </c>
      <c r="H7408">
        <v>7</v>
      </c>
      <c r="I7408">
        <v>783.85</v>
      </c>
      <c r="J7408">
        <v>0.05</v>
      </c>
      <c r="K7408">
        <v>5212.6000000000004</v>
      </c>
      <c r="L7408">
        <v>883.28</v>
      </c>
      <c r="M7408" t="s">
        <v>26</v>
      </c>
    </row>
    <row r="7409" spans="1:13" x14ac:dyDescent="0.2">
      <c r="A7409" t="s">
        <v>8452</v>
      </c>
      <c r="B7409" s="2">
        <v>45967</v>
      </c>
      <c r="C7409" t="s">
        <v>21</v>
      </c>
      <c r="D7409" t="s">
        <v>15</v>
      </c>
      <c r="E7409" t="s">
        <v>1183</v>
      </c>
      <c r="F7409" t="s">
        <v>17</v>
      </c>
      <c r="G7409" t="s">
        <v>47</v>
      </c>
      <c r="H7409">
        <v>2</v>
      </c>
      <c r="I7409">
        <v>28.23</v>
      </c>
      <c r="J7409">
        <v>0.1</v>
      </c>
      <c r="K7409">
        <v>50.81</v>
      </c>
      <c r="L7409">
        <v>8.0500000000000007</v>
      </c>
      <c r="M7409" t="s">
        <v>19</v>
      </c>
    </row>
    <row r="7410" spans="1:13" x14ac:dyDescent="0.2">
      <c r="A7410" t="s">
        <v>8453</v>
      </c>
      <c r="B7410" s="2">
        <v>45967</v>
      </c>
      <c r="C7410" t="s">
        <v>61</v>
      </c>
      <c r="D7410" t="s">
        <v>22</v>
      </c>
      <c r="E7410" t="s">
        <v>714</v>
      </c>
      <c r="F7410" t="s">
        <v>17</v>
      </c>
      <c r="G7410" t="s">
        <v>18</v>
      </c>
      <c r="H7410">
        <v>7</v>
      </c>
      <c r="I7410">
        <v>22.45</v>
      </c>
      <c r="J7410">
        <v>0.2</v>
      </c>
      <c r="K7410">
        <v>125.72</v>
      </c>
      <c r="L7410">
        <v>35.72</v>
      </c>
      <c r="M7410" t="s">
        <v>26</v>
      </c>
    </row>
    <row r="7411" spans="1:13" x14ac:dyDescent="0.2">
      <c r="A7411" t="s">
        <v>8454</v>
      </c>
      <c r="B7411" s="2">
        <v>45967</v>
      </c>
      <c r="C7411" t="s">
        <v>61</v>
      </c>
      <c r="D7411" t="s">
        <v>22</v>
      </c>
      <c r="E7411" t="s">
        <v>552</v>
      </c>
      <c r="F7411" t="s">
        <v>17</v>
      </c>
      <c r="G7411" t="s">
        <v>44</v>
      </c>
      <c r="H7411">
        <v>3</v>
      </c>
      <c r="I7411">
        <v>100.72</v>
      </c>
      <c r="J7411">
        <v>0</v>
      </c>
      <c r="K7411">
        <v>302.16000000000003</v>
      </c>
      <c r="L7411">
        <v>53.3</v>
      </c>
      <c r="M7411" t="s">
        <v>34</v>
      </c>
    </row>
    <row r="7412" spans="1:13" x14ac:dyDescent="0.2">
      <c r="A7412" t="s">
        <v>8455</v>
      </c>
      <c r="B7412" s="2">
        <v>45967</v>
      </c>
      <c r="C7412" t="s">
        <v>61</v>
      </c>
      <c r="D7412" t="s">
        <v>15</v>
      </c>
      <c r="E7412" t="s">
        <v>1036</v>
      </c>
      <c r="F7412" t="s">
        <v>40</v>
      </c>
      <c r="G7412" t="s">
        <v>101</v>
      </c>
      <c r="H7412">
        <v>7</v>
      </c>
      <c r="I7412">
        <v>357.24</v>
      </c>
      <c r="J7412">
        <v>0.05</v>
      </c>
      <c r="K7412">
        <v>2375.65</v>
      </c>
      <c r="L7412">
        <v>267.27</v>
      </c>
      <c r="M7412" t="s">
        <v>26</v>
      </c>
    </row>
    <row r="7413" spans="1:13" x14ac:dyDescent="0.2">
      <c r="A7413" t="s">
        <v>8456</v>
      </c>
      <c r="B7413" s="2">
        <v>45967</v>
      </c>
      <c r="C7413" t="s">
        <v>49</v>
      </c>
      <c r="D7413" t="s">
        <v>15</v>
      </c>
      <c r="E7413" t="s">
        <v>136</v>
      </c>
      <c r="F7413" t="s">
        <v>17</v>
      </c>
      <c r="G7413" t="s">
        <v>44</v>
      </c>
      <c r="H7413">
        <v>2</v>
      </c>
      <c r="I7413">
        <v>59.87</v>
      </c>
      <c r="J7413">
        <v>0</v>
      </c>
      <c r="K7413">
        <v>119.74</v>
      </c>
      <c r="L7413">
        <v>35.46</v>
      </c>
      <c r="M7413" t="s">
        <v>80</v>
      </c>
    </row>
    <row r="7414" spans="1:13" x14ac:dyDescent="0.2">
      <c r="A7414" t="s">
        <v>8457</v>
      </c>
      <c r="B7414" s="2">
        <v>45967</v>
      </c>
      <c r="C7414" t="s">
        <v>21</v>
      </c>
      <c r="D7414" t="s">
        <v>31</v>
      </c>
      <c r="E7414" t="s">
        <v>1508</v>
      </c>
      <c r="F7414" t="s">
        <v>24</v>
      </c>
      <c r="G7414" t="s">
        <v>37</v>
      </c>
      <c r="H7414">
        <v>4</v>
      </c>
      <c r="I7414">
        <v>1159.32</v>
      </c>
      <c r="J7414">
        <v>0.15</v>
      </c>
      <c r="K7414">
        <v>3941.69</v>
      </c>
      <c r="L7414">
        <v>761.17</v>
      </c>
      <c r="M7414" t="s">
        <v>80</v>
      </c>
    </row>
    <row r="7415" spans="1:13" x14ac:dyDescent="0.2">
      <c r="A7415" t="s">
        <v>8458</v>
      </c>
      <c r="B7415" s="2">
        <v>45967</v>
      </c>
      <c r="C7415" t="s">
        <v>49</v>
      </c>
      <c r="D7415" t="s">
        <v>15</v>
      </c>
      <c r="E7415" t="s">
        <v>1383</v>
      </c>
      <c r="F7415" t="s">
        <v>24</v>
      </c>
      <c r="G7415" t="s">
        <v>25</v>
      </c>
      <c r="H7415">
        <v>7</v>
      </c>
      <c r="I7415">
        <v>1153.4100000000001</v>
      </c>
      <c r="J7415">
        <v>0</v>
      </c>
      <c r="K7415">
        <v>8073.87</v>
      </c>
      <c r="L7415">
        <v>1760.39</v>
      </c>
      <c r="M7415" t="s">
        <v>80</v>
      </c>
    </row>
    <row r="7416" spans="1:13" x14ac:dyDescent="0.2">
      <c r="A7416" t="s">
        <v>8459</v>
      </c>
      <c r="B7416" s="2">
        <v>45968</v>
      </c>
      <c r="C7416" t="s">
        <v>14</v>
      </c>
      <c r="D7416" t="s">
        <v>31</v>
      </c>
      <c r="E7416" t="s">
        <v>6936</v>
      </c>
      <c r="F7416" t="s">
        <v>17</v>
      </c>
      <c r="G7416" t="s">
        <v>47</v>
      </c>
      <c r="H7416">
        <v>3</v>
      </c>
      <c r="I7416">
        <v>64.95</v>
      </c>
      <c r="J7416">
        <v>0</v>
      </c>
      <c r="K7416">
        <v>194.85</v>
      </c>
      <c r="L7416">
        <v>33.08</v>
      </c>
      <c r="M7416" t="s">
        <v>19</v>
      </c>
    </row>
    <row r="7417" spans="1:13" x14ac:dyDescent="0.2">
      <c r="A7417" t="s">
        <v>8460</v>
      </c>
      <c r="B7417" s="2">
        <v>45968</v>
      </c>
      <c r="C7417" t="s">
        <v>21</v>
      </c>
      <c r="D7417" t="s">
        <v>22</v>
      </c>
      <c r="E7417" t="s">
        <v>3091</v>
      </c>
      <c r="F7417" t="s">
        <v>17</v>
      </c>
      <c r="G7417" t="s">
        <v>55</v>
      </c>
      <c r="H7417">
        <v>4</v>
      </c>
      <c r="I7417">
        <v>74.81</v>
      </c>
      <c r="J7417">
        <v>0</v>
      </c>
      <c r="K7417">
        <v>299.24</v>
      </c>
      <c r="L7417">
        <v>85.1</v>
      </c>
      <c r="M7417" t="s">
        <v>34</v>
      </c>
    </row>
    <row r="7418" spans="1:13" x14ac:dyDescent="0.2">
      <c r="A7418" t="s">
        <v>8461</v>
      </c>
      <c r="B7418" s="2">
        <v>45968</v>
      </c>
      <c r="C7418" t="s">
        <v>14</v>
      </c>
      <c r="D7418" t="s">
        <v>15</v>
      </c>
      <c r="E7418" t="s">
        <v>5307</v>
      </c>
      <c r="F7418" t="s">
        <v>24</v>
      </c>
      <c r="G7418" t="s">
        <v>37</v>
      </c>
      <c r="H7418">
        <v>2</v>
      </c>
      <c r="I7418">
        <v>1429.42</v>
      </c>
      <c r="J7418">
        <v>0.05</v>
      </c>
      <c r="K7418">
        <v>2715.9</v>
      </c>
      <c r="L7418">
        <v>666.51</v>
      </c>
      <c r="M7418" t="s">
        <v>19</v>
      </c>
    </row>
    <row r="7419" spans="1:13" x14ac:dyDescent="0.2">
      <c r="A7419" t="s">
        <v>8462</v>
      </c>
      <c r="B7419" s="2">
        <v>45968</v>
      </c>
      <c r="C7419" t="s">
        <v>21</v>
      </c>
      <c r="D7419" t="s">
        <v>22</v>
      </c>
      <c r="E7419" t="s">
        <v>834</v>
      </c>
      <c r="F7419" t="s">
        <v>71</v>
      </c>
      <c r="G7419" t="s">
        <v>72</v>
      </c>
      <c r="H7419">
        <v>4</v>
      </c>
      <c r="I7419">
        <v>81.28</v>
      </c>
      <c r="J7419">
        <v>0.05</v>
      </c>
      <c r="K7419">
        <v>308.86</v>
      </c>
      <c r="L7419">
        <v>76.27</v>
      </c>
      <c r="M7419" t="s">
        <v>26</v>
      </c>
    </row>
    <row r="7420" spans="1:13" x14ac:dyDescent="0.2">
      <c r="A7420" t="s">
        <v>8463</v>
      </c>
      <c r="B7420" s="2">
        <v>45968</v>
      </c>
      <c r="C7420" t="s">
        <v>49</v>
      </c>
      <c r="D7420" t="s">
        <v>15</v>
      </c>
      <c r="E7420" t="s">
        <v>795</v>
      </c>
      <c r="F7420" t="s">
        <v>71</v>
      </c>
      <c r="G7420" t="s">
        <v>79</v>
      </c>
      <c r="H7420">
        <v>7</v>
      </c>
      <c r="I7420">
        <v>55.26</v>
      </c>
      <c r="J7420">
        <v>0</v>
      </c>
      <c r="K7420">
        <v>386.82</v>
      </c>
      <c r="L7420">
        <v>129.69999999999999</v>
      </c>
      <c r="M7420" t="s">
        <v>19</v>
      </c>
    </row>
    <row r="7421" spans="1:13" x14ac:dyDescent="0.2">
      <c r="A7421" t="s">
        <v>8464</v>
      </c>
      <c r="B7421" s="2">
        <v>45968</v>
      </c>
      <c r="C7421" t="s">
        <v>14</v>
      </c>
      <c r="D7421" t="s">
        <v>31</v>
      </c>
      <c r="E7421" t="s">
        <v>828</v>
      </c>
      <c r="F7421" t="s">
        <v>17</v>
      </c>
      <c r="G7421" t="s">
        <v>55</v>
      </c>
      <c r="H7421">
        <v>7</v>
      </c>
      <c r="I7421">
        <v>107.78</v>
      </c>
      <c r="J7421">
        <v>0</v>
      </c>
      <c r="K7421">
        <v>754.46</v>
      </c>
      <c r="L7421">
        <v>147.58000000000001</v>
      </c>
      <c r="M7421" t="s">
        <v>26</v>
      </c>
    </row>
    <row r="7422" spans="1:13" x14ac:dyDescent="0.2">
      <c r="A7422" t="s">
        <v>8465</v>
      </c>
      <c r="B7422" s="2">
        <v>45968</v>
      </c>
      <c r="C7422" t="s">
        <v>49</v>
      </c>
      <c r="D7422" t="s">
        <v>31</v>
      </c>
      <c r="E7422" t="s">
        <v>3664</v>
      </c>
      <c r="F7422" t="s">
        <v>24</v>
      </c>
      <c r="G7422" t="s">
        <v>37</v>
      </c>
      <c r="H7422">
        <v>3</v>
      </c>
      <c r="I7422">
        <v>538.14</v>
      </c>
      <c r="J7422">
        <v>0</v>
      </c>
      <c r="K7422">
        <v>1614.42</v>
      </c>
      <c r="L7422">
        <v>445.21</v>
      </c>
      <c r="M7422" t="s">
        <v>19</v>
      </c>
    </row>
    <row r="7423" spans="1:13" x14ac:dyDescent="0.2">
      <c r="A7423" t="s">
        <v>8466</v>
      </c>
      <c r="B7423" s="2">
        <v>45968</v>
      </c>
      <c r="C7423" t="s">
        <v>14</v>
      </c>
      <c r="D7423" t="s">
        <v>15</v>
      </c>
      <c r="E7423" t="s">
        <v>74</v>
      </c>
      <c r="F7423" t="s">
        <v>71</v>
      </c>
      <c r="G7423" t="s">
        <v>72</v>
      </c>
      <c r="H7423">
        <v>5</v>
      </c>
      <c r="I7423">
        <v>102.96</v>
      </c>
      <c r="J7423">
        <v>0</v>
      </c>
      <c r="K7423">
        <v>514.79999999999995</v>
      </c>
      <c r="L7423">
        <v>161.5</v>
      </c>
      <c r="M7423" t="s">
        <v>19</v>
      </c>
    </row>
    <row r="7424" spans="1:13" x14ac:dyDescent="0.2">
      <c r="A7424" t="s">
        <v>8467</v>
      </c>
      <c r="B7424" s="2">
        <v>45969</v>
      </c>
      <c r="C7424" t="s">
        <v>61</v>
      </c>
      <c r="D7424" t="s">
        <v>15</v>
      </c>
      <c r="E7424" t="s">
        <v>1016</v>
      </c>
      <c r="F7424" t="s">
        <v>24</v>
      </c>
      <c r="G7424" t="s">
        <v>25</v>
      </c>
      <c r="H7424">
        <v>2</v>
      </c>
      <c r="I7424">
        <v>1013.11</v>
      </c>
      <c r="J7424">
        <v>0</v>
      </c>
      <c r="K7424">
        <v>2026.22</v>
      </c>
      <c r="L7424">
        <v>409.04</v>
      </c>
      <c r="M7424" t="s">
        <v>80</v>
      </c>
    </row>
    <row r="7425" spans="1:13" x14ac:dyDescent="0.2">
      <c r="A7425" t="s">
        <v>8468</v>
      </c>
      <c r="B7425" s="2">
        <v>45969</v>
      </c>
      <c r="C7425" t="s">
        <v>28</v>
      </c>
      <c r="D7425" t="s">
        <v>22</v>
      </c>
      <c r="E7425" t="s">
        <v>924</v>
      </c>
      <c r="F7425" t="s">
        <v>71</v>
      </c>
      <c r="G7425" t="s">
        <v>79</v>
      </c>
      <c r="H7425">
        <v>1</v>
      </c>
      <c r="I7425">
        <v>141.12</v>
      </c>
      <c r="J7425">
        <v>0</v>
      </c>
      <c r="K7425">
        <v>141.12</v>
      </c>
      <c r="L7425">
        <v>40.869999999999997</v>
      </c>
      <c r="M7425" t="s">
        <v>26</v>
      </c>
    </row>
    <row r="7426" spans="1:13" x14ac:dyDescent="0.2">
      <c r="A7426" t="s">
        <v>8469</v>
      </c>
      <c r="B7426" s="2">
        <v>45969</v>
      </c>
      <c r="C7426" t="s">
        <v>61</v>
      </c>
      <c r="D7426" t="s">
        <v>22</v>
      </c>
      <c r="E7426" t="s">
        <v>917</v>
      </c>
      <c r="F7426" t="s">
        <v>17</v>
      </c>
      <c r="G7426" t="s">
        <v>55</v>
      </c>
      <c r="H7426">
        <v>4</v>
      </c>
      <c r="I7426">
        <v>97.66</v>
      </c>
      <c r="J7426">
        <v>0.15</v>
      </c>
      <c r="K7426">
        <v>332.04</v>
      </c>
      <c r="L7426">
        <v>90.91</v>
      </c>
      <c r="M7426" t="s">
        <v>19</v>
      </c>
    </row>
    <row r="7427" spans="1:13" x14ac:dyDescent="0.2">
      <c r="A7427" t="s">
        <v>8470</v>
      </c>
      <c r="B7427" s="2">
        <v>45969</v>
      </c>
      <c r="C7427" t="s">
        <v>61</v>
      </c>
      <c r="D7427" t="s">
        <v>22</v>
      </c>
      <c r="E7427" t="s">
        <v>716</v>
      </c>
      <c r="F7427" t="s">
        <v>24</v>
      </c>
      <c r="G7427" t="s">
        <v>67</v>
      </c>
      <c r="H7427">
        <v>1</v>
      </c>
      <c r="I7427">
        <v>648.74</v>
      </c>
      <c r="J7427">
        <v>0.1</v>
      </c>
      <c r="K7427">
        <v>583.87</v>
      </c>
      <c r="L7427">
        <v>104.88</v>
      </c>
      <c r="M7427" t="s">
        <v>34</v>
      </c>
    </row>
    <row r="7428" spans="1:13" x14ac:dyDescent="0.2">
      <c r="A7428" t="s">
        <v>8471</v>
      </c>
      <c r="B7428" s="2">
        <v>45969</v>
      </c>
      <c r="C7428" t="s">
        <v>28</v>
      </c>
      <c r="D7428" t="s">
        <v>31</v>
      </c>
      <c r="E7428" t="s">
        <v>2288</v>
      </c>
      <c r="F7428" t="s">
        <v>24</v>
      </c>
      <c r="G7428" t="s">
        <v>67</v>
      </c>
      <c r="H7428">
        <v>1</v>
      </c>
      <c r="I7428">
        <v>816.13</v>
      </c>
      <c r="J7428">
        <v>0.1</v>
      </c>
      <c r="K7428">
        <v>734.52</v>
      </c>
      <c r="L7428">
        <v>127.19</v>
      </c>
      <c r="M7428" t="s">
        <v>19</v>
      </c>
    </row>
    <row r="7429" spans="1:13" x14ac:dyDescent="0.2">
      <c r="A7429" t="s">
        <v>8472</v>
      </c>
      <c r="B7429" s="2">
        <v>45969</v>
      </c>
      <c r="C7429" t="s">
        <v>28</v>
      </c>
      <c r="D7429" t="s">
        <v>31</v>
      </c>
      <c r="E7429" t="s">
        <v>976</v>
      </c>
      <c r="F7429" t="s">
        <v>40</v>
      </c>
      <c r="G7429" t="s">
        <v>96</v>
      </c>
      <c r="H7429">
        <v>7</v>
      </c>
      <c r="I7429">
        <v>577.15</v>
      </c>
      <c r="J7429">
        <v>0</v>
      </c>
      <c r="K7429">
        <v>4040.05</v>
      </c>
      <c r="L7429">
        <v>465.81</v>
      </c>
      <c r="M7429" t="s">
        <v>19</v>
      </c>
    </row>
    <row r="7430" spans="1:13" x14ac:dyDescent="0.2">
      <c r="A7430" t="s">
        <v>8473</v>
      </c>
      <c r="B7430" s="2">
        <v>45969</v>
      </c>
      <c r="C7430" t="s">
        <v>14</v>
      </c>
      <c r="D7430" t="s">
        <v>31</v>
      </c>
      <c r="E7430" t="s">
        <v>1754</v>
      </c>
      <c r="F7430" t="s">
        <v>40</v>
      </c>
      <c r="G7430" t="s">
        <v>96</v>
      </c>
      <c r="H7430">
        <v>4</v>
      </c>
      <c r="I7430">
        <v>808.05</v>
      </c>
      <c r="J7430">
        <v>0.05</v>
      </c>
      <c r="K7430">
        <v>3070.59</v>
      </c>
      <c r="L7430">
        <v>348.98</v>
      </c>
      <c r="M7430" t="s">
        <v>34</v>
      </c>
    </row>
    <row r="7431" spans="1:13" x14ac:dyDescent="0.2">
      <c r="A7431" t="s">
        <v>8474</v>
      </c>
      <c r="B7431" s="2">
        <v>45969</v>
      </c>
      <c r="C7431" t="s">
        <v>14</v>
      </c>
      <c r="D7431" t="s">
        <v>31</v>
      </c>
      <c r="E7431" t="s">
        <v>2641</v>
      </c>
      <c r="F7431" t="s">
        <v>40</v>
      </c>
      <c r="G7431" t="s">
        <v>101</v>
      </c>
      <c r="H7431">
        <v>2</v>
      </c>
      <c r="I7431">
        <v>726.09</v>
      </c>
      <c r="J7431">
        <v>0.05</v>
      </c>
      <c r="K7431">
        <v>1379.57</v>
      </c>
      <c r="L7431">
        <v>250.61</v>
      </c>
      <c r="M7431" t="s">
        <v>19</v>
      </c>
    </row>
    <row r="7432" spans="1:13" x14ac:dyDescent="0.2">
      <c r="A7432" t="s">
        <v>8475</v>
      </c>
      <c r="B7432" s="2">
        <v>45969</v>
      </c>
      <c r="C7432" t="s">
        <v>28</v>
      </c>
      <c r="D7432" t="s">
        <v>31</v>
      </c>
      <c r="E7432" t="s">
        <v>215</v>
      </c>
      <c r="F7432" t="s">
        <v>17</v>
      </c>
      <c r="G7432" t="s">
        <v>18</v>
      </c>
      <c r="H7432">
        <v>7</v>
      </c>
      <c r="I7432">
        <v>68.53</v>
      </c>
      <c r="J7432">
        <v>0</v>
      </c>
      <c r="K7432">
        <v>479.71</v>
      </c>
      <c r="L7432">
        <v>142.76</v>
      </c>
      <c r="M7432" t="s">
        <v>19</v>
      </c>
    </row>
    <row r="7433" spans="1:13" x14ac:dyDescent="0.2">
      <c r="A7433" t="s">
        <v>8476</v>
      </c>
      <c r="B7433" s="2">
        <v>45969</v>
      </c>
      <c r="C7433" t="s">
        <v>28</v>
      </c>
      <c r="D7433" t="s">
        <v>22</v>
      </c>
      <c r="E7433" t="s">
        <v>1383</v>
      </c>
      <c r="F7433" t="s">
        <v>17</v>
      </c>
      <c r="G7433" t="s">
        <v>18</v>
      </c>
      <c r="H7433">
        <v>2</v>
      </c>
      <c r="I7433">
        <v>62.43</v>
      </c>
      <c r="J7433">
        <v>0</v>
      </c>
      <c r="K7433">
        <v>124.86</v>
      </c>
      <c r="L7433">
        <v>21.6</v>
      </c>
      <c r="M7433" t="s">
        <v>19</v>
      </c>
    </row>
    <row r="7434" spans="1:13" x14ac:dyDescent="0.2">
      <c r="A7434" t="s">
        <v>8477</v>
      </c>
      <c r="B7434" s="2">
        <v>45969</v>
      </c>
      <c r="C7434" t="s">
        <v>21</v>
      </c>
      <c r="D7434" t="s">
        <v>22</v>
      </c>
      <c r="E7434" t="s">
        <v>1004</v>
      </c>
      <c r="F7434" t="s">
        <v>17</v>
      </c>
      <c r="G7434" t="s">
        <v>18</v>
      </c>
      <c r="H7434">
        <v>3</v>
      </c>
      <c r="I7434">
        <v>73.010000000000005</v>
      </c>
      <c r="J7434">
        <v>0</v>
      </c>
      <c r="K7434">
        <v>219.03</v>
      </c>
      <c r="L7434">
        <v>58.86</v>
      </c>
      <c r="M7434" t="s">
        <v>26</v>
      </c>
    </row>
    <row r="7435" spans="1:13" x14ac:dyDescent="0.2">
      <c r="A7435" t="s">
        <v>8478</v>
      </c>
      <c r="B7435" s="2">
        <v>45969</v>
      </c>
      <c r="C7435" t="s">
        <v>49</v>
      </c>
      <c r="D7435" t="s">
        <v>15</v>
      </c>
      <c r="E7435" t="s">
        <v>1471</v>
      </c>
      <c r="F7435" t="s">
        <v>17</v>
      </c>
      <c r="G7435" t="s">
        <v>18</v>
      </c>
      <c r="H7435">
        <v>3</v>
      </c>
      <c r="I7435">
        <v>64.95</v>
      </c>
      <c r="J7435">
        <v>0</v>
      </c>
      <c r="K7435">
        <v>194.85</v>
      </c>
      <c r="L7435">
        <v>43.04</v>
      </c>
      <c r="M7435" t="s">
        <v>34</v>
      </c>
    </row>
    <row r="7436" spans="1:13" x14ac:dyDescent="0.2">
      <c r="A7436" t="s">
        <v>8479</v>
      </c>
      <c r="B7436" s="2">
        <v>45970</v>
      </c>
      <c r="C7436" t="s">
        <v>49</v>
      </c>
      <c r="D7436" t="s">
        <v>15</v>
      </c>
      <c r="E7436" t="s">
        <v>386</v>
      </c>
      <c r="F7436" t="s">
        <v>17</v>
      </c>
      <c r="G7436" t="s">
        <v>18</v>
      </c>
      <c r="H7436">
        <v>7</v>
      </c>
      <c r="I7436">
        <v>115.09</v>
      </c>
      <c r="J7436">
        <v>0.05</v>
      </c>
      <c r="K7436">
        <v>765.35</v>
      </c>
      <c r="L7436">
        <v>148.84</v>
      </c>
      <c r="M7436" t="s">
        <v>34</v>
      </c>
    </row>
    <row r="7437" spans="1:13" x14ac:dyDescent="0.2">
      <c r="A7437" t="s">
        <v>8480</v>
      </c>
      <c r="B7437" s="2">
        <v>45970</v>
      </c>
      <c r="C7437" t="s">
        <v>61</v>
      </c>
      <c r="D7437" t="s">
        <v>22</v>
      </c>
      <c r="E7437" t="s">
        <v>907</v>
      </c>
      <c r="F7437" t="s">
        <v>17</v>
      </c>
      <c r="G7437" t="s">
        <v>44</v>
      </c>
      <c r="H7437">
        <v>3</v>
      </c>
      <c r="I7437">
        <v>108.03</v>
      </c>
      <c r="J7437">
        <v>0.1</v>
      </c>
      <c r="K7437">
        <v>291.68</v>
      </c>
      <c r="L7437">
        <v>63.76</v>
      </c>
      <c r="M7437" t="s">
        <v>80</v>
      </c>
    </row>
    <row r="7438" spans="1:13" x14ac:dyDescent="0.2">
      <c r="A7438" t="s">
        <v>8481</v>
      </c>
      <c r="B7438" s="2">
        <v>45970</v>
      </c>
      <c r="C7438" t="s">
        <v>14</v>
      </c>
      <c r="D7438" t="s">
        <v>31</v>
      </c>
      <c r="E7438" t="s">
        <v>730</v>
      </c>
      <c r="F7438" t="s">
        <v>71</v>
      </c>
      <c r="G7438" t="s">
        <v>121</v>
      </c>
      <c r="H7438">
        <v>6</v>
      </c>
      <c r="I7438">
        <v>17.670000000000002</v>
      </c>
      <c r="J7438">
        <v>0</v>
      </c>
      <c r="K7438">
        <v>106.02</v>
      </c>
      <c r="L7438">
        <v>19.309999999999999</v>
      </c>
      <c r="M7438" t="s">
        <v>80</v>
      </c>
    </row>
    <row r="7439" spans="1:13" x14ac:dyDescent="0.2">
      <c r="A7439" t="s">
        <v>8482</v>
      </c>
      <c r="B7439" s="2">
        <v>45970</v>
      </c>
      <c r="C7439" t="s">
        <v>14</v>
      </c>
      <c r="D7439" t="s">
        <v>22</v>
      </c>
      <c r="E7439" t="s">
        <v>1251</v>
      </c>
      <c r="F7439" t="s">
        <v>17</v>
      </c>
      <c r="G7439" t="s">
        <v>55</v>
      </c>
      <c r="H7439">
        <v>7</v>
      </c>
      <c r="I7439">
        <v>45.31</v>
      </c>
      <c r="J7439">
        <v>0.05</v>
      </c>
      <c r="K7439">
        <v>301.31</v>
      </c>
      <c r="L7439">
        <v>54.21</v>
      </c>
      <c r="M7439" t="s">
        <v>19</v>
      </c>
    </row>
    <row r="7440" spans="1:13" x14ac:dyDescent="0.2">
      <c r="A7440" t="s">
        <v>8483</v>
      </c>
      <c r="B7440" s="2">
        <v>45970</v>
      </c>
      <c r="C7440" t="s">
        <v>28</v>
      </c>
      <c r="D7440" t="s">
        <v>22</v>
      </c>
      <c r="E7440" t="s">
        <v>407</v>
      </c>
      <c r="F7440" t="s">
        <v>24</v>
      </c>
      <c r="G7440" t="s">
        <v>67</v>
      </c>
      <c r="H7440">
        <v>3</v>
      </c>
      <c r="I7440">
        <v>414.93</v>
      </c>
      <c r="J7440">
        <v>0</v>
      </c>
      <c r="K7440">
        <v>1244.79</v>
      </c>
      <c r="L7440">
        <v>200.72</v>
      </c>
      <c r="M7440" t="s">
        <v>26</v>
      </c>
    </row>
    <row r="7441" spans="1:13" x14ac:dyDescent="0.2">
      <c r="A7441" t="s">
        <v>8484</v>
      </c>
      <c r="B7441" s="2">
        <v>45970</v>
      </c>
      <c r="C7441" t="s">
        <v>14</v>
      </c>
      <c r="D7441" t="s">
        <v>22</v>
      </c>
      <c r="E7441" t="s">
        <v>1629</v>
      </c>
      <c r="F7441" t="s">
        <v>17</v>
      </c>
      <c r="G7441" t="s">
        <v>55</v>
      </c>
      <c r="H7441">
        <v>1</v>
      </c>
      <c r="I7441">
        <v>81.430000000000007</v>
      </c>
      <c r="J7441">
        <v>0</v>
      </c>
      <c r="K7441">
        <v>81.430000000000007</v>
      </c>
      <c r="L7441">
        <v>25.94</v>
      </c>
      <c r="M7441" t="s">
        <v>26</v>
      </c>
    </row>
    <row r="7442" spans="1:13" x14ac:dyDescent="0.2">
      <c r="A7442" t="s">
        <v>8485</v>
      </c>
      <c r="B7442" s="2">
        <v>45970</v>
      </c>
      <c r="C7442" t="s">
        <v>14</v>
      </c>
      <c r="D7442" t="s">
        <v>31</v>
      </c>
      <c r="E7442" t="s">
        <v>152</v>
      </c>
      <c r="F7442" t="s">
        <v>24</v>
      </c>
      <c r="G7442" t="s">
        <v>67</v>
      </c>
      <c r="H7442">
        <v>3</v>
      </c>
      <c r="I7442">
        <v>1685.42</v>
      </c>
      <c r="J7442">
        <v>0</v>
      </c>
      <c r="K7442">
        <v>5056.26</v>
      </c>
      <c r="L7442">
        <v>983.6</v>
      </c>
      <c r="M7442" t="s">
        <v>80</v>
      </c>
    </row>
    <row r="7443" spans="1:13" x14ac:dyDescent="0.2">
      <c r="A7443" t="s">
        <v>8486</v>
      </c>
      <c r="B7443" s="2">
        <v>45970</v>
      </c>
      <c r="C7443" t="s">
        <v>28</v>
      </c>
      <c r="D7443" t="s">
        <v>31</v>
      </c>
      <c r="E7443" t="s">
        <v>1629</v>
      </c>
      <c r="F7443" t="s">
        <v>71</v>
      </c>
      <c r="G7443" t="s">
        <v>83</v>
      </c>
      <c r="H7443">
        <v>3</v>
      </c>
      <c r="I7443">
        <v>114.05</v>
      </c>
      <c r="J7443">
        <v>0</v>
      </c>
      <c r="K7443">
        <v>342.15</v>
      </c>
      <c r="L7443">
        <v>94.05</v>
      </c>
      <c r="M7443" t="s">
        <v>34</v>
      </c>
    </row>
    <row r="7444" spans="1:13" x14ac:dyDescent="0.2">
      <c r="A7444" t="s">
        <v>8487</v>
      </c>
      <c r="B7444" s="2">
        <v>45970</v>
      </c>
      <c r="C7444" t="s">
        <v>28</v>
      </c>
      <c r="D7444" t="s">
        <v>22</v>
      </c>
      <c r="E7444" t="s">
        <v>834</v>
      </c>
      <c r="F7444" t="s">
        <v>17</v>
      </c>
      <c r="G7444" t="s">
        <v>55</v>
      </c>
      <c r="H7444">
        <v>2</v>
      </c>
      <c r="I7444">
        <v>65.64</v>
      </c>
      <c r="J7444">
        <v>0</v>
      </c>
      <c r="K7444">
        <v>131.28</v>
      </c>
      <c r="L7444">
        <v>23.01</v>
      </c>
      <c r="M7444" t="s">
        <v>34</v>
      </c>
    </row>
    <row r="7445" spans="1:13" x14ac:dyDescent="0.2">
      <c r="A7445" t="s">
        <v>8488</v>
      </c>
      <c r="B7445" s="2">
        <v>45970</v>
      </c>
      <c r="C7445" t="s">
        <v>21</v>
      </c>
      <c r="D7445" t="s">
        <v>31</v>
      </c>
      <c r="E7445" t="s">
        <v>64</v>
      </c>
      <c r="F7445" t="s">
        <v>71</v>
      </c>
      <c r="G7445" t="s">
        <v>83</v>
      </c>
      <c r="H7445">
        <v>4</v>
      </c>
      <c r="I7445">
        <v>247.02</v>
      </c>
      <c r="J7445">
        <v>0.1</v>
      </c>
      <c r="K7445">
        <v>889.27</v>
      </c>
      <c r="L7445">
        <v>269.69</v>
      </c>
      <c r="M7445" t="s">
        <v>19</v>
      </c>
    </row>
    <row r="7446" spans="1:13" x14ac:dyDescent="0.2">
      <c r="A7446" t="s">
        <v>8489</v>
      </c>
      <c r="B7446" s="2">
        <v>45971</v>
      </c>
      <c r="C7446" t="s">
        <v>61</v>
      </c>
      <c r="D7446" t="s">
        <v>22</v>
      </c>
      <c r="E7446" t="s">
        <v>91</v>
      </c>
      <c r="F7446" t="s">
        <v>24</v>
      </c>
      <c r="G7446" t="s">
        <v>25</v>
      </c>
      <c r="H7446">
        <v>5</v>
      </c>
      <c r="I7446">
        <v>562.64</v>
      </c>
      <c r="J7446">
        <v>0</v>
      </c>
      <c r="K7446">
        <v>2813.2</v>
      </c>
      <c r="L7446">
        <v>432.53</v>
      </c>
      <c r="M7446" t="s">
        <v>34</v>
      </c>
    </row>
    <row r="7447" spans="1:13" x14ac:dyDescent="0.2">
      <c r="A7447" t="s">
        <v>8490</v>
      </c>
      <c r="B7447" s="2">
        <v>45971</v>
      </c>
      <c r="C7447" t="s">
        <v>28</v>
      </c>
      <c r="D7447" t="s">
        <v>15</v>
      </c>
      <c r="E7447" t="s">
        <v>4017</v>
      </c>
      <c r="F7447" t="s">
        <v>40</v>
      </c>
      <c r="G7447" t="s">
        <v>112</v>
      </c>
      <c r="H7447">
        <v>3</v>
      </c>
      <c r="I7447">
        <v>104.67</v>
      </c>
      <c r="J7447">
        <v>0.1</v>
      </c>
      <c r="K7447">
        <v>282.61</v>
      </c>
      <c r="L7447">
        <v>61.56</v>
      </c>
      <c r="M7447" t="s">
        <v>80</v>
      </c>
    </row>
    <row r="7448" spans="1:13" x14ac:dyDescent="0.2">
      <c r="A7448" t="s">
        <v>8491</v>
      </c>
      <c r="B7448" s="2">
        <v>45971</v>
      </c>
      <c r="C7448" t="s">
        <v>21</v>
      </c>
      <c r="D7448" t="s">
        <v>15</v>
      </c>
      <c r="E7448" t="s">
        <v>583</v>
      </c>
      <c r="F7448" t="s">
        <v>71</v>
      </c>
      <c r="G7448" t="s">
        <v>121</v>
      </c>
      <c r="H7448">
        <v>3</v>
      </c>
      <c r="I7448">
        <v>179.19</v>
      </c>
      <c r="J7448">
        <v>0.05</v>
      </c>
      <c r="K7448">
        <v>510.69</v>
      </c>
      <c r="L7448">
        <v>151.63</v>
      </c>
      <c r="M7448" t="s">
        <v>34</v>
      </c>
    </row>
    <row r="7449" spans="1:13" x14ac:dyDescent="0.2">
      <c r="A7449" t="s">
        <v>8492</v>
      </c>
      <c r="B7449" s="2">
        <v>45971</v>
      </c>
      <c r="C7449" t="s">
        <v>14</v>
      </c>
      <c r="D7449" t="s">
        <v>15</v>
      </c>
      <c r="E7449" t="s">
        <v>1936</v>
      </c>
      <c r="F7449" t="s">
        <v>17</v>
      </c>
      <c r="G7449" t="s">
        <v>18</v>
      </c>
      <c r="H7449">
        <v>1</v>
      </c>
      <c r="I7449">
        <v>102.98</v>
      </c>
      <c r="J7449">
        <v>0.05</v>
      </c>
      <c r="K7449">
        <v>97.83</v>
      </c>
      <c r="L7449">
        <v>29.21</v>
      </c>
      <c r="M7449" t="s">
        <v>34</v>
      </c>
    </row>
    <row r="7450" spans="1:13" x14ac:dyDescent="0.2">
      <c r="A7450" t="s">
        <v>8493</v>
      </c>
      <c r="B7450" s="2">
        <v>45971</v>
      </c>
      <c r="C7450" t="s">
        <v>28</v>
      </c>
      <c r="D7450" t="s">
        <v>15</v>
      </c>
      <c r="E7450" t="s">
        <v>252</v>
      </c>
      <c r="F7450" t="s">
        <v>24</v>
      </c>
      <c r="G7450" t="s">
        <v>33</v>
      </c>
      <c r="H7450">
        <v>4</v>
      </c>
      <c r="I7450">
        <v>519.17999999999995</v>
      </c>
      <c r="J7450">
        <v>0.05</v>
      </c>
      <c r="K7450">
        <v>1972.88</v>
      </c>
      <c r="L7450">
        <v>251.85</v>
      </c>
      <c r="M7450" t="s">
        <v>80</v>
      </c>
    </row>
    <row r="7451" spans="1:13" x14ac:dyDescent="0.2">
      <c r="A7451" t="s">
        <v>8494</v>
      </c>
      <c r="B7451" s="2">
        <v>45971</v>
      </c>
      <c r="C7451" t="s">
        <v>61</v>
      </c>
      <c r="D7451" t="s">
        <v>15</v>
      </c>
      <c r="E7451" t="s">
        <v>1886</v>
      </c>
      <c r="F7451" t="s">
        <v>17</v>
      </c>
      <c r="G7451" t="s">
        <v>55</v>
      </c>
      <c r="H7451">
        <v>7</v>
      </c>
      <c r="I7451">
        <v>33.049999999999997</v>
      </c>
      <c r="J7451">
        <v>0.05</v>
      </c>
      <c r="K7451">
        <v>219.78</v>
      </c>
      <c r="L7451">
        <v>48.65</v>
      </c>
      <c r="M7451" t="s">
        <v>19</v>
      </c>
    </row>
    <row r="7452" spans="1:13" x14ac:dyDescent="0.2">
      <c r="A7452" t="s">
        <v>8495</v>
      </c>
      <c r="B7452" s="2">
        <v>45972</v>
      </c>
      <c r="C7452" t="s">
        <v>28</v>
      </c>
      <c r="D7452" t="s">
        <v>31</v>
      </c>
      <c r="E7452" t="s">
        <v>448</v>
      </c>
      <c r="F7452" t="s">
        <v>24</v>
      </c>
      <c r="G7452" t="s">
        <v>33</v>
      </c>
      <c r="H7452">
        <v>6</v>
      </c>
      <c r="I7452">
        <v>388.93</v>
      </c>
      <c r="J7452">
        <v>0.15</v>
      </c>
      <c r="K7452">
        <v>1983.54</v>
      </c>
      <c r="L7452">
        <v>295.3</v>
      </c>
      <c r="M7452" t="s">
        <v>26</v>
      </c>
    </row>
    <row r="7453" spans="1:13" x14ac:dyDescent="0.2">
      <c r="A7453" t="s">
        <v>8496</v>
      </c>
      <c r="B7453" s="2">
        <v>45972</v>
      </c>
      <c r="C7453" t="s">
        <v>49</v>
      </c>
      <c r="D7453" t="s">
        <v>22</v>
      </c>
      <c r="E7453" t="s">
        <v>662</v>
      </c>
      <c r="F7453" t="s">
        <v>40</v>
      </c>
      <c r="G7453" t="s">
        <v>41</v>
      </c>
      <c r="H7453">
        <v>1</v>
      </c>
      <c r="I7453">
        <v>558.41</v>
      </c>
      <c r="J7453">
        <v>0</v>
      </c>
      <c r="K7453">
        <v>558.41</v>
      </c>
      <c r="L7453">
        <v>45.32</v>
      </c>
      <c r="M7453" t="s">
        <v>26</v>
      </c>
    </row>
    <row r="7454" spans="1:13" x14ac:dyDescent="0.2">
      <c r="A7454" t="s">
        <v>8497</v>
      </c>
      <c r="B7454" s="2">
        <v>45972</v>
      </c>
      <c r="C7454" t="s">
        <v>21</v>
      </c>
      <c r="D7454" t="s">
        <v>22</v>
      </c>
      <c r="E7454" t="s">
        <v>353</v>
      </c>
      <c r="F7454" t="s">
        <v>40</v>
      </c>
      <c r="G7454" t="s">
        <v>101</v>
      </c>
      <c r="H7454">
        <v>6</v>
      </c>
      <c r="I7454">
        <v>419.56</v>
      </c>
      <c r="J7454">
        <v>0.05</v>
      </c>
      <c r="K7454">
        <v>2391.4899999999998</v>
      </c>
      <c r="L7454">
        <v>484.23</v>
      </c>
      <c r="M7454" t="s">
        <v>80</v>
      </c>
    </row>
    <row r="7455" spans="1:13" x14ac:dyDescent="0.2">
      <c r="A7455" t="s">
        <v>8498</v>
      </c>
      <c r="B7455" s="2">
        <v>45972</v>
      </c>
      <c r="C7455" t="s">
        <v>28</v>
      </c>
      <c r="D7455" t="s">
        <v>22</v>
      </c>
      <c r="E7455" t="s">
        <v>1026</v>
      </c>
      <c r="F7455" t="s">
        <v>17</v>
      </c>
      <c r="G7455" t="s">
        <v>47</v>
      </c>
      <c r="H7455">
        <v>4</v>
      </c>
      <c r="I7455">
        <v>41.4</v>
      </c>
      <c r="J7455">
        <v>0</v>
      </c>
      <c r="K7455">
        <v>165.6</v>
      </c>
      <c r="L7455">
        <v>32.090000000000003</v>
      </c>
      <c r="M7455" t="s">
        <v>34</v>
      </c>
    </row>
    <row r="7456" spans="1:13" x14ac:dyDescent="0.2">
      <c r="A7456" t="s">
        <v>8499</v>
      </c>
      <c r="B7456" s="2">
        <v>45972</v>
      </c>
      <c r="C7456" t="s">
        <v>61</v>
      </c>
      <c r="D7456" t="s">
        <v>15</v>
      </c>
      <c r="E7456" t="s">
        <v>988</v>
      </c>
      <c r="F7456" t="s">
        <v>24</v>
      </c>
      <c r="G7456" t="s">
        <v>67</v>
      </c>
      <c r="H7456">
        <v>2</v>
      </c>
      <c r="I7456">
        <v>1050.72</v>
      </c>
      <c r="J7456">
        <v>0.1</v>
      </c>
      <c r="K7456">
        <v>1891.3</v>
      </c>
      <c r="L7456">
        <v>434.69</v>
      </c>
      <c r="M7456" t="s">
        <v>19</v>
      </c>
    </row>
    <row r="7457" spans="1:13" x14ac:dyDescent="0.2">
      <c r="A7457" t="s">
        <v>8500</v>
      </c>
      <c r="B7457" s="2">
        <v>45972</v>
      </c>
      <c r="C7457" t="s">
        <v>21</v>
      </c>
      <c r="D7457" t="s">
        <v>15</v>
      </c>
      <c r="E7457" t="s">
        <v>1452</v>
      </c>
      <c r="F7457" t="s">
        <v>24</v>
      </c>
      <c r="G7457" t="s">
        <v>33</v>
      </c>
      <c r="H7457">
        <v>3</v>
      </c>
      <c r="I7457">
        <v>1489.95</v>
      </c>
      <c r="J7457">
        <v>0</v>
      </c>
      <c r="K7457">
        <v>4469.8500000000004</v>
      </c>
      <c r="L7457">
        <v>611.78</v>
      </c>
      <c r="M7457" t="s">
        <v>26</v>
      </c>
    </row>
    <row r="7458" spans="1:13" x14ac:dyDescent="0.2">
      <c r="A7458" t="s">
        <v>8501</v>
      </c>
      <c r="B7458" s="2">
        <v>45972</v>
      </c>
      <c r="C7458" t="s">
        <v>28</v>
      </c>
      <c r="D7458" t="s">
        <v>22</v>
      </c>
      <c r="E7458" t="s">
        <v>958</v>
      </c>
      <c r="F7458" t="s">
        <v>40</v>
      </c>
      <c r="G7458" t="s">
        <v>112</v>
      </c>
      <c r="H7458">
        <v>5</v>
      </c>
      <c r="I7458">
        <v>224.19</v>
      </c>
      <c r="J7458">
        <v>0.1</v>
      </c>
      <c r="K7458">
        <v>1008.86</v>
      </c>
      <c r="L7458">
        <v>103.87</v>
      </c>
      <c r="M7458" t="s">
        <v>80</v>
      </c>
    </row>
    <row r="7459" spans="1:13" x14ac:dyDescent="0.2">
      <c r="A7459" t="s">
        <v>8502</v>
      </c>
      <c r="B7459" s="2">
        <v>45972</v>
      </c>
      <c r="C7459" t="s">
        <v>14</v>
      </c>
      <c r="D7459" t="s">
        <v>15</v>
      </c>
      <c r="E7459" t="s">
        <v>1020</v>
      </c>
      <c r="F7459" t="s">
        <v>40</v>
      </c>
      <c r="G7459" t="s">
        <v>101</v>
      </c>
      <c r="H7459">
        <v>2</v>
      </c>
      <c r="I7459">
        <v>835.39</v>
      </c>
      <c r="J7459">
        <v>0.15</v>
      </c>
      <c r="K7459">
        <v>1420.16</v>
      </c>
      <c r="L7459">
        <v>282.5</v>
      </c>
      <c r="M7459" t="s">
        <v>26</v>
      </c>
    </row>
    <row r="7460" spans="1:13" x14ac:dyDescent="0.2">
      <c r="A7460" t="s">
        <v>8503</v>
      </c>
      <c r="B7460" s="2">
        <v>45972</v>
      </c>
      <c r="C7460" t="s">
        <v>21</v>
      </c>
      <c r="D7460" t="s">
        <v>22</v>
      </c>
      <c r="E7460" t="s">
        <v>779</v>
      </c>
      <c r="F7460" t="s">
        <v>24</v>
      </c>
      <c r="G7460" t="s">
        <v>33</v>
      </c>
      <c r="H7460">
        <v>4</v>
      </c>
      <c r="I7460">
        <v>1215.3599999999999</v>
      </c>
      <c r="J7460">
        <v>0.1</v>
      </c>
      <c r="K7460">
        <v>4375.3</v>
      </c>
      <c r="L7460">
        <v>950.81</v>
      </c>
      <c r="M7460" t="s">
        <v>19</v>
      </c>
    </row>
    <row r="7461" spans="1:13" x14ac:dyDescent="0.2">
      <c r="A7461" t="s">
        <v>8504</v>
      </c>
      <c r="B7461" s="2">
        <v>45972</v>
      </c>
      <c r="C7461" t="s">
        <v>49</v>
      </c>
      <c r="D7461" t="s">
        <v>15</v>
      </c>
      <c r="E7461" t="s">
        <v>1646</v>
      </c>
      <c r="F7461" t="s">
        <v>24</v>
      </c>
      <c r="G7461" t="s">
        <v>37</v>
      </c>
      <c r="H7461">
        <v>6</v>
      </c>
      <c r="I7461">
        <v>447.47</v>
      </c>
      <c r="J7461">
        <v>0</v>
      </c>
      <c r="K7461">
        <v>2684.82</v>
      </c>
      <c r="L7461">
        <v>551.27</v>
      </c>
      <c r="M7461" t="s">
        <v>26</v>
      </c>
    </row>
    <row r="7462" spans="1:13" x14ac:dyDescent="0.2">
      <c r="A7462" t="s">
        <v>8505</v>
      </c>
      <c r="B7462" s="2">
        <v>45972</v>
      </c>
      <c r="C7462" t="s">
        <v>49</v>
      </c>
      <c r="D7462" t="s">
        <v>15</v>
      </c>
      <c r="E7462" t="s">
        <v>812</v>
      </c>
      <c r="F7462" t="s">
        <v>71</v>
      </c>
      <c r="G7462" t="s">
        <v>83</v>
      </c>
      <c r="H7462">
        <v>2</v>
      </c>
      <c r="I7462">
        <v>219.28</v>
      </c>
      <c r="J7462">
        <v>0</v>
      </c>
      <c r="K7462">
        <v>438.56</v>
      </c>
      <c r="L7462">
        <v>149.27000000000001</v>
      </c>
      <c r="M7462" t="s">
        <v>34</v>
      </c>
    </row>
    <row r="7463" spans="1:13" x14ac:dyDescent="0.2">
      <c r="A7463" t="s">
        <v>8506</v>
      </c>
      <c r="B7463" s="2">
        <v>45972</v>
      </c>
      <c r="C7463" t="s">
        <v>49</v>
      </c>
      <c r="D7463" t="s">
        <v>15</v>
      </c>
      <c r="E7463" t="s">
        <v>232</v>
      </c>
      <c r="F7463" t="s">
        <v>71</v>
      </c>
      <c r="G7463" t="s">
        <v>121</v>
      </c>
      <c r="H7463">
        <v>3</v>
      </c>
      <c r="I7463">
        <v>218.45</v>
      </c>
      <c r="J7463">
        <v>0</v>
      </c>
      <c r="K7463">
        <v>655.35</v>
      </c>
      <c r="L7463">
        <v>228.82</v>
      </c>
      <c r="M7463" t="s">
        <v>34</v>
      </c>
    </row>
    <row r="7464" spans="1:13" x14ac:dyDescent="0.2">
      <c r="A7464" t="s">
        <v>8507</v>
      </c>
      <c r="B7464" s="2">
        <v>45973</v>
      </c>
      <c r="C7464" t="s">
        <v>61</v>
      </c>
      <c r="D7464" t="s">
        <v>31</v>
      </c>
      <c r="E7464" t="s">
        <v>2938</v>
      </c>
      <c r="F7464" t="s">
        <v>24</v>
      </c>
      <c r="G7464" t="s">
        <v>37</v>
      </c>
      <c r="H7464">
        <v>3</v>
      </c>
      <c r="I7464">
        <v>596.42999999999995</v>
      </c>
      <c r="J7464">
        <v>0</v>
      </c>
      <c r="K7464">
        <v>1789.29</v>
      </c>
      <c r="L7464">
        <v>221.79</v>
      </c>
      <c r="M7464" t="s">
        <v>80</v>
      </c>
    </row>
    <row r="7465" spans="1:13" x14ac:dyDescent="0.2">
      <c r="A7465" t="s">
        <v>8508</v>
      </c>
      <c r="B7465" s="2">
        <v>45973</v>
      </c>
      <c r="C7465" t="s">
        <v>49</v>
      </c>
      <c r="D7465" t="s">
        <v>22</v>
      </c>
      <c r="E7465" t="s">
        <v>199</v>
      </c>
      <c r="F7465" t="s">
        <v>40</v>
      </c>
      <c r="G7465" t="s">
        <v>101</v>
      </c>
      <c r="H7465">
        <v>6</v>
      </c>
      <c r="I7465">
        <v>327.35000000000002</v>
      </c>
      <c r="J7465">
        <v>0</v>
      </c>
      <c r="K7465">
        <v>1964.1</v>
      </c>
      <c r="L7465">
        <v>195.22</v>
      </c>
      <c r="M7465" t="s">
        <v>80</v>
      </c>
    </row>
    <row r="7466" spans="1:13" x14ac:dyDescent="0.2">
      <c r="A7466" t="s">
        <v>8509</v>
      </c>
      <c r="B7466" s="2">
        <v>45973</v>
      </c>
      <c r="C7466" t="s">
        <v>14</v>
      </c>
      <c r="D7466" t="s">
        <v>31</v>
      </c>
      <c r="E7466" t="s">
        <v>146</v>
      </c>
      <c r="F7466" t="s">
        <v>24</v>
      </c>
      <c r="G7466" t="s">
        <v>25</v>
      </c>
      <c r="H7466">
        <v>4</v>
      </c>
      <c r="I7466">
        <v>776.07</v>
      </c>
      <c r="J7466">
        <v>0.05</v>
      </c>
      <c r="K7466">
        <v>2949.07</v>
      </c>
      <c r="L7466">
        <v>785.55</v>
      </c>
      <c r="M7466" t="s">
        <v>26</v>
      </c>
    </row>
    <row r="7467" spans="1:13" x14ac:dyDescent="0.2">
      <c r="A7467" t="s">
        <v>8510</v>
      </c>
      <c r="B7467" s="2">
        <v>45973</v>
      </c>
      <c r="C7467" t="s">
        <v>14</v>
      </c>
      <c r="D7467" t="s">
        <v>31</v>
      </c>
      <c r="E7467" t="s">
        <v>207</v>
      </c>
      <c r="F7467" t="s">
        <v>40</v>
      </c>
      <c r="G7467" t="s">
        <v>101</v>
      </c>
      <c r="H7467">
        <v>3</v>
      </c>
      <c r="I7467">
        <v>395.58</v>
      </c>
      <c r="J7467">
        <v>0</v>
      </c>
      <c r="K7467">
        <v>1186.74</v>
      </c>
      <c r="L7467">
        <v>105.32</v>
      </c>
      <c r="M7467" t="s">
        <v>26</v>
      </c>
    </row>
    <row r="7468" spans="1:13" x14ac:dyDescent="0.2">
      <c r="A7468" t="s">
        <v>8511</v>
      </c>
      <c r="B7468" s="2">
        <v>45973</v>
      </c>
      <c r="C7468" t="s">
        <v>14</v>
      </c>
      <c r="D7468" t="s">
        <v>31</v>
      </c>
      <c r="E7468" t="s">
        <v>321</v>
      </c>
      <c r="F7468" t="s">
        <v>71</v>
      </c>
      <c r="G7468" t="s">
        <v>83</v>
      </c>
      <c r="H7468">
        <v>6</v>
      </c>
      <c r="I7468">
        <v>146.18</v>
      </c>
      <c r="J7468">
        <v>0</v>
      </c>
      <c r="K7468">
        <v>877.08</v>
      </c>
      <c r="L7468">
        <v>225.03</v>
      </c>
      <c r="M7468" t="s">
        <v>19</v>
      </c>
    </row>
    <row r="7469" spans="1:13" x14ac:dyDescent="0.2">
      <c r="A7469" t="s">
        <v>8512</v>
      </c>
      <c r="B7469" s="2">
        <v>45973</v>
      </c>
      <c r="C7469" t="s">
        <v>28</v>
      </c>
      <c r="D7469" t="s">
        <v>15</v>
      </c>
      <c r="E7469" t="s">
        <v>1516</v>
      </c>
      <c r="F7469" t="s">
        <v>24</v>
      </c>
      <c r="G7469" t="s">
        <v>37</v>
      </c>
      <c r="H7469">
        <v>2</v>
      </c>
      <c r="I7469">
        <v>1519.43</v>
      </c>
      <c r="J7469">
        <v>0</v>
      </c>
      <c r="K7469">
        <v>3038.86</v>
      </c>
      <c r="L7469">
        <v>748.43</v>
      </c>
      <c r="M7469" t="s">
        <v>26</v>
      </c>
    </row>
    <row r="7470" spans="1:13" x14ac:dyDescent="0.2">
      <c r="A7470" t="s">
        <v>8513</v>
      </c>
      <c r="B7470" s="2">
        <v>45973</v>
      </c>
      <c r="C7470" t="s">
        <v>28</v>
      </c>
      <c r="D7470" t="s">
        <v>22</v>
      </c>
      <c r="E7470" t="s">
        <v>2176</v>
      </c>
      <c r="F7470" t="s">
        <v>71</v>
      </c>
      <c r="G7470" t="s">
        <v>72</v>
      </c>
      <c r="H7470">
        <v>7</v>
      </c>
      <c r="I7470">
        <v>93.21</v>
      </c>
      <c r="J7470">
        <v>0.05</v>
      </c>
      <c r="K7470">
        <v>619.85</v>
      </c>
      <c r="L7470">
        <v>164.17</v>
      </c>
      <c r="M7470" t="s">
        <v>19</v>
      </c>
    </row>
    <row r="7471" spans="1:13" x14ac:dyDescent="0.2">
      <c r="A7471" t="s">
        <v>8514</v>
      </c>
      <c r="B7471" s="2">
        <v>45973</v>
      </c>
      <c r="C7471" t="s">
        <v>28</v>
      </c>
      <c r="D7471" t="s">
        <v>22</v>
      </c>
      <c r="E7471" t="s">
        <v>3434</v>
      </c>
      <c r="F7471" t="s">
        <v>17</v>
      </c>
      <c r="G7471" t="s">
        <v>18</v>
      </c>
      <c r="H7471">
        <v>2</v>
      </c>
      <c r="I7471">
        <v>61.32</v>
      </c>
      <c r="J7471">
        <v>0</v>
      </c>
      <c r="K7471">
        <v>122.64</v>
      </c>
      <c r="L7471">
        <v>38.090000000000003</v>
      </c>
      <c r="M7471" t="s">
        <v>26</v>
      </c>
    </row>
    <row r="7472" spans="1:13" x14ac:dyDescent="0.2">
      <c r="A7472" t="s">
        <v>8515</v>
      </c>
      <c r="B7472" s="2">
        <v>45973</v>
      </c>
      <c r="C7472" t="s">
        <v>21</v>
      </c>
      <c r="D7472" t="s">
        <v>31</v>
      </c>
      <c r="E7472" t="s">
        <v>1132</v>
      </c>
      <c r="F7472" t="s">
        <v>71</v>
      </c>
      <c r="G7472" t="s">
        <v>121</v>
      </c>
      <c r="H7472">
        <v>3</v>
      </c>
      <c r="I7472">
        <v>217.09</v>
      </c>
      <c r="J7472">
        <v>0</v>
      </c>
      <c r="K7472">
        <v>651.27</v>
      </c>
      <c r="L7472">
        <v>201.65</v>
      </c>
      <c r="M7472" t="s">
        <v>19</v>
      </c>
    </row>
    <row r="7473" spans="1:13" x14ac:dyDescent="0.2">
      <c r="A7473" t="s">
        <v>8516</v>
      </c>
      <c r="B7473" s="2">
        <v>45973</v>
      </c>
      <c r="C7473" t="s">
        <v>14</v>
      </c>
      <c r="D7473" t="s">
        <v>15</v>
      </c>
      <c r="E7473" t="s">
        <v>1042</v>
      </c>
      <c r="F7473" t="s">
        <v>24</v>
      </c>
      <c r="G7473" t="s">
        <v>25</v>
      </c>
      <c r="H7473">
        <v>6</v>
      </c>
      <c r="I7473">
        <v>353.2</v>
      </c>
      <c r="J7473">
        <v>0.05</v>
      </c>
      <c r="K7473">
        <v>2013.24</v>
      </c>
      <c r="L7473">
        <v>275.63</v>
      </c>
      <c r="M7473" t="s">
        <v>26</v>
      </c>
    </row>
    <row r="7474" spans="1:13" x14ac:dyDescent="0.2">
      <c r="A7474" t="s">
        <v>8517</v>
      </c>
      <c r="B7474" s="2">
        <v>45973</v>
      </c>
      <c r="C7474" t="s">
        <v>49</v>
      </c>
      <c r="D7474" t="s">
        <v>22</v>
      </c>
      <c r="E7474" t="s">
        <v>222</v>
      </c>
      <c r="F7474" t="s">
        <v>17</v>
      </c>
      <c r="G7474" t="s">
        <v>55</v>
      </c>
      <c r="H7474">
        <v>3</v>
      </c>
      <c r="I7474">
        <v>80</v>
      </c>
      <c r="J7474">
        <v>0.05</v>
      </c>
      <c r="K7474">
        <v>228</v>
      </c>
      <c r="L7474">
        <v>50.21</v>
      </c>
      <c r="M7474" t="s">
        <v>26</v>
      </c>
    </row>
    <row r="7475" spans="1:13" x14ac:dyDescent="0.2">
      <c r="A7475" t="s">
        <v>8518</v>
      </c>
      <c r="B7475" s="2">
        <v>45973</v>
      </c>
      <c r="C7475" t="s">
        <v>14</v>
      </c>
      <c r="D7475" t="s">
        <v>31</v>
      </c>
      <c r="E7475" t="s">
        <v>1795</v>
      </c>
      <c r="F7475" t="s">
        <v>40</v>
      </c>
      <c r="G7475" t="s">
        <v>41</v>
      </c>
      <c r="H7475">
        <v>2</v>
      </c>
      <c r="I7475">
        <v>857.4</v>
      </c>
      <c r="J7475">
        <v>0</v>
      </c>
      <c r="K7475">
        <v>1714.8</v>
      </c>
      <c r="L7475">
        <v>216.15</v>
      </c>
      <c r="M7475" t="s">
        <v>34</v>
      </c>
    </row>
    <row r="7476" spans="1:13" x14ac:dyDescent="0.2">
      <c r="A7476" t="s">
        <v>8519</v>
      </c>
      <c r="B7476" s="2">
        <v>45974</v>
      </c>
      <c r="C7476" t="s">
        <v>49</v>
      </c>
      <c r="D7476" t="s">
        <v>15</v>
      </c>
      <c r="E7476" t="s">
        <v>1054</v>
      </c>
      <c r="F7476" t="s">
        <v>17</v>
      </c>
      <c r="G7476" t="s">
        <v>18</v>
      </c>
      <c r="H7476">
        <v>7</v>
      </c>
      <c r="I7476">
        <v>87.8</v>
      </c>
      <c r="J7476">
        <v>0.05</v>
      </c>
      <c r="K7476">
        <v>583.87</v>
      </c>
      <c r="L7476">
        <v>148.36000000000001</v>
      </c>
      <c r="M7476" t="s">
        <v>19</v>
      </c>
    </row>
    <row r="7477" spans="1:13" x14ac:dyDescent="0.2">
      <c r="A7477" t="s">
        <v>8520</v>
      </c>
      <c r="B7477" s="2">
        <v>45974</v>
      </c>
      <c r="C7477" t="s">
        <v>14</v>
      </c>
      <c r="D7477" t="s">
        <v>15</v>
      </c>
      <c r="E7477" t="s">
        <v>2875</v>
      </c>
      <c r="F7477" t="s">
        <v>17</v>
      </c>
      <c r="G7477" t="s">
        <v>55</v>
      </c>
      <c r="H7477">
        <v>3</v>
      </c>
      <c r="I7477">
        <v>8.56</v>
      </c>
      <c r="J7477">
        <v>0.1</v>
      </c>
      <c r="K7477">
        <v>23.11</v>
      </c>
      <c r="L7477">
        <v>6.17</v>
      </c>
      <c r="M7477" t="s">
        <v>34</v>
      </c>
    </row>
    <row r="7478" spans="1:13" x14ac:dyDescent="0.2">
      <c r="A7478" t="s">
        <v>8521</v>
      </c>
      <c r="B7478" s="2">
        <v>45974</v>
      </c>
      <c r="C7478" t="s">
        <v>61</v>
      </c>
      <c r="D7478" t="s">
        <v>31</v>
      </c>
      <c r="E7478" t="s">
        <v>54</v>
      </c>
      <c r="F7478" t="s">
        <v>40</v>
      </c>
      <c r="G7478" t="s">
        <v>101</v>
      </c>
      <c r="H7478">
        <v>7</v>
      </c>
      <c r="I7478">
        <v>718.65</v>
      </c>
      <c r="J7478">
        <v>0.05</v>
      </c>
      <c r="K7478">
        <v>4779.0200000000004</v>
      </c>
      <c r="L7478">
        <v>632.55999999999995</v>
      </c>
      <c r="M7478" t="s">
        <v>34</v>
      </c>
    </row>
    <row r="7479" spans="1:13" x14ac:dyDescent="0.2">
      <c r="A7479" t="s">
        <v>8522</v>
      </c>
      <c r="B7479" s="2">
        <v>45974</v>
      </c>
      <c r="C7479" t="s">
        <v>21</v>
      </c>
      <c r="D7479" t="s">
        <v>31</v>
      </c>
      <c r="E7479" t="s">
        <v>3628</v>
      </c>
      <c r="F7479" t="s">
        <v>71</v>
      </c>
      <c r="G7479" t="s">
        <v>79</v>
      </c>
      <c r="H7479">
        <v>5</v>
      </c>
      <c r="I7479">
        <v>177.91</v>
      </c>
      <c r="J7479">
        <v>0</v>
      </c>
      <c r="K7479">
        <v>889.55</v>
      </c>
      <c r="L7479">
        <v>186.67</v>
      </c>
      <c r="M7479" t="s">
        <v>34</v>
      </c>
    </row>
    <row r="7480" spans="1:13" x14ac:dyDescent="0.2">
      <c r="A7480" t="s">
        <v>8523</v>
      </c>
      <c r="B7480" s="2">
        <v>45974</v>
      </c>
      <c r="C7480" t="s">
        <v>21</v>
      </c>
      <c r="D7480" t="s">
        <v>22</v>
      </c>
      <c r="E7480" t="s">
        <v>1002</v>
      </c>
      <c r="F7480" t="s">
        <v>71</v>
      </c>
      <c r="G7480" t="s">
        <v>79</v>
      </c>
      <c r="H7480">
        <v>1</v>
      </c>
      <c r="I7480">
        <v>89.61</v>
      </c>
      <c r="J7480">
        <v>0.05</v>
      </c>
      <c r="K7480">
        <v>85.13</v>
      </c>
      <c r="L7480">
        <v>26.28</v>
      </c>
      <c r="M7480" t="s">
        <v>26</v>
      </c>
    </row>
    <row r="7481" spans="1:13" x14ac:dyDescent="0.2">
      <c r="A7481" t="s">
        <v>8524</v>
      </c>
      <c r="B7481" s="2">
        <v>45974</v>
      </c>
      <c r="C7481" t="s">
        <v>21</v>
      </c>
      <c r="D7481" t="s">
        <v>22</v>
      </c>
      <c r="E7481" t="s">
        <v>779</v>
      </c>
      <c r="F7481" t="s">
        <v>17</v>
      </c>
      <c r="G7481" t="s">
        <v>18</v>
      </c>
      <c r="H7481">
        <v>3</v>
      </c>
      <c r="I7481">
        <v>19.739999999999998</v>
      </c>
      <c r="J7481">
        <v>0.15</v>
      </c>
      <c r="K7481">
        <v>50.34</v>
      </c>
      <c r="L7481">
        <v>11.65</v>
      </c>
      <c r="M7481" t="s">
        <v>34</v>
      </c>
    </row>
    <row r="7482" spans="1:13" x14ac:dyDescent="0.2">
      <c r="A7482" t="s">
        <v>8525</v>
      </c>
      <c r="B7482" s="2">
        <v>45974</v>
      </c>
      <c r="C7482" t="s">
        <v>49</v>
      </c>
      <c r="D7482" t="s">
        <v>22</v>
      </c>
      <c r="E7482" t="s">
        <v>933</v>
      </c>
      <c r="F7482" t="s">
        <v>17</v>
      </c>
      <c r="G7482" t="s">
        <v>44</v>
      </c>
      <c r="H7482">
        <v>4</v>
      </c>
      <c r="I7482">
        <v>107.18</v>
      </c>
      <c r="J7482">
        <v>0</v>
      </c>
      <c r="K7482">
        <v>428.72</v>
      </c>
      <c r="L7482">
        <v>112.64</v>
      </c>
      <c r="M7482" t="s">
        <v>19</v>
      </c>
    </row>
    <row r="7483" spans="1:13" x14ac:dyDescent="0.2">
      <c r="A7483" t="s">
        <v>8526</v>
      </c>
      <c r="B7483" s="2">
        <v>45974</v>
      </c>
      <c r="C7483" t="s">
        <v>21</v>
      </c>
      <c r="D7483" t="s">
        <v>31</v>
      </c>
      <c r="E7483" t="s">
        <v>448</v>
      </c>
      <c r="F7483" t="s">
        <v>17</v>
      </c>
      <c r="G7483" t="s">
        <v>55</v>
      </c>
      <c r="H7483">
        <v>2</v>
      </c>
      <c r="I7483">
        <v>10.029999999999999</v>
      </c>
      <c r="J7483">
        <v>0.05</v>
      </c>
      <c r="K7483">
        <v>19.059999999999999</v>
      </c>
      <c r="L7483">
        <v>4.5599999999999996</v>
      </c>
      <c r="M7483" t="s">
        <v>19</v>
      </c>
    </row>
    <row r="7484" spans="1:13" x14ac:dyDescent="0.2">
      <c r="A7484" t="s">
        <v>8527</v>
      </c>
      <c r="B7484" s="2">
        <v>45974</v>
      </c>
      <c r="C7484" t="s">
        <v>61</v>
      </c>
      <c r="D7484" t="s">
        <v>31</v>
      </c>
      <c r="E7484" t="s">
        <v>118</v>
      </c>
      <c r="F7484" t="s">
        <v>24</v>
      </c>
      <c r="G7484" t="s">
        <v>25</v>
      </c>
      <c r="H7484">
        <v>4</v>
      </c>
      <c r="I7484">
        <v>404.39</v>
      </c>
      <c r="J7484">
        <v>0</v>
      </c>
      <c r="K7484">
        <v>1617.56</v>
      </c>
      <c r="L7484">
        <v>222.61</v>
      </c>
      <c r="M7484" t="s">
        <v>26</v>
      </c>
    </row>
    <row r="7485" spans="1:13" x14ac:dyDescent="0.2">
      <c r="A7485" t="s">
        <v>8528</v>
      </c>
      <c r="B7485" s="2">
        <v>45975</v>
      </c>
      <c r="C7485" t="s">
        <v>61</v>
      </c>
      <c r="D7485" t="s">
        <v>22</v>
      </c>
      <c r="E7485" t="s">
        <v>3160</v>
      </c>
      <c r="F7485" t="s">
        <v>40</v>
      </c>
      <c r="G7485" t="s">
        <v>41</v>
      </c>
      <c r="H7485">
        <v>5</v>
      </c>
      <c r="I7485">
        <v>359.24</v>
      </c>
      <c r="J7485">
        <v>0</v>
      </c>
      <c r="K7485">
        <v>1796.2</v>
      </c>
      <c r="L7485">
        <v>242.13</v>
      </c>
      <c r="M7485" t="s">
        <v>19</v>
      </c>
    </row>
    <row r="7486" spans="1:13" x14ac:dyDescent="0.2">
      <c r="A7486" t="s">
        <v>8529</v>
      </c>
      <c r="B7486" s="2">
        <v>45975</v>
      </c>
      <c r="C7486" t="s">
        <v>28</v>
      </c>
      <c r="D7486" t="s">
        <v>15</v>
      </c>
      <c r="E7486" t="s">
        <v>164</v>
      </c>
      <c r="F7486" t="s">
        <v>17</v>
      </c>
      <c r="G7486" t="s">
        <v>47</v>
      </c>
      <c r="H7486">
        <v>7</v>
      </c>
      <c r="I7486">
        <v>36.61</v>
      </c>
      <c r="J7486">
        <v>0</v>
      </c>
      <c r="K7486">
        <v>256.27</v>
      </c>
      <c r="L7486">
        <v>81.25</v>
      </c>
      <c r="M7486" t="s">
        <v>80</v>
      </c>
    </row>
    <row r="7487" spans="1:13" x14ac:dyDescent="0.2">
      <c r="A7487" t="s">
        <v>8530</v>
      </c>
      <c r="B7487" s="2">
        <v>45975</v>
      </c>
      <c r="C7487" t="s">
        <v>49</v>
      </c>
      <c r="D7487" t="s">
        <v>22</v>
      </c>
      <c r="E7487" t="s">
        <v>1557</v>
      </c>
      <c r="F7487" t="s">
        <v>24</v>
      </c>
      <c r="G7487" t="s">
        <v>37</v>
      </c>
      <c r="H7487">
        <v>5</v>
      </c>
      <c r="I7487">
        <v>1531.35</v>
      </c>
      <c r="J7487">
        <v>0.15</v>
      </c>
      <c r="K7487">
        <v>6508.24</v>
      </c>
      <c r="L7487">
        <v>1696.04</v>
      </c>
      <c r="M7487" t="s">
        <v>19</v>
      </c>
    </row>
    <row r="7488" spans="1:13" x14ac:dyDescent="0.2">
      <c r="A7488" t="s">
        <v>8531</v>
      </c>
      <c r="B7488" s="2">
        <v>45975</v>
      </c>
      <c r="C7488" t="s">
        <v>21</v>
      </c>
      <c r="D7488" t="s">
        <v>22</v>
      </c>
      <c r="E7488" t="s">
        <v>942</v>
      </c>
      <c r="F7488" t="s">
        <v>71</v>
      </c>
      <c r="G7488" t="s">
        <v>83</v>
      </c>
      <c r="H7488">
        <v>3</v>
      </c>
      <c r="I7488">
        <v>129.82</v>
      </c>
      <c r="J7488">
        <v>0.05</v>
      </c>
      <c r="K7488">
        <v>369.99</v>
      </c>
      <c r="L7488">
        <v>69.36</v>
      </c>
      <c r="M7488" t="s">
        <v>80</v>
      </c>
    </row>
    <row r="7489" spans="1:13" x14ac:dyDescent="0.2">
      <c r="A7489" t="s">
        <v>8532</v>
      </c>
      <c r="B7489" s="2">
        <v>45975</v>
      </c>
      <c r="C7489" t="s">
        <v>61</v>
      </c>
      <c r="D7489" t="s">
        <v>15</v>
      </c>
      <c r="E7489" t="s">
        <v>935</v>
      </c>
      <c r="F7489" t="s">
        <v>24</v>
      </c>
      <c r="G7489" t="s">
        <v>33</v>
      </c>
      <c r="H7489">
        <v>1</v>
      </c>
      <c r="I7489">
        <v>423.12</v>
      </c>
      <c r="J7489">
        <v>0.2</v>
      </c>
      <c r="K7489">
        <v>338.5</v>
      </c>
      <c r="L7489">
        <v>63.41</v>
      </c>
      <c r="M7489" t="s">
        <v>26</v>
      </c>
    </row>
    <row r="7490" spans="1:13" x14ac:dyDescent="0.2">
      <c r="A7490" t="s">
        <v>8533</v>
      </c>
      <c r="B7490" s="2">
        <v>45975</v>
      </c>
      <c r="C7490" t="s">
        <v>61</v>
      </c>
      <c r="D7490" t="s">
        <v>31</v>
      </c>
      <c r="E7490" t="s">
        <v>550</v>
      </c>
      <c r="F7490" t="s">
        <v>71</v>
      </c>
      <c r="G7490" t="s">
        <v>83</v>
      </c>
      <c r="H7490">
        <v>2</v>
      </c>
      <c r="I7490">
        <v>85.07</v>
      </c>
      <c r="J7490">
        <v>0</v>
      </c>
      <c r="K7490">
        <v>170.14</v>
      </c>
      <c r="L7490">
        <v>44.24</v>
      </c>
      <c r="M7490" t="s">
        <v>34</v>
      </c>
    </row>
    <row r="7491" spans="1:13" x14ac:dyDescent="0.2">
      <c r="A7491" t="s">
        <v>8534</v>
      </c>
      <c r="B7491" s="2">
        <v>45976</v>
      </c>
      <c r="C7491" t="s">
        <v>49</v>
      </c>
      <c r="D7491" t="s">
        <v>31</v>
      </c>
      <c r="E7491" t="s">
        <v>648</v>
      </c>
      <c r="F7491" t="s">
        <v>40</v>
      </c>
      <c r="G7491" t="s">
        <v>41</v>
      </c>
      <c r="H7491">
        <v>6</v>
      </c>
      <c r="I7491">
        <v>613.05999999999995</v>
      </c>
      <c r="J7491">
        <v>0.05</v>
      </c>
      <c r="K7491">
        <v>3494.44</v>
      </c>
      <c r="L7491">
        <v>678.87</v>
      </c>
      <c r="M7491" t="s">
        <v>19</v>
      </c>
    </row>
    <row r="7492" spans="1:13" x14ac:dyDescent="0.2">
      <c r="A7492" t="s">
        <v>8535</v>
      </c>
      <c r="B7492" s="2">
        <v>45976</v>
      </c>
      <c r="C7492" t="s">
        <v>21</v>
      </c>
      <c r="D7492" t="s">
        <v>31</v>
      </c>
      <c r="E7492" t="s">
        <v>220</v>
      </c>
      <c r="F7492" t="s">
        <v>17</v>
      </c>
      <c r="G7492" t="s">
        <v>44</v>
      </c>
      <c r="H7492">
        <v>7</v>
      </c>
      <c r="I7492">
        <v>13.01</v>
      </c>
      <c r="J7492">
        <v>0</v>
      </c>
      <c r="K7492">
        <v>91.07</v>
      </c>
      <c r="L7492">
        <v>23.37</v>
      </c>
      <c r="M7492" t="s">
        <v>80</v>
      </c>
    </row>
    <row r="7493" spans="1:13" x14ac:dyDescent="0.2">
      <c r="A7493" t="s">
        <v>8536</v>
      </c>
      <c r="B7493" s="2">
        <v>45976</v>
      </c>
      <c r="C7493" t="s">
        <v>61</v>
      </c>
      <c r="D7493" t="s">
        <v>15</v>
      </c>
      <c r="E7493" t="s">
        <v>1738</v>
      </c>
      <c r="F7493" t="s">
        <v>24</v>
      </c>
      <c r="G7493" t="s">
        <v>37</v>
      </c>
      <c r="H7493">
        <v>2</v>
      </c>
      <c r="I7493">
        <v>1214.08</v>
      </c>
      <c r="J7493">
        <v>0.05</v>
      </c>
      <c r="K7493">
        <v>2306.75</v>
      </c>
      <c r="L7493">
        <v>312.75</v>
      </c>
      <c r="M7493" t="s">
        <v>34</v>
      </c>
    </row>
    <row r="7494" spans="1:13" x14ac:dyDescent="0.2">
      <c r="A7494" t="s">
        <v>8537</v>
      </c>
      <c r="B7494" s="2">
        <v>45976</v>
      </c>
      <c r="C7494" t="s">
        <v>21</v>
      </c>
      <c r="D7494" t="s">
        <v>22</v>
      </c>
      <c r="E7494" t="s">
        <v>1586</v>
      </c>
      <c r="F7494" t="s">
        <v>24</v>
      </c>
      <c r="G7494" t="s">
        <v>25</v>
      </c>
      <c r="H7494">
        <v>5</v>
      </c>
      <c r="I7494">
        <v>1228.02</v>
      </c>
      <c r="J7494">
        <v>0.05</v>
      </c>
      <c r="K7494">
        <v>5833.1</v>
      </c>
      <c r="L7494">
        <v>1490.8</v>
      </c>
      <c r="M7494" t="s">
        <v>19</v>
      </c>
    </row>
    <row r="7495" spans="1:13" x14ac:dyDescent="0.2">
      <c r="A7495" t="s">
        <v>8538</v>
      </c>
      <c r="B7495" s="2">
        <v>45976</v>
      </c>
      <c r="C7495" t="s">
        <v>61</v>
      </c>
      <c r="D7495" t="s">
        <v>31</v>
      </c>
      <c r="E7495" t="s">
        <v>1637</v>
      </c>
      <c r="F7495" t="s">
        <v>71</v>
      </c>
      <c r="G7495" t="s">
        <v>79</v>
      </c>
      <c r="H7495">
        <v>5</v>
      </c>
      <c r="I7495">
        <v>94.84</v>
      </c>
      <c r="J7495">
        <v>0</v>
      </c>
      <c r="K7495">
        <v>474.2</v>
      </c>
      <c r="L7495">
        <v>131.71</v>
      </c>
      <c r="M7495" t="s">
        <v>26</v>
      </c>
    </row>
    <row r="7496" spans="1:13" x14ac:dyDescent="0.2">
      <c r="A7496" t="s">
        <v>8539</v>
      </c>
      <c r="B7496" s="2">
        <v>45976</v>
      </c>
      <c r="C7496" t="s">
        <v>14</v>
      </c>
      <c r="D7496" t="s">
        <v>22</v>
      </c>
      <c r="E7496" t="s">
        <v>1471</v>
      </c>
      <c r="F7496" t="s">
        <v>71</v>
      </c>
      <c r="G7496" t="s">
        <v>72</v>
      </c>
      <c r="H7496">
        <v>5</v>
      </c>
      <c r="I7496">
        <v>227.25</v>
      </c>
      <c r="J7496">
        <v>0</v>
      </c>
      <c r="K7496">
        <v>1136.25</v>
      </c>
      <c r="L7496">
        <v>327.33999999999997</v>
      </c>
      <c r="M7496" t="s">
        <v>26</v>
      </c>
    </row>
    <row r="7497" spans="1:13" x14ac:dyDescent="0.2">
      <c r="A7497" t="s">
        <v>8540</v>
      </c>
      <c r="B7497" s="2">
        <v>45976</v>
      </c>
      <c r="C7497" t="s">
        <v>49</v>
      </c>
      <c r="D7497" t="s">
        <v>31</v>
      </c>
      <c r="E7497" t="s">
        <v>4796</v>
      </c>
      <c r="F7497" t="s">
        <v>24</v>
      </c>
      <c r="G7497" t="s">
        <v>37</v>
      </c>
      <c r="H7497">
        <v>5</v>
      </c>
      <c r="I7497">
        <v>1715.7</v>
      </c>
      <c r="J7497">
        <v>0.15</v>
      </c>
      <c r="K7497">
        <v>7291.72</v>
      </c>
      <c r="L7497">
        <v>1125.1099999999999</v>
      </c>
      <c r="M7497" t="s">
        <v>19</v>
      </c>
    </row>
    <row r="7498" spans="1:13" x14ac:dyDescent="0.2">
      <c r="A7498" t="s">
        <v>8541</v>
      </c>
      <c r="B7498" s="2">
        <v>45976</v>
      </c>
      <c r="C7498" t="s">
        <v>21</v>
      </c>
      <c r="D7498" t="s">
        <v>15</v>
      </c>
      <c r="E7498" t="s">
        <v>3066</v>
      </c>
      <c r="F7498" t="s">
        <v>17</v>
      </c>
      <c r="G7498" t="s">
        <v>44</v>
      </c>
      <c r="H7498">
        <v>4</v>
      </c>
      <c r="I7498">
        <v>99.47</v>
      </c>
      <c r="J7498">
        <v>0.05</v>
      </c>
      <c r="K7498">
        <v>377.99</v>
      </c>
      <c r="L7498">
        <v>59.23</v>
      </c>
      <c r="M7498" t="s">
        <v>80</v>
      </c>
    </row>
    <row r="7499" spans="1:13" x14ac:dyDescent="0.2">
      <c r="A7499" t="s">
        <v>8542</v>
      </c>
      <c r="B7499" s="2">
        <v>45976</v>
      </c>
      <c r="C7499" t="s">
        <v>49</v>
      </c>
      <c r="D7499" t="s">
        <v>31</v>
      </c>
      <c r="E7499" t="s">
        <v>768</v>
      </c>
      <c r="F7499" t="s">
        <v>24</v>
      </c>
      <c r="G7499" t="s">
        <v>37</v>
      </c>
      <c r="H7499">
        <v>5</v>
      </c>
      <c r="I7499">
        <v>1416.92</v>
      </c>
      <c r="J7499">
        <v>0.1</v>
      </c>
      <c r="K7499">
        <v>6376.14</v>
      </c>
      <c r="L7499">
        <v>1585.88</v>
      </c>
      <c r="M7499" t="s">
        <v>26</v>
      </c>
    </row>
    <row r="7500" spans="1:13" x14ac:dyDescent="0.2">
      <c r="A7500" t="s">
        <v>8543</v>
      </c>
      <c r="B7500" s="2">
        <v>45976</v>
      </c>
      <c r="C7500" t="s">
        <v>61</v>
      </c>
      <c r="D7500" t="s">
        <v>31</v>
      </c>
      <c r="E7500" t="s">
        <v>3430</v>
      </c>
      <c r="F7500" t="s">
        <v>24</v>
      </c>
      <c r="G7500" t="s">
        <v>33</v>
      </c>
      <c r="H7500">
        <v>5</v>
      </c>
      <c r="I7500">
        <v>977.16</v>
      </c>
      <c r="J7500">
        <v>0.1</v>
      </c>
      <c r="K7500">
        <v>4397.22</v>
      </c>
      <c r="L7500">
        <v>847.82</v>
      </c>
      <c r="M7500" t="s">
        <v>26</v>
      </c>
    </row>
    <row r="7501" spans="1:13" x14ac:dyDescent="0.2">
      <c r="A7501" t="s">
        <v>8544</v>
      </c>
      <c r="B7501" s="2">
        <v>45976</v>
      </c>
      <c r="C7501" t="s">
        <v>49</v>
      </c>
      <c r="D7501" t="s">
        <v>22</v>
      </c>
      <c r="E7501" t="s">
        <v>2985</v>
      </c>
      <c r="F7501" t="s">
        <v>17</v>
      </c>
      <c r="G7501" t="s">
        <v>44</v>
      </c>
      <c r="H7501">
        <v>5</v>
      </c>
      <c r="I7501">
        <v>112.65</v>
      </c>
      <c r="J7501">
        <v>0.15</v>
      </c>
      <c r="K7501">
        <v>478.76</v>
      </c>
      <c r="L7501">
        <v>129.19</v>
      </c>
      <c r="M7501" t="s">
        <v>19</v>
      </c>
    </row>
    <row r="7502" spans="1:13" x14ac:dyDescent="0.2">
      <c r="A7502" t="s">
        <v>8545</v>
      </c>
      <c r="B7502" s="2">
        <v>45976</v>
      </c>
      <c r="C7502" t="s">
        <v>14</v>
      </c>
      <c r="D7502" t="s">
        <v>15</v>
      </c>
      <c r="E7502" t="s">
        <v>4043</v>
      </c>
      <c r="F7502" t="s">
        <v>24</v>
      </c>
      <c r="G7502" t="s">
        <v>37</v>
      </c>
      <c r="H7502">
        <v>4</v>
      </c>
      <c r="I7502">
        <v>761.54</v>
      </c>
      <c r="J7502">
        <v>0</v>
      </c>
      <c r="K7502">
        <v>3046.16</v>
      </c>
      <c r="L7502">
        <v>434.92</v>
      </c>
      <c r="M7502" t="s">
        <v>34</v>
      </c>
    </row>
    <row r="7503" spans="1:13" x14ac:dyDescent="0.2">
      <c r="A7503" t="s">
        <v>8546</v>
      </c>
      <c r="B7503" s="2">
        <v>45976</v>
      </c>
      <c r="C7503" t="s">
        <v>21</v>
      </c>
      <c r="D7503" t="s">
        <v>31</v>
      </c>
      <c r="E7503" t="s">
        <v>753</v>
      </c>
      <c r="F7503" t="s">
        <v>17</v>
      </c>
      <c r="G7503" t="s">
        <v>55</v>
      </c>
      <c r="H7503">
        <v>2</v>
      </c>
      <c r="I7503">
        <v>49.28</v>
      </c>
      <c r="J7503">
        <v>0</v>
      </c>
      <c r="K7503">
        <v>98.56</v>
      </c>
      <c r="L7503">
        <v>21.34</v>
      </c>
      <c r="M7503" t="s">
        <v>80</v>
      </c>
    </row>
    <row r="7504" spans="1:13" x14ac:dyDescent="0.2">
      <c r="A7504" t="s">
        <v>8547</v>
      </c>
      <c r="B7504" s="2">
        <v>45976</v>
      </c>
      <c r="C7504" t="s">
        <v>21</v>
      </c>
      <c r="D7504" t="s">
        <v>15</v>
      </c>
      <c r="E7504" t="s">
        <v>917</v>
      </c>
      <c r="F7504" t="s">
        <v>40</v>
      </c>
      <c r="G7504" t="s">
        <v>96</v>
      </c>
      <c r="H7504">
        <v>3</v>
      </c>
      <c r="I7504">
        <v>637.07000000000005</v>
      </c>
      <c r="J7504">
        <v>0.15</v>
      </c>
      <c r="K7504">
        <v>1624.53</v>
      </c>
      <c r="L7504">
        <v>337.5</v>
      </c>
      <c r="M7504" t="s">
        <v>19</v>
      </c>
    </row>
    <row r="7505" spans="1:13" x14ac:dyDescent="0.2">
      <c r="A7505" t="s">
        <v>8548</v>
      </c>
      <c r="B7505" s="2">
        <v>45976</v>
      </c>
      <c r="C7505" t="s">
        <v>14</v>
      </c>
      <c r="D7505" t="s">
        <v>31</v>
      </c>
      <c r="E7505" t="s">
        <v>2094</v>
      </c>
      <c r="F7505" t="s">
        <v>40</v>
      </c>
      <c r="G7505" t="s">
        <v>101</v>
      </c>
      <c r="H7505">
        <v>2</v>
      </c>
      <c r="I7505">
        <v>104.23</v>
      </c>
      <c r="J7505">
        <v>0</v>
      </c>
      <c r="K7505">
        <v>208.46</v>
      </c>
      <c r="L7505">
        <v>35.01</v>
      </c>
      <c r="M7505" t="s">
        <v>19</v>
      </c>
    </row>
    <row r="7506" spans="1:13" x14ac:dyDescent="0.2">
      <c r="A7506" t="s">
        <v>8549</v>
      </c>
      <c r="B7506" s="2">
        <v>45976</v>
      </c>
      <c r="C7506" t="s">
        <v>21</v>
      </c>
      <c r="D7506" t="s">
        <v>31</v>
      </c>
      <c r="E7506" t="s">
        <v>1626</v>
      </c>
      <c r="F7506" t="s">
        <v>40</v>
      </c>
      <c r="G7506" t="s">
        <v>96</v>
      </c>
      <c r="H7506">
        <v>7</v>
      </c>
      <c r="I7506">
        <v>404.19</v>
      </c>
      <c r="J7506">
        <v>0.1</v>
      </c>
      <c r="K7506">
        <v>2546.4</v>
      </c>
      <c r="L7506">
        <v>366.8</v>
      </c>
      <c r="M7506" t="s">
        <v>80</v>
      </c>
    </row>
    <row r="7507" spans="1:13" x14ac:dyDescent="0.2">
      <c r="A7507" t="s">
        <v>8550</v>
      </c>
      <c r="B7507" s="2">
        <v>45976</v>
      </c>
      <c r="C7507" t="s">
        <v>61</v>
      </c>
      <c r="D7507" t="s">
        <v>15</v>
      </c>
      <c r="E7507" t="s">
        <v>164</v>
      </c>
      <c r="F7507" t="s">
        <v>24</v>
      </c>
      <c r="G7507" t="s">
        <v>33</v>
      </c>
      <c r="H7507">
        <v>6</v>
      </c>
      <c r="I7507">
        <v>1533.31</v>
      </c>
      <c r="J7507">
        <v>0</v>
      </c>
      <c r="K7507">
        <v>9199.86</v>
      </c>
      <c r="L7507">
        <v>2532.48</v>
      </c>
      <c r="M7507" t="s">
        <v>34</v>
      </c>
    </row>
    <row r="7508" spans="1:13" x14ac:dyDescent="0.2">
      <c r="A7508" t="s">
        <v>8551</v>
      </c>
      <c r="B7508" s="2">
        <v>45976</v>
      </c>
      <c r="C7508" t="s">
        <v>61</v>
      </c>
      <c r="D7508" t="s">
        <v>31</v>
      </c>
      <c r="E7508" t="s">
        <v>1147</v>
      </c>
      <c r="F7508" t="s">
        <v>40</v>
      </c>
      <c r="G7508" t="s">
        <v>96</v>
      </c>
      <c r="H7508">
        <v>4</v>
      </c>
      <c r="I7508">
        <v>552.67999999999995</v>
      </c>
      <c r="J7508">
        <v>0.1</v>
      </c>
      <c r="K7508">
        <v>1989.65</v>
      </c>
      <c r="L7508">
        <v>338.25</v>
      </c>
      <c r="M7508" t="s">
        <v>26</v>
      </c>
    </row>
    <row r="7509" spans="1:13" x14ac:dyDescent="0.2">
      <c r="A7509" t="s">
        <v>8552</v>
      </c>
      <c r="B7509" s="2">
        <v>45977</v>
      </c>
      <c r="C7509" t="s">
        <v>14</v>
      </c>
      <c r="D7509" t="s">
        <v>22</v>
      </c>
      <c r="E7509" t="s">
        <v>3430</v>
      </c>
      <c r="F7509" t="s">
        <v>24</v>
      </c>
      <c r="G7509" t="s">
        <v>25</v>
      </c>
      <c r="H7509">
        <v>3</v>
      </c>
      <c r="I7509">
        <v>1085.95</v>
      </c>
      <c r="J7509">
        <v>0.1</v>
      </c>
      <c r="K7509">
        <v>2932.07</v>
      </c>
      <c r="L7509">
        <v>534.04999999999995</v>
      </c>
      <c r="M7509" t="s">
        <v>19</v>
      </c>
    </row>
    <row r="7510" spans="1:13" x14ac:dyDescent="0.2">
      <c r="A7510" t="s">
        <v>8553</v>
      </c>
      <c r="B7510" s="2">
        <v>45977</v>
      </c>
      <c r="C7510" t="s">
        <v>28</v>
      </c>
      <c r="D7510" t="s">
        <v>31</v>
      </c>
      <c r="E7510" t="s">
        <v>91</v>
      </c>
      <c r="F7510" t="s">
        <v>40</v>
      </c>
      <c r="G7510" t="s">
        <v>101</v>
      </c>
      <c r="H7510">
        <v>5</v>
      </c>
      <c r="I7510">
        <v>315.48</v>
      </c>
      <c r="J7510">
        <v>0</v>
      </c>
      <c r="K7510">
        <v>1577.4</v>
      </c>
      <c r="L7510">
        <v>238.33</v>
      </c>
      <c r="M7510" t="s">
        <v>34</v>
      </c>
    </row>
    <row r="7511" spans="1:13" x14ac:dyDescent="0.2">
      <c r="A7511" t="s">
        <v>8554</v>
      </c>
      <c r="B7511" s="2">
        <v>45977</v>
      </c>
      <c r="C7511" t="s">
        <v>49</v>
      </c>
      <c r="D7511" t="s">
        <v>15</v>
      </c>
      <c r="E7511" t="s">
        <v>490</v>
      </c>
      <c r="F7511" t="s">
        <v>71</v>
      </c>
      <c r="G7511" t="s">
        <v>79</v>
      </c>
      <c r="H7511">
        <v>7</v>
      </c>
      <c r="I7511">
        <v>26.23</v>
      </c>
      <c r="J7511">
        <v>0.05</v>
      </c>
      <c r="K7511">
        <v>174.43</v>
      </c>
      <c r="L7511">
        <v>33.67</v>
      </c>
      <c r="M7511" t="s">
        <v>26</v>
      </c>
    </row>
    <row r="7512" spans="1:13" x14ac:dyDescent="0.2">
      <c r="A7512" t="s">
        <v>8555</v>
      </c>
      <c r="B7512" s="2">
        <v>45977</v>
      </c>
      <c r="C7512" t="s">
        <v>28</v>
      </c>
      <c r="D7512" t="s">
        <v>15</v>
      </c>
      <c r="E7512" t="s">
        <v>933</v>
      </c>
      <c r="F7512" t="s">
        <v>24</v>
      </c>
      <c r="G7512" t="s">
        <v>33</v>
      </c>
      <c r="H7512">
        <v>3</v>
      </c>
      <c r="I7512">
        <v>330.82</v>
      </c>
      <c r="J7512">
        <v>0.05</v>
      </c>
      <c r="K7512">
        <v>942.84</v>
      </c>
      <c r="L7512">
        <v>176.98</v>
      </c>
      <c r="M7512" t="s">
        <v>34</v>
      </c>
    </row>
    <row r="7513" spans="1:13" x14ac:dyDescent="0.2">
      <c r="A7513" t="s">
        <v>8556</v>
      </c>
      <c r="B7513" s="2">
        <v>45977</v>
      </c>
      <c r="C7513" t="s">
        <v>14</v>
      </c>
      <c r="D7513" t="s">
        <v>31</v>
      </c>
      <c r="E7513" t="s">
        <v>3368</v>
      </c>
      <c r="F7513" t="s">
        <v>24</v>
      </c>
      <c r="G7513" t="s">
        <v>25</v>
      </c>
      <c r="H7513">
        <v>2</v>
      </c>
      <c r="I7513">
        <v>137.93</v>
      </c>
      <c r="J7513">
        <v>0</v>
      </c>
      <c r="K7513">
        <v>275.86</v>
      </c>
      <c r="L7513">
        <v>52.34</v>
      </c>
      <c r="M7513" t="s">
        <v>19</v>
      </c>
    </row>
    <row r="7514" spans="1:13" x14ac:dyDescent="0.2">
      <c r="A7514" t="s">
        <v>8557</v>
      </c>
      <c r="B7514" s="2">
        <v>45977</v>
      </c>
      <c r="C7514" t="s">
        <v>49</v>
      </c>
      <c r="D7514" t="s">
        <v>22</v>
      </c>
      <c r="E7514" t="s">
        <v>931</v>
      </c>
      <c r="F7514" t="s">
        <v>17</v>
      </c>
      <c r="G7514" t="s">
        <v>18</v>
      </c>
      <c r="H7514">
        <v>3</v>
      </c>
      <c r="I7514">
        <v>76.790000000000006</v>
      </c>
      <c r="J7514">
        <v>0.15</v>
      </c>
      <c r="K7514">
        <v>195.81</v>
      </c>
      <c r="L7514">
        <v>53.2</v>
      </c>
      <c r="M7514" t="s">
        <v>80</v>
      </c>
    </row>
    <row r="7515" spans="1:13" x14ac:dyDescent="0.2">
      <c r="A7515" t="s">
        <v>8558</v>
      </c>
      <c r="B7515" s="2">
        <v>45977</v>
      </c>
      <c r="C7515" t="s">
        <v>61</v>
      </c>
      <c r="D7515" t="s">
        <v>15</v>
      </c>
      <c r="E7515" t="s">
        <v>2330</v>
      </c>
      <c r="F7515" t="s">
        <v>17</v>
      </c>
      <c r="G7515" t="s">
        <v>44</v>
      </c>
      <c r="H7515">
        <v>2</v>
      </c>
      <c r="I7515">
        <v>75.709999999999994</v>
      </c>
      <c r="J7515">
        <v>0</v>
      </c>
      <c r="K7515">
        <v>151.41999999999999</v>
      </c>
      <c r="L7515">
        <v>44.95</v>
      </c>
      <c r="M7515" t="s">
        <v>34</v>
      </c>
    </row>
    <row r="7516" spans="1:13" x14ac:dyDescent="0.2">
      <c r="A7516" t="s">
        <v>8559</v>
      </c>
      <c r="B7516" s="2">
        <v>45977</v>
      </c>
      <c r="C7516" t="s">
        <v>14</v>
      </c>
      <c r="D7516" t="s">
        <v>15</v>
      </c>
      <c r="E7516" t="s">
        <v>1141</v>
      </c>
      <c r="F7516" t="s">
        <v>17</v>
      </c>
      <c r="G7516" t="s">
        <v>44</v>
      </c>
      <c r="H7516">
        <v>6</v>
      </c>
      <c r="I7516">
        <v>22.9</v>
      </c>
      <c r="J7516">
        <v>0</v>
      </c>
      <c r="K7516">
        <v>137.4</v>
      </c>
      <c r="L7516">
        <v>34.72</v>
      </c>
      <c r="M7516" t="s">
        <v>80</v>
      </c>
    </row>
    <row r="7517" spans="1:13" x14ac:dyDescent="0.2">
      <c r="A7517" t="s">
        <v>8560</v>
      </c>
      <c r="B7517" s="2">
        <v>45977</v>
      </c>
      <c r="C7517" t="s">
        <v>14</v>
      </c>
      <c r="D7517" t="s">
        <v>15</v>
      </c>
      <c r="E7517" t="s">
        <v>1099</v>
      </c>
      <c r="F7517" t="s">
        <v>40</v>
      </c>
      <c r="G7517" t="s">
        <v>41</v>
      </c>
      <c r="H7517">
        <v>5</v>
      </c>
      <c r="I7517">
        <v>184.36</v>
      </c>
      <c r="J7517">
        <v>0</v>
      </c>
      <c r="K7517">
        <v>921.8</v>
      </c>
      <c r="L7517">
        <v>77.040000000000006</v>
      </c>
      <c r="M7517" t="s">
        <v>26</v>
      </c>
    </row>
    <row r="7518" spans="1:13" x14ac:dyDescent="0.2">
      <c r="A7518" t="s">
        <v>8561</v>
      </c>
      <c r="B7518" s="2">
        <v>45977</v>
      </c>
      <c r="C7518" t="s">
        <v>21</v>
      </c>
      <c r="D7518" t="s">
        <v>22</v>
      </c>
      <c r="E7518" t="s">
        <v>1362</v>
      </c>
      <c r="F7518" t="s">
        <v>40</v>
      </c>
      <c r="G7518" t="s">
        <v>101</v>
      </c>
      <c r="H7518">
        <v>1</v>
      </c>
      <c r="I7518">
        <v>882.66</v>
      </c>
      <c r="J7518">
        <v>0.1</v>
      </c>
      <c r="K7518">
        <v>794.39</v>
      </c>
      <c r="L7518">
        <v>165.59</v>
      </c>
      <c r="M7518" t="s">
        <v>80</v>
      </c>
    </row>
    <row r="7519" spans="1:13" x14ac:dyDescent="0.2">
      <c r="A7519" t="s">
        <v>8562</v>
      </c>
      <c r="B7519" s="2">
        <v>45977</v>
      </c>
      <c r="C7519" t="s">
        <v>14</v>
      </c>
      <c r="D7519" t="s">
        <v>15</v>
      </c>
      <c r="E7519" t="s">
        <v>2104</v>
      </c>
      <c r="F7519" t="s">
        <v>17</v>
      </c>
      <c r="G7519" t="s">
        <v>47</v>
      </c>
      <c r="H7519">
        <v>2</v>
      </c>
      <c r="I7519">
        <v>48.87</v>
      </c>
      <c r="J7519">
        <v>0</v>
      </c>
      <c r="K7519">
        <v>97.74</v>
      </c>
      <c r="L7519">
        <v>17.989999999999998</v>
      </c>
      <c r="M7519" t="s">
        <v>19</v>
      </c>
    </row>
    <row r="7520" spans="1:13" x14ac:dyDescent="0.2">
      <c r="A7520" t="s">
        <v>8563</v>
      </c>
      <c r="B7520" s="2">
        <v>45978</v>
      </c>
      <c r="C7520" t="s">
        <v>28</v>
      </c>
      <c r="D7520" t="s">
        <v>31</v>
      </c>
      <c r="E7520" t="s">
        <v>2813</v>
      </c>
      <c r="F7520" t="s">
        <v>40</v>
      </c>
      <c r="G7520" t="s">
        <v>112</v>
      </c>
      <c r="H7520">
        <v>7</v>
      </c>
      <c r="I7520">
        <v>697.78</v>
      </c>
      <c r="J7520">
        <v>0.2</v>
      </c>
      <c r="K7520">
        <v>3907.57</v>
      </c>
      <c r="L7520">
        <v>781.18</v>
      </c>
      <c r="M7520" t="s">
        <v>80</v>
      </c>
    </row>
    <row r="7521" spans="1:13" x14ac:dyDescent="0.2">
      <c r="A7521" t="s">
        <v>8564</v>
      </c>
      <c r="B7521" s="2">
        <v>45978</v>
      </c>
      <c r="C7521" t="s">
        <v>49</v>
      </c>
      <c r="D7521" t="s">
        <v>22</v>
      </c>
      <c r="E7521" t="s">
        <v>2875</v>
      </c>
      <c r="F7521" t="s">
        <v>17</v>
      </c>
      <c r="G7521" t="s">
        <v>18</v>
      </c>
      <c r="H7521">
        <v>1</v>
      </c>
      <c r="I7521">
        <v>75.75</v>
      </c>
      <c r="J7521">
        <v>0</v>
      </c>
      <c r="K7521">
        <v>75.75</v>
      </c>
      <c r="L7521">
        <v>21.07</v>
      </c>
      <c r="M7521" t="s">
        <v>26</v>
      </c>
    </row>
    <row r="7522" spans="1:13" x14ac:dyDescent="0.2">
      <c r="A7522" t="s">
        <v>8565</v>
      </c>
      <c r="B7522" s="2">
        <v>45978</v>
      </c>
      <c r="C7522" t="s">
        <v>14</v>
      </c>
      <c r="D7522" t="s">
        <v>15</v>
      </c>
      <c r="E7522" t="s">
        <v>197</v>
      </c>
      <c r="F7522" t="s">
        <v>24</v>
      </c>
      <c r="G7522" t="s">
        <v>33</v>
      </c>
      <c r="H7522">
        <v>2</v>
      </c>
      <c r="I7522">
        <v>1296.58</v>
      </c>
      <c r="J7522">
        <v>0.1</v>
      </c>
      <c r="K7522">
        <v>2333.84</v>
      </c>
      <c r="L7522">
        <v>319.57</v>
      </c>
      <c r="M7522" t="s">
        <v>26</v>
      </c>
    </row>
    <row r="7523" spans="1:13" x14ac:dyDescent="0.2">
      <c r="A7523" t="s">
        <v>8566</v>
      </c>
      <c r="B7523" s="2">
        <v>45978</v>
      </c>
      <c r="C7523" t="s">
        <v>49</v>
      </c>
      <c r="D7523" t="s">
        <v>31</v>
      </c>
      <c r="E7523" t="s">
        <v>1026</v>
      </c>
      <c r="F7523" t="s">
        <v>17</v>
      </c>
      <c r="G7523" t="s">
        <v>47</v>
      </c>
      <c r="H7523">
        <v>2</v>
      </c>
      <c r="I7523">
        <v>67.11</v>
      </c>
      <c r="J7523">
        <v>0</v>
      </c>
      <c r="K7523">
        <v>134.22</v>
      </c>
      <c r="L7523">
        <v>22.1</v>
      </c>
      <c r="M7523" t="s">
        <v>34</v>
      </c>
    </row>
    <row r="7524" spans="1:13" x14ac:dyDescent="0.2">
      <c r="A7524" t="s">
        <v>8567</v>
      </c>
      <c r="B7524" s="2">
        <v>45978</v>
      </c>
      <c r="C7524" t="s">
        <v>14</v>
      </c>
      <c r="D7524" t="s">
        <v>31</v>
      </c>
      <c r="E7524" t="s">
        <v>1246</v>
      </c>
      <c r="F7524" t="s">
        <v>71</v>
      </c>
      <c r="G7524" t="s">
        <v>121</v>
      </c>
      <c r="H7524">
        <v>4</v>
      </c>
      <c r="I7524">
        <v>109.5</v>
      </c>
      <c r="J7524">
        <v>0</v>
      </c>
      <c r="K7524">
        <v>438</v>
      </c>
      <c r="L7524">
        <v>134.69999999999999</v>
      </c>
      <c r="M7524" t="s">
        <v>80</v>
      </c>
    </row>
    <row r="7525" spans="1:13" x14ac:dyDescent="0.2">
      <c r="A7525" t="s">
        <v>8568</v>
      </c>
      <c r="B7525" s="2">
        <v>45978</v>
      </c>
      <c r="C7525" t="s">
        <v>14</v>
      </c>
      <c r="D7525" t="s">
        <v>31</v>
      </c>
      <c r="E7525" t="s">
        <v>1900</v>
      </c>
      <c r="F7525" t="s">
        <v>40</v>
      </c>
      <c r="G7525" t="s">
        <v>41</v>
      </c>
      <c r="H7525">
        <v>2</v>
      </c>
      <c r="I7525">
        <v>766.43</v>
      </c>
      <c r="J7525">
        <v>0.1</v>
      </c>
      <c r="K7525">
        <v>1379.57</v>
      </c>
      <c r="L7525">
        <v>133.94</v>
      </c>
      <c r="M7525" t="s">
        <v>26</v>
      </c>
    </row>
    <row r="7526" spans="1:13" x14ac:dyDescent="0.2">
      <c r="A7526" t="s">
        <v>8569</v>
      </c>
      <c r="B7526" s="2">
        <v>45978</v>
      </c>
      <c r="C7526" t="s">
        <v>61</v>
      </c>
      <c r="D7526" t="s">
        <v>15</v>
      </c>
      <c r="E7526" t="s">
        <v>1442</v>
      </c>
      <c r="F7526" t="s">
        <v>24</v>
      </c>
      <c r="G7526" t="s">
        <v>37</v>
      </c>
      <c r="H7526">
        <v>3</v>
      </c>
      <c r="I7526">
        <v>1568.16</v>
      </c>
      <c r="J7526">
        <v>0.05</v>
      </c>
      <c r="K7526">
        <v>4469.26</v>
      </c>
      <c r="L7526">
        <v>1162.8599999999999</v>
      </c>
      <c r="M7526" t="s">
        <v>80</v>
      </c>
    </row>
    <row r="7527" spans="1:13" x14ac:dyDescent="0.2">
      <c r="A7527" t="s">
        <v>8570</v>
      </c>
      <c r="B7527" s="2">
        <v>45978</v>
      </c>
      <c r="C7527" t="s">
        <v>14</v>
      </c>
      <c r="D7527" t="s">
        <v>31</v>
      </c>
      <c r="E7527" t="s">
        <v>236</v>
      </c>
      <c r="F7527" t="s">
        <v>24</v>
      </c>
      <c r="G7527" t="s">
        <v>33</v>
      </c>
      <c r="H7527">
        <v>5</v>
      </c>
      <c r="I7527">
        <v>878.9</v>
      </c>
      <c r="J7527">
        <v>0</v>
      </c>
      <c r="K7527">
        <v>4394.5</v>
      </c>
      <c r="L7527">
        <v>1081.43</v>
      </c>
      <c r="M7527" t="s">
        <v>80</v>
      </c>
    </row>
    <row r="7528" spans="1:13" x14ac:dyDescent="0.2">
      <c r="A7528" t="s">
        <v>8571</v>
      </c>
      <c r="B7528" s="2">
        <v>45978</v>
      </c>
      <c r="C7528" t="s">
        <v>49</v>
      </c>
      <c r="D7528" t="s">
        <v>31</v>
      </c>
      <c r="E7528" t="s">
        <v>718</v>
      </c>
      <c r="F7528" t="s">
        <v>24</v>
      </c>
      <c r="G7528" t="s">
        <v>37</v>
      </c>
      <c r="H7528">
        <v>4</v>
      </c>
      <c r="I7528">
        <v>1171.74</v>
      </c>
      <c r="J7528">
        <v>0.05</v>
      </c>
      <c r="K7528">
        <v>4452.6099999999997</v>
      </c>
      <c r="L7528">
        <v>999.24</v>
      </c>
      <c r="M7528" t="s">
        <v>80</v>
      </c>
    </row>
    <row r="7529" spans="1:13" x14ac:dyDescent="0.2">
      <c r="A7529" t="s">
        <v>8572</v>
      </c>
      <c r="B7529" s="2">
        <v>45978</v>
      </c>
      <c r="C7529" t="s">
        <v>28</v>
      </c>
      <c r="D7529" t="s">
        <v>31</v>
      </c>
      <c r="E7529" t="s">
        <v>2734</v>
      </c>
      <c r="F7529" t="s">
        <v>40</v>
      </c>
      <c r="G7529" t="s">
        <v>112</v>
      </c>
      <c r="H7529">
        <v>3</v>
      </c>
      <c r="I7529">
        <v>802.23</v>
      </c>
      <c r="J7529">
        <v>0</v>
      </c>
      <c r="K7529">
        <v>2406.69</v>
      </c>
      <c r="L7529">
        <v>280.2</v>
      </c>
      <c r="M7529" t="s">
        <v>34</v>
      </c>
    </row>
    <row r="7530" spans="1:13" x14ac:dyDescent="0.2">
      <c r="A7530" t="s">
        <v>8573</v>
      </c>
      <c r="B7530" s="2">
        <v>45978</v>
      </c>
      <c r="C7530" t="s">
        <v>21</v>
      </c>
      <c r="D7530" t="s">
        <v>22</v>
      </c>
      <c r="E7530" t="s">
        <v>2191</v>
      </c>
      <c r="F7530" t="s">
        <v>40</v>
      </c>
      <c r="G7530" t="s">
        <v>101</v>
      </c>
      <c r="H7530">
        <v>1</v>
      </c>
      <c r="I7530">
        <v>611.63</v>
      </c>
      <c r="J7530">
        <v>0</v>
      </c>
      <c r="K7530">
        <v>611.63</v>
      </c>
      <c r="L7530">
        <v>64.069999999999993</v>
      </c>
      <c r="M7530" t="s">
        <v>19</v>
      </c>
    </row>
    <row r="7531" spans="1:13" x14ac:dyDescent="0.2">
      <c r="A7531" t="s">
        <v>8574</v>
      </c>
      <c r="B7531" s="2">
        <v>45978</v>
      </c>
      <c r="C7531" t="s">
        <v>28</v>
      </c>
      <c r="D7531" t="s">
        <v>31</v>
      </c>
      <c r="E7531" t="s">
        <v>2266</v>
      </c>
      <c r="F7531" t="s">
        <v>40</v>
      </c>
      <c r="G7531" t="s">
        <v>41</v>
      </c>
      <c r="H7531">
        <v>1</v>
      </c>
      <c r="I7531">
        <v>114.84</v>
      </c>
      <c r="J7531">
        <v>0.05</v>
      </c>
      <c r="K7531">
        <v>109.1</v>
      </c>
      <c r="L7531">
        <v>11.91</v>
      </c>
      <c r="M7531" t="s">
        <v>19</v>
      </c>
    </row>
    <row r="7532" spans="1:13" x14ac:dyDescent="0.2">
      <c r="A7532" t="s">
        <v>8575</v>
      </c>
      <c r="B7532" s="2">
        <v>45978</v>
      </c>
      <c r="C7532" t="s">
        <v>49</v>
      </c>
      <c r="D7532" t="s">
        <v>22</v>
      </c>
      <c r="E7532" t="s">
        <v>1442</v>
      </c>
      <c r="F7532" t="s">
        <v>24</v>
      </c>
      <c r="G7532" t="s">
        <v>33</v>
      </c>
      <c r="H7532">
        <v>4</v>
      </c>
      <c r="I7532">
        <v>249.52</v>
      </c>
      <c r="J7532">
        <v>0.1</v>
      </c>
      <c r="K7532">
        <v>898.27</v>
      </c>
      <c r="L7532">
        <v>246.86</v>
      </c>
      <c r="M7532" t="s">
        <v>34</v>
      </c>
    </row>
    <row r="7533" spans="1:13" x14ac:dyDescent="0.2">
      <c r="A7533" t="s">
        <v>8576</v>
      </c>
      <c r="B7533" s="2">
        <v>45979</v>
      </c>
      <c r="C7533" t="s">
        <v>49</v>
      </c>
      <c r="D7533" t="s">
        <v>22</v>
      </c>
      <c r="E7533" t="s">
        <v>168</v>
      </c>
      <c r="F7533" t="s">
        <v>40</v>
      </c>
      <c r="G7533" t="s">
        <v>96</v>
      </c>
      <c r="H7533">
        <v>2</v>
      </c>
      <c r="I7533">
        <v>645.95000000000005</v>
      </c>
      <c r="J7533">
        <v>0.05</v>
      </c>
      <c r="K7533">
        <v>1227.3</v>
      </c>
      <c r="L7533">
        <v>267.19</v>
      </c>
      <c r="M7533" t="s">
        <v>34</v>
      </c>
    </row>
    <row r="7534" spans="1:13" x14ac:dyDescent="0.2">
      <c r="A7534" t="s">
        <v>8577</v>
      </c>
      <c r="B7534" s="2">
        <v>45979</v>
      </c>
      <c r="C7534" t="s">
        <v>14</v>
      </c>
      <c r="D7534" t="s">
        <v>22</v>
      </c>
      <c r="E7534" t="s">
        <v>87</v>
      </c>
      <c r="F7534" t="s">
        <v>24</v>
      </c>
      <c r="G7534" t="s">
        <v>67</v>
      </c>
      <c r="H7534">
        <v>2</v>
      </c>
      <c r="I7534">
        <v>1664.42</v>
      </c>
      <c r="J7534">
        <v>0</v>
      </c>
      <c r="K7534">
        <v>3328.84</v>
      </c>
      <c r="L7534">
        <v>461.62</v>
      </c>
      <c r="M7534" t="s">
        <v>34</v>
      </c>
    </row>
    <row r="7535" spans="1:13" x14ac:dyDescent="0.2">
      <c r="A7535" t="s">
        <v>8578</v>
      </c>
      <c r="B7535" s="2">
        <v>45979</v>
      </c>
      <c r="C7535" t="s">
        <v>49</v>
      </c>
      <c r="D7535" t="s">
        <v>31</v>
      </c>
      <c r="E7535" t="s">
        <v>472</v>
      </c>
      <c r="F7535" t="s">
        <v>71</v>
      </c>
      <c r="G7535" t="s">
        <v>121</v>
      </c>
      <c r="H7535">
        <v>2</v>
      </c>
      <c r="I7535">
        <v>243.02</v>
      </c>
      <c r="J7535">
        <v>0.05</v>
      </c>
      <c r="K7535">
        <v>461.74</v>
      </c>
      <c r="L7535">
        <v>146.36000000000001</v>
      </c>
      <c r="M7535" t="s">
        <v>34</v>
      </c>
    </row>
    <row r="7536" spans="1:13" x14ac:dyDescent="0.2">
      <c r="A7536" t="s">
        <v>8579</v>
      </c>
      <c r="B7536" s="2">
        <v>45979</v>
      </c>
      <c r="C7536" t="s">
        <v>14</v>
      </c>
      <c r="D7536" t="s">
        <v>22</v>
      </c>
      <c r="E7536" t="s">
        <v>2488</v>
      </c>
      <c r="F7536" t="s">
        <v>40</v>
      </c>
      <c r="G7536" t="s">
        <v>101</v>
      </c>
      <c r="H7536">
        <v>4</v>
      </c>
      <c r="I7536">
        <v>342.58</v>
      </c>
      <c r="J7536">
        <v>0.05</v>
      </c>
      <c r="K7536">
        <v>1301.8</v>
      </c>
      <c r="L7536">
        <v>246.73</v>
      </c>
      <c r="M7536" t="s">
        <v>19</v>
      </c>
    </row>
    <row r="7537" spans="1:13" x14ac:dyDescent="0.2">
      <c r="A7537" t="s">
        <v>8580</v>
      </c>
      <c r="B7537" s="2">
        <v>45979</v>
      </c>
      <c r="C7537" t="s">
        <v>28</v>
      </c>
      <c r="D7537" t="s">
        <v>22</v>
      </c>
      <c r="E7537" t="s">
        <v>1996</v>
      </c>
      <c r="F7537" t="s">
        <v>24</v>
      </c>
      <c r="G7537" t="s">
        <v>25</v>
      </c>
      <c r="H7537">
        <v>6</v>
      </c>
      <c r="I7537">
        <v>1385.74</v>
      </c>
      <c r="J7537">
        <v>0.1</v>
      </c>
      <c r="K7537">
        <v>7483</v>
      </c>
      <c r="L7537">
        <v>1610.84</v>
      </c>
      <c r="M7537" t="s">
        <v>19</v>
      </c>
    </row>
    <row r="7538" spans="1:13" x14ac:dyDescent="0.2">
      <c r="A7538" t="s">
        <v>8581</v>
      </c>
      <c r="B7538" s="2">
        <v>45979</v>
      </c>
      <c r="C7538" t="s">
        <v>21</v>
      </c>
      <c r="D7538" t="s">
        <v>15</v>
      </c>
      <c r="E7538" t="s">
        <v>5939</v>
      </c>
      <c r="F7538" t="s">
        <v>17</v>
      </c>
      <c r="G7538" t="s">
        <v>44</v>
      </c>
      <c r="H7538">
        <v>5</v>
      </c>
      <c r="I7538">
        <v>114.09</v>
      </c>
      <c r="J7538">
        <v>0.05</v>
      </c>
      <c r="K7538">
        <v>541.92999999999995</v>
      </c>
      <c r="L7538">
        <v>147.72999999999999</v>
      </c>
      <c r="M7538" t="s">
        <v>80</v>
      </c>
    </row>
    <row r="7539" spans="1:13" x14ac:dyDescent="0.2">
      <c r="A7539" t="s">
        <v>8582</v>
      </c>
      <c r="B7539" s="2">
        <v>45979</v>
      </c>
      <c r="C7539" t="s">
        <v>28</v>
      </c>
      <c r="D7539" t="s">
        <v>22</v>
      </c>
      <c r="E7539" t="s">
        <v>2113</v>
      </c>
      <c r="F7539" t="s">
        <v>71</v>
      </c>
      <c r="G7539" t="s">
        <v>79</v>
      </c>
      <c r="H7539">
        <v>6</v>
      </c>
      <c r="I7539">
        <v>31.33</v>
      </c>
      <c r="J7539">
        <v>0.05</v>
      </c>
      <c r="K7539">
        <v>178.58</v>
      </c>
      <c r="L7539">
        <v>54.88</v>
      </c>
      <c r="M7539" t="s">
        <v>19</v>
      </c>
    </row>
    <row r="7540" spans="1:13" x14ac:dyDescent="0.2">
      <c r="A7540" t="s">
        <v>8583</v>
      </c>
      <c r="B7540" s="2">
        <v>45979</v>
      </c>
      <c r="C7540" t="s">
        <v>28</v>
      </c>
      <c r="D7540" t="s">
        <v>31</v>
      </c>
      <c r="E7540" t="s">
        <v>1629</v>
      </c>
      <c r="F7540" t="s">
        <v>71</v>
      </c>
      <c r="G7540" t="s">
        <v>72</v>
      </c>
      <c r="H7540">
        <v>2</v>
      </c>
      <c r="I7540">
        <v>147.07</v>
      </c>
      <c r="J7540">
        <v>0</v>
      </c>
      <c r="K7540">
        <v>294.14</v>
      </c>
      <c r="L7540">
        <v>84.86</v>
      </c>
      <c r="M7540" t="s">
        <v>19</v>
      </c>
    </row>
    <row r="7541" spans="1:13" x14ac:dyDescent="0.2">
      <c r="A7541" t="s">
        <v>8584</v>
      </c>
      <c r="B7541" s="2">
        <v>45979</v>
      </c>
      <c r="C7541" t="s">
        <v>14</v>
      </c>
      <c r="D7541" t="s">
        <v>15</v>
      </c>
      <c r="E7541" t="s">
        <v>2285</v>
      </c>
      <c r="F7541" t="s">
        <v>40</v>
      </c>
      <c r="G7541" t="s">
        <v>96</v>
      </c>
      <c r="H7541">
        <v>1</v>
      </c>
      <c r="I7541">
        <v>719.1</v>
      </c>
      <c r="J7541">
        <v>0.15</v>
      </c>
      <c r="K7541">
        <v>611.24</v>
      </c>
      <c r="L7541">
        <v>106.62</v>
      </c>
      <c r="M7541" t="s">
        <v>26</v>
      </c>
    </row>
    <row r="7542" spans="1:13" x14ac:dyDescent="0.2">
      <c r="A7542" t="s">
        <v>8585</v>
      </c>
      <c r="B7542" s="2">
        <v>45979</v>
      </c>
      <c r="C7542" t="s">
        <v>49</v>
      </c>
      <c r="D7542" t="s">
        <v>22</v>
      </c>
      <c r="E7542" t="s">
        <v>1002</v>
      </c>
      <c r="F7542" t="s">
        <v>17</v>
      </c>
      <c r="G7542" t="s">
        <v>47</v>
      </c>
      <c r="H7542">
        <v>4</v>
      </c>
      <c r="I7542">
        <v>106.9</v>
      </c>
      <c r="J7542">
        <v>0.05</v>
      </c>
      <c r="K7542">
        <v>406.22</v>
      </c>
      <c r="L7542">
        <v>108.46</v>
      </c>
      <c r="M7542" t="s">
        <v>80</v>
      </c>
    </row>
    <row r="7543" spans="1:13" x14ac:dyDescent="0.2">
      <c r="A7543" t="s">
        <v>8586</v>
      </c>
      <c r="B7543" s="2">
        <v>45979</v>
      </c>
      <c r="C7543" t="s">
        <v>28</v>
      </c>
      <c r="D7543" t="s">
        <v>22</v>
      </c>
      <c r="E7543" t="s">
        <v>1734</v>
      </c>
      <c r="F7543" t="s">
        <v>24</v>
      </c>
      <c r="G7543" t="s">
        <v>67</v>
      </c>
      <c r="H7543">
        <v>6</v>
      </c>
      <c r="I7543">
        <v>807.2</v>
      </c>
      <c r="J7543">
        <v>0.1</v>
      </c>
      <c r="K7543">
        <v>4358.88</v>
      </c>
      <c r="L7543">
        <v>573.92999999999995</v>
      </c>
      <c r="M7543" t="s">
        <v>19</v>
      </c>
    </row>
    <row r="7544" spans="1:13" x14ac:dyDescent="0.2">
      <c r="A7544" t="s">
        <v>8587</v>
      </c>
      <c r="B7544" s="2">
        <v>45979</v>
      </c>
      <c r="C7544" t="s">
        <v>21</v>
      </c>
      <c r="D7544" t="s">
        <v>31</v>
      </c>
      <c r="E7544" t="s">
        <v>5194</v>
      </c>
      <c r="F7544" t="s">
        <v>17</v>
      </c>
      <c r="G7544" t="s">
        <v>47</v>
      </c>
      <c r="H7544">
        <v>2</v>
      </c>
      <c r="I7544">
        <v>33.92</v>
      </c>
      <c r="J7544">
        <v>0</v>
      </c>
      <c r="K7544">
        <v>67.84</v>
      </c>
      <c r="L7544">
        <v>14.54</v>
      </c>
      <c r="M7544" t="s">
        <v>80</v>
      </c>
    </row>
    <row r="7545" spans="1:13" x14ac:dyDescent="0.2">
      <c r="A7545" t="s">
        <v>8588</v>
      </c>
      <c r="B7545" s="2">
        <v>45979</v>
      </c>
      <c r="C7545" t="s">
        <v>28</v>
      </c>
      <c r="D7545" t="s">
        <v>31</v>
      </c>
      <c r="E7545" t="s">
        <v>2113</v>
      </c>
      <c r="F7545" t="s">
        <v>24</v>
      </c>
      <c r="G7545" t="s">
        <v>25</v>
      </c>
      <c r="H7545">
        <v>7</v>
      </c>
      <c r="I7545">
        <v>1103.8499999999999</v>
      </c>
      <c r="J7545">
        <v>0.05</v>
      </c>
      <c r="K7545">
        <v>7340.6</v>
      </c>
      <c r="L7545">
        <v>1635.14</v>
      </c>
      <c r="M7545" t="s">
        <v>19</v>
      </c>
    </row>
    <row r="7546" spans="1:13" x14ac:dyDescent="0.2">
      <c r="A7546" t="s">
        <v>8589</v>
      </c>
      <c r="B7546" s="2">
        <v>45979</v>
      </c>
      <c r="C7546" t="s">
        <v>61</v>
      </c>
      <c r="D7546" t="s">
        <v>22</v>
      </c>
      <c r="E7546" t="s">
        <v>5664</v>
      </c>
      <c r="F7546" t="s">
        <v>40</v>
      </c>
      <c r="G7546" t="s">
        <v>101</v>
      </c>
      <c r="H7546">
        <v>6</v>
      </c>
      <c r="I7546">
        <v>411.54</v>
      </c>
      <c r="J7546">
        <v>0.2</v>
      </c>
      <c r="K7546">
        <v>1975.39</v>
      </c>
      <c r="L7546">
        <v>303.97000000000003</v>
      </c>
      <c r="M7546" t="s">
        <v>34</v>
      </c>
    </row>
    <row r="7547" spans="1:13" x14ac:dyDescent="0.2">
      <c r="A7547" t="s">
        <v>8590</v>
      </c>
      <c r="B7547" s="2">
        <v>45979</v>
      </c>
      <c r="C7547" t="s">
        <v>61</v>
      </c>
      <c r="D7547" t="s">
        <v>31</v>
      </c>
      <c r="E7547" t="s">
        <v>453</v>
      </c>
      <c r="F7547" t="s">
        <v>71</v>
      </c>
      <c r="G7547" t="s">
        <v>121</v>
      </c>
      <c r="H7547">
        <v>7</v>
      </c>
      <c r="I7547">
        <v>74.14</v>
      </c>
      <c r="J7547">
        <v>0</v>
      </c>
      <c r="K7547">
        <v>518.98</v>
      </c>
      <c r="L7547">
        <v>165.59</v>
      </c>
      <c r="M7547" t="s">
        <v>34</v>
      </c>
    </row>
    <row r="7548" spans="1:13" x14ac:dyDescent="0.2">
      <c r="A7548" t="s">
        <v>8591</v>
      </c>
      <c r="B7548" s="2">
        <v>45980</v>
      </c>
      <c r="C7548" t="s">
        <v>14</v>
      </c>
      <c r="D7548" t="s">
        <v>22</v>
      </c>
      <c r="E7548" t="s">
        <v>3657</v>
      </c>
      <c r="F7548" t="s">
        <v>24</v>
      </c>
      <c r="G7548" t="s">
        <v>67</v>
      </c>
      <c r="H7548">
        <v>2</v>
      </c>
      <c r="I7548">
        <v>754.07</v>
      </c>
      <c r="J7548">
        <v>0</v>
      </c>
      <c r="K7548">
        <v>1508.14</v>
      </c>
      <c r="L7548">
        <v>369.43</v>
      </c>
      <c r="M7548" t="s">
        <v>80</v>
      </c>
    </row>
    <row r="7549" spans="1:13" x14ac:dyDescent="0.2">
      <c r="A7549" t="s">
        <v>8592</v>
      </c>
      <c r="B7549" s="2">
        <v>45980</v>
      </c>
      <c r="C7549" t="s">
        <v>14</v>
      </c>
      <c r="D7549" t="s">
        <v>31</v>
      </c>
      <c r="E7549" t="s">
        <v>2176</v>
      </c>
      <c r="F7549" t="s">
        <v>24</v>
      </c>
      <c r="G7549" t="s">
        <v>67</v>
      </c>
      <c r="H7549">
        <v>5</v>
      </c>
      <c r="I7549">
        <v>1234.17</v>
      </c>
      <c r="J7549">
        <v>0.05</v>
      </c>
      <c r="K7549">
        <v>5862.31</v>
      </c>
      <c r="L7549">
        <v>824.06</v>
      </c>
      <c r="M7549" t="s">
        <v>19</v>
      </c>
    </row>
    <row r="7550" spans="1:13" x14ac:dyDescent="0.2">
      <c r="A7550" t="s">
        <v>8593</v>
      </c>
      <c r="B7550" s="2">
        <v>45980</v>
      </c>
      <c r="C7550" t="s">
        <v>21</v>
      </c>
      <c r="D7550" t="s">
        <v>22</v>
      </c>
      <c r="E7550" t="s">
        <v>3247</v>
      </c>
      <c r="F7550" t="s">
        <v>40</v>
      </c>
      <c r="G7550" t="s">
        <v>112</v>
      </c>
      <c r="H7550">
        <v>2</v>
      </c>
      <c r="I7550">
        <v>431.73</v>
      </c>
      <c r="J7550">
        <v>0</v>
      </c>
      <c r="K7550">
        <v>863.46</v>
      </c>
      <c r="L7550">
        <v>132.31</v>
      </c>
      <c r="M7550" t="s">
        <v>26</v>
      </c>
    </row>
    <row r="7551" spans="1:13" x14ac:dyDescent="0.2">
      <c r="A7551" t="s">
        <v>8594</v>
      </c>
      <c r="B7551" s="2">
        <v>45980</v>
      </c>
      <c r="C7551" t="s">
        <v>61</v>
      </c>
      <c r="D7551" t="s">
        <v>22</v>
      </c>
      <c r="E7551" t="s">
        <v>1038</v>
      </c>
      <c r="F7551" t="s">
        <v>24</v>
      </c>
      <c r="G7551" t="s">
        <v>67</v>
      </c>
      <c r="H7551">
        <v>1</v>
      </c>
      <c r="I7551">
        <v>970.26</v>
      </c>
      <c r="J7551">
        <v>0.05</v>
      </c>
      <c r="K7551">
        <v>921.75</v>
      </c>
      <c r="L7551">
        <v>145.81</v>
      </c>
      <c r="M7551" t="s">
        <v>80</v>
      </c>
    </row>
    <row r="7552" spans="1:13" x14ac:dyDescent="0.2">
      <c r="A7552" t="s">
        <v>8595</v>
      </c>
      <c r="B7552" s="2">
        <v>45980</v>
      </c>
      <c r="C7552" t="s">
        <v>21</v>
      </c>
      <c r="D7552" t="s">
        <v>22</v>
      </c>
      <c r="E7552" t="s">
        <v>561</v>
      </c>
      <c r="F7552" t="s">
        <v>24</v>
      </c>
      <c r="G7552" t="s">
        <v>67</v>
      </c>
      <c r="H7552">
        <v>5</v>
      </c>
      <c r="I7552">
        <v>248.43</v>
      </c>
      <c r="J7552">
        <v>0.05</v>
      </c>
      <c r="K7552">
        <v>1180.04</v>
      </c>
      <c r="L7552">
        <v>167.62</v>
      </c>
      <c r="M7552" t="s">
        <v>80</v>
      </c>
    </row>
    <row r="7553" spans="1:13" x14ac:dyDescent="0.2">
      <c r="A7553" t="s">
        <v>8596</v>
      </c>
      <c r="B7553" s="2">
        <v>45980</v>
      </c>
      <c r="C7553" t="s">
        <v>61</v>
      </c>
      <c r="D7553" t="s">
        <v>31</v>
      </c>
      <c r="E7553" t="s">
        <v>5939</v>
      </c>
      <c r="F7553" t="s">
        <v>17</v>
      </c>
      <c r="G7553" t="s">
        <v>47</v>
      </c>
      <c r="H7553">
        <v>3</v>
      </c>
      <c r="I7553">
        <v>98.47</v>
      </c>
      <c r="J7553">
        <v>0.1</v>
      </c>
      <c r="K7553">
        <v>265.87</v>
      </c>
      <c r="L7553">
        <v>78.2</v>
      </c>
      <c r="M7553" t="s">
        <v>19</v>
      </c>
    </row>
    <row r="7554" spans="1:13" x14ac:dyDescent="0.2">
      <c r="A7554" t="s">
        <v>8597</v>
      </c>
      <c r="B7554" s="2">
        <v>45980</v>
      </c>
      <c r="C7554" t="s">
        <v>49</v>
      </c>
      <c r="D7554" t="s">
        <v>22</v>
      </c>
      <c r="E7554" t="s">
        <v>1093</v>
      </c>
      <c r="F7554" t="s">
        <v>24</v>
      </c>
      <c r="G7554" t="s">
        <v>33</v>
      </c>
      <c r="H7554">
        <v>1</v>
      </c>
      <c r="I7554">
        <v>1160.27</v>
      </c>
      <c r="J7554">
        <v>0.05</v>
      </c>
      <c r="K7554">
        <v>1102.26</v>
      </c>
      <c r="L7554">
        <v>232.3</v>
      </c>
      <c r="M7554" t="s">
        <v>26</v>
      </c>
    </row>
    <row r="7555" spans="1:13" x14ac:dyDescent="0.2">
      <c r="A7555" t="s">
        <v>8598</v>
      </c>
      <c r="B7555" s="2">
        <v>45980</v>
      </c>
      <c r="C7555" t="s">
        <v>49</v>
      </c>
      <c r="D7555" t="s">
        <v>22</v>
      </c>
      <c r="E7555" t="s">
        <v>5346</v>
      </c>
      <c r="F7555" t="s">
        <v>24</v>
      </c>
      <c r="G7555" t="s">
        <v>67</v>
      </c>
      <c r="H7555">
        <v>2</v>
      </c>
      <c r="I7555">
        <v>1490.48</v>
      </c>
      <c r="J7555">
        <v>0.15</v>
      </c>
      <c r="K7555">
        <v>2533.8200000000002</v>
      </c>
      <c r="L7555">
        <v>443.54</v>
      </c>
      <c r="M7555" t="s">
        <v>34</v>
      </c>
    </row>
    <row r="7556" spans="1:13" x14ac:dyDescent="0.2">
      <c r="A7556" t="s">
        <v>8599</v>
      </c>
      <c r="B7556" s="2">
        <v>45980</v>
      </c>
      <c r="C7556" t="s">
        <v>28</v>
      </c>
      <c r="D7556" t="s">
        <v>22</v>
      </c>
      <c r="E7556" t="s">
        <v>1442</v>
      </c>
      <c r="F7556" t="s">
        <v>71</v>
      </c>
      <c r="G7556" t="s">
        <v>79</v>
      </c>
      <c r="H7556">
        <v>7</v>
      </c>
      <c r="I7556">
        <v>91.72</v>
      </c>
      <c r="J7556">
        <v>0</v>
      </c>
      <c r="K7556">
        <v>642.04</v>
      </c>
      <c r="L7556">
        <v>221.72</v>
      </c>
      <c r="M7556" t="s">
        <v>19</v>
      </c>
    </row>
    <row r="7557" spans="1:13" x14ac:dyDescent="0.2">
      <c r="A7557" t="s">
        <v>8600</v>
      </c>
      <c r="B7557" s="2">
        <v>45980</v>
      </c>
      <c r="C7557" t="s">
        <v>49</v>
      </c>
      <c r="D7557" t="s">
        <v>22</v>
      </c>
      <c r="E7557" t="s">
        <v>1502</v>
      </c>
      <c r="F7557" t="s">
        <v>40</v>
      </c>
      <c r="G7557" t="s">
        <v>112</v>
      </c>
      <c r="H7557">
        <v>3</v>
      </c>
      <c r="I7557">
        <v>174</v>
      </c>
      <c r="J7557">
        <v>0.1</v>
      </c>
      <c r="K7557">
        <v>469.8</v>
      </c>
      <c r="L7557">
        <v>92.44</v>
      </c>
      <c r="M7557" t="s">
        <v>34</v>
      </c>
    </row>
    <row r="7558" spans="1:13" x14ac:dyDescent="0.2">
      <c r="A7558" t="s">
        <v>8601</v>
      </c>
      <c r="B7558" s="2">
        <v>45980</v>
      </c>
      <c r="C7558" t="s">
        <v>61</v>
      </c>
      <c r="D7558" t="s">
        <v>15</v>
      </c>
      <c r="E7558" t="s">
        <v>1980</v>
      </c>
      <c r="F7558" t="s">
        <v>71</v>
      </c>
      <c r="G7558" t="s">
        <v>72</v>
      </c>
      <c r="H7558">
        <v>4</v>
      </c>
      <c r="I7558">
        <v>219</v>
      </c>
      <c r="J7558">
        <v>0</v>
      </c>
      <c r="K7558">
        <v>876</v>
      </c>
      <c r="L7558">
        <v>271.04000000000002</v>
      </c>
      <c r="M7558" t="s">
        <v>19</v>
      </c>
    </row>
    <row r="7559" spans="1:13" x14ac:dyDescent="0.2">
      <c r="A7559" t="s">
        <v>8602</v>
      </c>
      <c r="B7559" s="2">
        <v>45981</v>
      </c>
      <c r="C7559" t="s">
        <v>14</v>
      </c>
      <c r="D7559" t="s">
        <v>31</v>
      </c>
      <c r="E7559" t="s">
        <v>1048</v>
      </c>
      <c r="F7559" t="s">
        <v>24</v>
      </c>
      <c r="G7559" t="s">
        <v>37</v>
      </c>
      <c r="H7559">
        <v>3</v>
      </c>
      <c r="I7559">
        <v>479.07</v>
      </c>
      <c r="J7559">
        <v>0.05</v>
      </c>
      <c r="K7559">
        <v>1365.35</v>
      </c>
      <c r="L7559">
        <v>254.33</v>
      </c>
      <c r="M7559" t="s">
        <v>19</v>
      </c>
    </row>
    <row r="7560" spans="1:13" x14ac:dyDescent="0.2">
      <c r="A7560" t="s">
        <v>8603</v>
      </c>
      <c r="B7560" s="2">
        <v>45981</v>
      </c>
      <c r="C7560" t="s">
        <v>28</v>
      </c>
      <c r="D7560" t="s">
        <v>15</v>
      </c>
      <c r="E7560" t="s">
        <v>2234</v>
      </c>
      <c r="F7560" t="s">
        <v>24</v>
      </c>
      <c r="G7560" t="s">
        <v>33</v>
      </c>
      <c r="H7560">
        <v>1</v>
      </c>
      <c r="I7560">
        <v>134.51</v>
      </c>
      <c r="J7560">
        <v>0.15</v>
      </c>
      <c r="K7560">
        <v>114.33</v>
      </c>
      <c r="L7560">
        <v>18.63</v>
      </c>
      <c r="M7560" t="s">
        <v>26</v>
      </c>
    </row>
    <row r="7561" spans="1:13" x14ac:dyDescent="0.2">
      <c r="A7561" t="s">
        <v>8604</v>
      </c>
      <c r="B7561" s="2">
        <v>45981</v>
      </c>
      <c r="C7561" t="s">
        <v>61</v>
      </c>
      <c r="D7561" t="s">
        <v>22</v>
      </c>
      <c r="E7561" t="s">
        <v>178</v>
      </c>
      <c r="F7561" t="s">
        <v>24</v>
      </c>
      <c r="G7561" t="s">
        <v>37</v>
      </c>
      <c r="H7561">
        <v>6</v>
      </c>
      <c r="I7561">
        <v>559.91999999999996</v>
      </c>
      <c r="J7561">
        <v>0</v>
      </c>
      <c r="K7561">
        <v>3359.52</v>
      </c>
      <c r="L7561">
        <v>484.67</v>
      </c>
      <c r="M7561" t="s">
        <v>80</v>
      </c>
    </row>
    <row r="7562" spans="1:13" x14ac:dyDescent="0.2">
      <c r="A7562" t="s">
        <v>8605</v>
      </c>
      <c r="B7562" s="2">
        <v>45981</v>
      </c>
      <c r="C7562" t="s">
        <v>61</v>
      </c>
      <c r="D7562" t="s">
        <v>22</v>
      </c>
      <c r="E7562" t="s">
        <v>1032</v>
      </c>
      <c r="F7562" t="s">
        <v>71</v>
      </c>
      <c r="G7562" t="s">
        <v>79</v>
      </c>
      <c r="H7562">
        <v>2</v>
      </c>
      <c r="I7562">
        <v>165.95</v>
      </c>
      <c r="J7562">
        <v>0.15</v>
      </c>
      <c r="K7562">
        <v>282.11</v>
      </c>
      <c r="L7562">
        <v>57.27</v>
      </c>
      <c r="M7562" t="s">
        <v>19</v>
      </c>
    </row>
    <row r="7563" spans="1:13" x14ac:dyDescent="0.2">
      <c r="A7563" t="s">
        <v>8606</v>
      </c>
      <c r="B7563" s="2">
        <v>45981</v>
      </c>
      <c r="C7563" t="s">
        <v>61</v>
      </c>
      <c r="D7563" t="s">
        <v>22</v>
      </c>
      <c r="E7563" t="s">
        <v>1530</v>
      </c>
      <c r="F7563" t="s">
        <v>24</v>
      </c>
      <c r="G7563" t="s">
        <v>33</v>
      </c>
      <c r="H7563">
        <v>4</v>
      </c>
      <c r="I7563">
        <v>1454.73</v>
      </c>
      <c r="J7563">
        <v>0</v>
      </c>
      <c r="K7563">
        <v>5818.92</v>
      </c>
      <c r="L7563">
        <v>1038.06</v>
      </c>
      <c r="M7563" t="s">
        <v>80</v>
      </c>
    </row>
    <row r="7564" spans="1:13" x14ac:dyDescent="0.2">
      <c r="A7564" t="s">
        <v>8607</v>
      </c>
      <c r="B7564" s="2">
        <v>45981</v>
      </c>
      <c r="C7564" t="s">
        <v>21</v>
      </c>
      <c r="D7564" t="s">
        <v>22</v>
      </c>
      <c r="E7564" t="s">
        <v>303</v>
      </c>
      <c r="F7564" t="s">
        <v>17</v>
      </c>
      <c r="G7564" t="s">
        <v>47</v>
      </c>
      <c r="H7564">
        <v>1</v>
      </c>
      <c r="I7564">
        <v>102.12</v>
      </c>
      <c r="J7564">
        <v>0.05</v>
      </c>
      <c r="K7564">
        <v>97.01</v>
      </c>
      <c r="L7564">
        <v>25.62</v>
      </c>
      <c r="M7564" t="s">
        <v>19</v>
      </c>
    </row>
    <row r="7565" spans="1:13" x14ac:dyDescent="0.2">
      <c r="A7565" t="s">
        <v>8608</v>
      </c>
      <c r="B7565" s="2">
        <v>45981</v>
      </c>
      <c r="C7565" t="s">
        <v>49</v>
      </c>
      <c r="D7565" t="s">
        <v>22</v>
      </c>
      <c r="E7565" t="s">
        <v>2356</v>
      </c>
      <c r="F7565" t="s">
        <v>17</v>
      </c>
      <c r="G7565" t="s">
        <v>44</v>
      </c>
      <c r="H7565">
        <v>4</v>
      </c>
      <c r="I7565">
        <v>64.069999999999993</v>
      </c>
      <c r="J7565">
        <v>0.05</v>
      </c>
      <c r="K7565">
        <v>243.47</v>
      </c>
      <c r="L7565">
        <v>70.430000000000007</v>
      </c>
      <c r="M7565" t="s">
        <v>26</v>
      </c>
    </row>
    <row r="7566" spans="1:13" x14ac:dyDescent="0.2">
      <c r="A7566" t="s">
        <v>8609</v>
      </c>
      <c r="B7566" s="2">
        <v>45981</v>
      </c>
      <c r="C7566" t="s">
        <v>28</v>
      </c>
      <c r="D7566" t="s">
        <v>22</v>
      </c>
      <c r="E7566" t="s">
        <v>2143</v>
      </c>
      <c r="F7566" t="s">
        <v>40</v>
      </c>
      <c r="G7566" t="s">
        <v>101</v>
      </c>
      <c r="H7566">
        <v>3</v>
      </c>
      <c r="I7566">
        <v>209.29</v>
      </c>
      <c r="J7566">
        <v>0.05</v>
      </c>
      <c r="K7566">
        <v>596.48</v>
      </c>
      <c r="L7566">
        <v>101.1</v>
      </c>
      <c r="M7566" t="s">
        <v>80</v>
      </c>
    </row>
    <row r="7567" spans="1:13" x14ac:dyDescent="0.2">
      <c r="A7567" t="s">
        <v>8610</v>
      </c>
      <c r="B7567" s="2">
        <v>45981</v>
      </c>
      <c r="C7567" t="s">
        <v>61</v>
      </c>
      <c r="D7567" t="s">
        <v>31</v>
      </c>
      <c r="E7567" t="s">
        <v>3993</v>
      </c>
      <c r="F7567" t="s">
        <v>24</v>
      </c>
      <c r="G7567" t="s">
        <v>33</v>
      </c>
      <c r="H7567">
        <v>7</v>
      </c>
      <c r="I7567">
        <v>1231.83</v>
      </c>
      <c r="J7567">
        <v>0.1</v>
      </c>
      <c r="K7567">
        <v>7760.53</v>
      </c>
      <c r="L7567">
        <v>1848.24</v>
      </c>
      <c r="M7567" t="s">
        <v>80</v>
      </c>
    </row>
    <row r="7568" spans="1:13" x14ac:dyDescent="0.2">
      <c r="A7568" t="s">
        <v>8611</v>
      </c>
      <c r="B7568" s="2">
        <v>45981</v>
      </c>
      <c r="C7568" t="s">
        <v>49</v>
      </c>
      <c r="D7568" t="s">
        <v>31</v>
      </c>
      <c r="E7568" t="s">
        <v>3972</v>
      </c>
      <c r="F7568" t="s">
        <v>40</v>
      </c>
      <c r="G7568" t="s">
        <v>41</v>
      </c>
      <c r="H7568">
        <v>2</v>
      </c>
      <c r="I7568">
        <v>198.1</v>
      </c>
      <c r="J7568">
        <v>0.15</v>
      </c>
      <c r="K7568">
        <v>336.77</v>
      </c>
      <c r="L7568">
        <v>40.56</v>
      </c>
      <c r="M7568" t="s">
        <v>34</v>
      </c>
    </row>
    <row r="7569" spans="1:13" x14ac:dyDescent="0.2">
      <c r="A7569" t="s">
        <v>8612</v>
      </c>
      <c r="B7569" s="2">
        <v>45981</v>
      </c>
      <c r="C7569" t="s">
        <v>21</v>
      </c>
      <c r="D7569" t="s">
        <v>15</v>
      </c>
      <c r="E7569" t="s">
        <v>2622</v>
      </c>
      <c r="F7569" t="s">
        <v>71</v>
      </c>
      <c r="G7569" t="s">
        <v>72</v>
      </c>
      <c r="H7569">
        <v>2</v>
      </c>
      <c r="I7569">
        <v>225.78</v>
      </c>
      <c r="J7569">
        <v>0</v>
      </c>
      <c r="K7569">
        <v>451.56</v>
      </c>
      <c r="L7569">
        <v>121.67</v>
      </c>
      <c r="M7569" t="s">
        <v>34</v>
      </c>
    </row>
    <row r="7570" spans="1:13" x14ac:dyDescent="0.2">
      <c r="A7570" t="s">
        <v>8613</v>
      </c>
      <c r="B7570" s="2">
        <v>45982</v>
      </c>
      <c r="C7570" t="s">
        <v>21</v>
      </c>
      <c r="D7570" t="s">
        <v>22</v>
      </c>
      <c r="E7570" t="s">
        <v>232</v>
      </c>
      <c r="F7570" t="s">
        <v>24</v>
      </c>
      <c r="G7570" t="s">
        <v>37</v>
      </c>
      <c r="H7570">
        <v>3</v>
      </c>
      <c r="I7570">
        <v>911.68</v>
      </c>
      <c r="J7570">
        <v>0.15</v>
      </c>
      <c r="K7570">
        <v>2324.7800000000002</v>
      </c>
      <c r="L7570">
        <v>453.17</v>
      </c>
      <c r="M7570" t="s">
        <v>19</v>
      </c>
    </row>
    <row r="7571" spans="1:13" x14ac:dyDescent="0.2">
      <c r="A7571" t="s">
        <v>8614</v>
      </c>
      <c r="B7571" s="2">
        <v>45982</v>
      </c>
      <c r="C7571" t="s">
        <v>61</v>
      </c>
      <c r="D7571" t="s">
        <v>31</v>
      </c>
      <c r="E7571" t="s">
        <v>2223</v>
      </c>
      <c r="F7571" t="s">
        <v>24</v>
      </c>
      <c r="G7571" t="s">
        <v>25</v>
      </c>
      <c r="H7571">
        <v>7</v>
      </c>
      <c r="I7571">
        <v>1079.55</v>
      </c>
      <c r="J7571">
        <v>0.15</v>
      </c>
      <c r="K7571">
        <v>6423.32</v>
      </c>
      <c r="L7571">
        <v>966.36</v>
      </c>
      <c r="M7571" t="s">
        <v>80</v>
      </c>
    </row>
    <row r="7572" spans="1:13" x14ac:dyDescent="0.2">
      <c r="A7572" t="s">
        <v>8615</v>
      </c>
      <c r="B7572" s="2">
        <v>45982</v>
      </c>
      <c r="C7572" t="s">
        <v>21</v>
      </c>
      <c r="D7572" t="s">
        <v>15</v>
      </c>
      <c r="E7572" t="s">
        <v>1661</v>
      </c>
      <c r="F7572" t="s">
        <v>40</v>
      </c>
      <c r="G7572" t="s">
        <v>101</v>
      </c>
      <c r="H7572">
        <v>5</v>
      </c>
      <c r="I7572">
        <v>564.26</v>
      </c>
      <c r="J7572">
        <v>0.15</v>
      </c>
      <c r="K7572">
        <v>2398.1</v>
      </c>
      <c r="L7572">
        <v>324.3</v>
      </c>
      <c r="M7572" t="s">
        <v>19</v>
      </c>
    </row>
    <row r="7573" spans="1:13" x14ac:dyDescent="0.2">
      <c r="A7573" t="s">
        <v>8616</v>
      </c>
      <c r="B7573" s="2">
        <v>45982</v>
      </c>
      <c r="C7573" t="s">
        <v>21</v>
      </c>
      <c r="D7573" t="s">
        <v>31</v>
      </c>
      <c r="E7573" t="s">
        <v>655</v>
      </c>
      <c r="F7573" t="s">
        <v>71</v>
      </c>
      <c r="G7573" t="s">
        <v>121</v>
      </c>
      <c r="H7573">
        <v>7</v>
      </c>
      <c r="I7573">
        <v>177.75</v>
      </c>
      <c r="J7573">
        <v>0.05</v>
      </c>
      <c r="K7573">
        <v>1182.04</v>
      </c>
      <c r="L7573">
        <v>389.49</v>
      </c>
      <c r="M7573" t="s">
        <v>19</v>
      </c>
    </row>
    <row r="7574" spans="1:13" x14ac:dyDescent="0.2">
      <c r="A7574" t="s">
        <v>8617</v>
      </c>
      <c r="B7574" s="2">
        <v>45982</v>
      </c>
      <c r="C7574" t="s">
        <v>14</v>
      </c>
      <c r="D7574" t="s">
        <v>22</v>
      </c>
      <c r="E7574" t="s">
        <v>1456</v>
      </c>
      <c r="F7574" t="s">
        <v>71</v>
      </c>
      <c r="G7574" t="s">
        <v>121</v>
      </c>
      <c r="H7574">
        <v>4</v>
      </c>
      <c r="I7574">
        <v>212.84</v>
      </c>
      <c r="J7574">
        <v>0.15</v>
      </c>
      <c r="K7574">
        <v>723.66</v>
      </c>
      <c r="L7574">
        <v>139.63999999999999</v>
      </c>
      <c r="M7574" t="s">
        <v>19</v>
      </c>
    </row>
    <row r="7575" spans="1:13" x14ac:dyDescent="0.2">
      <c r="A7575" t="s">
        <v>8618</v>
      </c>
      <c r="B7575" s="2">
        <v>45982</v>
      </c>
      <c r="C7575" t="s">
        <v>61</v>
      </c>
      <c r="D7575" t="s">
        <v>31</v>
      </c>
      <c r="E7575" t="s">
        <v>355</v>
      </c>
      <c r="F7575" t="s">
        <v>71</v>
      </c>
      <c r="G7575" t="s">
        <v>79</v>
      </c>
      <c r="H7575">
        <v>1</v>
      </c>
      <c r="I7575">
        <v>114.81</v>
      </c>
      <c r="J7575">
        <v>0</v>
      </c>
      <c r="K7575">
        <v>114.81</v>
      </c>
      <c r="L7575">
        <v>25.53</v>
      </c>
      <c r="M7575" t="s">
        <v>19</v>
      </c>
    </row>
    <row r="7576" spans="1:13" x14ac:dyDescent="0.2">
      <c r="A7576" t="s">
        <v>8619</v>
      </c>
      <c r="B7576" s="2">
        <v>45982</v>
      </c>
      <c r="C7576" t="s">
        <v>49</v>
      </c>
      <c r="D7576" t="s">
        <v>31</v>
      </c>
      <c r="E7576" t="s">
        <v>3526</v>
      </c>
      <c r="F7576" t="s">
        <v>24</v>
      </c>
      <c r="G7576" t="s">
        <v>37</v>
      </c>
      <c r="H7576">
        <v>6</v>
      </c>
      <c r="I7576">
        <v>1331.48</v>
      </c>
      <c r="J7576">
        <v>0.05</v>
      </c>
      <c r="K7576">
        <v>7589.44</v>
      </c>
      <c r="L7576">
        <v>1106.07</v>
      </c>
      <c r="M7576" t="s">
        <v>80</v>
      </c>
    </row>
    <row r="7577" spans="1:13" x14ac:dyDescent="0.2">
      <c r="A7577" t="s">
        <v>8620</v>
      </c>
      <c r="B7577" s="2">
        <v>45982</v>
      </c>
      <c r="C7577" t="s">
        <v>49</v>
      </c>
      <c r="D7577" t="s">
        <v>22</v>
      </c>
      <c r="E7577" t="s">
        <v>5040</v>
      </c>
      <c r="F7577" t="s">
        <v>71</v>
      </c>
      <c r="G7577" t="s">
        <v>83</v>
      </c>
      <c r="H7577">
        <v>4</v>
      </c>
      <c r="I7577">
        <v>218.04</v>
      </c>
      <c r="J7577">
        <v>0.05</v>
      </c>
      <c r="K7577">
        <v>828.55</v>
      </c>
      <c r="L7577">
        <v>224.34</v>
      </c>
      <c r="M7577" t="s">
        <v>34</v>
      </c>
    </row>
    <row r="7578" spans="1:13" x14ac:dyDescent="0.2">
      <c r="A7578" t="s">
        <v>8621</v>
      </c>
      <c r="B7578" s="2">
        <v>45982</v>
      </c>
      <c r="C7578" t="s">
        <v>28</v>
      </c>
      <c r="D7578" t="s">
        <v>22</v>
      </c>
      <c r="E7578" t="s">
        <v>1410</v>
      </c>
      <c r="F7578" t="s">
        <v>17</v>
      </c>
      <c r="G7578" t="s">
        <v>47</v>
      </c>
      <c r="H7578">
        <v>2</v>
      </c>
      <c r="I7578">
        <v>100.96</v>
      </c>
      <c r="J7578">
        <v>0</v>
      </c>
      <c r="K7578">
        <v>201.92</v>
      </c>
      <c r="L7578">
        <v>59.93</v>
      </c>
      <c r="M7578" t="s">
        <v>26</v>
      </c>
    </row>
    <row r="7579" spans="1:13" x14ac:dyDescent="0.2">
      <c r="A7579" t="s">
        <v>8622</v>
      </c>
      <c r="B7579" s="2">
        <v>45982</v>
      </c>
      <c r="C7579" t="s">
        <v>21</v>
      </c>
      <c r="D7579" t="s">
        <v>31</v>
      </c>
      <c r="E7579" t="s">
        <v>610</v>
      </c>
      <c r="F7579" t="s">
        <v>40</v>
      </c>
      <c r="G7579" t="s">
        <v>41</v>
      </c>
      <c r="H7579">
        <v>2</v>
      </c>
      <c r="I7579">
        <v>546.5</v>
      </c>
      <c r="J7579">
        <v>0.05</v>
      </c>
      <c r="K7579">
        <v>1038.3499999999999</v>
      </c>
      <c r="L7579">
        <v>192.87</v>
      </c>
      <c r="M7579" t="s">
        <v>34</v>
      </c>
    </row>
    <row r="7580" spans="1:13" x14ac:dyDescent="0.2">
      <c r="A7580" t="s">
        <v>8623</v>
      </c>
      <c r="B7580" s="2">
        <v>45982</v>
      </c>
      <c r="C7580" t="s">
        <v>49</v>
      </c>
      <c r="D7580" t="s">
        <v>22</v>
      </c>
      <c r="E7580" t="s">
        <v>232</v>
      </c>
      <c r="F7580" t="s">
        <v>40</v>
      </c>
      <c r="G7580" t="s">
        <v>96</v>
      </c>
      <c r="H7580">
        <v>3</v>
      </c>
      <c r="I7580">
        <v>767.82</v>
      </c>
      <c r="J7580">
        <v>0.1</v>
      </c>
      <c r="K7580">
        <v>2073.11</v>
      </c>
      <c r="L7580">
        <v>442.28</v>
      </c>
      <c r="M7580" t="s">
        <v>80</v>
      </c>
    </row>
    <row r="7581" spans="1:13" x14ac:dyDescent="0.2">
      <c r="A7581" t="s">
        <v>8624</v>
      </c>
      <c r="B7581" s="2">
        <v>45982</v>
      </c>
      <c r="C7581" t="s">
        <v>21</v>
      </c>
      <c r="D7581" t="s">
        <v>31</v>
      </c>
      <c r="E7581" t="s">
        <v>3186</v>
      </c>
      <c r="F7581" t="s">
        <v>24</v>
      </c>
      <c r="G7581" t="s">
        <v>25</v>
      </c>
      <c r="H7581">
        <v>4</v>
      </c>
      <c r="I7581">
        <v>1763.82</v>
      </c>
      <c r="J7581">
        <v>0</v>
      </c>
      <c r="K7581">
        <v>7055.28</v>
      </c>
      <c r="L7581">
        <v>1521.03</v>
      </c>
      <c r="M7581" t="s">
        <v>34</v>
      </c>
    </row>
    <row r="7582" spans="1:13" x14ac:dyDescent="0.2">
      <c r="A7582" t="s">
        <v>8625</v>
      </c>
      <c r="B7582" s="2">
        <v>45982</v>
      </c>
      <c r="C7582" t="s">
        <v>21</v>
      </c>
      <c r="D7582" t="s">
        <v>31</v>
      </c>
      <c r="E7582" t="s">
        <v>2579</v>
      </c>
      <c r="F7582" t="s">
        <v>17</v>
      </c>
      <c r="G7582" t="s">
        <v>44</v>
      </c>
      <c r="H7582">
        <v>3</v>
      </c>
      <c r="I7582">
        <v>68.88</v>
      </c>
      <c r="J7582">
        <v>0</v>
      </c>
      <c r="K7582">
        <v>206.64</v>
      </c>
      <c r="L7582">
        <v>45.18</v>
      </c>
      <c r="M7582" t="s">
        <v>19</v>
      </c>
    </row>
    <row r="7583" spans="1:13" x14ac:dyDescent="0.2">
      <c r="A7583" t="s">
        <v>8626</v>
      </c>
      <c r="B7583" s="2">
        <v>45983</v>
      </c>
      <c r="C7583" t="s">
        <v>28</v>
      </c>
      <c r="D7583" t="s">
        <v>15</v>
      </c>
      <c r="E7583" t="s">
        <v>1004</v>
      </c>
      <c r="F7583" t="s">
        <v>71</v>
      </c>
      <c r="G7583" t="s">
        <v>83</v>
      </c>
      <c r="H7583">
        <v>6</v>
      </c>
      <c r="I7583">
        <v>87.85</v>
      </c>
      <c r="J7583">
        <v>0.1</v>
      </c>
      <c r="K7583">
        <v>474.39</v>
      </c>
      <c r="L7583">
        <v>141.19999999999999</v>
      </c>
      <c r="M7583" t="s">
        <v>80</v>
      </c>
    </row>
    <row r="7584" spans="1:13" x14ac:dyDescent="0.2">
      <c r="A7584" t="s">
        <v>8627</v>
      </c>
      <c r="B7584" s="2">
        <v>45983</v>
      </c>
      <c r="C7584" t="s">
        <v>28</v>
      </c>
      <c r="D7584" t="s">
        <v>15</v>
      </c>
      <c r="E7584" t="s">
        <v>1362</v>
      </c>
      <c r="F7584" t="s">
        <v>17</v>
      </c>
      <c r="G7584" t="s">
        <v>44</v>
      </c>
      <c r="H7584">
        <v>1</v>
      </c>
      <c r="I7584">
        <v>15.04</v>
      </c>
      <c r="J7584">
        <v>0.15</v>
      </c>
      <c r="K7584">
        <v>12.78</v>
      </c>
      <c r="L7584">
        <v>3.28</v>
      </c>
      <c r="M7584" t="s">
        <v>19</v>
      </c>
    </row>
    <row r="7585" spans="1:13" x14ac:dyDescent="0.2">
      <c r="A7585" t="s">
        <v>8628</v>
      </c>
      <c r="B7585" s="2">
        <v>45983</v>
      </c>
      <c r="C7585" t="s">
        <v>14</v>
      </c>
      <c r="D7585" t="s">
        <v>22</v>
      </c>
      <c r="E7585" t="s">
        <v>3091</v>
      </c>
      <c r="F7585" t="s">
        <v>40</v>
      </c>
      <c r="G7585" t="s">
        <v>96</v>
      </c>
      <c r="H7585">
        <v>5</v>
      </c>
      <c r="I7585">
        <v>313.23</v>
      </c>
      <c r="J7585">
        <v>0.05</v>
      </c>
      <c r="K7585">
        <v>1487.84</v>
      </c>
      <c r="L7585">
        <v>244.76</v>
      </c>
      <c r="M7585" t="s">
        <v>80</v>
      </c>
    </row>
    <row r="7586" spans="1:13" x14ac:dyDescent="0.2">
      <c r="A7586" t="s">
        <v>8629</v>
      </c>
      <c r="B7586" s="2">
        <v>45983</v>
      </c>
      <c r="C7586" t="s">
        <v>28</v>
      </c>
      <c r="D7586" t="s">
        <v>15</v>
      </c>
      <c r="E7586" t="s">
        <v>343</v>
      </c>
      <c r="F7586" t="s">
        <v>71</v>
      </c>
      <c r="G7586" t="s">
        <v>83</v>
      </c>
      <c r="H7586">
        <v>7</v>
      </c>
      <c r="I7586">
        <v>191.27</v>
      </c>
      <c r="J7586">
        <v>0.1</v>
      </c>
      <c r="K7586">
        <v>1205</v>
      </c>
      <c r="L7586">
        <v>343.1</v>
      </c>
      <c r="M7586" t="s">
        <v>26</v>
      </c>
    </row>
    <row r="7587" spans="1:13" x14ac:dyDescent="0.2">
      <c r="A7587" t="s">
        <v>8630</v>
      </c>
      <c r="B7587" s="2">
        <v>45983</v>
      </c>
      <c r="C7587" t="s">
        <v>61</v>
      </c>
      <c r="D7587" t="s">
        <v>15</v>
      </c>
      <c r="E7587" t="s">
        <v>234</v>
      </c>
      <c r="F7587" t="s">
        <v>40</v>
      </c>
      <c r="G7587" t="s">
        <v>41</v>
      </c>
      <c r="H7587">
        <v>5</v>
      </c>
      <c r="I7587">
        <v>684.08</v>
      </c>
      <c r="J7587">
        <v>0</v>
      </c>
      <c r="K7587">
        <v>3420.4</v>
      </c>
      <c r="L7587">
        <v>607.77</v>
      </c>
      <c r="M7587" t="s">
        <v>80</v>
      </c>
    </row>
    <row r="7588" spans="1:13" x14ac:dyDescent="0.2">
      <c r="A7588" t="s">
        <v>8631</v>
      </c>
      <c r="B7588" s="2">
        <v>45983</v>
      </c>
      <c r="C7588" t="s">
        <v>28</v>
      </c>
      <c r="D7588" t="s">
        <v>15</v>
      </c>
      <c r="E7588" t="s">
        <v>563</v>
      </c>
      <c r="F7588" t="s">
        <v>71</v>
      </c>
      <c r="G7588" t="s">
        <v>121</v>
      </c>
      <c r="H7588">
        <v>6</v>
      </c>
      <c r="I7588">
        <v>166.51</v>
      </c>
      <c r="J7588">
        <v>0</v>
      </c>
      <c r="K7588">
        <v>999.06</v>
      </c>
      <c r="L7588">
        <v>309.25</v>
      </c>
      <c r="M7588" t="s">
        <v>19</v>
      </c>
    </row>
    <row r="7589" spans="1:13" x14ac:dyDescent="0.2">
      <c r="A7589" t="s">
        <v>8632</v>
      </c>
      <c r="B7589" s="2">
        <v>45983</v>
      </c>
      <c r="C7589" t="s">
        <v>49</v>
      </c>
      <c r="D7589" t="s">
        <v>22</v>
      </c>
      <c r="E7589" t="s">
        <v>3206</v>
      </c>
      <c r="F7589" t="s">
        <v>17</v>
      </c>
      <c r="G7589" t="s">
        <v>55</v>
      </c>
      <c r="H7589">
        <v>2</v>
      </c>
      <c r="I7589">
        <v>6.51</v>
      </c>
      <c r="J7589">
        <v>0.15</v>
      </c>
      <c r="K7589">
        <v>11.07</v>
      </c>
      <c r="L7589">
        <v>2.8</v>
      </c>
      <c r="M7589" t="s">
        <v>80</v>
      </c>
    </row>
    <row r="7590" spans="1:13" x14ac:dyDescent="0.2">
      <c r="A7590" t="s">
        <v>8633</v>
      </c>
      <c r="B7590" s="2">
        <v>45983</v>
      </c>
      <c r="C7590" t="s">
        <v>49</v>
      </c>
      <c r="D7590" t="s">
        <v>22</v>
      </c>
      <c r="E7590" t="s">
        <v>3606</v>
      </c>
      <c r="F7590" t="s">
        <v>71</v>
      </c>
      <c r="G7590" t="s">
        <v>79</v>
      </c>
      <c r="H7590">
        <v>6</v>
      </c>
      <c r="I7590">
        <v>185.25</v>
      </c>
      <c r="J7590">
        <v>0</v>
      </c>
      <c r="K7590">
        <v>1111.5</v>
      </c>
      <c r="L7590">
        <v>237.34</v>
      </c>
      <c r="M7590" t="s">
        <v>34</v>
      </c>
    </row>
    <row r="7591" spans="1:13" x14ac:dyDescent="0.2">
      <c r="A7591" t="s">
        <v>8634</v>
      </c>
      <c r="B7591" s="2">
        <v>45983</v>
      </c>
      <c r="C7591" t="s">
        <v>21</v>
      </c>
      <c r="D7591" t="s">
        <v>15</v>
      </c>
      <c r="E7591" t="s">
        <v>1913</v>
      </c>
      <c r="F7591" t="s">
        <v>17</v>
      </c>
      <c r="G7591" t="s">
        <v>47</v>
      </c>
      <c r="H7591">
        <v>5</v>
      </c>
      <c r="I7591">
        <v>35.01</v>
      </c>
      <c r="J7591">
        <v>0.2</v>
      </c>
      <c r="K7591">
        <v>140.04</v>
      </c>
      <c r="L7591">
        <v>23.31</v>
      </c>
      <c r="M7591" t="s">
        <v>80</v>
      </c>
    </row>
    <row r="7592" spans="1:13" x14ac:dyDescent="0.2">
      <c r="A7592" t="s">
        <v>8635</v>
      </c>
      <c r="B7592" s="2">
        <v>45984</v>
      </c>
      <c r="C7592" t="s">
        <v>28</v>
      </c>
      <c r="D7592" t="s">
        <v>31</v>
      </c>
      <c r="E7592" t="s">
        <v>1769</v>
      </c>
      <c r="F7592" t="s">
        <v>17</v>
      </c>
      <c r="G7592" t="s">
        <v>18</v>
      </c>
      <c r="H7592">
        <v>7</v>
      </c>
      <c r="I7592">
        <v>18.440000000000001</v>
      </c>
      <c r="J7592">
        <v>0.1</v>
      </c>
      <c r="K7592">
        <v>116.17</v>
      </c>
      <c r="L7592">
        <v>20.77</v>
      </c>
      <c r="M7592" t="s">
        <v>19</v>
      </c>
    </row>
    <row r="7593" spans="1:13" x14ac:dyDescent="0.2">
      <c r="A7593" t="s">
        <v>8636</v>
      </c>
      <c r="B7593" s="2">
        <v>45984</v>
      </c>
      <c r="C7593" t="s">
        <v>21</v>
      </c>
      <c r="D7593" t="s">
        <v>15</v>
      </c>
      <c r="E7593" t="s">
        <v>1082</v>
      </c>
      <c r="F7593" t="s">
        <v>71</v>
      </c>
      <c r="G7593" t="s">
        <v>83</v>
      </c>
      <c r="H7593">
        <v>6</v>
      </c>
      <c r="I7593">
        <v>220.16</v>
      </c>
      <c r="J7593">
        <v>0.05</v>
      </c>
      <c r="K7593">
        <v>1254.9100000000001</v>
      </c>
      <c r="L7593">
        <v>269.60000000000002</v>
      </c>
      <c r="M7593" t="s">
        <v>19</v>
      </c>
    </row>
    <row r="7594" spans="1:13" x14ac:dyDescent="0.2">
      <c r="A7594" t="s">
        <v>8637</v>
      </c>
      <c r="B7594" s="2">
        <v>45984</v>
      </c>
      <c r="C7594" t="s">
        <v>49</v>
      </c>
      <c r="D7594" t="s">
        <v>31</v>
      </c>
      <c r="E7594" t="s">
        <v>2381</v>
      </c>
      <c r="F7594" t="s">
        <v>24</v>
      </c>
      <c r="G7594" t="s">
        <v>37</v>
      </c>
      <c r="H7594">
        <v>1</v>
      </c>
      <c r="I7594">
        <v>1001.66</v>
      </c>
      <c r="J7594">
        <v>0.05</v>
      </c>
      <c r="K7594">
        <v>951.58</v>
      </c>
      <c r="L7594">
        <v>210.47</v>
      </c>
      <c r="M7594" t="s">
        <v>34</v>
      </c>
    </row>
    <row r="7595" spans="1:13" x14ac:dyDescent="0.2">
      <c r="A7595" t="s">
        <v>8638</v>
      </c>
      <c r="B7595" s="2">
        <v>45984</v>
      </c>
      <c r="C7595" t="s">
        <v>21</v>
      </c>
      <c r="D7595" t="s">
        <v>22</v>
      </c>
      <c r="E7595" t="s">
        <v>865</v>
      </c>
      <c r="F7595" t="s">
        <v>24</v>
      </c>
      <c r="G7595" t="s">
        <v>67</v>
      </c>
      <c r="H7595">
        <v>7</v>
      </c>
      <c r="I7595">
        <v>1102.8399999999999</v>
      </c>
      <c r="J7595">
        <v>0.15</v>
      </c>
      <c r="K7595">
        <v>6561.9</v>
      </c>
      <c r="L7595">
        <v>1746.98</v>
      </c>
      <c r="M7595" t="s">
        <v>19</v>
      </c>
    </row>
    <row r="7596" spans="1:13" x14ac:dyDescent="0.2">
      <c r="A7596" t="s">
        <v>8639</v>
      </c>
      <c r="B7596" s="2">
        <v>45984</v>
      </c>
      <c r="C7596" t="s">
        <v>61</v>
      </c>
      <c r="D7596" t="s">
        <v>31</v>
      </c>
      <c r="E7596" t="s">
        <v>324</v>
      </c>
      <c r="F7596" t="s">
        <v>71</v>
      </c>
      <c r="G7596" t="s">
        <v>79</v>
      </c>
      <c r="H7596">
        <v>3</v>
      </c>
      <c r="I7596">
        <v>242.67</v>
      </c>
      <c r="J7596">
        <v>0</v>
      </c>
      <c r="K7596">
        <v>728.01</v>
      </c>
      <c r="L7596">
        <v>230.05</v>
      </c>
      <c r="M7596" t="s">
        <v>26</v>
      </c>
    </row>
    <row r="7597" spans="1:13" x14ac:dyDescent="0.2">
      <c r="A7597" t="s">
        <v>8640</v>
      </c>
      <c r="B7597" s="2">
        <v>45984</v>
      </c>
      <c r="C7597" t="s">
        <v>61</v>
      </c>
      <c r="D7597" t="s">
        <v>31</v>
      </c>
      <c r="E7597" t="s">
        <v>605</v>
      </c>
      <c r="F7597" t="s">
        <v>71</v>
      </c>
      <c r="G7597" t="s">
        <v>121</v>
      </c>
      <c r="H7597">
        <v>5</v>
      </c>
      <c r="I7597">
        <v>59.62</v>
      </c>
      <c r="J7597">
        <v>0.1</v>
      </c>
      <c r="K7597">
        <v>268.29000000000002</v>
      </c>
      <c r="L7597">
        <v>80.03</v>
      </c>
      <c r="M7597" t="s">
        <v>34</v>
      </c>
    </row>
    <row r="7598" spans="1:13" x14ac:dyDescent="0.2">
      <c r="A7598" t="s">
        <v>8641</v>
      </c>
      <c r="B7598" s="2">
        <v>45984</v>
      </c>
      <c r="C7598" t="s">
        <v>21</v>
      </c>
      <c r="D7598" t="s">
        <v>31</v>
      </c>
      <c r="E7598" t="s">
        <v>3558</v>
      </c>
      <c r="F7598" t="s">
        <v>24</v>
      </c>
      <c r="G7598" t="s">
        <v>37</v>
      </c>
      <c r="H7598">
        <v>6</v>
      </c>
      <c r="I7598">
        <v>1105.54</v>
      </c>
      <c r="J7598">
        <v>0.15</v>
      </c>
      <c r="K7598">
        <v>5638.25</v>
      </c>
      <c r="L7598">
        <v>846.63</v>
      </c>
      <c r="M7598" t="s">
        <v>26</v>
      </c>
    </row>
    <row r="7599" spans="1:13" x14ac:dyDescent="0.2">
      <c r="A7599" t="s">
        <v>8642</v>
      </c>
      <c r="B7599" s="2">
        <v>45984</v>
      </c>
      <c r="C7599" t="s">
        <v>21</v>
      </c>
      <c r="D7599" t="s">
        <v>31</v>
      </c>
      <c r="E7599" t="s">
        <v>317</v>
      </c>
      <c r="F7599" t="s">
        <v>71</v>
      </c>
      <c r="G7599" t="s">
        <v>83</v>
      </c>
      <c r="H7599">
        <v>7</v>
      </c>
      <c r="I7599">
        <v>239.5</v>
      </c>
      <c r="J7599">
        <v>0.1</v>
      </c>
      <c r="K7599">
        <v>1508.85</v>
      </c>
      <c r="L7599">
        <v>299.85000000000002</v>
      </c>
      <c r="M7599" t="s">
        <v>26</v>
      </c>
    </row>
    <row r="7600" spans="1:13" x14ac:dyDescent="0.2">
      <c r="A7600" t="s">
        <v>8643</v>
      </c>
      <c r="B7600" s="2">
        <v>45984</v>
      </c>
      <c r="C7600" t="s">
        <v>28</v>
      </c>
      <c r="D7600" t="s">
        <v>15</v>
      </c>
      <c r="E7600" t="s">
        <v>270</v>
      </c>
      <c r="F7600" t="s">
        <v>71</v>
      </c>
      <c r="G7600" t="s">
        <v>79</v>
      </c>
      <c r="H7600">
        <v>6</v>
      </c>
      <c r="I7600">
        <v>181.5</v>
      </c>
      <c r="J7600">
        <v>0.1</v>
      </c>
      <c r="K7600">
        <v>980.1</v>
      </c>
      <c r="L7600">
        <v>284.54000000000002</v>
      </c>
      <c r="M7600" t="s">
        <v>34</v>
      </c>
    </row>
    <row r="7601" spans="1:13" x14ac:dyDescent="0.2">
      <c r="A7601" t="s">
        <v>8644</v>
      </c>
      <c r="B7601" s="2">
        <v>45984</v>
      </c>
      <c r="C7601" t="s">
        <v>28</v>
      </c>
      <c r="D7601" t="s">
        <v>22</v>
      </c>
      <c r="E7601" t="s">
        <v>1886</v>
      </c>
      <c r="F7601" t="s">
        <v>24</v>
      </c>
      <c r="G7601" t="s">
        <v>67</v>
      </c>
      <c r="H7601">
        <v>5</v>
      </c>
      <c r="I7601">
        <v>1330.29</v>
      </c>
      <c r="J7601">
        <v>0.15</v>
      </c>
      <c r="K7601">
        <v>5653.73</v>
      </c>
      <c r="L7601">
        <v>1413.18</v>
      </c>
      <c r="M7601" t="s">
        <v>26</v>
      </c>
    </row>
    <row r="7602" spans="1:13" x14ac:dyDescent="0.2">
      <c r="A7602" t="s">
        <v>8645</v>
      </c>
      <c r="B7602" s="2">
        <v>45984</v>
      </c>
      <c r="C7602" t="s">
        <v>14</v>
      </c>
      <c r="D7602" t="s">
        <v>31</v>
      </c>
      <c r="E7602" t="s">
        <v>3011</v>
      </c>
      <c r="F7602" t="s">
        <v>24</v>
      </c>
      <c r="G7602" t="s">
        <v>37</v>
      </c>
      <c r="H7602">
        <v>6</v>
      </c>
      <c r="I7602">
        <v>1581.53</v>
      </c>
      <c r="J7602">
        <v>0.1</v>
      </c>
      <c r="K7602">
        <v>8540.26</v>
      </c>
      <c r="L7602">
        <v>1246.8699999999999</v>
      </c>
      <c r="M7602" t="s">
        <v>26</v>
      </c>
    </row>
    <row r="7603" spans="1:13" x14ac:dyDescent="0.2">
      <c r="A7603" t="s">
        <v>8646</v>
      </c>
      <c r="B7603" s="2">
        <v>45984</v>
      </c>
      <c r="C7603" t="s">
        <v>49</v>
      </c>
      <c r="D7603" t="s">
        <v>15</v>
      </c>
      <c r="E7603" t="s">
        <v>572</v>
      </c>
      <c r="F7603" t="s">
        <v>40</v>
      </c>
      <c r="G7603" t="s">
        <v>96</v>
      </c>
      <c r="H7603">
        <v>1</v>
      </c>
      <c r="I7603">
        <v>669.74</v>
      </c>
      <c r="J7603">
        <v>0</v>
      </c>
      <c r="K7603">
        <v>669.74</v>
      </c>
      <c r="L7603">
        <v>132.72</v>
      </c>
      <c r="M7603" t="s">
        <v>34</v>
      </c>
    </row>
    <row r="7604" spans="1:13" x14ac:dyDescent="0.2">
      <c r="A7604" t="s">
        <v>8647</v>
      </c>
      <c r="B7604" s="2">
        <v>45984</v>
      </c>
      <c r="C7604" t="s">
        <v>14</v>
      </c>
      <c r="D7604" t="s">
        <v>15</v>
      </c>
      <c r="E7604" t="s">
        <v>2352</v>
      </c>
      <c r="F7604" t="s">
        <v>40</v>
      </c>
      <c r="G7604" t="s">
        <v>101</v>
      </c>
      <c r="H7604">
        <v>4</v>
      </c>
      <c r="I7604">
        <v>261.88</v>
      </c>
      <c r="J7604">
        <v>0.15</v>
      </c>
      <c r="K7604">
        <v>890.39</v>
      </c>
      <c r="L7604">
        <v>157.66</v>
      </c>
      <c r="M7604" t="s">
        <v>34</v>
      </c>
    </row>
    <row r="7605" spans="1:13" x14ac:dyDescent="0.2">
      <c r="A7605" t="s">
        <v>8648</v>
      </c>
      <c r="B7605" s="2">
        <v>45984</v>
      </c>
      <c r="C7605" t="s">
        <v>14</v>
      </c>
      <c r="D7605" t="s">
        <v>22</v>
      </c>
      <c r="E7605" t="s">
        <v>3286</v>
      </c>
      <c r="F7605" t="s">
        <v>40</v>
      </c>
      <c r="G7605" t="s">
        <v>112</v>
      </c>
      <c r="H7605">
        <v>6</v>
      </c>
      <c r="I7605">
        <v>467.31</v>
      </c>
      <c r="J7605">
        <v>0.05</v>
      </c>
      <c r="K7605">
        <v>2663.67</v>
      </c>
      <c r="L7605">
        <v>399.46</v>
      </c>
      <c r="M7605" t="s">
        <v>26</v>
      </c>
    </row>
    <row r="7606" spans="1:13" x14ac:dyDescent="0.2">
      <c r="A7606" t="s">
        <v>8649</v>
      </c>
      <c r="B7606" s="2">
        <v>45984</v>
      </c>
      <c r="C7606" t="s">
        <v>49</v>
      </c>
      <c r="D7606" t="s">
        <v>15</v>
      </c>
      <c r="E7606" t="s">
        <v>431</v>
      </c>
      <c r="F7606" t="s">
        <v>17</v>
      </c>
      <c r="G7606" t="s">
        <v>18</v>
      </c>
      <c r="H7606">
        <v>4</v>
      </c>
      <c r="I7606">
        <v>106.06</v>
      </c>
      <c r="J7606">
        <v>0.05</v>
      </c>
      <c r="K7606">
        <v>403.03</v>
      </c>
      <c r="L7606">
        <v>91.61</v>
      </c>
      <c r="M7606" t="s">
        <v>34</v>
      </c>
    </row>
    <row r="7607" spans="1:13" x14ac:dyDescent="0.2">
      <c r="A7607" t="s">
        <v>8650</v>
      </c>
      <c r="B7607" s="2">
        <v>45984</v>
      </c>
      <c r="C7607" t="s">
        <v>21</v>
      </c>
      <c r="D7607" t="s">
        <v>15</v>
      </c>
      <c r="E7607" t="s">
        <v>2909</v>
      </c>
      <c r="F7607" t="s">
        <v>17</v>
      </c>
      <c r="G7607" t="s">
        <v>18</v>
      </c>
      <c r="H7607">
        <v>7</v>
      </c>
      <c r="I7607">
        <v>87.31</v>
      </c>
      <c r="J7607">
        <v>0.05</v>
      </c>
      <c r="K7607">
        <v>580.61</v>
      </c>
      <c r="L7607">
        <v>148.97999999999999</v>
      </c>
      <c r="M7607" t="s">
        <v>26</v>
      </c>
    </row>
    <row r="7608" spans="1:13" x14ac:dyDescent="0.2">
      <c r="A7608" t="s">
        <v>8651</v>
      </c>
      <c r="B7608" s="2">
        <v>45984</v>
      </c>
      <c r="C7608" t="s">
        <v>14</v>
      </c>
      <c r="D7608" t="s">
        <v>31</v>
      </c>
      <c r="E7608" t="s">
        <v>365</v>
      </c>
      <c r="F7608" t="s">
        <v>24</v>
      </c>
      <c r="G7608" t="s">
        <v>33</v>
      </c>
      <c r="H7608">
        <v>3</v>
      </c>
      <c r="I7608">
        <v>360.72</v>
      </c>
      <c r="J7608">
        <v>0.05</v>
      </c>
      <c r="K7608">
        <v>1028.05</v>
      </c>
      <c r="L7608">
        <v>232.55</v>
      </c>
      <c r="M7608" t="s">
        <v>19</v>
      </c>
    </row>
    <row r="7609" spans="1:13" x14ac:dyDescent="0.2">
      <c r="A7609" t="s">
        <v>8652</v>
      </c>
      <c r="B7609" s="2">
        <v>45984</v>
      </c>
      <c r="C7609" t="s">
        <v>61</v>
      </c>
      <c r="D7609" t="s">
        <v>15</v>
      </c>
      <c r="E7609" t="s">
        <v>2013</v>
      </c>
      <c r="F7609" t="s">
        <v>40</v>
      </c>
      <c r="G7609" t="s">
        <v>112</v>
      </c>
      <c r="H7609">
        <v>3</v>
      </c>
      <c r="I7609">
        <v>251.51</v>
      </c>
      <c r="J7609">
        <v>0</v>
      </c>
      <c r="K7609">
        <v>754.53</v>
      </c>
      <c r="L7609">
        <v>108.63</v>
      </c>
      <c r="M7609" t="s">
        <v>19</v>
      </c>
    </row>
    <row r="7610" spans="1:13" x14ac:dyDescent="0.2">
      <c r="A7610" t="s">
        <v>8653</v>
      </c>
      <c r="B7610" s="2">
        <v>45984</v>
      </c>
      <c r="C7610" t="s">
        <v>21</v>
      </c>
      <c r="D7610" t="s">
        <v>22</v>
      </c>
      <c r="E7610" t="s">
        <v>89</v>
      </c>
      <c r="F7610" t="s">
        <v>24</v>
      </c>
      <c r="G7610" t="s">
        <v>33</v>
      </c>
      <c r="H7610">
        <v>2</v>
      </c>
      <c r="I7610">
        <v>1457.1</v>
      </c>
      <c r="J7610">
        <v>0</v>
      </c>
      <c r="K7610">
        <v>2914.2</v>
      </c>
      <c r="L7610">
        <v>511.33</v>
      </c>
      <c r="M7610" t="s">
        <v>26</v>
      </c>
    </row>
    <row r="7611" spans="1:13" x14ac:dyDescent="0.2">
      <c r="A7611" t="s">
        <v>8654</v>
      </c>
      <c r="B7611" s="2">
        <v>45985</v>
      </c>
      <c r="C7611" t="s">
        <v>61</v>
      </c>
      <c r="D7611" t="s">
        <v>31</v>
      </c>
      <c r="E7611" t="s">
        <v>2266</v>
      </c>
      <c r="F7611" t="s">
        <v>40</v>
      </c>
      <c r="G7611" t="s">
        <v>101</v>
      </c>
      <c r="H7611">
        <v>2</v>
      </c>
      <c r="I7611">
        <v>893.48</v>
      </c>
      <c r="J7611">
        <v>0.1</v>
      </c>
      <c r="K7611">
        <v>1608.26</v>
      </c>
      <c r="L7611">
        <v>298.54000000000002</v>
      </c>
      <c r="M7611" t="s">
        <v>19</v>
      </c>
    </row>
    <row r="7612" spans="1:13" x14ac:dyDescent="0.2">
      <c r="A7612" t="s">
        <v>8655</v>
      </c>
      <c r="B7612" s="2">
        <v>45985</v>
      </c>
      <c r="C7612" t="s">
        <v>14</v>
      </c>
      <c r="D7612" t="s">
        <v>15</v>
      </c>
      <c r="E7612" t="s">
        <v>236</v>
      </c>
      <c r="F7612" t="s">
        <v>24</v>
      </c>
      <c r="G7612" t="s">
        <v>37</v>
      </c>
      <c r="H7612">
        <v>7</v>
      </c>
      <c r="I7612">
        <v>1358.67</v>
      </c>
      <c r="J7612">
        <v>0.1</v>
      </c>
      <c r="K7612">
        <v>8559.6200000000008</v>
      </c>
      <c r="L7612">
        <v>2357.19</v>
      </c>
      <c r="M7612" t="s">
        <v>80</v>
      </c>
    </row>
    <row r="7613" spans="1:13" x14ac:dyDescent="0.2">
      <c r="A7613" t="s">
        <v>8656</v>
      </c>
      <c r="B7613" s="2">
        <v>45985</v>
      </c>
      <c r="C7613" t="s">
        <v>14</v>
      </c>
      <c r="D7613" t="s">
        <v>22</v>
      </c>
      <c r="E7613" t="s">
        <v>2376</v>
      </c>
      <c r="F7613" t="s">
        <v>24</v>
      </c>
      <c r="G7613" t="s">
        <v>67</v>
      </c>
      <c r="H7613">
        <v>6</v>
      </c>
      <c r="I7613">
        <v>1063.43</v>
      </c>
      <c r="J7613">
        <v>0.05</v>
      </c>
      <c r="K7613">
        <v>6061.55</v>
      </c>
      <c r="L7613">
        <v>1113.5</v>
      </c>
      <c r="M7613" t="s">
        <v>19</v>
      </c>
    </row>
    <row r="7614" spans="1:13" x14ac:dyDescent="0.2">
      <c r="A7614" t="s">
        <v>8657</v>
      </c>
      <c r="B7614" s="2">
        <v>45985</v>
      </c>
      <c r="C7614" t="s">
        <v>28</v>
      </c>
      <c r="D7614" t="s">
        <v>22</v>
      </c>
      <c r="E7614" t="s">
        <v>254</v>
      </c>
      <c r="F7614" t="s">
        <v>71</v>
      </c>
      <c r="G7614" t="s">
        <v>121</v>
      </c>
      <c r="H7614">
        <v>2</v>
      </c>
      <c r="I7614">
        <v>213.99</v>
      </c>
      <c r="J7614">
        <v>0</v>
      </c>
      <c r="K7614">
        <v>427.98</v>
      </c>
      <c r="L7614">
        <v>85.34</v>
      </c>
      <c r="M7614" t="s">
        <v>34</v>
      </c>
    </row>
    <row r="7615" spans="1:13" x14ac:dyDescent="0.2">
      <c r="A7615" t="s">
        <v>8658</v>
      </c>
      <c r="B7615" s="2">
        <v>45985</v>
      </c>
      <c r="C7615" t="s">
        <v>28</v>
      </c>
      <c r="D7615" t="s">
        <v>31</v>
      </c>
      <c r="E7615" t="s">
        <v>1188</v>
      </c>
      <c r="F7615" t="s">
        <v>40</v>
      </c>
      <c r="G7615" t="s">
        <v>41</v>
      </c>
      <c r="H7615">
        <v>4</v>
      </c>
      <c r="I7615">
        <v>551.1</v>
      </c>
      <c r="J7615">
        <v>0</v>
      </c>
      <c r="K7615">
        <v>2204.4</v>
      </c>
      <c r="L7615">
        <v>376.32</v>
      </c>
      <c r="M7615" t="s">
        <v>26</v>
      </c>
    </row>
    <row r="7616" spans="1:13" x14ac:dyDescent="0.2">
      <c r="A7616" t="s">
        <v>8659</v>
      </c>
      <c r="B7616" s="2">
        <v>45985</v>
      </c>
      <c r="C7616" t="s">
        <v>14</v>
      </c>
      <c r="D7616" t="s">
        <v>31</v>
      </c>
      <c r="E7616" t="s">
        <v>1805</v>
      </c>
      <c r="F7616" t="s">
        <v>71</v>
      </c>
      <c r="G7616" t="s">
        <v>79</v>
      </c>
      <c r="H7616">
        <v>2</v>
      </c>
      <c r="I7616">
        <v>36.58</v>
      </c>
      <c r="J7616">
        <v>0.1</v>
      </c>
      <c r="K7616">
        <v>65.84</v>
      </c>
      <c r="L7616">
        <v>19.82</v>
      </c>
      <c r="M7616" t="s">
        <v>34</v>
      </c>
    </row>
    <row r="7617" spans="1:13" x14ac:dyDescent="0.2">
      <c r="A7617" t="s">
        <v>8660</v>
      </c>
      <c r="B7617" s="2">
        <v>45985</v>
      </c>
      <c r="C7617" t="s">
        <v>49</v>
      </c>
      <c r="D7617" t="s">
        <v>31</v>
      </c>
      <c r="E7617" t="s">
        <v>1034</v>
      </c>
      <c r="F7617" t="s">
        <v>17</v>
      </c>
      <c r="G7617" t="s">
        <v>44</v>
      </c>
      <c r="H7617">
        <v>5</v>
      </c>
      <c r="I7617">
        <v>30.48</v>
      </c>
      <c r="J7617">
        <v>0</v>
      </c>
      <c r="K7617">
        <v>152.4</v>
      </c>
      <c r="L7617">
        <v>45.77</v>
      </c>
      <c r="M7617" t="s">
        <v>34</v>
      </c>
    </row>
    <row r="7618" spans="1:13" x14ac:dyDescent="0.2">
      <c r="A7618" t="s">
        <v>8661</v>
      </c>
      <c r="B7618" s="2">
        <v>45985</v>
      </c>
      <c r="C7618" t="s">
        <v>21</v>
      </c>
      <c r="D7618" t="s">
        <v>15</v>
      </c>
      <c r="E7618" t="s">
        <v>3206</v>
      </c>
      <c r="F7618" t="s">
        <v>24</v>
      </c>
      <c r="G7618" t="s">
        <v>25</v>
      </c>
      <c r="H7618">
        <v>4</v>
      </c>
      <c r="I7618">
        <v>639.35</v>
      </c>
      <c r="J7618">
        <v>0.05</v>
      </c>
      <c r="K7618">
        <v>2429.5300000000002</v>
      </c>
      <c r="L7618">
        <v>453.96</v>
      </c>
      <c r="M7618" t="s">
        <v>80</v>
      </c>
    </row>
    <row r="7619" spans="1:13" x14ac:dyDescent="0.2">
      <c r="A7619" t="s">
        <v>8662</v>
      </c>
      <c r="B7619" s="2">
        <v>45985</v>
      </c>
      <c r="C7619" t="s">
        <v>28</v>
      </c>
      <c r="D7619" t="s">
        <v>15</v>
      </c>
      <c r="E7619" t="s">
        <v>76</v>
      </c>
      <c r="F7619" t="s">
        <v>40</v>
      </c>
      <c r="G7619" t="s">
        <v>96</v>
      </c>
      <c r="H7619">
        <v>1</v>
      </c>
      <c r="I7619">
        <v>434.97</v>
      </c>
      <c r="J7619">
        <v>0</v>
      </c>
      <c r="K7619">
        <v>434.97</v>
      </c>
      <c r="L7619">
        <v>74.069999999999993</v>
      </c>
      <c r="M7619" t="s">
        <v>19</v>
      </c>
    </row>
    <row r="7620" spans="1:13" x14ac:dyDescent="0.2">
      <c r="A7620" t="s">
        <v>8663</v>
      </c>
      <c r="B7620" s="2">
        <v>45985</v>
      </c>
      <c r="C7620" t="s">
        <v>21</v>
      </c>
      <c r="D7620" t="s">
        <v>22</v>
      </c>
      <c r="E7620" t="s">
        <v>2422</v>
      </c>
      <c r="F7620" t="s">
        <v>71</v>
      </c>
      <c r="G7620" t="s">
        <v>72</v>
      </c>
      <c r="H7620">
        <v>5</v>
      </c>
      <c r="I7620">
        <v>123.58</v>
      </c>
      <c r="J7620">
        <v>0.05</v>
      </c>
      <c r="K7620">
        <v>587</v>
      </c>
      <c r="L7620">
        <v>187.39</v>
      </c>
      <c r="M7620" t="s">
        <v>26</v>
      </c>
    </row>
    <row r="7621" spans="1:13" x14ac:dyDescent="0.2">
      <c r="A7621" t="s">
        <v>8664</v>
      </c>
      <c r="B7621" s="2">
        <v>45985</v>
      </c>
      <c r="C7621" t="s">
        <v>61</v>
      </c>
      <c r="D7621" t="s">
        <v>15</v>
      </c>
      <c r="E7621" t="s">
        <v>653</v>
      </c>
      <c r="F7621" t="s">
        <v>17</v>
      </c>
      <c r="G7621" t="s">
        <v>18</v>
      </c>
      <c r="H7621">
        <v>1</v>
      </c>
      <c r="I7621">
        <v>28.34</v>
      </c>
      <c r="J7621">
        <v>0.15</v>
      </c>
      <c r="K7621">
        <v>24.09</v>
      </c>
      <c r="L7621">
        <v>3.66</v>
      </c>
      <c r="M7621" t="s">
        <v>34</v>
      </c>
    </row>
    <row r="7622" spans="1:13" x14ac:dyDescent="0.2">
      <c r="A7622" t="s">
        <v>8665</v>
      </c>
      <c r="B7622" s="2">
        <v>45986</v>
      </c>
      <c r="C7622" t="s">
        <v>28</v>
      </c>
      <c r="D7622" t="s">
        <v>15</v>
      </c>
      <c r="E7622" t="s">
        <v>623</v>
      </c>
      <c r="F7622" t="s">
        <v>71</v>
      </c>
      <c r="G7622" t="s">
        <v>83</v>
      </c>
      <c r="H7622">
        <v>6</v>
      </c>
      <c r="I7622">
        <v>175.35</v>
      </c>
      <c r="J7622">
        <v>0.05</v>
      </c>
      <c r="K7622">
        <v>999.49</v>
      </c>
      <c r="L7622">
        <v>270.55</v>
      </c>
      <c r="M7622" t="s">
        <v>19</v>
      </c>
    </row>
    <row r="7623" spans="1:13" x14ac:dyDescent="0.2">
      <c r="A7623" t="s">
        <v>8666</v>
      </c>
      <c r="B7623" s="2">
        <v>45986</v>
      </c>
      <c r="C7623" t="s">
        <v>49</v>
      </c>
      <c r="D7623" t="s">
        <v>31</v>
      </c>
      <c r="E7623" t="s">
        <v>3993</v>
      </c>
      <c r="F7623" t="s">
        <v>71</v>
      </c>
      <c r="G7623" t="s">
        <v>72</v>
      </c>
      <c r="H7623">
        <v>3</v>
      </c>
      <c r="I7623">
        <v>236.82</v>
      </c>
      <c r="J7623">
        <v>0.15</v>
      </c>
      <c r="K7623">
        <v>603.89</v>
      </c>
      <c r="L7623">
        <v>191.13</v>
      </c>
      <c r="M7623" t="s">
        <v>80</v>
      </c>
    </row>
    <row r="7624" spans="1:13" x14ac:dyDescent="0.2">
      <c r="A7624" t="s">
        <v>8667</v>
      </c>
      <c r="B7624" s="2">
        <v>45986</v>
      </c>
      <c r="C7624" t="s">
        <v>14</v>
      </c>
      <c r="D7624" t="s">
        <v>22</v>
      </c>
      <c r="E7624" t="s">
        <v>376</v>
      </c>
      <c r="F7624" t="s">
        <v>17</v>
      </c>
      <c r="G7624" t="s">
        <v>55</v>
      </c>
      <c r="H7624">
        <v>5</v>
      </c>
      <c r="I7624">
        <v>35.65</v>
      </c>
      <c r="J7624">
        <v>0.1</v>
      </c>
      <c r="K7624">
        <v>160.43</v>
      </c>
      <c r="L7624">
        <v>43.01</v>
      </c>
      <c r="M7624" t="s">
        <v>80</v>
      </c>
    </row>
    <row r="7625" spans="1:13" x14ac:dyDescent="0.2">
      <c r="A7625" t="s">
        <v>8668</v>
      </c>
      <c r="B7625" s="2">
        <v>45986</v>
      </c>
      <c r="C7625" t="s">
        <v>61</v>
      </c>
      <c r="D7625" t="s">
        <v>22</v>
      </c>
      <c r="E7625" t="s">
        <v>2237</v>
      </c>
      <c r="F7625" t="s">
        <v>24</v>
      </c>
      <c r="G7625" t="s">
        <v>33</v>
      </c>
      <c r="H7625">
        <v>7</v>
      </c>
      <c r="I7625">
        <v>1449.28</v>
      </c>
      <c r="J7625">
        <v>0</v>
      </c>
      <c r="K7625">
        <v>10144.959999999999</v>
      </c>
      <c r="L7625">
        <v>1615.47</v>
      </c>
      <c r="M7625" t="s">
        <v>19</v>
      </c>
    </row>
    <row r="7626" spans="1:13" x14ac:dyDescent="0.2">
      <c r="A7626" t="s">
        <v>8669</v>
      </c>
      <c r="B7626" s="2">
        <v>45986</v>
      </c>
      <c r="C7626" t="s">
        <v>21</v>
      </c>
      <c r="D7626" t="s">
        <v>22</v>
      </c>
      <c r="E7626" t="s">
        <v>376</v>
      </c>
      <c r="F7626" t="s">
        <v>17</v>
      </c>
      <c r="G7626" t="s">
        <v>44</v>
      </c>
      <c r="H7626">
        <v>3</v>
      </c>
      <c r="I7626">
        <v>8.81</v>
      </c>
      <c r="J7626">
        <v>0.05</v>
      </c>
      <c r="K7626">
        <v>25.11</v>
      </c>
      <c r="L7626">
        <v>6.43</v>
      </c>
      <c r="M7626" t="s">
        <v>19</v>
      </c>
    </row>
    <row r="7627" spans="1:13" x14ac:dyDescent="0.2">
      <c r="A7627" t="s">
        <v>8670</v>
      </c>
      <c r="B7627" s="2">
        <v>45986</v>
      </c>
      <c r="C7627" t="s">
        <v>21</v>
      </c>
      <c r="D7627" t="s">
        <v>31</v>
      </c>
      <c r="E7627" t="s">
        <v>2320</v>
      </c>
      <c r="F7627" t="s">
        <v>17</v>
      </c>
      <c r="G7627" t="s">
        <v>47</v>
      </c>
      <c r="H7627">
        <v>7</v>
      </c>
      <c r="I7627">
        <v>82.62</v>
      </c>
      <c r="J7627">
        <v>0</v>
      </c>
      <c r="K7627">
        <v>578.34</v>
      </c>
      <c r="L7627">
        <v>123.75</v>
      </c>
      <c r="M7627" t="s">
        <v>26</v>
      </c>
    </row>
    <row r="7628" spans="1:13" x14ac:dyDescent="0.2">
      <c r="A7628" t="s">
        <v>8671</v>
      </c>
      <c r="B7628" s="2">
        <v>45986</v>
      </c>
      <c r="C7628" t="s">
        <v>49</v>
      </c>
      <c r="D7628" t="s">
        <v>15</v>
      </c>
      <c r="E7628" t="s">
        <v>164</v>
      </c>
      <c r="F7628" t="s">
        <v>17</v>
      </c>
      <c r="G7628" t="s">
        <v>18</v>
      </c>
      <c r="H7628">
        <v>5</v>
      </c>
      <c r="I7628">
        <v>7.6</v>
      </c>
      <c r="J7628">
        <v>0.15</v>
      </c>
      <c r="K7628">
        <v>32.299999999999997</v>
      </c>
      <c r="L7628">
        <v>5.91</v>
      </c>
      <c r="M7628" t="s">
        <v>34</v>
      </c>
    </row>
    <row r="7629" spans="1:13" x14ac:dyDescent="0.2">
      <c r="A7629" t="s">
        <v>8672</v>
      </c>
      <c r="B7629" s="2">
        <v>45987</v>
      </c>
      <c r="C7629" t="s">
        <v>14</v>
      </c>
      <c r="D7629" t="s">
        <v>31</v>
      </c>
      <c r="E7629" t="s">
        <v>1963</v>
      </c>
      <c r="F7629" t="s">
        <v>40</v>
      </c>
      <c r="G7629" t="s">
        <v>96</v>
      </c>
      <c r="H7629">
        <v>5</v>
      </c>
      <c r="I7629">
        <v>274.06</v>
      </c>
      <c r="J7629">
        <v>0</v>
      </c>
      <c r="K7629">
        <v>1370.3</v>
      </c>
      <c r="L7629">
        <v>251.45</v>
      </c>
      <c r="M7629" t="s">
        <v>26</v>
      </c>
    </row>
    <row r="7630" spans="1:13" x14ac:dyDescent="0.2">
      <c r="A7630" t="s">
        <v>8673</v>
      </c>
      <c r="B7630" s="2">
        <v>45987</v>
      </c>
      <c r="C7630" t="s">
        <v>21</v>
      </c>
      <c r="D7630" t="s">
        <v>22</v>
      </c>
      <c r="E7630" t="s">
        <v>1900</v>
      </c>
      <c r="F7630" t="s">
        <v>71</v>
      </c>
      <c r="G7630" t="s">
        <v>121</v>
      </c>
      <c r="H7630">
        <v>3</v>
      </c>
      <c r="I7630">
        <v>120.73</v>
      </c>
      <c r="J7630">
        <v>0.05</v>
      </c>
      <c r="K7630">
        <v>344.08</v>
      </c>
      <c r="L7630">
        <v>85.96</v>
      </c>
      <c r="M7630" t="s">
        <v>19</v>
      </c>
    </row>
    <row r="7631" spans="1:13" x14ac:dyDescent="0.2">
      <c r="A7631" t="s">
        <v>8674</v>
      </c>
      <c r="B7631" s="2">
        <v>45987</v>
      </c>
      <c r="C7631" t="s">
        <v>21</v>
      </c>
      <c r="D7631" t="s">
        <v>15</v>
      </c>
      <c r="E7631" t="s">
        <v>3545</v>
      </c>
      <c r="F7631" t="s">
        <v>40</v>
      </c>
      <c r="G7631" t="s">
        <v>41</v>
      </c>
      <c r="H7631">
        <v>6</v>
      </c>
      <c r="I7631">
        <v>866.06</v>
      </c>
      <c r="J7631">
        <v>0</v>
      </c>
      <c r="K7631">
        <v>5196.3599999999997</v>
      </c>
      <c r="L7631">
        <v>1044.1199999999999</v>
      </c>
      <c r="M7631" t="s">
        <v>19</v>
      </c>
    </row>
    <row r="7632" spans="1:13" x14ac:dyDescent="0.2">
      <c r="A7632" t="s">
        <v>8675</v>
      </c>
      <c r="B7632" s="2">
        <v>45987</v>
      </c>
      <c r="C7632" t="s">
        <v>14</v>
      </c>
      <c r="D7632" t="s">
        <v>22</v>
      </c>
      <c r="E7632" t="s">
        <v>568</v>
      </c>
      <c r="F7632" t="s">
        <v>40</v>
      </c>
      <c r="G7632" t="s">
        <v>112</v>
      </c>
      <c r="H7632">
        <v>1</v>
      </c>
      <c r="I7632">
        <v>534.59</v>
      </c>
      <c r="J7632">
        <v>0.05</v>
      </c>
      <c r="K7632">
        <v>507.86</v>
      </c>
      <c r="L7632">
        <v>56.45</v>
      </c>
      <c r="M7632" t="s">
        <v>19</v>
      </c>
    </row>
    <row r="7633" spans="1:13" x14ac:dyDescent="0.2">
      <c r="A7633" t="s">
        <v>8676</v>
      </c>
      <c r="B7633" s="2">
        <v>45987</v>
      </c>
      <c r="C7633" t="s">
        <v>49</v>
      </c>
      <c r="D7633" t="s">
        <v>15</v>
      </c>
      <c r="E7633" t="s">
        <v>1373</v>
      </c>
      <c r="F7633" t="s">
        <v>71</v>
      </c>
      <c r="G7633" t="s">
        <v>121</v>
      </c>
      <c r="H7633">
        <v>2</v>
      </c>
      <c r="I7633">
        <v>66.8</v>
      </c>
      <c r="J7633">
        <v>0.1</v>
      </c>
      <c r="K7633">
        <v>120.24</v>
      </c>
      <c r="L7633">
        <v>33.369999999999997</v>
      </c>
      <c r="M7633" t="s">
        <v>19</v>
      </c>
    </row>
    <row r="7634" spans="1:13" x14ac:dyDescent="0.2">
      <c r="A7634" t="s">
        <v>8677</v>
      </c>
      <c r="B7634" s="2">
        <v>45987</v>
      </c>
      <c r="C7634" t="s">
        <v>28</v>
      </c>
      <c r="D7634" t="s">
        <v>31</v>
      </c>
      <c r="E7634" t="s">
        <v>317</v>
      </c>
      <c r="F7634" t="s">
        <v>71</v>
      </c>
      <c r="G7634" t="s">
        <v>79</v>
      </c>
      <c r="H7634">
        <v>2</v>
      </c>
      <c r="I7634">
        <v>173.44</v>
      </c>
      <c r="J7634">
        <v>0.15</v>
      </c>
      <c r="K7634">
        <v>294.85000000000002</v>
      </c>
      <c r="L7634">
        <v>58.48</v>
      </c>
      <c r="M7634" t="s">
        <v>19</v>
      </c>
    </row>
    <row r="7635" spans="1:13" x14ac:dyDescent="0.2">
      <c r="A7635" t="s">
        <v>8678</v>
      </c>
      <c r="B7635" s="2">
        <v>45987</v>
      </c>
      <c r="C7635" t="s">
        <v>14</v>
      </c>
      <c r="D7635" t="s">
        <v>15</v>
      </c>
      <c r="E7635" t="s">
        <v>224</v>
      </c>
      <c r="F7635" t="s">
        <v>40</v>
      </c>
      <c r="G7635" t="s">
        <v>41</v>
      </c>
      <c r="H7635">
        <v>1</v>
      </c>
      <c r="I7635">
        <v>383.99</v>
      </c>
      <c r="J7635">
        <v>0.15</v>
      </c>
      <c r="K7635">
        <v>326.39</v>
      </c>
      <c r="L7635">
        <v>29.57</v>
      </c>
      <c r="M7635" t="s">
        <v>80</v>
      </c>
    </row>
    <row r="7636" spans="1:13" x14ac:dyDescent="0.2">
      <c r="A7636" t="s">
        <v>8679</v>
      </c>
      <c r="B7636" s="2">
        <v>45987</v>
      </c>
      <c r="C7636" t="s">
        <v>61</v>
      </c>
      <c r="D7636" t="s">
        <v>22</v>
      </c>
      <c r="E7636" t="s">
        <v>3657</v>
      </c>
      <c r="F7636" t="s">
        <v>40</v>
      </c>
      <c r="G7636" t="s">
        <v>41</v>
      </c>
      <c r="H7636">
        <v>3</v>
      </c>
      <c r="I7636">
        <v>594.84</v>
      </c>
      <c r="J7636">
        <v>0</v>
      </c>
      <c r="K7636">
        <v>1784.52</v>
      </c>
      <c r="L7636">
        <v>305.7</v>
      </c>
      <c r="M7636" t="s">
        <v>19</v>
      </c>
    </row>
    <row r="7637" spans="1:13" x14ac:dyDescent="0.2">
      <c r="A7637" t="s">
        <v>8680</v>
      </c>
      <c r="B7637" s="2">
        <v>45987</v>
      </c>
      <c r="C7637" t="s">
        <v>21</v>
      </c>
      <c r="D7637" t="s">
        <v>22</v>
      </c>
      <c r="E7637" t="s">
        <v>2586</v>
      </c>
      <c r="F7637" t="s">
        <v>17</v>
      </c>
      <c r="G7637" t="s">
        <v>18</v>
      </c>
      <c r="H7637">
        <v>5</v>
      </c>
      <c r="I7637">
        <v>100.76</v>
      </c>
      <c r="J7637">
        <v>0</v>
      </c>
      <c r="K7637">
        <v>503.8</v>
      </c>
      <c r="L7637">
        <v>154.53</v>
      </c>
      <c r="M7637" t="s">
        <v>80</v>
      </c>
    </row>
    <row r="7638" spans="1:13" x14ac:dyDescent="0.2">
      <c r="A7638" t="s">
        <v>8681</v>
      </c>
      <c r="B7638" s="2">
        <v>45987</v>
      </c>
      <c r="C7638" t="s">
        <v>49</v>
      </c>
      <c r="D7638" t="s">
        <v>31</v>
      </c>
      <c r="E7638" t="s">
        <v>52</v>
      </c>
      <c r="F7638" t="s">
        <v>40</v>
      </c>
      <c r="G7638" t="s">
        <v>41</v>
      </c>
      <c r="H7638">
        <v>1</v>
      </c>
      <c r="I7638">
        <v>134.26</v>
      </c>
      <c r="J7638">
        <v>0.05</v>
      </c>
      <c r="K7638">
        <v>127.55</v>
      </c>
      <c r="L7638">
        <v>27.41</v>
      </c>
      <c r="M7638" t="s">
        <v>34</v>
      </c>
    </row>
    <row r="7639" spans="1:13" x14ac:dyDescent="0.2">
      <c r="A7639" t="s">
        <v>8682</v>
      </c>
      <c r="B7639" s="2">
        <v>45988</v>
      </c>
      <c r="C7639" t="s">
        <v>49</v>
      </c>
      <c r="D7639" t="s">
        <v>15</v>
      </c>
      <c r="E7639" t="s">
        <v>59</v>
      </c>
      <c r="F7639" t="s">
        <v>17</v>
      </c>
      <c r="G7639" t="s">
        <v>44</v>
      </c>
      <c r="H7639">
        <v>6</v>
      </c>
      <c r="I7639">
        <v>15.74</v>
      </c>
      <c r="J7639">
        <v>0.1</v>
      </c>
      <c r="K7639">
        <v>85</v>
      </c>
      <c r="L7639">
        <v>20.420000000000002</v>
      </c>
      <c r="M7639" t="s">
        <v>34</v>
      </c>
    </row>
    <row r="7640" spans="1:13" x14ac:dyDescent="0.2">
      <c r="A7640" t="s">
        <v>8683</v>
      </c>
      <c r="B7640" s="2">
        <v>45988</v>
      </c>
      <c r="C7640" t="s">
        <v>49</v>
      </c>
      <c r="D7640" t="s">
        <v>22</v>
      </c>
      <c r="E7640" t="s">
        <v>4486</v>
      </c>
      <c r="F7640" t="s">
        <v>24</v>
      </c>
      <c r="G7640" t="s">
        <v>37</v>
      </c>
      <c r="H7640">
        <v>6</v>
      </c>
      <c r="I7640">
        <v>1665.59</v>
      </c>
      <c r="J7640">
        <v>0</v>
      </c>
      <c r="K7640">
        <v>9993.5400000000009</v>
      </c>
      <c r="L7640">
        <v>2149.2600000000002</v>
      </c>
      <c r="M7640" t="s">
        <v>80</v>
      </c>
    </row>
    <row r="7641" spans="1:13" x14ac:dyDescent="0.2">
      <c r="A7641" t="s">
        <v>8684</v>
      </c>
      <c r="B7641" s="2">
        <v>45988</v>
      </c>
      <c r="C7641" t="s">
        <v>28</v>
      </c>
      <c r="D7641" t="s">
        <v>22</v>
      </c>
      <c r="E7641" t="s">
        <v>3261</v>
      </c>
      <c r="F7641" t="s">
        <v>24</v>
      </c>
      <c r="G7641" t="s">
        <v>67</v>
      </c>
      <c r="H7641">
        <v>6</v>
      </c>
      <c r="I7641">
        <v>920.63</v>
      </c>
      <c r="J7641">
        <v>0.2</v>
      </c>
      <c r="K7641">
        <v>4419.0200000000004</v>
      </c>
      <c r="L7641">
        <v>906.37</v>
      </c>
      <c r="M7641" t="s">
        <v>80</v>
      </c>
    </row>
    <row r="7642" spans="1:13" x14ac:dyDescent="0.2">
      <c r="A7642" t="s">
        <v>8685</v>
      </c>
      <c r="B7642" s="2">
        <v>45988</v>
      </c>
      <c r="C7642" t="s">
        <v>49</v>
      </c>
      <c r="D7642" t="s">
        <v>22</v>
      </c>
      <c r="E7642" t="s">
        <v>1430</v>
      </c>
      <c r="F7642" t="s">
        <v>17</v>
      </c>
      <c r="G7642" t="s">
        <v>18</v>
      </c>
      <c r="H7642">
        <v>7</v>
      </c>
      <c r="I7642">
        <v>95.01</v>
      </c>
      <c r="J7642">
        <v>0.2</v>
      </c>
      <c r="K7642">
        <v>532.05999999999995</v>
      </c>
      <c r="L7642">
        <v>162.97999999999999</v>
      </c>
      <c r="M7642" t="s">
        <v>80</v>
      </c>
    </row>
    <row r="7643" spans="1:13" x14ac:dyDescent="0.2">
      <c r="A7643" t="s">
        <v>8686</v>
      </c>
      <c r="B7643" s="2">
        <v>45988</v>
      </c>
      <c r="C7643" t="s">
        <v>61</v>
      </c>
      <c r="D7643" t="s">
        <v>22</v>
      </c>
      <c r="E7643" t="s">
        <v>583</v>
      </c>
      <c r="F7643" t="s">
        <v>17</v>
      </c>
      <c r="G7643" t="s">
        <v>18</v>
      </c>
      <c r="H7643">
        <v>3</v>
      </c>
      <c r="I7643">
        <v>72.03</v>
      </c>
      <c r="J7643">
        <v>0.15</v>
      </c>
      <c r="K7643">
        <v>183.68</v>
      </c>
      <c r="L7643">
        <v>39.82</v>
      </c>
      <c r="M7643" t="s">
        <v>80</v>
      </c>
    </row>
    <row r="7644" spans="1:13" x14ac:dyDescent="0.2">
      <c r="A7644" t="s">
        <v>8687</v>
      </c>
      <c r="B7644" s="2">
        <v>45988</v>
      </c>
      <c r="C7644" t="s">
        <v>14</v>
      </c>
      <c r="D7644" t="s">
        <v>22</v>
      </c>
      <c r="E7644" t="s">
        <v>382</v>
      </c>
      <c r="F7644" t="s">
        <v>71</v>
      </c>
      <c r="G7644" t="s">
        <v>121</v>
      </c>
      <c r="H7644">
        <v>5</v>
      </c>
      <c r="I7644">
        <v>229.34</v>
      </c>
      <c r="J7644">
        <v>0.1</v>
      </c>
      <c r="K7644">
        <v>1032.03</v>
      </c>
      <c r="L7644">
        <v>353.63</v>
      </c>
      <c r="M7644" t="s">
        <v>19</v>
      </c>
    </row>
    <row r="7645" spans="1:13" x14ac:dyDescent="0.2">
      <c r="A7645" t="s">
        <v>8688</v>
      </c>
      <c r="B7645" s="2">
        <v>45988</v>
      </c>
      <c r="C7645" t="s">
        <v>49</v>
      </c>
      <c r="D7645" t="s">
        <v>31</v>
      </c>
      <c r="E7645" t="s">
        <v>585</v>
      </c>
      <c r="F7645" t="s">
        <v>40</v>
      </c>
      <c r="G7645" t="s">
        <v>101</v>
      </c>
      <c r="H7645">
        <v>3</v>
      </c>
      <c r="I7645">
        <v>796.32</v>
      </c>
      <c r="J7645">
        <v>0</v>
      </c>
      <c r="K7645">
        <v>2388.96</v>
      </c>
      <c r="L7645">
        <v>446.72</v>
      </c>
      <c r="M7645" t="s">
        <v>26</v>
      </c>
    </row>
    <row r="7646" spans="1:13" x14ac:dyDescent="0.2">
      <c r="A7646" t="s">
        <v>8689</v>
      </c>
      <c r="B7646" s="2">
        <v>45989</v>
      </c>
      <c r="C7646" t="s">
        <v>49</v>
      </c>
      <c r="D7646" t="s">
        <v>22</v>
      </c>
      <c r="E7646" t="s">
        <v>182</v>
      </c>
      <c r="F7646" t="s">
        <v>71</v>
      </c>
      <c r="G7646" t="s">
        <v>83</v>
      </c>
      <c r="H7646">
        <v>5</v>
      </c>
      <c r="I7646">
        <v>169.34</v>
      </c>
      <c r="J7646">
        <v>0.05</v>
      </c>
      <c r="K7646">
        <v>804.36</v>
      </c>
      <c r="L7646">
        <v>281.3</v>
      </c>
      <c r="M7646" t="s">
        <v>26</v>
      </c>
    </row>
    <row r="7647" spans="1:13" x14ac:dyDescent="0.2">
      <c r="A7647" t="s">
        <v>8690</v>
      </c>
      <c r="B7647" s="2">
        <v>45989</v>
      </c>
      <c r="C7647" t="s">
        <v>14</v>
      </c>
      <c r="D7647" t="s">
        <v>31</v>
      </c>
      <c r="E7647" t="s">
        <v>130</v>
      </c>
      <c r="F7647" t="s">
        <v>24</v>
      </c>
      <c r="G7647" t="s">
        <v>33</v>
      </c>
      <c r="H7647">
        <v>6</v>
      </c>
      <c r="I7647">
        <v>620.41999999999996</v>
      </c>
      <c r="J7647">
        <v>0</v>
      </c>
      <c r="K7647">
        <v>3722.52</v>
      </c>
      <c r="L7647">
        <v>938.33</v>
      </c>
      <c r="M7647" t="s">
        <v>80</v>
      </c>
    </row>
    <row r="7648" spans="1:13" x14ac:dyDescent="0.2">
      <c r="A7648" t="s">
        <v>8691</v>
      </c>
      <c r="B7648" s="2">
        <v>45989</v>
      </c>
      <c r="C7648" t="s">
        <v>21</v>
      </c>
      <c r="D7648" t="s">
        <v>31</v>
      </c>
      <c r="E7648" t="s">
        <v>59</v>
      </c>
      <c r="F7648" t="s">
        <v>17</v>
      </c>
      <c r="G7648" t="s">
        <v>47</v>
      </c>
      <c r="H7648">
        <v>2</v>
      </c>
      <c r="I7648">
        <v>38.840000000000003</v>
      </c>
      <c r="J7648">
        <v>0.1</v>
      </c>
      <c r="K7648">
        <v>69.91</v>
      </c>
      <c r="L7648">
        <v>13.44</v>
      </c>
      <c r="M7648" t="s">
        <v>26</v>
      </c>
    </row>
    <row r="7649" spans="1:13" x14ac:dyDescent="0.2">
      <c r="A7649" t="s">
        <v>8692</v>
      </c>
      <c r="B7649" s="2">
        <v>45989</v>
      </c>
      <c r="C7649" t="s">
        <v>61</v>
      </c>
      <c r="D7649" t="s">
        <v>22</v>
      </c>
      <c r="E7649" t="s">
        <v>1199</v>
      </c>
      <c r="F7649" t="s">
        <v>40</v>
      </c>
      <c r="G7649" t="s">
        <v>112</v>
      </c>
      <c r="H7649">
        <v>7</v>
      </c>
      <c r="I7649">
        <v>712.52</v>
      </c>
      <c r="J7649">
        <v>0.05</v>
      </c>
      <c r="K7649">
        <v>4738.26</v>
      </c>
      <c r="L7649">
        <v>1001.28</v>
      </c>
      <c r="M7649" t="s">
        <v>80</v>
      </c>
    </row>
    <row r="7650" spans="1:13" x14ac:dyDescent="0.2">
      <c r="A7650" t="s">
        <v>8693</v>
      </c>
      <c r="B7650" s="2">
        <v>45989</v>
      </c>
      <c r="C7650" t="s">
        <v>28</v>
      </c>
      <c r="D7650" t="s">
        <v>31</v>
      </c>
      <c r="E7650" t="s">
        <v>1251</v>
      </c>
      <c r="F7650" t="s">
        <v>17</v>
      </c>
      <c r="G7650" t="s">
        <v>47</v>
      </c>
      <c r="H7650">
        <v>7</v>
      </c>
      <c r="I7650">
        <v>74.19</v>
      </c>
      <c r="J7650">
        <v>0.1</v>
      </c>
      <c r="K7650">
        <v>467.4</v>
      </c>
      <c r="L7650">
        <v>132.83000000000001</v>
      </c>
      <c r="M7650" t="s">
        <v>34</v>
      </c>
    </row>
    <row r="7651" spans="1:13" x14ac:dyDescent="0.2">
      <c r="A7651" t="s">
        <v>8694</v>
      </c>
      <c r="B7651" s="2">
        <v>45989</v>
      </c>
      <c r="C7651" t="s">
        <v>49</v>
      </c>
      <c r="D7651" t="s">
        <v>22</v>
      </c>
      <c r="E7651" t="s">
        <v>182</v>
      </c>
      <c r="F7651" t="s">
        <v>17</v>
      </c>
      <c r="G7651" t="s">
        <v>55</v>
      </c>
      <c r="H7651">
        <v>7</v>
      </c>
      <c r="I7651">
        <v>67.959999999999994</v>
      </c>
      <c r="J7651">
        <v>0.05</v>
      </c>
      <c r="K7651">
        <v>451.93</v>
      </c>
      <c r="L7651">
        <v>116.05</v>
      </c>
      <c r="M7651" t="s">
        <v>80</v>
      </c>
    </row>
    <row r="7652" spans="1:13" x14ac:dyDescent="0.2">
      <c r="A7652" t="s">
        <v>8695</v>
      </c>
      <c r="B7652" s="2">
        <v>45989</v>
      </c>
      <c r="C7652" t="s">
        <v>14</v>
      </c>
      <c r="D7652" t="s">
        <v>15</v>
      </c>
      <c r="E7652" t="s">
        <v>2991</v>
      </c>
      <c r="F7652" t="s">
        <v>71</v>
      </c>
      <c r="G7652" t="s">
        <v>83</v>
      </c>
      <c r="H7652">
        <v>1</v>
      </c>
      <c r="I7652">
        <v>107.71</v>
      </c>
      <c r="J7652">
        <v>0.15</v>
      </c>
      <c r="K7652">
        <v>91.55</v>
      </c>
      <c r="L7652">
        <v>20.11</v>
      </c>
      <c r="M7652" t="s">
        <v>19</v>
      </c>
    </row>
    <row r="7653" spans="1:13" x14ac:dyDescent="0.2">
      <c r="A7653" t="s">
        <v>8696</v>
      </c>
      <c r="B7653" s="2">
        <v>45989</v>
      </c>
      <c r="C7653" t="s">
        <v>61</v>
      </c>
      <c r="D7653" t="s">
        <v>31</v>
      </c>
      <c r="E7653" t="s">
        <v>399</v>
      </c>
      <c r="F7653" t="s">
        <v>17</v>
      </c>
      <c r="G7653" t="s">
        <v>47</v>
      </c>
      <c r="H7653">
        <v>2</v>
      </c>
      <c r="I7653">
        <v>79.36</v>
      </c>
      <c r="J7653">
        <v>0.15</v>
      </c>
      <c r="K7653">
        <v>134.91</v>
      </c>
      <c r="L7653">
        <v>23.82</v>
      </c>
      <c r="M7653" t="s">
        <v>34</v>
      </c>
    </row>
    <row r="7654" spans="1:13" x14ac:dyDescent="0.2">
      <c r="A7654" t="s">
        <v>8697</v>
      </c>
      <c r="B7654" s="2">
        <v>45989</v>
      </c>
      <c r="C7654" t="s">
        <v>14</v>
      </c>
      <c r="D7654" t="s">
        <v>15</v>
      </c>
      <c r="E7654" t="s">
        <v>148</v>
      </c>
      <c r="F7654" t="s">
        <v>17</v>
      </c>
      <c r="G7654" t="s">
        <v>44</v>
      </c>
      <c r="H7654">
        <v>7</v>
      </c>
      <c r="I7654">
        <v>87.31</v>
      </c>
      <c r="J7654">
        <v>0</v>
      </c>
      <c r="K7654">
        <v>611.16999999999996</v>
      </c>
      <c r="L7654">
        <v>145.81</v>
      </c>
      <c r="M7654" t="s">
        <v>80</v>
      </c>
    </row>
    <row r="7655" spans="1:13" x14ac:dyDescent="0.2">
      <c r="A7655" t="s">
        <v>8698</v>
      </c>
      <c r="B7655" s="2">
        <v>45989</v>
      </c>
      <c r="C7655" t="s">
        <v>28</v>
      </c>
      <c r="D7655" t="s">
        <v>22</v>
      </c>
      <c r="E7655" t="s">
        <v>6936</v>
      </c>
      <c r="F7655" t="s">
        <v>40</v>
      </c>
      <c r="G7655" t="s">
        <v>112</v>
      </c>
      <c r="H7655">
        <v>1</v>
      </c>
      <c r="I7655">
        <v>682.21</v>
      </c>
      <c r="J7655">
        <v>0.05</v>
      </c>
      <c r="K7655">
        <v>648.1</v>
      </c>
      <c r="L7655">
        <v>102.9</v>
      </c>
      <c r="M7655" t="s">
        <v>80</v>
      </c>
    </row>
    <row r="7656" spans="1:13" x14ac:dyDescent="0.2">
      <c r="A7656" t="s">
        <v>8699</v>
      </c>
      <c r="B7656" s="2">
        <v>45989</v>
      </c>
      <c r="C7656" t="s">
        <v>21</v>
      </c>
      <c r="D7656" t="s">
        <v>22</v>
      </c>
      <c r="E7656" t="s">
        <v>1876</v>
      </c>
      <c r="F7656" t="s">
        <v>24</v>
      </c>
      <c r="G7656" t="s">
        <v>67</v>
      </c>
      <c r="H7656">
        <v>2</v>
      </c>
      <c r="I7656">
        <v>177.41</v>
      </c>
      <c r="J7656">
        <v>0</v>
      </c>
      <c r="K7656">
        <v>354.82</v>
      </c>
      <c r="L7656">
        <v>68.06</v>
      </c>
      <c r="M7656" t="s">
        <v>80</v>
      </c>
    </row>
    <row r="7657" spans="1:13" x14ac:dyDescent="0.2">
      <c r="A7657" t="s">
        <v>8700</v>
      </c>
      <c r="B7657" s="2">
        <v>45989</v>
      </c>
      <c r="C7657" t="s">
        <v>21</v>
      </c>
      <c r="D7657" t="s">
        <v>22</v>
      </c>
      <c r="E7657" t="s">
        <v>1448</v>
      </c>
      <c r="F7657" t="s">
        <v>71</v>
      </c>
      <c r="G7657" t="s">
        <v>121</v>
      </c>
      <c r="H7657">
        <v>2</v>
      </c>
      <c r="I7657">
        <v>51.63</v>
      </c>
      <c r="J7657">
        <v>0.1</v>
      </c>
      <c r="K7657">
        <v>92.93</v>
      </c>
      <c r="L7657">
        <v>25.18</v>
      </c>
      <c r="M7657" t="s">
        <v>26</v>
      </c>
    </row>
    <row r="7658" spans="1:13" x14ac:dyDescent="0.2">
      <c r="A7658" t="s">
        <v>8701</v>
      </c>
      <c r="B7658" s="2">
        <v>45989</v>
      </c>
      <c r="C7658" t="s">
        <v>21</v>
      </c>
      <c r="D7658" t="s">
        <v>22</v>
      </c>
      <c r="E7658" t="s">
        <v>1071</v>
      </c>
      <c r="F7658" t="s">
        <v>17</v>
      </c>
      <c r="G7658" t="s">
        <v>18</v>
      </c>
      <c r="H7658">
        <v>6</v>
      </c>
      <c r="I7658">
        <v>77.61</v>
      </c>
      <c r="J7658">
        <v>0</v>
      </c>
      <c r="K7658">
        <v>465.66</v>
      </c>
      <c r="L7658">
        <v>139.86000000000001</v>
      </c>
      <c r="M7658" t="s">
        <v>34</v>
      </c>
    </row>
    <row r="7659" spans="1:13" x14ac:dyDescent="0.2">
      <c r="A7659" t="s">
        <v>8702</v>
      </c>
      <c r="B7659" s="2">
        <v>45990</v>
      </c>
      <c r="C7659" t="s">
        <v>49</v>
      </c>
      <c r="D7659" t="s">
        <v>31</v>
      </c>
      <c r="E7659" t="s">
        <v>4220</v>
      </c>
      <c r="F7659" t="s">
        <v>71</v>
      </c>
      <c r="G7659" t="s">
        <v>72</v>
      </c>
      <c r="H7659">
        <v>1</v>
      </c>
      <c r="I7659">
        <v>56.02</v>
      </c>
      <c r="J7659">
        <v>0</v>
      </c>
      <c r="K7659">
        <v>56.02</v>
      </c>
      <c r="L7659">
        <v>13.33</v>
      </c>
      <c r="M7659" t="s">
        <v>19</v>
      </c>
    </row>
    <row r="7660" spans="1:13" x14ac:dyDescent="0.2">
      <c r="A7660" t="s">
        <v>8703</v>
      </c>
      <c r="B7660" s="2">
        <v>45990</v>
      </c>
      <c r="C7660" t="s">
        <v>61</v>
      </c>
      <c r="D7660" t="s">
        <v>22</v>
      </c>
      <c r="E7660" t="s">
        <v>1913</v>
      </c>
      <c r="F7660" t="s">
        <v>40</v>
      </c>
      <c r="G7660" t="s">
        <v>101</v>
      </c>
      <c r="H7660">
        <v>1</v>
      </c>
      <c r="I7660">
        <v>229.49</v>
      </c>
      <c r="J7660">
        <v>0</v>
      </c>
      <c r="K7660">
        <v>229.49</v>
      </c>
      <c r="L7660">
        <v>20.83</v>
      </c>
      <c r="M7660" t="s">
        <v>34</v>
      </c>
    </row>
    <row r="7661" spans="1:13" x14ac:dyDescent="0.2">
      <c r="A7661" t="s">
        <v>8704</v>
      </c>
      <c r="B7661" s="2">
        <v>45990</v>
      </c>
      <c r="C7661" t="s">
        <v>61</v>
      </c>
      <c r="D7661" t="s">
        <v>15</v>
      </c>
      <c r="E7661" t="s">
        <v>226</v>
      </c>
      <c r="F7661" t="s">
        <v>24</v>
      </c>
      <c r="G7661" t="s">
        <v>25</v>
      </c>
      <c r="H7661">
        <v>2</v>
      </c>
      <c r="I7661">
        <v>1029.8900000000001</v>
      </c>
      <c r="J7661">
        <v>0</v>
      </c>
      <c r="K7661">
        <v>2059.7800000000002</v>
      </c>
      <c r="L7661">
        <v>501.51</v>
      </c>
      <c r="M7661" t="s">
        <v>26</v>
      </c>
    </row>
    <row r="7662" spans="1:13" x14ac:dyDescent="0.2">
      <c r="A7662" t="s">
        <v>8705</v>
      </c>
      <c r="B7662" s="2">
        <v>45990</v>
      </c>
      <c r="C7662" t="s">
        <v>61</v>
      </c>
      <c r="D7662" t="s">
        <v>31</v>
      </c>
      <c r="E7662" t="s">
        <v>1886</v>
      </c>
      <c r="F7662" t="s">
        <v>24</v>
      </c>
      <c r="G7662" t="s">
        <v>25</v>
      </c>
      <c r="H7662">
        <v>2</v>
      </c>
      <c r="I7662">
        <v>1078.25</v>
      </c>
      <c r="J7662">
        <v>0.1</v>
      </c>
      <c r="K7662">
        <v>1940.85</v>
      </c>
      <c r="L7662">
        <v>267.24</v>
      </c>
      <c r="M7662" t="s">
        <v>26</v>
      </c>
    </row>
    <row r="7663" spans="1:13" x14ac:dyDescent="0.2">
      <c r="A7663" t="s">
        <v>8706</v>
      </c>
      <c r="B7663" s="2">
        <v>45990</v>
      </c>
      <c r="C7663" t="s">
        <v>61</v>
      </c>
      <c r="D7663" t="s">
        <v>31</v>
      </c>
      <c r="E7663" t="s">
        <v>1093</v>
      </c>
      <c r="F7663" t="s">
        <v>40</v>
      </c>
      <c r="G7663" t="s">
        <v>101</v>
      </c>
      <c r="H7663">
        <v>7</v>
      </c>
      <c r="I7663">
        <v>144.97999999999999</v>
      </c>
      <c r="J7663">
        <v>0</v>
      </c>
      <c r="K7663">
        <v>1014.86</v>
      </c>
      <c r="L7663">
        <v>150.08000000000001</v>
      </c>
      <c r="M7663" t="s">
        <v>80</v>
      </c>
    </row>
    <row r="7664" spans="1:13" x14ac:dyDescent="0.2">
      <c r="A7664" t="s">
        <v>8707</v>
      </c>
      <c r="B7664" s="2">
        <v>45990</v>
      </c>
      <c r="C7664" t="s">
        <v>28</v>
      </c>
      <c r="D7664" t="s">
        <v>31</v>
      </c>
      <c r="E7664" t="s">
        <v>1197</v>
      </c>
      <c r="F7664" t="s">
        <v>40</v>
      </c>
      <c r="G7664" t="s">
        <v>101</v>
      </c>
      <c r="H7664">
        <v>5</v>
      </c>
      <c r="I7664">
        <v>137.77000000000001</v>
      </c>
      <c r="J7664">
        <v>0</v>
      </c>
      <c r="K7664">
        <v>688.85</v>
      </c>
      <c r="L7664">
        <v>139.44</v>
      </c>
      <c r="M7664" t="s">
        <v>26</v>
      </c>
    </row>
    <row r="7665" spans="1:13" x14ac:dyDescent="0.2">
      <c r="A7665" t="s">
        <v>8708</v>
      </c>
      <c r="B7665" s="2">
        <v>45990</v>
      </c>
      <c r="C7665" t="s">
        <v>21</v>
      </c>
      <c r="D7665" t="s">
        <v>15</v>
      </c>
      <c r="E7665" t="s">
        <v>5375</v>
      </c>
      <c r="F7665" t="s">
        <v>40</v>
      </c>
      <c r="G7665" t="s">
        <v>112</v>
      </c>
      <c r="H7665">
        <v>6</v>
      </c>
      <c r="I7665">
        <v>641.27</v>
      </c>
      <c r="J7665">
        <v>0</v>
      </c>
      <c r="K7665">
        <v>3847.62</v>
      </c>
      <c r="L7665">
        <v>509.35</v>
      </c>
      <c r="M7665" t="s">
        <v>19</v>
      </c>
    </row>
    <row r="7666" spans="1:13" x14ac:dyDescent="0.2">
      <c r="A7666" t="s">
        <v>8709</v>
      </c>
      <c r="B7666" s="2">
        <v>45990</v>
      </c>
      <c r="C7666" t="s">
        <v>49</v>
      </c>
      <c r="D7666" t="s">
        <v>15</v>
      </c>
      <c r="E7666" t="s">
        <v>669</v>
      </c>
      <c r="F7666" t="s">
        <v>24</v>
      </c>
      <c r="G7666" t="s">
        <v>25</v>
      </c>
      <c r="H7666">
        <v>6</v>
      </c>
      <c r="I7666">
        <v>1528.76</v>
      </c>
      <c r="J7666">
        <v>0.05</v>
      </c>
      <c r="K7666">
        <v>8713.93</v>
      </c>
      <c r="L7666">
        <v>1618.91</v>
      </c>
      <c r="M7666" t="s">
        <v>34</v>
      </c>
    </row>
    <row r="7667" spans="1:13" x14ac:dyDescent="0.2">
      <c r="A7667" t="s">
        <v>8710</v>
      </c>
      <c r="B7667" s="2">
        <v>45990</v>
      </c>
      <c r="C7667" t="s">
        <v>49</v>
      </c>
      <c r="D7667" t="s">
        <v>31</v>
      </c>
      <c r="E7667" t="s">
        <v>3053</v>
      </c>
      <c r="F7667" t="s">
        <v>17</v>
      </c>
      <c r="G7667" t="s">
        <v>55</v>
      </c>
      <c r="H7667">
        <v>2</v>
      </c>
      <c r="I7667">
        <v>117.9</v>
      </c>
      <c r="J7667">
        <v>0</v>
      </c>
      <c r="K7667">
        <v>235.8</v>
      </c>
      <c r="L7667">
        <v>63.08</v>
      </c>
      <c r="M7667" t="s">
        <v>26</v>
      </c>
    </row>
    <row r="7668" spans="1:13" x14ac:dyDescent="0.2">
      <c r="A7668" t="s">
        <v>8711</v>
      </c>
      <c r="B7668" s="2">
        <v>45990</v>
      </c>
      <c r="C7668" t="s">
        <v>49</v>
      </c>
      <c r="D7668" t="s">
        <v>22</v>
      </c>
      <c r="E7668" t="s">
        <v>4293</v>
      </c>
      <c r="F7668" t="s">
        <v>24</v>
      </c>
      <c r="G7668" t="s">
        <v>37</v>
      </c>
      <c r="H7668">
        <v>2</v>
      </c>
      <c r="I7668">
        <v>306.66000000000003</v>
      </c>
      <c r="J7668">
        <v>0.05</v>
      </c>
      <c r="K7668">
        <v>582.65</v>
      </c>
      <c r="L7668">
        <v>93.33</v>
      </c>
      <c r="M7668" t="s">
        <v>80</v>
      </c>
    </row>
    <row r="7669" spans="1:13" x14ac:dyDescent="0.2">
      <c r="A7669" t="s">
        <v>8712</v>
      </c>
      <c r="B7669" s="2">
        <v>45990</v>
      </c>
      <c r="C7669" t="s">
        <v>49</v>
      </c>
      <c r="D7669" t="s">
        <v>15</v>
      </c>
      <c r="E7669" t="s">
        <v>1476</v>
      </c>
      <c r="F7669" t="s">
        <v>40</v>
      </c>
      <c r="G7669" t="s">
        <v>101</v>
      </c>
      <c r="H7669">
        <v>7</v>
      </c>
      <c r="I7669">
        <v>326.52</v>
      </c>
      <c r="J7669">
        <v>0.05</v>
      </c>
      <c r="K7669">
        <v>2171.36</v>
      </c>
      <c r="L7669">
        <v>412.01</v>
      </c>
      <c r="M7669" t="s">
        <v>26</v>
      </c>
    </row>
    <row r="7670" spans="1:13" x14ac:dyDescent="0.2">
      <c r="A7670" t="s">
        <v>8713</v>
      </c>
      <c r="B7670" s="2">
        <v>45990</v>
      </c>
      <c r="C7670" t="s">
        <v>14</v>
      </c>
      <c r="D7670" t="s">
        <v>31</v>
      </c>
      <c r="E7670" t="s">
        <v>4167</v>
      </c>
      <c r="F7670" t="s">
        <v>17</v>
      </c>
      <c r="G7670" t="s">
        <v>47</v>
      </c>
      <c r="H7670">
        <v>1</v>
      </c>
      <c r="I7670">
        <v>74.010000000000005</v>
      </c>
      <c r="J7670">
        <v>0.15</v>
      </c>
      <c r="K7670">
        <v>62.91</v>
      </c>
      <c r="L7670">
        <v>16.86</v>
      </c>
      <c r="M7670" t="s">
        <v>80</v>
      </c>
    </row>
    <row r="7671" spans="1:13" x14ac:dyDescent="0.2">
      <c r="A7671" t="s">
        <v>8714</v>
      </c>
      <c r="B7671" s="2">
        <v>45990</v>
      </c>
      <c r="C7671" t="s">
        <v>28</v>
      </c>
      <c r="D7671" t="s">
        <v>31</v>
      </c>
      <c r="E7671" t="s">
        <v>1448</v>
      </c>
      <c r="F7671" t="s">
        <v>24</v>
      </c>
      <c r="G7671" t="s">
        <v>33</v>
      </c>
      <c r="H7671">
        <v>1</v>
      </c>
      <c r="I7671">
        <v>1483.79</v>
      </c>
      <c r="J7671">
        <v>0</v>
      </c>
      <c r="K7671">
        <v>1483.79</v>
      </c>
      <c r="L7671">
        <v>245.44</v>
      </c>
      <c r="M7671" t="s">
        <v>34</v>
      </c>
    </row>
    <row r="7672" spans="1:13" x14ac:dyDescent="0.2">
      <c r="A7672" t="s">
        <v>8715</v>
      </c>
      <c r="B7672" s="2">
        <v>45990</v>
      </c>
      <c r="C7672" t="s">
        <v>21</v>
      </c>
      <c r="D7672" t="s">
        <v>31</v>
      </c>
      <c r="E7672" t="s">
        <v>1985</v>
      </c>
      <c r="F7672" t="s">
        <v>40</v>
      </c>
      <c r="G7672" t="s">
        <v>101</v>
      </c>
      <c r="H7672">
        <v>3</v>
      </c>
      <c r="I7672">
        <v>294.97000000000003</v>
      </c>
      <c r="J7672">
        <v>0</v>
      </c>
      <c r="K7672">
        <v>884.91</v>
      </c>
      <c r="L7672">
        <v>149.55000000000001</v>
      </c>
      <c r="M7672" t="s">
        <v>26</v>
      </c>
    </row>
    <row r="7673" spans="1:13" x14ac:dyDescent="0.2">
      <c r="A7673" t="s">
        <v>8716</v>
      </c>
      <c r="B7673" s="2">
        <v>45990</v>
      </c>
      <c r="C7673" t="s">
        <v>49</v>
      </c>
      <c r="D7673" t="s">
        <v>31</v>
      </c>
      <c r="E7673" t="s">
        <v>2455</v>
      </c>
      <c r="F7673" t="s">
        <v>24</v>
      </c>
      <c r="G7673" t="s">
        <v>37</v>
      </c>
      <c r="H7673">
        <v>5</v>
      </c>
      <c r="I7673">
        <v>1243.08</v>
      </c>
      <c r="J7673">
        <v>0.05</v>
      </c>
      <c r="K7673">
        <v>5904.63</v>
      </c>
      <c r="L7673">
        <v>782.02</v>
      </c>
      <c r="M7673" t="s">
        <v>80</v>
      </c>
    </row>
    <row r="7674" spans="1:13" x14ac:dyDescent="0.2">
      <c r="A7674" t="s">
        <v>8717</v>
      </c>
      <c r="B7674" s="2">
        <v>45991</v>
      </c>
      <c r="C7674" t="s">
        <v>21</v>
      </c>
      <c r="D7674" t="s">
        <v>22</v>
      </c>
      <c r="E7674" t="s">
        <v>3606</v>
      </c>
      <c r="F7674" t="s">
        <v>24</v>
      </c>
      <c r="G7674" t="s">
        <v>25</v>
      </c>
      <c r="H7674">
        <v>7</v>
      </c>
      <c r="I7674">
        <v>1738</v>
      </c>
      <c r="J7674">
        <v>0.15</v>
      </c>
      <c r="K7674">
        <v>10341.1</v>
      </c>
      <c r="L7674">
        <v>2505.9699999999998</v>
      </c>
      <c r="M7674" t="s">
        <v>80</v>
      </c>
    </row>
    <row r="7675" spans="1:13" x14ac:dyDescent="0.2">
      <c r="A7675" t="s">
        <v>8718</v>
      </c>
      <c r="B7675" s="2">
        <v>45991</v>
      </c>
      <c r="C7675" t="s">
        <v>49</v>
      </c>
      <c r="D7675" t="s">
        <v>31</v>
      </c>
      <c r="E7675" t="s">
        <v>3972</v>
      </c>
      <c r="F7675" t="s">
        <v>71</v>
      </c>
      <c r="G7675" t="s">
        <v>79</v>
      </c>
      <c r="H7675">
        <v>3</v>
      </c>
      <c r="I7675">
        <v>176.68</v>
      </c>
      <c r="J7675">
        <v>0.2</v>
      </c>
      <c r="K7675">
        <v>424.03</v>
      </c>
      <c r="L7675">
        <v>86.82</v>
      </c>
      <c r="M7675" t="s">
        <v>19</v>
      </c>
    </row>
    <row r="7676" spans="1:13" x14ac:dyDescent="0.2">
      <c r="A7676" t="s">
        <v>8719</v>
      </c>
      <c r="B7676" s="2">
        <v>45991</v>
      </c>
      <c r="C7676" t="s">
        <v>28</v>
      </c>
      <c r="D7676" t="s">
        <v>15</v>
      </c>
      <c r="E7676" t="s">
        <v>795</v>
      </c>
      <c r="F7676" t="s">
        <v>24</v>
      </c>
      <c r="G7676" t="s">
        <v>37</v>
      </c>
      <c r="H7676">
        <v>2</v>
      </c>
      <c r="I7676">
        <v>1225.1400000000001</v>
      </c>
      <c r="J7676">
        <v>0</v>
      </c>
      <c r="K7676">
        <v>2450.2800000000002</v>
      </c>
      <c r="L7676">
        <v>323.22000000000003</v>
      </c>
      <c r="M7676" t="s">
        <v>19</v>
      </c>
    </row>
    <row r="7677" spans="1:13" x14ac:dyDescent="0.2">
      <c r="A7677" t="s">
        <v>8720</v>
      </c>
      <c r="B7677" s="2">
        <v>45991</v>
      </c>
      <c r="C7677" t="s">
        <v>14</v>
      </c>
      <c r="D7677" t="s">
        <v>15</v>
      </c>
      <c r="E7677" t="s">
        <v>2880</v>
      </c>
      <c r="F7677" t="s">
        <v>71</v>
      </c>
      <c r="G7677" t="s">
        <v>72</v>
      </c>
      <c r="H7677">
        <v>2</v>
      </c>
      <c r="I7677">
        <v>130.44999999999999</v>
      </c>
      <c r="J7677">
        <v>0</v>
      </c>
      <c r="K7677">
        <v>260.89999999999998</v>
      </c>
      <c r="L7677">
        <v>90.84</v>
      </c>
      <c r="M7677" t="s">
        <v>80</v>
      </c>
    </row>
    <row r="7678" spans="1:13" x14ac:dyDescent="0.2">
      <c r="A7678" t="s">
        <v>8721</v>
      </c>
      <c r="B7678" s="2">
        <v>45991</v>
      </c>
      <c r="C7678" t="s">
        <v>21</v>
      </c>
      <c r="D7678" t="s">
        <v>22</v>
      </c>
      <c r="E7678" t="s">
        <v>1040</v>
      </c>
      <c r="F7678" t="s">
        <v>71</v>
      </c>
      <c r="G7678" t="s">
        <v>72</v>
      </c>
      <c r="H7678">
        <v>5</v>
      </c>
      <c r="I7678">
        <v>165.11</v>
      </c>
      <c r="J7678">
        <v>0</v>
      </c>
      <c r="K7678">
        <v>825.55</v>
      </c>
      <c r="L7678">
        <v>172.84</v>
      </c>
      <c r="M7678" t="s">
        <v>19</v>
      </c>
    </row>
    <row r="7679" spans="1:13" x14ac:dyDescent="0.2">
      <c r="A7679" t="s">
        <v>8722</v>
      </c>
      <c r="B7679" s="2">
        <v>45991</v>
      </c>
      <c r="C7679" t="s">
        <v>61</v>
      </c>
      <c r="D7679" t="s">
        <v>31</v>
      </c>
      <c r="E7679" t="s">
        <v>1099</v>
      </c>
      <c r="F7679" t="s">
        <v>71</v>
      </c>
      <c r="G7679" t="s">
        <v>83</v>
      </c>
      <c r="H7679">
        <v>6</v>
      </c>
      <c r="I7679">
        <v>61.8</v>
      </c>
      <c r="J7679">
        <v>0.05</v>
      </c>
      <c r="K7679">
        <v>352.26</v>
      </c>
      <c r="L7679">
        <v>113.49</v>
      </c>
      <c r="M7679" t="s">
        <v>26</v>
      </c>
    </row>
    <row r="7680" spans="1:13" x14ac:dyDescent="0.2">
      <c r="A7680" t="s">
        <v>8723</v>
      </c>
      <c r="B7680" s="2">
        <v>45991</v>
      </c>
      <c r="C7680" t="s">
        <v>49</v>
      </c>
      <c r="D7680" t="s">
        <v>22</v>
      </c>
      <c r="E7680" t="s">
        <v>3255</v>
      </c>
      <c r="F7680" t="s">
        <v>71</v>
      </c>
      <c r="G7680" t="s">
        <v>72</v>
      </c>
      <c r="H7680">
        <v>2</v>
      </c>
      <c r="I7680">
        <v>214.97</v>
      </c>
      <c r="J7680">
        <v>0.05</v>
      </c>
      <c r="K7680">
        <v>408.44</v>
      </c>
      <c r="L7680">
        <v>102.12</v>
      </c>
      <c r="M7680" t="s">
        <v>80</v>
      </c>
    </row>
    <row r="7681" spans="1:13" x14ac:dyDescent="0.2">
      <c r="A7681" t="s">
        <v>8724</v>
      </c>
      <c r="B7681" s="2">
        <v>45991</v>
      </c>
      <c r="C7681" t="s">
        <v>14</v>
      </c>
      <c r="D7681" t="s">
        <v>22</v>
      </c>
      <c r="E7681" t="s">
        <v>1908</v>
      </c>
      <c r="F7681" t="s">
        <v>24</v>
      </c>
      <c r="G7681" t="s">
        <v>33</v>
      </c>
      <c r="H7681">
        <v>2</v>
      </c>
      <c r="I7681">
        <v>141.16</v>
      </c>
      <c r="J7681">
        <v>0</v>
      </c>
      <c r="K7681">
        <v>282.32</v>
      </c>
      <c r="L7681">
        <v>47.3</v>
      </c>
      <c r="M7681" t="s">
        <v>26</v>
      </c>
    </row>
    <row r="7682" spans="1:13" x14ac:dyDescent="0.2">
      <c r="A7682" t="s">
        <v>8725</v>
      </c>
      <c r="B7682" s="2">
        <v>45991</v>
      </c>
      <c r="C7682" t="s">
        <v>61</v>
      </c>
      <c r="D7682" t="s">
        <v>31</v>
      </c>
      <c r="E7682" t="s">
        <v>2113</v>
      </c>
      <c r="F7682" t="s">
        <v>24</v>
      </c>
      <c r="G7682" t="s">
        <v>33</v>
      </c>
      <c r="H7682">
        <v>5</v>
      </c>
      <c r="I7682">
        <v>684.2</v>
      </c>
      <c r="J7682">
        <v>0.2</v>
      </c>
      <c r="K7682">
        <v>2736.8</v>
      </c>
      <c r="L7682">
        <v>559.22</v>
      </c>
      <c r="M7682" t="s">
        <v>26</v>
      </c>
    </row>
    <row r="7683" spans="1:13" x14ac:dyDescent="0.2">
      <c r="A7683" t="s">
        <v>8726</v>
      </c>
      <c r="B7683" s="2">
        <v>45991</v>
      </c>
      <c r="C7683" t="s">
        <v>21</v>
      </c>
      <c r="D7683" t="s">
        <v>31</v>
      </c>
      <c r="E7683" t="s">
        <v>207</v>
      </c>
      <c r="F7683" t="s">
        <v>24</v>
      </c>
      <c r="G7683" t="s">
        <v>67</v>
      </c>
      <c r="H7683">
        <v>4</v>
      </c>
      <c r="I7683">
        <v>226.83</v>
      </c>
      <c r="J7683">
        <v>0.15</v>
      </c>
      <c r="K7683">
        <v>771.22</v>
      </c>
      <c r="L7683">
        <v>213.47</v>
      </c>
      <c r="M7683" t="s">
        <v>26</v>
      </c>
    </row>
    <row r="7684" spans="1:13" x14ac:dyDescent="0.2">
      <c r="A7684" t="s">
        <v>8727</v>
      </c>
      <c r="B7684" s="2">
        <v>45991</v>
      </c>
      <c r="C7684" t="s">
        <v>14</v>
      </c>
      <c r="D7684" t="s">
        <v>22</v>
      </c>
      <c r="E7684" t="s">
        <v>1288</v>
      </c>
      <c r="F7684" t="s">
        <v>17</v>
      </c>
      <c r="G7684" t="s">
        <v>44</v>
      </c>
      <c r="H7684">
        <v>3</v>
      </c>
      <c r="I7684">
        <v>36.85</v>
      </c>
      <c r="J7684">
        <v>0</v>
      </c>
      <c r="K7684">
        <v>110.55</v>
      </c>
      <c r="L7684">
        <v>30</v>
      </c>
      <c r="M7684" t="s">
        <v>26</v>
      </c>
    </row>
    <row r="7685" spans="1:13" x14ac:dyDescent="0.2">
      <c r="A7685" t="s">
        <v>8728</v>
      </c>
      <c r="B7685" s="2">
        <v>45991</v>
      </c>
      <c r="C7685" t="s">
        <v>49</v>
      </c>
      <c r="D7685" t="s">
        <v>22</v>
      </c>
      <c r="E7685" t="s">
        <v>1307</v>
      </c>
      <c r="F7685" t="s">
        <v>24</v>
      </c>
      <c r="G7685" t="s">
        <v>25</v>
      </c>
      <c r="H7685">
        <v>7</v>
      </c>
      <c r="I7685">
        <v>1779.62</v>
      </c>
      <c r="J7685">
        <v>0</v>
      </c>
      <c r="K7685">
        <v>12457.34</v>
      </c>
      <c r="L7685">
        <v>2390.65</v>
      </c>
      <c r="M7685" t="s">
        <v>34</v>
      </c>
    </row>
    <row r="7686" spans="1:13" x14ac:dyDescent="0.2">
      <c r="A7686" t="s">
        <v>8729</v>
      </c>
      <c r="B7686" s="2">
        <v>45991</v>
      </c>
      <c r="C7686" t="s">
        <v>28</v>
      </c>
      <c r="D7686" t="s">
        <v>31</v>
      </c>
      <c r="E7686" t="s">
        <v>152</v>
      </c>
      <c r="F7686" t="s">
        <v>24</v>
      </c>
      <c r="G7686" t="s">
        <v>25</v>
      </c>
      <c r="H7686">
        <v>3</v>
      </c>
      <c r="I7686">
        <v>1787.58</v>
      </c>
      <c r="J7686">
        <v>0.1</v>
      </c>
      <c r="K7686">
        <v>4826.47</v>
      </c>
      <c r="L7686">
        <v>907.89</v>
      </c>
      <c r="M7686" t="s">
        <v>34</v>
      </c>
    </row>
    <row r="7687" spans="1:13" x14ac:dyDescent="0.2">
      <c r="A7687" t="s">
        <v>8730</v>
      </c>
      <c r="B7687" s="2">
        <v>45991</v>
      </c>
      <c r="C7687" t="s">
        <v>21</v>
      </c>
      <c r="D7687" t="s">
        <v>15</v>
      </c>
      <c r="E7687" t="s">
        <v>3167</v>
      </c>
      <c r="F7687" t="s">
        <v>24</v>
      </c>
      <c r="G7687" t="s">
        <v>33</v>
      </c>
      <c r="H7687">
        <v>3</v>
      </c>
      <c r="I7687">
        <v>206.91</v>
      </c>
      <c r="J7687">
        <v>0</v>
      </c>
      <c r="K7687">
        <v>620.73</v>
      </c>
      <c r="L7687">
        <v>111.59</v>
      </c>
      <c r="M7687" t="s">
        <v>34</v>
      </c>
    </row>
    <row r="7688" spans="1:13" x14ac:dyDescent="0.2">
      <c r="A7688" t="s">
        <v>8731</v>
      </c>
      <c r="B7688" s="2">
        <v>45991</v>
      </c>
      <c r="C7688" t="s">
        <v>61</v>
      </c>
      <c r="D7688" t="s">
        <v>31</v>
      </c>
      <c r="E7688" t="s">
        <v>1311</v>
      </c>
      <c r="F7688" t="s">
        <v>40</v>
      </c>
      <c r="G7688" t="s">
        <v>112</v>
      </c>
      <c r="H7688">
        <v>2</v>
      </c>
      <c r="I7688">
        <v>90.21</v>
      </c>
      <c r="J7688">
        <v>0.15</v>
      </c>
      <c r="K7688">
        <v>153.36000000000001</v>
      </c>
      <c r="L7688">
        <v>23.41</v>
      </c>
      <c r="M7688" t="s">
        <v>80</v>
      </c>
    </row>
    <row r="7689" spans="1:13" x14ac:dyDescent="0.2">
      <c r="A7689" t="s">
        <v>8732</v>
      </c>
      <c r="B7689" s="2">
        <v>45991</v>
      </c>
      <c r="C7689" t="s">
        <v>21</v>
      </c>
      <c r="D7689" t="s">
        <v>15</v>
      </c>
      <c r="E7689" t="s">
        <v>881</v>
      </c>
      <c r="F7689" t="s">
        <v>17</v>
      </c>
      <c r="G7689" t="s">
        <v>55</v>
      </c>
      <c r="H7689">
        <v>5</v>
      </c>
      <c r="I7689">
        <v>84.27</v>
      </c>
      <c r="J7689">
        <v>0.05</v>
      </c>
      <c r="K7689">
        <v>400.28</v>
      </c>
      <c r="L7689">
        <v>118.48</v>
      </c>
      <c r="M7689" t="s">
        <v>80</v>
      </c>
    </row>
    <row r="7690" spans="1:13" x14ac:dyDescent="0.2">
      <c r="A7690" t="s">
        <v>8733</v>
      </c>
      <c r="B7690" s="2">
        <v>45991</v>
      </c>
      <c r="C7690" t="s">
        <v>21</v>
      </c>
      <c r="D7690" t="s">
        <v>22</v>
      </c>
      <c r="E7690" t="s">
        <v>1679</v>
      </c>
      <c r="F7690" t="s">
        <v>17</v>
      </c>
      <c r="G7690" t="s">
        <v>55</v>
      </c>
      <c r="H7690">
        <v>4</v>
      </c>
      <c r="I7690">
        <v>114.97</v>
      </c>
      <c r="J7690">
        <v>0.05</v>
      </c>
      <c r="K7690">
        <v>436.89</v>
      </c>
      <c r="L7690">
        <v>110.11</v>
      </c>
      <c r="M7690" t="s">
        <v>34</v>
      </c>
    </row>
    <row r="7691" spans="1:13" x14ac:dyDescent="0.2">
      <c r="A7691" t="s">
        <v>8734</v>
      </c>
      <c r="B7691" s="2">
        <v>45992</v>
      </c>
      <c r="C7691" t="s">
        <v>14</v>
      </c>
      <c r="D7691" t="s">
        <v>15</v>
      </c>
      <c r="E7691" t="s">
        <v>1147</v>
      </c>
      <c r="F7691" t="s">
        <v>17</v>
      </c>
      <c r="G7691" t="s">
        <v>44</v>
      </c>
      <c r="H7691">
        <v>4</v>
      </c>
      <c r="I7691">
        <v>55.56</v>
      </c>
      <c r="J7691">
        <v>0.2</v>
      </c>
      <c r="K7691">
        <v>177.79</v>
      </c>
      <c r="L7691">
        <v>35.520000000000003</v>
      </c>
      <c r="M7691" t="s">
        <v>26</v>
      </c>
    </row>
    <row r="7692" spans="1:13" x14ac:dyDescent="0.2">
      <c r="A7692" t="s">
        <v>8735</v>
      </c>
      <c r="B7692" s="2">
        <v>45992</v>
      </c>
      <c r="C7692" t="s">
        <v>61</v>
      </c>
      <c r="D7692" t="s">
        <v>22</v>
      </c>
      <c r="E7692" t="s">
        <v>470</v>
      </c>
      <c r="F7692" t="s">
        <v>17</v>
      </c>
      <c r="G7692" t="s">
        <v>44</v>
      </c>
      <c r="H7692">
        <v>1</v>
      </c>
      <c r="I7692">
        <v>13.87</v>
      </c>
      <c r="J7692">
        <v>0.05</v>
      </c>
      <c r="K7692">
        <v>13.18</v>
      </c>
      <c r="L7692">
        <v>3.45</v>
      </c>
      <c r="M7692" t="s">
        <v>34</v>
      </c>
    </row>
    <row r="7693" spans="1:13" x14ac:dyDescent="0.2">
      <c r="A7693" t="s">
        <v>8736</v>
      </c>
      <c r="B7693" s="2">
        <v>45992</v>
      </c>
      <c r="C7693" t="s">
        <v>28</v>
      </c>
      <c r="D7693" t="s">
        <v>31</v>
      </c>
      <c r="E7693" t="s">
        <v>2611</v>
      </c>
      <c r="F7693" t="s">
        <v>24</v>
      </c>
      <c r="G7693" t="s">
        <v>67</v>
      </c>
      <c r="H7693">
        <v>1</v>
      </c>
      <c r="I7693">
        <v>144.61000000000001</v>
      </c>
      <c r="J7693">
        <v>0.15</v>
      </c>
      <c r="K7693">
        <v>122.92</v>
      </c>
      <c r="L7693">
        <v>33.950000000000003</v>
      </c>
      <c r="M7693" t="s">
        <v>34</v>
      </c>
    </row>
    <row r="7694" spans="1:13" x14ac:dyDescent="0.2">
      <c r="A7694" t="s">
        <v>8737</v>
      </c>
      <c r="B7694" s="2">
        <v>45992</v>
      </c>
      <c r="C7694" t="s">
        <v>14</v>
      </c>
      <c r="D7694" t="s">
        <v>31</v>
      </c>
      <c r="E7694" t="s">
        <v>779</v>
      </c>
      <c r="F7694" t="s">
        <v>71</v>
      </c>
      <c r="G7694" t="s">
        <v>83</v>
      </c>
      <c r="H7694">
        <v>7</v>
      </c>
      <c r="I7694">
        <v>203.75</v>
      </c>
      <c r="J7694">
        <v>0.05</v>
      </c>
      <c r="K7694">
        <v>1354.94</v>
      </c>
      <c r="L7694">
        <v>285.14</v>
      </c>
      <c r="M7694" t="s">
        <v>80</v>
      </c>
    </row>
    <row r="7695" spans="1:13" x14ac:dyDescent="0.2">
      <c r="A7695" t="s">
        <v>8738</v>
      </c>
      <c r="B7695" s="2">
        <v>45992</v>
      </c>
      <c r="C7695" t="s">
        <v>28</v>
      </c>
      <c r="D7695" t="s">
        <v>31</v>
      </c>
      <c r="E7695" t="s">
        <v>1398</v>
      </c>
      <c r="F7695" t="s">
        <v>24</v>
      </c>
      <c r="G7695" t="s">
        <v>25</v>
      </c>
      <c r="H7695">
        <v>7</v>
      </c>
      <c r="I7695">
        <v>844.67</v>
      </c>
      <c r="J7695">
        <v>0</v>
      </c>
      <c r="K7695">
        <v>5912.69</v>
      </c>
      <c r="L7695">
        <v>1138.22</v>
      </c>
      <c r="M7695" t="s">
        <v>34</v>
      </c>
    </row>
    <row r="7696" spans="1:13" x14ac:dyDescent="0.2">
      <c r="A7696" t="s">
        <v>8739</v>
      </c>
      <c r="B7696" s="2">
        <v>45992</v>
      </c>
      <c r="C7696" t="s">
        <v>28</v>
      </c>
      <c r="D7696" t="s">
        <v>31</v>
      </c>
      <c r="E7696" t="s">
        <v>1526</v>
      </c>
      <c r="F7696" t="s">
        <v>24</v>
      </c>
      <c r="G7696" t="s">
        <v>37</v>
      </c>
      <c r="H7696">
        <v>4</v>
      </c>
      <c r="I7696">
        <v>448.33</v>
      </c>
      <c r="J7696">
        <v>0</v>
      </c>
      <c r="K7696">
        <v>1793.32</v>
      </c>
      <c r="L7696">
        <v>484.76</v>
      </c>
      <c r="M7696" t="s">
        <v>19</v>
      </c>
    </row>
    <row r="7697" spans="1:13" x14ac:dyDescent="0.2">
      <c r="A7697" t="s">
        <v>8740</v>
      </c>
      <c r="B7697" s="2">
        <v>45992</v>
      </c>
      <c r="C7697" t="s">
        <v>61</v>
      </c>
      <c r="D7697" t="s">
        <v>22</v>
      </c>
      <c r="E7697" t="s">
        <v>518</v>
      </c>
      <c r="F7697" t="s">
        <v>71</v>
      </c>
      <c r="G7697" t="s">
        <v>83</v>
      </c>
      <c r="H7697">
        <v>7</v>
      </c>
      <c r="I7697">
        <v>138.93</v>
      </c>
      <c r="J7697">
        <v>0</v>
      </c>
      <c r="K7697">
        <v>972.51</v>
      </c>
      <c r="L7697">
        <v>263.54000000000002</v>
      </c>
      <c r="M7697" t="s">
        <v>80</v>
      </c>
    </row>
    <row r="7698" spans="1:13" x14ac:dyDescent="0.2">
      <c r="A7698" t="s">
        <v>8741</v>
      </c>
      <c r="B7698" s="2">
        <v>45992</v>
      </c>
      <c r="C7698" t="s">
        <v>21</v>
      </c>
      <c r="D7698" t="s">
        <v>31</v>
      </c>
      <c r="E7698" t="s">
        <v>890</v>
      </c>
      <c r="F7698" t="s">
        <v>24</v>
      </c>
      <c r="G7698" t="s">
        <v>25</v>
      </c>
      <c r="H7698">
        <v>4</v>
      </c>
      <c r="I7698">
        <v>1105.2</v>
      </c>
      <c r="J7698">
        <v>0</v>
      </c>
      <c r="K7698">
        <v>4420.8</v>
      </c>
      <c r="L7698">
        <v>645.76</v>
      </c>
      <c r="M7698" t="s">
        <v>26</v>
      </c>
    </row>
    <row r="7699" spans="1:13" x14ac:dyDescent="0.2">
      <c r="A7699" t="s">
        <v>8742</v>
      </c>
      <c r="B7699" s="2">
        <v>45992</v>
      </c>
      <c r="C7699" t="s">
        <v>14</v>
      </c>
      <c r="D7699" t="s">
        <v>15</v>
      </c>
      <c r="E7699" t="s">
        <v>1014</v>
      </c>
      <c r="F7699" t="s">
        <v>24</v>
      </c>
      <c r="G7699" t="s">
        <v>33</v>
      </c>
      <c r="H7699">
        <v>3</v>
      </c>
      <c r="I7699">
        <v>245.33</v>
      </c>
      <c r="J7699">
        <v>0</v>
      </c>
      <c r="K7699">
        <v>735.99</v>
      </c>
      <c r="L7699">
        <v>138.21</v>
      </c>
      <c r="M7699" t="s">
        <v>19</v>
      </c>
    </row>
    <row r="7700" spans="1:13" x14ac:dyDescent="0.2">
      <c r="A7700" t="s">
        <v>8743</v>
      </c>
      <c r="B7700" s="2">
        <v>45992</v>
      </c>
      <c r="C7700" t="s">
        <v>28</v>
      </c>
      <c r="D7700" t="s">
        <v>22</v>
      </c>
      <c r="E7700" t="s">
        <v>3814</v>
      </c>
      <c r="F7700" t="s">
        <v>40</v>
      </c>
      <c r="G7700" t="s">
        <v>41</v>
      </c>
      <c r="H7700">
        <v>5</v>
      </c>
      <c r="I7700">
        <v>663.99</v>
      </c>
      <c r="J7700">
        <v>0.05</v>
      </c>
      <c r="K7700">
        <v>3153.95</v>
      </c>
      <c r="L7700">
        <v>507.6</v>
      </c>
      <c r="M7700" t="s">
        <v>26</v>
      </c>
    </row>
    <row r="7701" spans="1:13" x14ac:dyDescent="0.2">
      <c r="A7701" t="s">
        <v>8744</v>
      </c>
      <c r="B7701" s="2">
        <v>45992</v>
      </c>
      <c r="C7701" t="s">
        <v>14</v>
      </c>
      <c r="D7701" t="s">
        <v>31</v>
      </c>
      <c r="E7701" t="s">
        <v>776</v>
      </c>
      <c r="F7701" t="s">
        <v>71</v>
      </c>
      <c r="G7701" t="s">
        <v>72</v>
      </c>
      <c r="H7701">
        <v>5</v>
      </c>
      <c r="I7701">
        <v>131.88999999999999</v>
      </c>
      <c r="J7701">
        <v>0.1</v>
      </c>
      <c r="K7701">
        <v>593.5</v>
      </c>
      <c r="L7701">
        <v>184.26</v>
      </c>
      <c r="M7701" t="s">
        <v>34</v>
      </c>
    </row>
    <row r="7702" spans="1:13" x14ac:dyDescent="0.2">
      <c r="A7702" t="s">
        <v>8745</v>
      </c>
      <c r="B7702" s="2">
        <v>45993</v>
      </c>
      <c r="C7702" t="s">
        <v>61</v>
      </c>
      <c r="D7702" t="s">
        <v>31</v>
      </c>
      <c r="E7702" t="s">
        <v>309</v>
      </c>
      <c r="F7702" t="s">
        <v>71</v>
      </c>
      <c r="G7702" t="s">
        <v>72</v>
      </c>
      <c r="H7702">
        <v>3</v>
      </c>
      <c r="I7702">
        <v>204.36</v>
      </c>
      <c r="J7702">
        <v>0.1</v>
      </c>
      <c r="K7702">
        <v>551.77</v>
      </c>
      <c r="L7702">
        <v>158.44</v>
      </c>
      <c r="M7702" t="s">
        <v>19</v>
      </c>
    </row>
    <row r="7703" spans="1:13" x14ac:dyDescent="0.2">
      <c r="A7703" t="s">
        <v>8746</v>
      </c>
      <c r="B7703" s="2">
        <v>45993</v>
      </c>
      <c r="C7703" t="s">
        <v>14</v>
      </c>
      <c r="D7703" t="s">
        <v>15</v>
      </c>
      <c r="E7703" t="s">
        <v>76</v>
      </c>
      <c r="F7703" t="s">
        <v>24</v>
      </c>
      <c r="G7703" t="s">
        <v>25</v>
      </c>
      <c r="H7703">
        <v>1</v>
      </c>
      <c r="I7703">
        <v>1352.26</v>
      </c>
      <c r="J7703">
        <v>0.1</v>
      </c>
      <c r="K7703">
        <v>1217.03</v>
      </c>
      <c r="L7703">
        <v>286.17</v>
      </c>
      <c r="M7703" t="s">
        <v>34</v>
      </c>
    </row>
    <row r="7704" spans="1:13" x14ac:dyDescent="0.2">
      <c r="A7704" t="s">
        <v>8747</v>
      </c>
      <c r="B7704" s="2">
        <v>45993</v>
      </c>
      <c r="C7704" t="s">
        <v>49</v>
      </c>
      <c r="D7704" t="s">
        <v>31</v>
      </c>
      <c r="E7704" t="s">
        <v>2875</v>
      </c>
      <c r="F7704" t="s">
        <v>40</v>
      </c>
      <c r="G7704" t="s">
        <v>101</v>
      </c>
      <c r="H7704">
        <v>6</v>
      </c>
      <c r="I7704">
        <v>181.49</v>
      </c>
      <c r="J7704">
        <v>0.1</v>
      </c>
      <c r="K7704">
        <v>980.05</v>
      </c>
      <c r="L7704">
        <v>114.76</v>
      </c>
      <c r="M7704" t="s">
        <v>19</v>
      </c>
    </row>
    <row r="7705" spans="1:13" x14ac:dyDescent="0.2">
      <c r="A7705" t="s">
        <v>8748</v>
      </c>
      <c r="B7705" s="2">
        <v>45993</v>
      </c>
      <c r="C7705" t="s">
        <v>28</v>
      </c>
      <c r="D7705" t="s">
        <v>31</v>
      </c>
      <c r="E7705" t="s">
        <v>2673</v>
      </c>
      <c r="F7705" t="s">
        <v>17</v>
      </c>
      <c r="G7705" t="s">
        <v>55</v>
      </c>
      <c r="H7705">
        <v>7</v>
      </c>
      <c r="I7705">
        <v>57.59</v>
      </c>
      <c r="J7705">
        <v>0.05</v>
      </c>
      <c r="K7705">
        <v>382.97</v>
      </c>
      <c r="L7705">
        <v>102.12</v>
      </c>
      <c r="M7705" t="s">
        <v>19</v>
      </c>
    </row>
    <row r="7706" spans="1:13" x14ac:dyDescent="0.2">
      <c r="A7706" t="s">
        <v>8749</v>
      </c>
      <c r="B7706" s="2">
        <v>45993</v>
      </c>
      <c r="C7706" t="s">
        <v>21</v>
      </c>
      <c r="D7706" t="s">
        <v>15</v>
      </c>
      <c r="E7706" t="s">
        <v>4017</v>
      </c>
      <c r="F7706" t="s">
        <v>24</v>
      </c>
      <c r="G7706" t="s">
        <v>37</v>
      </c>
      <c r="H7706">
        <v>3</v>
      </c>
      <c r="I7706">
        <v>1731.87</v>
      </c>
      <c r="J7706">
        <v>0</v>
      </c>
      <c r="K7706">
        <v>5195.6099999999997</v>
      </c>
      <c r="L7706">
        <v>985.16</v>
      </c>
      <c r="M7706" t="s">
        <v>19</v>
      </c>
    </row>
    <row r="7707" spans="1:13" x14ac:dyDescent="0.2">
      <c r="A7707" t="s">
        <v>8750</v>
      </c>
      <c r="B7707" s="2">
        <v>45993</v>
      </c>
      <c r="C7707" t="s">
        <v>21</v>
      </c>
      <c r="D7707" t="s">
        <v>15</v>
      </c>
      <c r="E7707" t="s">
        <v>1026</v>
      </c>
      <c r="F7707" t="s">
        <v>17</v>
      </c>
      <c r="G7707" t="s">
        <v>47</v>
      </c>
      <c r="H7707">
        <v>3</v>
      </c>
      <c r="I7707">
        <v>47.81</v>
      </c>
      <c r="J7707">
        <v>0</v>
      </c>
      <c r="K7707">
        <v>143.43</v>
      </c>
      <c r="L7707">
        <v>36.840000000000003</v>
      </c>
      <c r="M7707" t="s">
        <v>26</v>
      </c>
    </row>
    <row r="7708" spans="1:13" x14ac:dyDescent="0.2">
      <c r="A7708" t="s">
        <v>8751</v>
      </c>
      <c r="B7708" s="2">
        <v>45993</v>
      </c>
      <c r="C7708" t="s">
        <v>28</v>
      </c>
      <c r="D7708" t="s">
        <v>31</v>
      </c>
      <c r="E7708" t="s">
        <v>2888</v>
      </c>
      <c r="F7708" t="s">
        <v>71</v>
      </c>
      <c r="G7708" t="s">
        <v>79</v>
      </c>
      <c r="H7708">
        <v>6</v>
      </c>
      <c r="I7708">
        <v>17.14</v>
      </c>
      <c r="J7708">
        <v>0</v>
      </c>
      <c r="K7708">
        <v>102.84</v>
      </c>
      <c r="L7708">
        <v>26.55</v>
      </c>
      <c r="M7708" t="s">
        <v>19</v>
      </c>
    </row>
    <row r="7709" spans="1:13" x14ac:dyDescent="0.2">
      <c r="A7709" t="s">
        <v>8752</v>
      </c>
      <c r="B7709" s="2">
        <v>45993</v>
      </c>
      <c r="C7709" t="s">
        <v>28</v>
      </c>
      <c r="D7709" t="s">
        <v>22</v>
      </c>
      <c r="E7709" t="s">
        <v>610</v>
      </c>
      <c r="F7709" t="s">
        <v>40</v>
      </c>
      <c r="G7709" t="s">
        <v>112</v>
      </c>
      <c r="H7709">
        <v>6</v>
      </c>
      <c r="I7709">
        <v>357.77</v>
      </c>
      <c r="J7709">
        <v>0.05</v>
      </c>
      <c r="K7709">
        <v>2039.29</v>
      </c>
      <c r="L7709">
        <v>237.52</v>
      </c>
      <c r="M7709" t="s">
        <v>19</v>
      </c>
    </row>
    <row r="7710" spans="1:13" x14ac:dyDescent="0.2">
      <c r="A7710" t="s">
        <v>8753</v>
      </c>
      <c r="B7710" s="2">
        <v>45993</v>
      </c>
      <c r="C7710" t="s">
        <v>61</v>
      </c>
      <c r="D7710" t="s">
        <v>15</v>
      </c>
      <c r="E7710" t="s">
        <v>1712</v>
      </c>
      <c r="F7710" t="s">
        <v>17</v>
      </c>
      <c r="G7710" t="s">
        <v>18</v>
      </c>
      <c r="H7710">
        <v>5</v>
      </c>
      <c r="I7710">
        <v>18.260000000000002</v>
      </c>
      <c r="J7710">
        <v>0.05</v>
      </c>
      <c r="K7710">
        <v>86.74</v>
      </c>
      <c r="L7710">
        <v>20.13</v>
      </c>
      <c r="M7710" t="s">
        <v>26</v>
      </c>
    </row>
    <row r="7711" spans="1:13" x14ac:dyDescent="0.2">
      <c r="A7711" t="s">
        <v>8754</v>
      </c>
      <c r="B7711" s="2">
        <v>45993</v>
      </c>
      <c r="C7711" t="s">
        <v>28</v>
      </c>
      <c r="D7711" t="s">
        <v>15</v>
      </c>
      <c r="E7711" t="s">
        <v>2388</v>
      </c>
      <c r="F7711" t="s">
        <v>40</v>
      </c>
      <c r="G7711" t="s">
        <v>101</v>
      </c>
      <c r="H7711">
        <v>5</v>
      </c>
      <c r="I7711">
        <v>816.04</v>
      </c>
      <c r="J7711">
        <v>0</v>
      </c>
      <c r="K7711">
        <v>4080.2</v>
      </c>
      <c r="L7711">
        <v>841.09</v>
      </c>
      <c r="M7711" t="s">
        <v>34</v>
      </c>
    </row>
    <row r="7712" spans="1:13" x14ac:dyDescent="0.2">
      <c r="A7712" t="s">
        <v>8755</v>
      </c>
      <c r="B7712" s="2">
        <v>45993</v>
      </c>
      <c r="C7712" t="s">
        <v>21</v>
      </c>
      <c r="D7712" t="s">
        <v>22</v>
      </c>
      <c r="E7712" t="s">
        <v>984</v>
      </c>
      <c r="F7712" t="s">
        <v>24</v>
      </c>
      <c r="G7712" t="s">
        <v>67</v>
      </c>
      <c r="H7712">
        <v>2</v>
      </c>
      <c r="I7712">
        <v>927.56</v>
      </c>
      <c r="J7712">
        <v>0</v>
      </c>
      <c r="K7712">
        <v>1855.12</v>
      </c>
      <c r="L7712">
        <v>413.07</v>
      </c>
      <c r="M7712" t="s">
        <v>80</v>
      </c>
    </row>
    <row r="7713" spans="1:13" x14ac:dyDescent="0.2">
      <c r="A7713" t="s">
        <v>8756</v>
      </c>
      <c r="B7713" s="2">
        <v>45994</v>
      </c>
      <c r="C7713" t="s">
        <v>14</v>
      </c>
      <c r="D7713" t="s">
        <v>15</v>
      </c>
      <c r="E7713" t="s">
        <v>2215</v>
      </c>
      <c r="F7713" t="s">
        <v>40</v>
      </c>
      <c r="G7713" t="s">
        <v>96</v>
      </c>
      <c r="H7713">
        <v>2</v>
      </c>
      <c r="I7713">
        <v>647.97</v>
      </c>
      <c r="J7713">
        <v>0</v>
      </c>
      <c r="K7713">
        <v>1295.94</v>
      </c>
      <c r="L7713">
        <v>207.87</v>
      </c>
      <c r="M7713" t="s">
        <v>19</v>
      </c>
    </row>
    <row r="7714" spans="1:13" x14ac:dyDescent="0.2">
      <c r="A7714" t="s">
        <v>8757</v>
      </c>
      <c r="B7714" s="2">
        <v>45994</v>
      </c>
      <c r="C7714" t="s">
        <v>49</v>
      </c>
      <c r="D7714" t="s">
        <v>22</v>
      </c>
      <c r="E7714" t="s">
        <v>1637</v>
      </c>
      <c r="F7714" t="s">
        <v>71</v>
      </c>
      <c r="G7714" t="s">
        <v>121</v>
      </c>
      <c r="H7714">
        <v>2</v>
      </c>
      <c r="I7714">
        <v>218.64</v>
      </c>
      <c r="J7714">
        <v>0</v>
      </c>
      <c r="K7714">
        <v>437.28</v>
      </c>
      <c r="L7714">
        <v>109.7</v>
      </c>
      <c r="M7714" t="s">
        <v>26</v>
      </c>
    </row>
    <row r="7715" spans="1:13" x14ac:dyDescent="0.2">
      <c r="A7715" t="s">
        <v>8758</v>
      </c>
      <c r="B7715" s="2">
        <v>45994</v>
      </c>
      <c r="C7715" t="s">
        <v>28</v>
      </c>
      <c r="D7715" t="s">
        <v>31</v>
      </c>
      <c r="E7715" t="s">
        <v>1946</v>
      </c>
      <c r="F7715" t="s">
        <v>24</v>
      </c>
      <c r="G7715" t="s">
        <v>25</v>
      </c>
      <c r="H7715">
        <v>6</v>
      </c>
      <c r="I7715">
        <v>568.33000000000004</v>
      </c>
      <c r="J7715">
        <v>0.05</v>
      </c>
      <c r="K7715">
        <v>3239.48</v>
      </c>
      <c r="L7715">
        <v>457.51</v>
      </c>
      <c r="M7715" t="s">
        <v>80</v>
      </c>
    </row>
    <row r="7716" spans="1:13" x14ac:dyDescent="0.2">
      <c r="A7716" t="s">
        <v>8759</v>
      </c>
      <c r="B7716" s="2">
        <v>45994</v>
      </c>
      <c r="C7716" t="s">
        <v>28</v>
      </c>
      <c r="D7716" t="s">
        <v>22</v>
      </c>
      <c r="E7716" t="s">
        <v>1878</v>
      </c>
      <c r="F7716" t="s">
        <v>17</v>
      </c>
      <c r="G7716" t="s">
        <v>18</v>
      </c>
      <c r="H7716">
        <v>2</v>
      </c>
      <c r="I7716">
        <v>80.84</v>
      </c>
      <c r="J7716">
        <v>0.15</v>
      </c>
      <c r="K7716">
        <v>137.43</v>
      </c>
      <c r="L7716">
        <v>38.450000000000003</v>
      </c>
      <c r="M7716" t="s">
        <v>26</v>
      </c>
    </row>
    <row r="7717" spans="1:13" x14ac:dyDescent="0.2">
      <c r="A7717" t="s">
        <v>8760</v>
      </c>
      <c r="B7717" s="2">
        <v>45994</v>
      </c>
      <c r="C7717" t="s">
        <v>61</v>
      </c>
      <c r="D7717" t="s">
        <v>31</v>
      </c>
      <c r="E7717" t="s">
        <v>1521</v>
      </c>
      <c r="F7717" t="s">
        <v>24</v>
      </c>
      <c r="G7717" t="s">
        <v>33</v>
      </c>
      <c r="H7717">
        <v>6</v>
      </c>
      <c r="I7717">
        <v>448.42</v>
      </c>
      <c r="J7717">
        <v>0.05</v>
      </c>
      <c r="K7717">
        <v>2555.9899999999998</v>
      </c>
      <c r="L7717">
        <v>634.75</v>
      </c>
      <c r="M7717" t="s">
        <v>19</v>
      </c>
    </row>
    <row r="7718" spans="1:13" x14ac:dyDescent="0.2">
      <c r="A7718" t="s">
        <v>8761</v>
      </c>
      <c r="B7718" s="2">
        <v>45994</v>
      </c>
      <c r="C7718" t="s">
        <v>49</v>
      </c>
      <c r="D7718" t="s">
        <v>22</v>
      </c>
      <c r="E7718" t="s">
        <v>1078</v>
      </c>
      <c r="F7718" t="s">
        <v>24</v>
      </c>
      <c r="G7718" t="s">
        <v>37</v>
      </c>
      <c r="H7718">
        <v>2</v>
      </c>
      <c r="I7718">
        <v>190.63</v>
      </c>
      <c r="J7718">
        <v>0.15</v>
      </c>
      <c r="K7718">
        <v>324.07</v>
      </c>
      <c r="L7718">
        <v>44.62</v>
      </c>
      <c r="M7718" t="s">
        <v>19</v>
      </c>
    </row>
    <row r="7719" spans="1:13" x14ac:dyDescent="0.2">
      <c r="A7719" t="s">
        <v>8762</v>
      </c>
      <c r="B7719" s="2">
        <v>45994</v>
      </c>
      <c r="C7719" t="s">
        <v>14</v>
      </c>
      <c r="D7719" t="s">
        <v>15</v>
      </c>
      <c r="E7719" t="s">
        <v>1018</v>
      </c>
      <c r="F7719" t="s">
        <v>24</v>
      </c>
      <c r="G7719" t="s">
        <v>33</v>
      </c>
      <c r="H7719">
        <v>6</v>
      </c>
      <c r="I7719">
        <v>815.07</v>
      </c>
      <c r="J7719">
        <v>0</v>
      </c>
      <c r="K7719">
        <v>4890.42</v>
      </c>
      <c r="L7719">
        <v>1172.22</v>
      </c>
      <c r="M7719" t="s">
        <v>34</v>
      </c>
    </row>
    <row r="7720" spans="1:13" x14ac:dyDescent="0.2">
      <c r="A7720" t="s">
        <v>8763</v>
      </c>
      <c r="B7720" s="2">
        <v>45994</v>
      </c>
      <c r="C7720" t="s">
        <v>14</v>
      </c>
      <c r="D7720" t="s">
        <v>15</v>
      </c>
      <c r="E7720" t="s">
        <v>1603</v>
      </c>
      <c r="F7720" t="s">
        <v>17</v>
      </c>
      <c r="G7720" t="s">
        <v>44</v>
      </c>
      <c r="H7720">
        <v>2</v>
      </c>
      <c r="I7720">
        <v>107.09</v>
      </c>
      <c r="J7720">
        <v>0</v>
      </c>
      <c r="K7720">
        <v>214.18</v>
      </c>
      <c r="L7720">
        <v>44.98</v>
      </c>
      <c r="M7720" t="s">
        <v>80</v>
      </c>
    </row>
    <row r="7721" spans="1:13" x14ac:dyDescent="0.2">
      <c r="A7721" t="s">
        <v>8764</v>
      </c>
      <c r="B7721" s="2">
        <v>45994</v>
      </c>
      <c r="C7721" t="s">
        <v>28</v>
      </c>
      <c r="D7721" t="s">
        <v>31</v>
      </c>
      <c r="E7721" t="s">
        <v>857</v>
      </c>
      <c r="F7721" t="s">
        <v>17</v>
      </c>
      <c r="G7721" t="s">
        <v>47</v>
      </c>
      <c r="H7721">
        <v>4</v>
      </c>
      <c r="I7721">
        <v>16.899999999999999</v>
      </c>
      <c r="J7721">
        <v>0</v>
      </c>
      <c r="K7721">
        <v>67.599999999999994</v>
      </c>
      <c r="L7721">
        <v>18.63</v>
      </c>
      <c r="M7721" t="s">
        <v>34</v>
      </c>
    </row>
    <row r="7722" spans="1:13" x14ac:dyDescent="0.2">
      <c r="A7722" t="s">
        <v>8765</v>
      </c>
      <c r="B7722" s="2">
        <v>45994</v>
      </c>
      <c r="C7722" t="s">
        <v>49</v>
      </c>
      <c r="D7722" t="s">
        <v>15</v>
      </c>
      <c r="E7722" t="s">
        <v>438</v>
      </c>
      <c r="F7722" t="s">
        <v>17</v>
      </c>
      <c r="G7722" t="s">
        <v>55</v>
      </c>
      <c r="H7722">
        <v>1</v>
      </c>
      <c r="I7722">
        <v>20.29</v>
      </c>
      <c r="J7722">
        <v>0.1</v>
      </c>
      <c r="K7722">
        <v>18.260000000000002</v>
      </c>
      <c r="L7722">
        <v>5.0199999999999996</v>
      </c>
      <c r="M7722" t="s">
        <v>26</v>
      </c>
    </row>
    <row r="7723" spans="1:13" x14ac:dyDescent="0.2">
      <c r="A7723" t="s">
        <v>8766</v>
      </c>
      <c r="B7723" s="2">
        <v>45995</v>
      </c>
      <c r="C7723" t="s">
        <v>49</v>
      </c>
      <c r="D7723" t="s">
        <v>31</v>
      </c>
      <c r="E7723" t="s">
        <v>1054</v>
      </c>
      <c r="F7723" t="s">
        <v>24</v>
      </c>
      <c r="G7723" t="s">
        <v>25</v>
      </c>
      <c r="H7723">
        <v>1</v>
      </c>
      <c r="I7723">
        <v>1162.06</v>
      </c>
      <c r="J7723">
        <v>0</v>
      </c>
      <c r="K7723">
        <v>1162.06</v>
      </c>
      <c r="L7723">
        <v>171.16</v>
      </c>
      <c r="M7723" t="s">
        <v>26</v>
      </c>
    </row>
    <row r="7724" spans="1:13" x14ac:dyDescent="0.2">
      <c r="A7724" t="s">
        <v>8767</v>
      </c>
      <c r="B7724" s="2">
        <v>45995</v>
      </c>
      <c r="C7724" t="s">
        <v>14</v>
      </c>
      <c r="D7724" t="s">
        <v>15</v>
      </c>
      <c r="E7724" t="s">
        <v>3318</v>
      </c>
      <c r="F7724" t="s">
        <v>71</v>
      </c>
      <c r="G7724" t="s">
        <v>79</v>
      </c>
      <c r="H7724">
        <v>5</v>
      </c>
      <c r="I7724">
        <v>148.19999999999999</v>
      </c>
      <c r="J7724">
        <v>0</v>
      </c>
      <c r="K7724">
        <v>741</v>
      </c>
      <c r="L7724">
        <v>136.13</v>
      </c>
      <c r="M7724" t="s">
        <v>34</v>
      </c>
    </row>
    <row r="7725" spans="1:13" x14ac:dyDescent="0.2">
      <c r="A7725" t="s">
        <v>8768</v>
      </c>
      <c r="B7725" s="2">
        <v>45995</v>
      </c>
      <c r="C7725" t="s">
        <v>14</v>
      </c>
      <c r="D7725" t="s">
        <v>31</v>
      </c>
      <c r="E7725" t="s">
        <v>215</v>
      </c>
      <c r="F7725" t="s">
        <v>17</v>
      </c>
      <c r="G7725" t="s">
        <v>18</v>
      </c>
      <c r="H7725">
        <v>4</v>
      </c>
      <c r="I7725">
        <v>18.46</v>
      </c>
      <c r="J7725">
        <v>0.1</v>
      </c>
      <c r="K7725">
        <v>66.459999999999994</v>
      </c>
      <c r="L7725">
        <v>18.350000000000001</v>
      </c>
      <c r="M7725" t="s">
        <v>80</v>
      </c>
    </row>
    <row r="7726" spans="1:13" x14ac:dyDescent="0.2">
      <c r="A7726" t="s">
        <v>8769</v>
      </c>
      <c r="B7726" s="2">
        <v>45995</v>
      </c>
      <c r="C7726" t="s">
        <v>14</v>
      </c>
      <c r="D7726" t="s">
        <v>31</v>
      </c>
      <c r="E7726" t="s">
        <v>282</v>
      </c>
      <c r="F7726" t="s">
        <v>71</v>
      </c>
      <c r="G7726" t="s">
        <v>79</v>
      </c>
      <c r="H7726">
        <v>1</v>
      </c>
      <c r="I7726">
        <v>119.26</v>
      </c>
      <c r="J7726">
        <v>0</v>
      </c>
      <c r="K7726">
        <v>119.26</v>
      </c>
      <c r="L7726">
        <v>35.200000000000003</v>
      </c>
      <c r="M7726" t="s">
        <v>26</v>
      </c>
    </row>
    <row r="7727" spans="1:13" x14ac:dyDescent="0.2">
      <c r="A7727" t="s">
        <v>8770</v>
      </c>
      <c r="B7727" s="2">
        <v>45995</v>
      </c>
      <c r="C7727" t="s">
        <v>49</v>
      </c>
      <c r="D7727" t="s">
        <v>15</v>
      </c>
      <c r="E7727" t="s">
        <v>226</v>
      </c>
      <c r="F7727" t="s">
        <v>17</v>
      </c>
      <c r="G7727" t="s">
        <v>44</v>
      </c>
      <c r="H7727">
        <v>2</v>
      </c>
      <c r="I7727">
        <v>80.16</v>
      </c>
      <c r="J7727">
        <v>0.1</v>
      </c>
      <c r="K7727">
        <v>144.29</v>
      </c>
      <c r="L7727">
        <v>25.81</v>
      </c>
      <c r="M7727" t="s">
        <v>80</v>
      </c>
    </row>
    <row r="7728" spans="1:13" x14ac:dyDescent="0.2">
      <c r="A7728" t="s">
        <v>8771</v>
      </c>
      <c r="B7728" s="2">
        <v>45995</v>
      </c>
      <c r="C7728" t="s">
        <v>61</v>
      </c>
      <c r="D7728" t="s">
        <v>15</v>
      </c>
      <c r="E7728" t="s">
        <v>468</v>
      </c>
      <c r="F7728" t="s">
        <v>17</v>
      </c>
      <c r="G7728" t="s">
        <v>47</v>
      </c>
      <c r="H7728">
        <v>2</v>
      </c>
      <c r="I7728">
        <v>113.24</v>
      </c>
      <c r="J7728">
        <v>0</v>
      </c>
      <c r="K7728">
        <v>226.48</v>
      </c>
      <c r="L7728">
        <v>71.89</v>
      </c>
      <c r="M7728" t="s">
        <v>80</v>
      </c>
    </row>
    <row r="7729" spans="1:13" x14ac:dyDescent="0.2">
      <c r="A7729" t="s">
        <v>8772</v>
      </c>
      <c r="B7729" s="2">
        <v>45995</v>
      </c>
      <c r="C7729" t="s">
        <v>61</v>
      </c>
      <c r="D7729" t="s">
        <v>15</v>
      </c>
      <c r="E7729" t="s">
        <v>359</v>
      </c>
      <c r="F7729" t="s">
        <v>17</v>
      </c>
      <c r="G7729" t="s">
        <v>47</v>
      </c>
      <c r="H7729">
        <v>1</v>
      </c>
      <c r="I7729">
        <v>77.459999999999994</v>
      </c>
      <c r="J7729">
        <v>0</v>
      </c>
      <c r="K7729">
        <v>77.459999999999994</v>
      </c>
      <c r="L7729">
        <v>18.510000000000002</v>
      </c>
      <c r="M7729" t="s">
        <v>26</v>
      </c>
    </row>
    <row r="7730" spans="1:13" x14ac:dyDescent="0.2">
      <c r="A7730" t="s">
        <v>8773</v>
      </c>
      <c r="B7730" s="2">
        <v>45995</v>
      </c>
      <c r="C7730" t="s">
        <v>14</v>
      </c>
      <c r="D7730" t="s">
        <v>31</v>
      </c>
      <c r="E7730" t="s">
        <v>1347</v>
      </c>
      <c r="F7730" t="s">
        <v>24</v>
      </c>
      <c r="G7730" t="s">
        <v>33</v>
      </c>
      <c r="H7730">
        <v>1</v>
      </c>
      <c r="I7730">
        <v>521.78</v>
      </c>
      <c r="J7730">
        <v>0.1</v>
      </c>
      <c r="K7730">
        <v>469.6</v>
      </c>
      <c r="L7730">
        <v>64.31</v>
      </c>
      <c r="M7730" t="s">
        <v>26</v>
      </c>
    </row>
    <row r="7731" spans="1:13" x14ac:dyDescent="0.2">
      <c r="A7731" t="s">
        <v>8774</v>
      </c>
      <c r="B7731" s="2">
        <v>45995</v>
      </c>
      <c r="C7731" t="s">
        <v>28</v>
      </c>
      <c r="D7731" t="s">
        <v>15</v>
      </c>
      <c r="E7731" t="s">
        <v>832</v>
      </c>
      <c r="F7731" t="s">
        <v>71</v>
      </c>
      <c r="G7731" t="s">
        <v>79</v>
      </c>
      <c r="H7731">
        <v>6</v>
      </c>
      <c r="I7731">
        <v>182.41</v>
      </c>
      <c r="J7731">
        <v>0.15</v>
      </c>
      <c r="K7731">
        <v>930.29</v>
      </c>
      <c r="L7731">
        <v>185.06</v>
      </c>
      <c r="M7731" t="s">
        <v>19</v>
      </c>
    </row>
    <row r="7732" spans="1:13" x14ac:dyDescent="0.2">
      <c r="A7732" t="s">
        <v>8775</v>
      </c>
      <c r="B7732" s="2">
        <v>45995</v>
      </c>
      <c r="C7732" t="s">
        <v>21</v>
      </c>
      <c r="D7732" t="s">
        <v>22</v>
      </c>
      <c r="E7732" t="s">
        <v>2440</v>
      </c>
      <c r="F7732" t="s">
        <v>17</v>
      </c>
      <c r="G7732" t="s">
        <v>47</v>
      </c>
      <c r="H7732">
        <v>5</v>
      </c>
      <c r="I7732">
        <v>86.02</v>
      </c>
      <c r="J7732">
        <v>0</v>
      </c>
      <c r="K7732">
        <v>430.1</v>
      </c>
      <c r="L7732">
        <v>83.55</v>
      </c>
      <c r="M7732" t="s">
        <v>34</v>
      </c>
    </row>
    <row r="7733" spans="1:13" x14ac:dyDescent="0.2">
      <c r="A7733" t="s">
        <v>8776</v>
      </c>
      <c r="B7733" s="2">
        <v>45995</v>
      </c>
      <c r="C7733" t="s">
        <v>14</v>
      </c>
      <c r="D7733" t="s">
        <v>22</v>
      </c>
      <c r="E7733" t="s">
        <v>1607</v>
      </c>
      <c r="F7733" t="s">
        <v>24</v>
      </c>
      <c r="G7733" t="s">
        <v>25</v>
      </c>
      <c r="H7733">
        <v>5</v>
      </c>
      <c r="I7733">
        <v>470.2</v>
      </c>
      <c r="J7733">
        <v>0</v>
      </c>
      <c r="K7733">
        <v>2351</v>
      </c>
      <c r="L7733">
        <v>495.81</v>
      </c>
      <c r="M7733" t="s">
        <v>34</v>
      </c>
    </row>
    <row r="7734" spans="1:13" x14ac:dyDescent="0.2">
      <c r="A7734" t="s">
        <v>8777</v>
      </c>
      <c r="B7734" s="2">
        <v>45995</v>
      </c>
      <c r="C7734" t="s">
        <v>28</v>
      </c>
      <c r="D7734" t="s">
        <v>22</v>
      </c>
      <c r="E7734" t="s">
        <v>522</v>
      </c>
      <c r="F7734" t="s">
        <v>40</v>
      </c>
      <c r="G7734" t="s">
        <v>101</v>
      </c>
      <c r="H7734">
        <v>3</v>
      </c>
      <c r="I7734">
        <v>813.59</v>
      </c>
      <c r="J7734">
        <v>0</v>
      </c>
      <c r="K7734">
        <v>2440.77</v>
      </c>
      <c r="L7734">
        <v>311.37</v>
      </c>
      <c r="M7734" t="s">
        <v>19</v>
      </c>
    </row>
    <row r="7735" spans="1:13" x14ac:dyDescent="0.2">
      <c r="A7735" t="s">
        <v>8778</v>
      </c>
      <c r="B7735" s="2">
        <v>45995</v>
      </c>
      <c r="C7735" t="s">
        <v>28</v>
      </c>
      <c r="D7735" t="s">
        <v>22</v>
      </c>
      <c r="E7735" t="s">
        <v>2931</v>
      </c>
      <c r="F7735" t="s">
        <v>17</v>
      </c>
      <c r="G7735" t="s">
        <v>55</v>
      </c>
      <c r="H7735">
        <v>6</v>
      </c>
      <c r="I7735">
        <v>107.71</v>
      </c>
      <c r="J7735">
        <v>0.2</v>
      </c>
      <c r="K7735">
        <v>517.01</v>
      </c>
      <c r="L7735">
        <v>102.85</v>
      </c>
      <c r="M7735" t="s">
        <v>26</v>
      </c>
    </row>
    <row r="7736" spans="1:13" x14ac:dyDescent="0.2">
      <c r="A7736" t="s">
        <v>8779</v>
      </c>
      <c r="B7736" s="2">
        <v>45995</v>
      </c>
      <c r="C7736" t="s">
        <v>14</v>
      </c>
      <c r="D7736" t="s">
        <v>31</v>
      </c>
      <c r="E7736" t="s">
        <v>797</v>
      </c>
      <c r="F7736" t="s">
        <v>17</v>
      </c>
      <c r="G7736" t="s">
        <v>44</v>
      </c>
      <c r="H7736">
        <v>5</v>
      </c>
      <c r="I7736">
        <v>42.22</v>
      </c>
      <c r="J7736">
        <v>0.1</v>
      </c>
      <c r="K7736">
        <v>189.99</v>
      </c>
      <c r="L7736">
        <v>33.43</v>
      </c>
      <c r="M7736" t="s">
        <v>19</v>
      </c>
    </row>
    <row r="7737" spans="1:13" x14ac:dyDescent="0.2">
      <c r="A7737" t="s">
        <v>8780</v>
      </c>
      <c r="B7737" s="2">
        <v>45995</v>
      </c>
      <c r="C7737" t="s">
        <v>28</v>
      </c>
      <c r="D7737" t="s">
        <v>15</v>
      </c>
      <c r="E7737" t="s">
        <v>2783</v>
      </c>
      <c r="F7737" t="s">
        <v>17</v>
      </c>
      <c r="G7737" t="s">
        <v>47</v>
      </c>
      <c r="H7737">
        <v>5</v>
      </c>
      <c r="I7737">
        <v>26.14</v>
      </c>
      <c r="J7737">
        <v>0.1</v>
      </c>
      <c r="K7737">
        <v>117.63</v>
      </c>
      <c r="L7737">
        <v>32.69</v>
      </c>
      <c r="M7737" t="s">
        <v>34</v>
      </c>
    </row>
    <row r="7738" spans="1:13" x14ac:dyDescent="0.2">
      <c r="A7738" t="s">
        <v>8781</v>
      </c>
      <c r="B7738" s="2">
        <v>45996</v>
      </c>
      <c r="C7738" t="s">
        <v>28</v>
      </c>
      <c r="D7738" t="s">
        <v>15</v>
      </c>
      <c r="E7738" t="s">
        <v>124</v>
      </c>
      <c r="F7738" t="s">
        <v>24</v>
      </c>
      <c r="G7738" t="s">
        <v>37</v>
      </c>
      <c r="H7738">
        <v>2</v>
      </c>
      <c r="I7738">
        <v>904.4</v>
      </c>
      <c r="J7738">
        <v>0</v>
      </c>
      <c r="K7738">
        <v>1808.8</v>
      </c>
      <c r="L7738">
        <v>448.51</v>
      </c>
      <c r="M7738" t="s">
        <v>34</v>
      </c>
    </row>
    <row r="7739" spans="1:13" x14ac:dyDescent="0.2">
      <c r="A7739" t="s">
        <v>8782</v>
      </c>
      <c r="B7739" s="2">
        <v>45996</v>
      </c>
      <c r="C7739" t="s">
        <v>21</v>
      </c>
      <c r="D7739" t="s">
        <v>31</v>
      </c>
      <c r="E7739" t="s">
        <v>3286</v>
      </c>
      <c r="F7739" t="s">
        <v>24</v>
      </c>
      <c r="G7739" t="s">
        <v>37</v>
      </c>
      <c r="H7739">
        <v>1</v>
      </c>
      <c r="I7739">
        <v>253.59</v>
      </c>
      <c r="J7739">
        <v>0</v>
      </c>
      <c r="K7739">
        <v>253.59</v>
      </c>
      <c r="L7739">
        <v>61.66</v>
      </c>
      <c r="M7739" t="s">
        <v>80</v>
      </c>
    </row>
    <row r="7740" spans="1:13" x14ac:dyDescent="0.2">
      <c r="A7740" t="s">
        <v>8783</v>
      </c>
      <c r="B7740" s="2">
        <v>45996</v>
      </c>
      <c r="C7740" t="s">
        <v>28</v>
      </c>
      <c r="D7740" t="s">
        <v>15</v>
      </c>
      <c r="E7740" t="s">
        <v>2282</v>
      </c>
      <c r="F7740" t="s">
        <v>71</v>
      </c>
      <c r="G7740" t="s">
        <v>121</v>
      </c>
      <c r="H7740">
        <v>7</v>
      </c>
      <c r="I7740">
        <v>149.32</v>
      </c>
      <c r="J7740">
        <v>0</v>
      </c>
      <c r="K7740">
        <v>1045.24</v>
      </c>
      <c r="L7740">
        <v>267.37</v>
      </c>
      <c r="M7740" t="s">
        <v>19</v>
      </c>
    </row>
    <row r="7741" spans="1:13" x14ac:dyDescent="0.2">
      <c r="A7741" t="s">
        <v>8784</v>
      </c>
      <c r="B7741" s="2">
        <v>45996</v>
      </c>
      <c r="C7741" t="s">
        <v>28</v>
      </c>
      <c r="D7741" t="s">
        <v>15</v>
      </c>
      <c r="E7741" t="s">
        <v>1622</v>
      </c>
      <c r="F7741" t="s">
        <v>24</v>
      </c>
      <c r="G7741" t="s">
        <v>37</v>
      </c>
      <c r="H7741">
        <v>5</v>
      </c>
      <c r="I7741">
        <v>1335.47</v>
      </c>
      <c r="J7741">
        <v>0.1</v>
      </c>
      <c r="K7741">
        <v>6009.62</v>
      </c>
      <c r="L7741">
        <v>1335.13</v>
      </c>
      <c r="M7741" t="s">
        <v>26</v>
      </c>
    </row>
    <row r="7742" spans="1:13" x14ac:dyDescent="0.2">
      <c r="A7742" t="s">
        <v>8785</v>
      </c>
      <c r="B7742" s="2">
        <v>45996</v>
      </c>
      <c r="C7742" t="s">
        <v>28</v>
      </c>
      <c r="D7742" t="s">
        <v>15</v>
      </c>
      <c r="E7742" t="s">
        <v>429</v>
      </c>
      <c r="F7742" t="s">
        <v>40</v>
      </c>
      <c r="G7742" t="s">
        <v>101</v>
      </c>
      <c r="H7742">
        <v>7</v>
      </c>
      <c r="I7742">
        <v>245.71</v>
      </c>
      <c r="J7742">
        <v>0.05</v>
      </c>
      <c r="K7742">
        <v>1633.97</v>
      </c>
      <c r="L7742">
        <v>258.19</v>
      </c>
      <c r="M7742" t="s">
        <v>34</v>
      </c>
    </row>
    <row r="7743" spans="1:13" x14ac:dyDescent="0.2">
      <c r="A7743" t="s">
        <v>8786</v>
      </c>
      <c r="B7743" s="2">
        <v>45997</v>
      </c>
      <c r="C7743" t="s">
        <v>14</v>
      </c>
      <c r="D7743" t="s">
        <v>15</v>
      </c>
      <c r="E7743" t="s">
        <v>505</v>
      </c>
      <c r="F7743" t="s">
        <v>17</v>
      </c>
      <c r="G7743" t="s">
        <v>55</v>
      </c>
      <c r="H7743">
        <v>4</v>
      </c>
      <c r="I7743">
        <v>83.71</v>
      </c>
      <c r="J7743">
        <v>0</v>
      </c>
      <c r="K7743">
        <v>334.84</v>
      </c>
      <c r="L7743">
        <v>61.41</v>
      </c>
      <c r="M7743" t="s">
        <v>26</v>
      </c>
    </row>
    <row r="7744" spans="1:13" x14ac:dyDescent="0.2">
      <c r="A7744" t="s">
        <v>8787</v>
      </c>
      <c r="B7744" s="2">
        <v>45997</v>
      </c>
      <c r="C7744" t="s">
        <v>49</v>
      </c>
      <c r="D7744" t="s">
        <v>31</v>
      </c>
      <c r="E7744" t="s">
        <v>1014</v>
      </c>
      <c r="F7744" t="s">
        <v>24</v>
      </c>
      <c r="G7744" t="s">
        <v>37</v>
      </c>
      <c r="H7744">
        <v>1</v>
      </c>
      <c r="I7744">
        <v>1233.0899999999999</v>
      </c>
      <c r="J7744">
        <v>0</v>
      </c>
      <c r="K7744">
        <v>1233.0899999999999</v>
      </c>
      <c r="L7744">
        <v>226.54</v>
      </c>
      <c r="M7744" t="s">
        <v>19</v>
      </c>
    </row>
    <row r="7745" spans="1:13" x14ac:dyDescent="0.2">
      <c r="A7745" t="s">
        <v>8788</v>
      </c>
      <c r="B7745" s="2">
        <v>45997</v>
      </c>
      <c r="C7745" t="s">
        <v>61</v>
      </c>
      <c r="D7745" t="s">
        <v>31</v>
      </c>
      <c r="E7745" t="s">
        <v>490</v>
      </c>
      <c r="F7745" t="s">
        <v>40</v>
      </c>
      <c r="G7745" t="s">
        <v>101</v>
      </c>
      <c r="H7745">
        <v>4</v>
      </c>
      <c r="I7745">
        <v>345.26</v>
      </c>
      <c r="J7745">
        <v>0</v>
      </c>
      <c r="K7745">
        <v>1381.04</v>
      </c>
      <c r="L7745">
        <v>203.99</v>
      </c>
      <c r="M7745" t="s">
        <v>80</v>
      </c>
    </row>
    <row r="7746" spans="1:13" x14ac:dyDescent="0.2">
      <c r="A7746" t="s">
        <v>8789</v>
      </c>
      <c r="B7746" s="2">
        <v>45998</v>
      </c>
      <c r="C7746" t="s">
        <v>14</v>
      </c>
      <c r="D7746" t="s">
        <v>22</v>
      </c>
      <c r="E7746" t="s">
        <v>3134</v>
      </c>
      <c r="F7746" t="s">
        <v>17</v>
      </c>
      <c r="G7746" t="s">
        <v>47</v>
      </c>
      <c r="H7746">
        <v>6</v>
      </c>
      <c r="I7746">
        <v>99.12</v>
      </c>
      <c r="J7746">
        <v>0.05</v>
      </c>
      <c r="K7746">
        <v>564.98</v>
      </c>
      <c r="L7746">
        <v>138.06</v>
      </c>
      <c r="M7746" t="s">
        <v>19</v>
      </c>
    </row>
    <row r="7747" spans="1:13" x14ac:dyDescent="0.2">
      <c r="A7747" t="s">
        <v>8790</v>
      </c>
      <c r="B7747" s="2">
        <v>45998</v>
      </c>
      <c r="C7747" t="s">
        <v>49</v>
      </c>
      <c r="D7747" t="s">
        <v>22</v>
      </c>
      <c r="E7747" t="s">
        <v>1010</v>
      </c>
      <c r="F7747" t="s">
        <v>40</v>
      </c>
      <c r="G7747" t="s">
        <v>112</v>
      </c>
      <c r="H7747">
        <v>3</v>
      </c>
      <c r="I7747">
        <v>533.47</v>
      </c>
      <c r="J7747">
        <v>0</v>
      </c>
      <c r="K7747">
        <v>1600.41</v>
      </c>
      <c r="L7747">
        <v>240.36</v>
      </c>
      <c r="M7747" t="s">
        <v>26</v>
      </c>
    </row>
    <row r="7748" spans="1:13" x14ac:dyDescent="0.2">
      <c r="A7748" t="s">
        <v>8791</v>
      </c>
      <c r="B7748" s="2">
        <v>45998</v>
      </c>
      <c r="C7748" t="s">
        <v>49</v>
      </c>
      <c r="D7748" t="s">
        <v>31</v>
      </c>
      <c r="E7748" t="s">
        <v>579</v>
      </c>
      <c r="F7748" t="s">
        <v>17</v>
      </c>
      <c r="G7748" t="s">
        <v>47</v>
      </c>
      <c r="H7748">
        <v>6</v>
      </c>
      <c r="I7748">
        <v>86.9</v>
      </c>
      <c r="J7748">
        <v>0.15</v>
      </c>
      <c r="K7748">
        <v>443.19</v>
      </c>
      <c r="L7748">
        <v>77.8</v>
      </c>
      <c r="M7748" t="s">
        <v>34</v>
      </c>
    </row>
    <row r="7749" spans="1:13" x14ac:dyDescent="0.2">
      <c r="A7749" t="s">
        <v>8792</v>
      </c>
      <c r="B7749" s="2">
        <v>45998</v>
      </c>
      <c r="C7749" t="s">
        <v>14</v>
      </c>
      <c r="D7749" t="s">
        <v>31</v>
      </c>
      <c r="E7749" t="s">
        <v>2223</v>
      </c>
      <c r="F7749" t="s">
        <v>17</v>
      </c>
      <c r="G7749" t="s">
        <v>44</v>
      </c>
      <c r="H7749">
        <v>4</v>
      </c>
      <c r="I7749">
        <v>57.93</v>
      </c>
      <c r="J7749">
        <v>0</v>
      </c>
      <c r="K7749">
        <v>231.72</v>
      </c>
      <c r="L7749">
        <v>40.47</v>
      </c>
      <c r="M7749" t="s">
        <v>34</v>
      </c>
    </row>
    <row r="7750" spans="1:13" x14ac:dyDescent="0.2">
      <c r="A7750" t="s">
        <v>8793</v>
      </c>
      <c r="B7750" s="2">
        <v>45998</v>
      </c>
      <c r="C7750" t="s">
        <v>61</v>
      </c>
      <c r="D7750" t="s">
        <v>15</v>
      </c>
      <c r="E7750" t="s">
        <v>87</v>
      </c>
      <c r="F7750" t="s">
        <v>40</v>
      </c>
      <c r="G7750" t="s">
        <v>96</v>
      </c>
      <c r="H7750">
        <v>2</v>
      </c>
      <c r="I7750">
        <v>407.48</v>
      </c>
      <c r="J7750">
        <v>0</v>
      </c>
      <c r="K7750">
        <v>814.96</v>
      </c>
      <c r="L7750">
        <v>84.94</v>
      </c>
      <c r="M7750" t="s">
        <v>80</v>
      </c>
    </row>
    <row r="7751" spans="1:13" x14ac:dyDescent="0.2">
      <c r="A7751" t="s">
        <v>8794</v>
      </c>
      <c r="B7751" s="2">
        <v>45998</v>
      </c>
      <c r="C7751" t="s">
        <v>28</v>
      </c>
      <c r="D7751" t="s">
        <v>15</v>
      </c>
      <c r="E7751" t="s">
        <v>303</v>
      </c>
      <c r="F7751" t="s">
        <v>24</v>
      </c>
      <c r="G7751" t="s">
        <v>37</v>
      </c>
      <c r="H7751">
        <v>2</v>
      </c>
      <c r="I7751">
        <v>1776.93</v>
      </c>
      <c r="J7751">
        <v>0</v>
      </c>
      <c r="K7751">
        <v>3553.86</v>
      </c>
      <c r="L7751">
        <v>715.46</v>
      </c>
      <c r="M7751" t="s">
        <v>26</v>
      </c>
    </row>
    <row r="7752" spans="1:13" x14ac:dyDescent="0.2">
      <c r="A7752" t="s">
        <v>8795</v>
      </c>
      <c r="B7752" s="2">
        <v>45999</v>
      </c>
      <c r="C7752" t="s">
        <v>28</v>
      </c>
      <c r="D7752" t="s">
        <v>15</v>
      </c>
      <c r="E7752" t="s">
        <v>1784</v>
      </c>
      <c r="F7752" t="s">
        <v>17</v>
      </c>
      <c r="G7752" t="s">
        <v>44</v>
      </c>
      <c r="H7752">
        <v>7</v>
      </c>
      <c r="I7752">
        <v>112.82</v>
      </c>
      <c r="J7752">
        <v>0.1</v>
      </c>
      <c r="K7752">
        <v>710.77</v>
      </c>
      <c r="L7752">
        <v>196.71</v>
      </c>
      <c r="M7752" t="s">
        <v>19</v>
      </c>
    </row>
    <row r="7753" spans="1:13" x14ac:dyDescent="0.2">
      <c r="A7753" t="s">
        <v>8796</v>
      </c>
      <c r="B7753" s="2">
        <v>45999</v>
      </c>
      <c r="C7753" t="s">
        <v>49</v>
      </c>
      <c r="D7753" t="s">
        <v>22</v>
      </c>
      <c r="E7753" t="s">
        <v>3131</v>
      </c>
      <c r="F7753" t="s">
        <v>71</v>
      </c>
      <c r="G7753" t="s">
        <v>72</v>
      </c>
      <c r="H7753">
        <v>5</v>
      </c>
      <c r="I7753">
        <v>59.13</v>
      </c>
      <c r="J7753">
        <v>0</v>
      </c>
      <c r="K7753">
        <v>295.64999999999998</v>
      </c>
      <c r="L7753">
        <v>80.010000000000005</v>
      </c>
      <c r="M7753" t="s">
        <v>19</v>
      </c>
    </row>
    <row r="7754" spans="1:13" x14ac:dyDescent="0.2">
      <c r="A7754" t="s">
        <v>8797</v>
      </c>
      <c r="B7754" s="2">
        <v>45999</v>
      </c>
      <c r="C7754" t="s">
        <v>28</v>
      </c>
      <c r="D7754" t="s">
        <v>31</v>
      </c>
      <c r="E7754" t="s">
        <v>180</v>
      </c>
      <c r="F7754" t="s">
        <v>40</v>
      </c>
      <c r="G7754" t="s">
        <v>41</v>
      </c>
      <c r="H7754">
        <v>7</v>
      </c>
      <c r="I7754">
        <v>234.54</v>
      </c>
      <c r="J7754">
        <v>0.1</v>
      </c>
      <c r="K7754">
        <v>1477.6</v>
      </c>
      <c r="L7754">
        <v>264.67</v>
      </c>
      <c r="M7754" t="s">
        <v>34</v>
      </c>
    </row>
    <row r="7755" spans="1:13" x14ac:dyDescent="0.2">
      <c r="A7755" t="s">
        <v>8798</v>
      </c>
      <c r="B7755" s="2">
        <v>45999</v>
      </c>
      <c r="C7755" t="s">
        <v>49</v>
      </c>
      <c r="D7755" t="s">
        <v>31</v>
      </c>
      <c r="E7755" t="s">
        <v>759</v>
      </c>
      <c r="F7755" t="s">
        <v>71</v>
      </c>
      <c r="G7755" t="s">
        <v>79</v>
      </c>
      <c r="H7755">
        <v>5</v>
      </c>
      <c r="I7755">
        <v>188.06</v>
      </c>
      <c r="J7755">
        <v>0</v>
      </c>
      <c r="K7755">
        <v>940.3</v>
      </c>
      <c r="L7755">
        <v>283.12</v>
      </c>
      <c r="M7755" t="s">
        <v>26</v>
      </c>
    </row>
    <row r="7756" spans="1:13" x14ac:dyDescent="0.2">
      <c r="A7756" t="s">
        <v>8799</v>
      </c>
      <c r="B7756" s="2">
        <v>45999</v>
      </c>
      <c r="C7756" t="s">
        <v>14</v>
      </c>
      <c r="D7756" t="s">
        <v>31</v>
      </c>
      <c r="E7756" t="s">
        <v>2215</v>
      </c>
      <c r="F7756" t="s">
        <v>71</v>
      </c>
      <c r="G7756" t="s">
        <v>72</v>
      </c>
      <c r="H7756">
        <v>5</v>
      </c>
      <c r="I7756">
        <v>99.74</v>
      </c>
      <c r="J7756">
        <v>0.1</v>
      </c>
      <c r="K7756">
        <v>448.83</v>
      </c>
      <c r="L7756">
        <v>109.74</v>
      </c>
      <c r="M7756" t="s">
        <v>19</v>
      </c>
    </row>
    <row r="7757" spans="1:13" x14ac:dyDescent="0.2">
      <c r="A7757" t="s">
        <v>8800</v>
      </c>
      <c r="B7757" s="2">
        <v>45999</v>
      </c>
      <c r="C7757" t="s">
        <v>61</v>
      </c>
      <c r="D7757" t="s">
        <v>15</v>
      </c>
      <c r="E7757" t="s">
        <v>1547</v>
      </c>
      <c r="F7757" t="s">
        <v>71</v>
      </c>
      <c r="G7757" t="s">
        <v>121</v>
      </c>
      <c r="H7757">
        <v>6</v>
      </c>
      <c r="I7757">
        <v>183.84</v>
      </c>
      <c r="J7757">
        <v>0.05</v>
      </c>
      <c r="K7757">
        <v>1047.8900000000001</v>
      </c>
      <c r="L7757">
        <v>349.75</v>
      </c>
      <c r="M7757" t="s">
        <v>34</v>
      </c>
    </row>
    <row r="7758" spans="1:13" x14ac:dyDescent="0.2">
      <c r="A7758" t="s">
        <v>8801</v>
      </c>
      <c r="B7758" s="2">
        <v>45999</v>
      </c>
      <c r="C7758" t="s">
        <v>28</v>
      </c>
      <c r="D7758" t="s">
        <v>31</v>
      </c>
      <c r="E7758" t="s">
        <v>2168</v>
      </c>
      <c r="F7758" t="s">
        <v>40</v>
      </c>
      <c r="G7758" t="s">
        <v>96</v>
      </c>
      <c r="H7758">
        <v>4</v>
      </c>
      <c r="I7758">
        <v>214.11</v>
      </c>
      <c r="J7758">
        <v>0</v>
      </c>
      <c r="K7758">
        <v>856.44</v>
      </c>
      <c r="L7758">
        <v>109.8</v>
      </c>
      <c r="M7758" t="s">
        <v>19</v>
      </c>
    </row>
    <row r="7759" spans="1:13" x14ac:dyDescent="0.2">
      <c r="A7759" t="s">
        <v>8802</v>
      </c>
      <c r="B7759" s="2">
        <v>45999</v>
      </c>
      <c r="C7759" t="s">
        <v>28</v>
      </c>
      <c r="D7759" t="s">
        <v>15</v>
      </c>
      <c r="E7759" t="s">
        <v>720</v>
      </c>
      <c r="F7759" t="s">
        <v>24</v>
      </c>
      <c r="G7759" t="s">
        <v>37</v>
      </c>
      <c r="H7759">
        <v>2</v>
      </c>
      <c r="I7759">
        <v>1569.84</v>
      </c>
      <c r="J7759">
        <v>0</v>
      </c>
      <c r="K7759">
        <v>3139.68</v>
      </c>
      <c r="L7759">
        <v>695.7</v>
      </c>
      <c r="M7759" t="s">
        <v>19</v>
      </c>
    </row>
    <row r="7760" spans="1:13" x14ac:dyDescent="0.2">
      <c r="A7760" t="s">
        <v>8803</v>
      </c>
      <c r="B7760" s="2">
        <v>45999</v>
      </c>
      <c r="C7760" t="s">
        <v>21</v>
      </c>
      <c r="D7760" t="s">
        <v>15</v>
      </c>
      <c r="E7760" t="s">
        <v>2588</v>
      </c>
      <c r="F7760" t="s">
        <v>71</v>
      </c>
      <c r="G7760" t="s">
        <v>121</v>
      </c>
      <c r="H7760">
        <v>7</v>
      </c>
      <c r="I7760">
        <v>90.76</v>
      </c>
      <c r="J7760">
        <v>0</v>
      </c>
      <c r="K7760">
        <v>635.32000000000005</v>
      </c>
      <c r="L7760">
        <v>216.51</v>
      </c>
      <c r="M7760" t="s">
        <v>80</v>
      </c>
    </row>
    <row r="7761" spans="1:13" x14ac:dyDescent="0.2">
      <c r="A7761" t="s">
        <v>8804</v>
      </c>
      <c r="B7761" s="2">
        <v>46000</v>
      </c>
      <c r="C7761" t="s">
        <v>28</v>
      </c>
      <c r="D7761" t="s">
        <v>22</v>
      </c>
      <c r="E7761" t="s">
        <v>435</v>
      </c>
      <c r="F7761" t="s">
        <v>40</v>
      </c>
      <c r="G7761" t="s">
        <v>112</v>
      </c>
      <c r="H7761">
        <v>2</v>
      </c>
      <c r="I7761">
        <v>269.99</v>
      </c>
      <c r="J7761">
        <v>0.05</v>
      </c>
      <c r="K7761">
        <v>512.98</v>
      </c>
      <c r="L7761">
        <v>87.73</v>
      </c>
      <c r="M7761" t="s">
        <v>19</v>
      </c>
    </row>
    <row r="7762" spans="1:13" x14ac:dyDescent="0.2">
      <c r="A7762" t="s">
        <v>8805</v>
      </c>
      <c r="B7762" s="2">
        <v>46000</v>
      </c>
      <c r="C7762" t="s">
        <v>28</v>
      </c>
      <c r="D7762" t="s">
        <v>15</v>
      </c>
      <c r="E7762" t="s">
        <v>76</v>
      </c>
      <c r="F7762" t="s">
        <v>71</v>
      </c>
      <c r="G7762" t="s">
        <v>121</v>
      </c>
      <c r="H7762">
        <v>3</v>
      </c>
      <c r="I7762">
        <v>114.85</v>
      </c>
      <c r="J7762">
        <v>0.15</v>
      </c>
      <c r="K7762">
        <v>292.87</v>
      </c>
      <c r="L7762">
        <v>82.67</v>
      </c>
      <c r="M7762" t="s">
        <v>80</v>
      </c>
    </row>
    <row r="7763" spans="1:13" x14ac:dyDescent="0.2">
      <c r="A7763" t="s">
        <v>8806</v>
      </c>
      <c r="B7763" s="2">
        <v>46000</v>
      </c>
      <c r="C7763" t="s">
        <v>28</v>
      </c>
      <c r="D7763" t="s">
        <v>31</v>
      </c>
      <c r="E7763" t="s">
        <v>2888</v>
      </c>
      <c r="F7763" t="s">
        <v>40</v>
      </c>
      <c r="G7763" t="s">
        <v>101</v>
      </c>
      <c r="H7763">
        <v>1</v>
      </c>
      <c r="I7763">
        <v>101.95</v>
      </c>
      <c r="J7763">
        <v>0</v>
      </c>
      <c r="K7763">
        <v>101.95</v>
      </c>
      <c r="L7763">
        <v>14.28</v>
      </c>
      <c r="M7763" t="s">
        <v>26</v>
      </c>
    </row>
    <row r="7764" spans="1:13" x14ac:dyDescent="0.2">
      <c r="A7764" t="s">
        <v>8807</v>
      </c>
      <c r="B7764" s="2">
        <v>46000</v>
      </c>
      <c r="C7764" t="s">
        <v>28</v>
      </c>
      <c r="D7764" t="s">
        <v>22</v>
      </c>
      <c r="E7764" t="s">
        <v>1652</v>
      </c>
      <c r="F7764" t="s">
        <v>40</v>
      </c>
      <c r="G7764" t="s">
        <v>41</v>
      </c>
      <c r="H7764">
        <v>2</v>
      </c>
      <c r="I7764">
        <v>881.03</v>
      </c>
      <c r="J7764">
        <v>0.05</v>
      </c>
      <c r="K7764">
        <v>1673.96</v>
      </c>
      <c r="L7764">
        <v>253.37</v>
      </c>
      <c r="M7764" t="s">
        <v>26</v>
      </c>
    </row>
    <row r="7765" spans="1:13" x14ac:dyDescent="0.2">
      <c r="A7765" t="s">
        <v>8808</v>
      </c>
      <c r="B7765" s="2">
        <v>46000</v>
      </c>
      <c r="C7765" t="s">
        <v>28</v>
      </c>
      <c r="D7765" t="s">
        <v>15</v>
      </c>
      <c r="E7765" t="s">
        <v>757</v>
      </c>
      <c r="F7765" t="s">
        <v>17</v>
      </c>
      <c r="G7765" t="s">
        <v>18</v>
      </c>
      <c r="H7765">
        <v>3</v>
      </c>
      <c r="I7765">
        <v>76.02</v>
      </c>
      <c r="J7765">
        <v>0.05</v>
      </c>
      <c r="K7765">
        <v>216.66</v>
      </c>
      <c r="L7765">
        <v>66.02</v>
      </c>
      <c r="M7765" t="s">
        <v>34</v>
      </c>
    </row>
    <row r="7766" spans="1:13" x14ac:dyDescent="0.2">
      <c r="A7766" t="s">
        <v>8809</v>
      </c>
      <c r="B7766" s="2">
        <v>46000</v>
      </c>
      <c r="C7766" t="s">
        <v>28</v>
      </c>
      <c r="D7766" t="s">
        <v>31</v>
      </c>
      <c r="E7766" t="s">
        <v>224</v>
      </c>
      <c r="F7766" t="s">
        <v>24</v>
      </c>
      <c r="G7766" t="s">
        <v>37</v>
      </c>
      <c r="H7766">
        <v>3</v>
      </c>
      <c r="I7766">
        <v>141.55000000000001</v>
      </c>
      <c r="J7766">
        <v>0.1</v>
      </c>
      <c r="K7766">
        <v>382.19</v>
      </c>
      <c r="L7766">
        <v>47.93</v>
      </c>
      <c r="M7766" t="s">
        <v>80</v>
      </c>
    </row>
    <row r="7767" spans="1:13" x14ac:dyDescent="0.2">
      <c r="A7767" t="s">
        <v>8810</v>
      </c>
      <c r="B7767" s="2">
        <v>46000</v>
      </c>
      <c r="C7767" t="s">
        <v>61</v>
      </c>
      <c r="D7767" t="s">
        <v>15</v>
      </c>
      <c r="E7767" t="s">
        <v>474</v>
      </c>
      <c r="F7767" t="s">
        <v>17</v>
      </c>
      <c r="G7767" t="s">
        <v>44</v>
      </c>
      <c r="H7767">
        <v>7</v>
      </c>
      <c r="I7767">
        <v>119.93</v>
      </c>
      <c r="J7767">
        <v>0.1</v>
      </c>
      <c r="K7767">
        <v>755.56</v>
      </c>
      <c r="L7767">
        <v>159.91999999999999</v>
      </c>
      <c r="M7767" t="s">
        <v>34</v>
      </c>
    </row>
    <row r="7768" spans="1:13" x14ac:dyDescent="0.2">
      <c r="A7768" t="s">
        <v>8811</v>
      </c>
      <c r="B7768" s="2">
        <v>46000</v>
      </c>
      <c r="C7768" t="s">
        <v>61</v>
      </c>
      <c r="D7768" t="s">
        <v>15</v>
      </c>
      <c r="E7768" t="s">
        <v>1469</v>
      </c>
      <c r="F7768" t="s">
        <v>40</v>
      </c>
      <c r="G7768" t="s">
        <v>101</v>
      </c>
      <c r="H7768">
        <v>4</v>
      </c>
      <c r="I7768">
        <v>110.4</v>
      </c>
      <c r="J7768">
        <v>0</v>
      </c>
      <c r="K7768">
        <v>441.6</v>
      </c>
      <c r="L7768">
        <v>74.28</v>
      </c>
      <c r="M7768" t="s">
        <v>26</v>
      </c>
    </row>
    <row r="7769" spans="1:13" x14ac:dyDescent="0.2">
      <c r="A7769" t="s">
        <v>8812</v>
      </c>
      <c r="B7769" s="2">
        <v>46000</v>
      </c>
      <c r="C7769" t="s">
        <v>49</v>
      </c>
      <c r="D7769" t="s">
        <v>31</v>
      </c>
      <c r="E7769" t="s">
        <v>425</v>
      </c>
      <c r="F7769" t="s">
        <v>17</v>
      </c>
      <c r="G7769" t="s">
        <v>44</v>
      </c>
      <c r="H7769">
        <v>7</v>
      </c>
      <c r="I7769">
        <v>33.24</v>
      </c>
      <c r="J7769">
        <v>0.05</v>
      </c>
      <c r="K7769">
        <v>221.05</v>
      </c>
      <c r="L7769">
        <v>63.68</v>
      </c>
      <c r="M7769" t="s">
        <v>80</v>
      </c>
    </row>
    <row r="7770" spans="1:13" x14ac:dyDescent="0.2">
      <c r="A7770" t="s">
        <v>8813</v>
      </c>
      <c r="B7770" s="2">
        <v>46000</v>
      </c>
      <c r="C7770" t="s">
        <v>61</v>
      </c>
      <c r="D7770" t="s">
        <v>22</v>
      </c>
      <c r="E7770" t="s">
        <v>1309</v>
      </c>
      <c r="F7770" t="s">
        <v>24</v>
      </c>
      <c r="G7770" t="s">
        <v>67</v>
      </c>
      <c r="H7770">
        <v>7</v>
      </c>
      <c r="I7770">
        <v>1347.51</v>
      </c>
      <c r="J7770">
        <v>0</v>
      </c>
      <c r="K7770">
        <v>9432.57</v>
      </c>
      <c r="L7770">
        <v>2632.84</v>
      </c>
      <c r="M7770" t="s">
        <v>80</v>
      </c>
    </row>
    <row r="7771" spans="1:13" x14ac:dyDescent="0.2">
      <c r="A7771" t="s">
        <v>8814</v>
      </c>
      <c r="B7771" s="2">
        <v>46000</v>
      </c>
      <c r="C7771" t="s">
        <v>61</v>
      </c>
      <c r="D7771" t="s">
        <v>15</v>
      </c>
      <c r="E7771" t="s">
        <v>1626</v>
      </c>
      <c r="F7771" t="s">
        <v>40</v>
      </c>
      <c r="G7771" t="s">
        <v>101</v>
      </c>
      <c r="H7771">
        <v>7</v>
      </c>
      <c r="I7771">
        <v>816.58</v>
      </c>
      <c r="J7771">
        <v>0.05</v>
      </c>
      <c r="K7771">
        <v>5430.26</v>
      </c>
      <c r="L7771">
        <v>479.96</v>
      </c>
      <c r="M7771" t="s">
        <v>34</v>
      </c>
    </row>
    <row r="7772" spans="1:13" x14ac:dyDescent="0.2">
      <c r="A7772" t="s">
        <v>8815</v>
      </c>
      <c r="B7772" s="2">
        <v>46000</v>
      </c>
      <c r="C7772" t="s">
        <v>61</v>
      </c>
      <c r="D7772" t="s">
        <v>15</v>
      </c>
      <c r="E7772" t="s">
        <v>172</v>
      </c>
      <c r="F7772" t="s">
        <v>40</v>
      </c>
      <c r="G7772" t="s">
        <v>112</v>
      </c>
      <c r="H7772">
        <v>1</v>
      </c>
      <c r="I7772">
        <v>726.84</v>
      </c>
      <c r="J7772">
        <v>0.1</v>
      </c>
      <c r="K7772">
        <v>654.16</v>
      </c>
      <c r="L7772">
        <v>140.51</v>
      </c>
      <c r="M7772" t="s">
        <v>19</v>
      </c>
    </row>
    <row r="7773" spans="1:13" x14ac:dyDescent="0.2">
      <c r="A7773" t="s">
        <v>8816</v>
      </c>
      <c r="B7773" s="2">
        <v>46001</v>
      </c>
      <c r="C7773" t="s">
        <v>14</v>
      </c>
      <c r="D7773" t="s">
        <v>31</v>
      </c>
      <c r="E7773" t="s">
        <v>3134</v>
      </c>
      <c r="F7773" t="s">
        <v>24</v>
      </c>
      <c r="G7773" t="s">
        <v>33</v>
      </c>
      <c r="H7773">
        <v>4</v>
      </c>
      <c r="I7773">
        <v>1152.4100000000001</v>
      </c>
      <c r="J7773">
        <v>0</v>
      </c>
      <c r="K7773">
        <v>4609.6400000000003</v>
      </c>
      <c r="L7773">
        <v>1213.49</v>
      </c>
      <c r="M7773" t="s">
        <v>80</v>
      </c>
    </row>
    <row r="7774" spans="1:13" x14ac:dyDescent="0.2">
      <c r="A7774" t="s">
        <v>8817</v>
      </c>
      <c r="B7774" s="2">
        <v>46001</v>
      </c>
      <c r="C7774" t="s">
        <v>61</v>
      </c>
      <c r="D7774" t="s">
        <v>22</v>
      </c>
      <c r="E7774" t="s">
        <v>861</v>
      </c>
      <c r="F7774" t="s">
        <v>24</v>
      </c>
      <c r="G7774" t="s">
        <v>33</v>
      </c>
      <c r="H7774">
        <v>1</v>
      </c>
      <c r="I7774">
        <v>1304.92</v>
      </c>
      <c r="J7774">
        <v>0.1</v>
      </c>
      <c r="K7774">
        <v>1174.43</v>
      </c>
      <c r="L7774">
        <v>197.96</v>
      </c>
      <c r="M7774" t="s">
        <v>34</v>
      </c>
    </row>
    <row r="7775" spans="1:13" x14ac:dyDescent="0.2">
      <c r="A7775" t="s">
        <v>8818</v>
      </c>
      <c r="B7775" s="2">
        <v>46001</v>
      </c>
      <c r="C7775" t="s">
        <v>49</v>
      </c>
      <c r="D7775" t="s">
        <v>22</v>
      </c>
      <c r="E7775" t="s">
        <v>365</v>
      </c>
      <c r="F7775" t="s">
        <v>71</v>
      </c>
      <c r="G7775" t="s">
        <v>79</v>
      </c>
      <c r="H7775">
        <v>1</v>
      </c>
      <c r="I7775">
        <v>194.98</v>
      </c>
      <c r="J7775">
        <v>0</v>
      </c>
      <c r="K7775">
        <v>194.98</v>
      </c>
      <c r="L7775">
        <v>58.88</v>
      </c>
      <c r="M7775" t="s">
        <v>19</v>
      </c>
    </row>
    <row r="7776" spans="1:13" x14ac:dyDescent="0.2">
      <c r="A7776" t="s">
        <v>8819</v>
      </c>
      <c r="B7776" s="2">
        <v>46001</v>
      </c>
      <c r="C7776" t="s">
        <v>61</v>
      </c>
      <c r="D7776" t="s">
        <v>22</v>
      </c>
      <c r="E7776" t="s">
        <v>1389</v>
      </c>
      <c r="F7776" t="s">
        <v>17</v>
      </c>
      <c r="G7776" t="s">
        <v>47</v>
      </c>
      <c r="H7776">
        <v>4</v>
      </c>
      <c r="I7776">
        <v>64.09</v>
      </c>
      <c r="J7776">
        <v>0</v>
      </c>
      <c r="K7776">
        <v>256.36</v>
      </c>
      <c r="L7776">
        <v>73.959999999999994</v>
      </c>
      <c r="M7776" t="s">
        <v>34</v>
      </c>
    </row>
    <row r="7777" spans="1:13" x14ac:dyDescent="0.2">
      <c r="A7777" t="s">
        <v>8820</v>
      </c>
      <c r="B7777" s="2">
        <v>46001</v>
      </c>
      <c r="C7777" t="s">
        <v>28</v>
      </c>
      <c r="D7777" t="s">
        <v>22</v>
      </c>
      <c r="E7777" t="s">
        <v>488</v>
      </c>
      <c r="F7777" t="s">
        <v>17</v>
      </c>
      <c r="G7777" t="s">
        <v>18</v>
      </c>
      <c r="H7777">
        <v>6</v>
      </c>
      <c r="I7777">
        <v>29.07</v>
      </c>
      <c r="J7777">
        <v>0</v>
      </c>
      <c r="K7777">
        <v>174.42</v>
      </c>
      <c r="L7777">
        <v>48.75</v>
      </c>
      <c r="M7777" t="s">
        <v>26</v>
      </c>
    </row>
    <row r="7778" spans="1:13" x14ac:dyDescent="0.2">
      <c r="A7778" t="s">
        <v>8821</v>
      </c>
      <c r="B7778" s="2">
        <v>46001</v>
      </c>
      <c r="C7778" t="s">
        <v>14</v>
      </c>
      <c r="D7778" t="s">
        <v>31</v>
      </c>
      <c r="E7778" t="s">
        <v>2239</v>
      </c>
      <c r="F7778" t="s">
        <v>24</v>
      </c>
      <c r="G7778" t="s">
        <v>33</v>
      </c>
      <c r="H7778">
        <v>6</v>
      </c>
      <c r="I7778">
        <v>734.95</v>
      </c>
      <c r="J7778">
        <v>0</v>
      </c>
      <c r="K7778">
        <v>4409.7</v>
      </c>
      <c r="L7778">
        <v>937.98</v>
      </c>
      <c r="M7778" t="s">
        <v>26</v>
      </c>
    </row>
    <row r="7779" spans="1:13" x14ac:dyDescent="0.2">
      <c r="A7779" t="s">
        <v>8822</v>
      </c>
      <c r="B7779" s="2">
        <v>46001</v>
      </c>
      <c r="C7779" t="s">
        <v>61</v>
      </c>
      <c r="D7779" t="s">
        <v>15</v>
      </c>
      <c r="E7779" t="s">
        <v>2208</v>
      </c>
      <c r="F7779" t="s">
        <v>24</v>
      </c>
      <c r="G7779" t="s">
        <v>25</v>
      </c>
      <c r="H7779">
        <v>3</v>
      </c>
      <c r="I7779">
        <v>1112.74</v>
      </c>
      <c r="J7779">
        <v>0.2</v>
      </c>
      <c r="K7779">
        <v>2670.58</v>
      </c>
      <c r="L7779">
        <v>391.75</v>
      </c>
      <c r="M7779" t="s">
        <v>80</v>
      </c>
    </row>
    <row r="7780" spans="1:13" x14ac:dyDescent="0.2">
      <c r="A7780" t="s">
        <v>8823</v>
      </c>
      <c r="B7780" s="2">
        <v>46001</v>
      </c>
      <c r="C7780" t="s">
        <v>28</v>
      </c>
      <c r="D7780" t="s">
        <v>22</v>
      </c>
      <c r="E7780" t="s">
        <v>1563</v>
      </c>
      <c r="F7780" t="s">
        <v>24</v>
      </c>
      <c r="G7780" t="s">
        <v>25</v>
      </c>
      <c r="H7780">
        <v>4</v>
      </c>
      <c r="I7780">
        <v>370.8</v>
      </c>
      <c r="J7780">
        <v>0.2</v>
      </c>
      <c r="K7780">
        <v>1186.56</v>
      </c>
      <c r="L7780">
        <v>245.59</v>
      </c>
      <c r="M7780" t="s">
        <v>19</v>
      </c>
    </row>
    <row r="7781" spans="1:13" x14ac:dyDescent="0.2">
      <c r="A7781" t="s">
        <v>8824</v>
      </c>
      <c r="B7781" s="2">
        <v>46001</v>
      </c>
      <c r="C7781" t="s">
        <v>49</v>
      </c>
      <c r="D7781" t="s">
        <v>22</v>
      </c>
      <c r="E7781" t="s">
        <v>2931</v>
      </c>
      <c r="F7781" t="s">
        <v>40</v>
      </c>
      <c r="G7781" t="s">
        <v>41</v>
      </c>
      <c r="H7781">
        <v>3</v>
      </c>
      <c r="I7781">
        <v>138.26</v>
      </c>
      <c r="J7781">
        <v>0.05</v>
      </c>
      <c r="K7781">
        <v>394.04</v>
      </c>
      <c r="L7781">
        <v>44.35</v>
      </c>
      <c r="M7781" t="s">
        <v>19</v>
      </c>
    </row>
    <row r="7782" spans="1:13" x14ac:dyDescent="0.2">
      <c r="A7782" t="s">
        <v>8825</v>
      </c>
      <c r="B7782" s="2">
        <v>46001</v>
      </c>
      <c r="C7782" t="s">
        <v>61</v>
      </c>
      <c r="D7782" t="s">
        <v>15</v>
      </c>
      <c r="E7782" t="s">
        <v>1980</v>
      </c>
      <c r="F7782" t="s">
        <v>40</v>
      </c>
      <c r="G7782" t="s">
        <v>101</v>
      </c>
      <c r="H7782">
        <v>2</v>
      </c>
      <c r="I7782">
        <v>597</v>
      </c>
      <c r="J7782">
        <v>0</v>
      </c>
      <c r="K7782">
        <v>1194</v>
      </c>
      <c r="L7782">
        <v>103.2</v>
      </c>
      <c r="M7782" t="s">
        <v>80</v>
      </c>
    </row>
    <row r="7783" spans="1:13" x14ac:dyDescent="0.2">
      <c r="A7783" t="s">
        <v>8826</v>
      </c>
      <c r="B7783" s="2">
        <v>46001</v>
      </c>
      <c r="C7783" t="s">
        <v>21</v>
      </c>
      <c r="D7783" t="s">
        <v>31</v>
      </c>
      <c r="E7783" t="s">
        <v>1996</v>
      </c>
      <c r="F7783" t="s">
        <v>24</v>
      </c>
      <c r="G7783" t="s">
        <v>37</v>
      </c>
      <c r="H7783">
        <v>5</v>
      </c>
      <c r="I7783">
        <v>848.99</v>
      </c>
      <c r="J7783">
        <v>0.1</v>
      </c>
      <c r="K7783">
        <v>3820.46</v>
      </c>
      <c r="L7783">
        <v>836.46</v>
      </c>
      <c r="M7783" t="s">
        <v>26</v>
      </c>
    </row>
    <row r="7784" spans="1:13" x14ac:dyDescent="0.2">
      <c r="A7784" t="s">
        <v>8827</v>
      </c>
      <c r="B7784" s="2">
        <v>46001</v>
      </c>
      <c r="C7784" t="s">
        <v>14</v>
      </c>
      <c r="D7784" t="s">
        <v>22</v>
      </c>
      <c r="E7784" t="s">
        <v>120</v>
      </c>
      <c r="F7784" t="s">
        <v>24</v>
      </c>
      <c r="G7784" t="s">
        <v>37</v>
      </c>
      <c r="H7784">
        <v>3</v>
      </c>
      <c r="I7784">
        <v>746.36</v>
      </c>
      <c r="J7784">
        <v>0</v>
      </c>
      <c r="K7784">
        <v>2239.08</v>
      </c>
      <c r="L7784">
        <v>448.37</v>
      </c>
      <c r="M7784" t="s">
        <v>34</v>
      </c>
    </row>
    <row r="7785" spans="1:13" x14ac:dyDescent="0.2">
      <c r="A7785" t="s">
        <v>8828</v>
      </c>
      <c r="B7785" s="2">
        <v>46001</v>
      </c>
      <c r="C7785" t="s">
        <v>61</v>
      </c>
      <c r="D7785" t="s">
        <v>15</v>
      </c>
      <c r="E7785" t="s">
        <v>741</v>
      </c>
      <c r="F7785" t="s">
        <v>17</v>
      </c>
      <c r="G7785" t="s">
        <v>18</v>
      </c>
      <c r="H7785">
        <v>1</v>
      </c>
      <c r="I7785">
        <v>14.95</v>
      </c>
      <c r="J7785">
        <v>0</v>
      </c>
      <c r="K7785">
        <v>14.95</v>
      </c>
      <c r="L7785">
        <v>3.79</v>
      </c>
      <c r="M7785" t="s">
        <v>26</v>
      </c>
    </row>
    <row r="7786" spans="1:13" x14ac:dyDescent="0.2">
      <c r="A7786" t="s">
        <v>8829</v>
      </c>
      <c r="B7786" s="2">
        <v>46001</v>
      </c>
      <c r="C7786" t="s">
        <v>21</v>
      </c>
      <c r="D7786" t="s">
        <v>15</v>
      </c>
      <c r="E7786" t="s">
        <v>646</v>
      </c>
      <c r="F7786" t="s">
        <v>24</v>
      </c>
      <c r="G7786" t="s">
        <v>67</v>
      </c>
      <c r="H7786">
        <v>1</v>
      </c>
      <c r="I7786">
        <v>946.18</v>
      </c>
      <c r="J7786">
        <v>0.05</v>
      </c>
      <c r="K7786">
        <v>898.87</v>
      </c>
      <c r="L7786">
        <v>119.05</v>
      </c>
      <c r="M7786" t="s">
        <v>80</v>
      </c>
    </row>
    <row r="7787" spans="1:13" x14ac:dyDescent="0.2">
      <c r="A7787" t="s">
        <v>8830</v>
      </c>
      <c r="B7787" s="2">
        <v>46002</v>
      </c>
      <c r="C7787" t="s">
        <v>61</v>
      </c>
      <c r="D7787" t="s">
        <v>15</v>
      </c>
      <c r="E7787" t="s">
        <v>284</v>
      </c>
      <c r="F7787" t="s">
        <v>24</v>
      </c>
      <c r="G7787" t="s">
        <v>25</v>
      </c>
      <c r="H7787">
        <v>6</v>
      </c>
      <c r="I7787">
        <v>469.01</v>
      </c>
      <c r="J7787">
        <v>0</v>
      </c>
      <c r="K7787">
        <v>2814.06</v>
      </c>
      <c r="L7787">
        <v>620.21</v>
      </c>
      <c r="M7787" t="s">
        <v>19</v>
      </c>
    </row>
    <row r="7788" spans="1:13" x14ac:dyDescent="0.2">
      <c r="A7788" t="s">
        <v>8831</v>
      </c>
      <c r="B7788" s="2">
        <v>46002</v>
      </c>
      <c r="C7788" t="s">
        <v>21</v>
      </c>
      <c r="D7788" t="s">
        <v>22</v>
      </c>
      <c r="E7788" t="s">
        <v>4110</v>
      </c>
      <c r="F7788" t="s">
        <v>24</v>
      </c>
      <c r="G7788" t="s">
        <v>37</v>
      </c>
      <c r="H7788">
        <v>5</v>
      </c>
      <c r="I7788">
        <v>1214.68</v>
      </c>
      <c r="J7788">
        <v>0</v>
      </c>
      <c r="K7788">
        <v>6073.4</v>
      </c>
      <c r="L7788">
        <v>1632.24</v>
      </c>
      <c r="M7788" t="s">
        <v>34</v>
      </c>
    </row>
    <row r="7789" spans="1:13" x14ac:dyDescent="0.2">
      <c r="A7789" t="s">
        <v>8832</v>
      </c>
      <c r="B7789" s="2">
        <v>46002</v>
      </c>
      <c r="C7789" t="s">
        <v>61</v>
      </c>
      <c r="D7789" t="s">
        <v>15</v>
      </c>
      <c r="E7789" t="s">
        <v>4440</v>
      </c>
      <c r="F7789" t="s">
        <v>24</v>
      </c>
      <c r="G7789" t="s">
        <v>25</v>
      </c>
      <c r="H7789">
        <v>5</v>
      </c>
      <c r="I7789">
        <v>186.63</v>
      </c>
      <c r="J7789">
        <v>0</v>
      </c>
      <c r="K7789">
        <v>933.15</v>
      </c>
      <c r="L7789">
        <v>171.81</v>
      </c>
      <c r="M7789" t="s">
        <v>34</v>
      </c>
    </row>
    <row r="7790" spans="1:13" x14ac:dyDescent="0.2">
      <c r="A7790" t="s">
        <v>8833</v>
      </c>
      <c r="B7790" s="2">
        <v>46002</v>
      </c>
      <c r="C7790" t="s">
        <v>61</v>
      </c>
      <c r="D7790" t="s">
        <v>31</v>
      </c>
      <c r="E7790" t="s">
        <v>3157</v>
      </c>
      <c r="F7790" t="s">
        <v>24</v>
      </c>
      <c r="G7790" t="s">
        <v>67</v>
      </c>
      <c r="H7790">
        <v>4</v>
      </c>
      <c r="I7790">
        <v>977.46</v>
      </c>
      <c r="J7790">
        <v>0.15</v>
      </c>
      <c r="K7790">
        <v>3323.36</v>
      </c>
      <c r="L7790">
        <v>767.41</v>
      </c>
      <c r="M7790" t="s">
        <v>19</v>
      </c>
    </row>
    <row r="7791" spans="1:13" x14ac:dyDescent="0.2">
      <c r="A7791" t="s">
        <v>8834</v>
      </c>
      <c r="B7791" s="2">
        <v>46002</v>
      </c>
      <c r="C7791" t="s">
        <v>49</v>
      </c>
      <c r="D7791" t="s">
        <v>15</v>
      </c>
      <c r="E7791" t="s">
        <v>1720</v>
      </c>
      <c r="F7791" t="s">
        <v>24</v>
      </c>
      <c r="G7791" t="s">
        <v>37</v>
      </c>
      <c r="H7791">
        <v>2</v>
      </c>
      <c r="I7791">
        <v>1535.26</v>
      </c>
      <c r="J7791">
        <v>0</v>
      </c>
      <c r="K7791">
        <v>3070.52</v>
      </c>
      <c r="L7791">
        <v>565.55999999999995</v>
      </c>
      <c r="M7791" t="s">
        <v>19</v>
      </c>
    </row>
    <row r="7792" spans="1:13" x14ac:dyDescent="0.2">
      <c r="A7792" t="s">
        <v>8835</v>
      </c>
      <c r="B7792" s="2">
        <v>46002</v>
      </c>
      <c r="C7792" t="s">
        <v>28</v>
      </c>
      <c r="D7792" t="s">
        <v>15</v>
      </c>
      <c r="E7792" t="s">
        <v>478</v>
      </c>
      <c r="F7792" t="s">
        <v>17</v>
      </c>
      <c r="G7792" t="s">
        <v>44</v>
      </c>
      <c r="H7792">
        <v>4</v>
      </c>
      <c r="I7792">
        <v>98.04</v>
      </c>
      <c r="J7792">
        <v>0</v>
      </c>
      <c r="K7792">
        <v>392.16</v>
      </c>
      <c r="L7792">
        <v>93.4</v>
      </c>
      <c r="M7792" t="s">
        <v>26</v>
      </c>
    </row>
    <row r="7793" spans="1:13" x14ac:dyDescent="0.2">
      <c r="A7793" t="s">
        <v>8836</v>
      </c>
      <c r="B7793" s="2">
        <v>46002</v>
      </c>
      <c r="C7793" t="s">
        <v>28</v>
      </c>
      <c r="D7793" t="s">
        <v>15</v>
      </c>
      <c r="E7793" t="s">
        <v>542</v>
      </c>
      <c r="F7793" t="s">
        <v>17</v>
      </c>
      <c r="G7793" t="s">
        <v>44</v>
      </c>
      <c r="H7793">
        <v>5</v>
      </c>
      <c r="I7793">
        <v>92.5</v>
      </c>
      <c r="J7793">
        <v>0.15</v>
      </c>
      <c r="K7793">
        <v>393.12</v>
      </c>
      <c r="L7793">
        <v>83.04</v>
      </c>
      <c r="M7793" t="s">
        <v>34</v>
      </c>
    </row>
    <row r="7794" spans="1:13" x14ac:dyDescent="0.2">
      <c r="A7794" t="s">
        <v>8837</v>
      </c>
      <c r="B7794" s="2">
        <v>46003</v>
      </c>
      <c r="C7794" t="s">
        <v>21</v>
      </c>
      <c r="D7794" t="s">
        <v>31</v>
      </c>
      <c r="E7794" t="s">
        <v>2636</v>
      </c>
      <c r="F7794" t="s">
        <v>17</v>
      </c>
      <c r="G7794" t="s">
        <v>18</v>
      </c>
      <c r="H7794">
        <v>5</v>
      </c>
      <c r="I7794">
        <v>105.63</v>
      </c>
      <c r="J7794">
        <v>0.1</v>
      </c>
      <c r="K7794">
        <v>475.34</v>
      </c>
      <c r="L7794">
        <v>106.32</v>
      </c>
      <c r="M7794" t="s">
        <v>26</v>
      </c>
    </row>
    <row r="7795" spans="1:13" x14ac:dyDescent="0.2">
      <c r="A7795" t="s">
        <v>8838</v>
      </c>
      <c r="B7795" s="2">
        <v>46003</v>
      </c>
      <c r="C7795" t="s">
        <v>28</v>
      </c>
      <c r="D7795" t="s">
        <v>31</v>
      </c>
      <c r="E7795" t="s">
        <v>1281</v>
      </c>
      <c r="F7795" t="s">
        <v>40</v>
      </c>
      <c r="G7795" t="s">
        <v>96</v>
      </c>
      <c r="H7795">
        <v>6</v>
      </c>
      <c r="I7795">
        <v>855.18</v>
      </c>
      <c r="J7795">
        <v>0.1</v>
      </c>
      <c r="K7795">
        <v>4617.97</v>
      </c>
      <c r="L7795">
        <v>870.41</v>
      </c>
      <c r="M7795" t="s">
        <v>80</v>
      </c>
    </row>
    <row r="7796" spans="1:13" x14ac:dyDescent="0.2">
      <c r="A7796" t="s">
        <v>8839</v>
      </c>
      <c r="B7796" s="2">
        <v>46003</v>
      </c>
      <c r="C7796" t="s">
        <v>61</v>
      </c>
      <c r="D7796" t="s">
        <v>31</v>
      </c>
      <c r="E7796" t="s">
        <v>3234</v>
      </c>
      <c r="F7796" t="s">
        <v>24</v>
      </c>
      <c r="G7796" t="s">
        <v>37</v>
      </c>
      <c r="H7796">
        <v>6</v>
      </c>
      <c r="I7796">
        <v>1544</v>
      </c>
      <c r="J7796">
        <v>0.15</v>
      </c>
      <c r="K7796">
        <v>7874.4</v>
      </c>
      <c r="L7796">
        <v>2126.4</v>
      </c>
      <c r="M7796" t="s">
        <v>80</v>
      </c>
    </row>
    <row r="7797" spans="1:13" x14ac:dyDescent="0.2">
      <c r="A7797" t="s">
        <v>8840</v>
      </c>
      <c r="B7797" s="2">
        <v>46003</v>
      </c>
      <c r="C7797" t="s">
        <v>61</v>
      </c>
      <c r="D7797" t="s">
        <v>22</v>
      </c>
      <c r="E7797" t="s">
        <v>3143</v>
      </c>
      <c r="F7797" t="s">
        <v>71</v>
      </c>
      <c r="G7797" t="s">
        <v>72</v>
      </c>
      <c r="H7797">
        <v>4</v>
      </c>
      <c r="I7797">
        <v>233.66</v>
      </c>
      <c r="J7797">
        <v>0</v>
      </c>
      <c r="K7797">
        <v>934.64</v>
      </c>
      <c r="L7797">
        <v>296.56</v>
      </c>
      <c r="M7797" t="s">
        <v>26</v>
      </c>
    </row>
    <row r="7798" spans="1:13" x14ac:dyDescent="0.2">
      <c r="A7798" t="s">
        <v>8841</v>
      </c>
      <c r="B7798" s="2">
        <v>46003</v>
      </c>
      <c r="C7798" t="s">
        <v>28</v>
      </c>
      <c r="D7798" t="s">
        <v>22</v>
      </c>
      <c r="E7798" t="s">
        <v>3427</v>
      </c>
      <c r="F7798" t="s">
        <v>17</v>
      </c>
      <c r="G7798" t="s">
        <v>55</v>
      </c>
      <c r="H7798">
        <v>3</v>
      </c>
      <c r="I7798">
        <v>84.17</v>
      </c>
      <c r="J7798">
        <v>0.05</v>
      </c>
      <c r="K7798">
        <v>239.88</v>
      </c>
      <c r="L7798">
        <v>43.16</v>
      </c>
      <c r="M7798" t="s">
        <v>19</v>
      </c>
    </row>
    <row r="7799" spans="1:13" x14ac:dyDescent="0.2">
      <c r="A7799" t="s">
        <v>8842</v>
      </c>
      <c r="B7799" s="2">
        <v>46003</v>
      </c>
      <c r="C7799" t="s">
        <v>49</v>
      </c>
      <c r="D7799" t="s">
        <v>31</v>
      </c>
      <c r="E7799" t="s">
        <v>1010</v>
      </c>
      <c r="F7799" t="s">
        <v>71</v>
      </c>
      <c r="G7799" t="s">
        <v>79</v>
      </c>
      <c r="H7799">
        <v>3</v>
      </c>
      <c r="I7799">
        <v>50.39</v>
      </c>
      <c r="J7799">
        <v>0</v>
      </c>
      <c r="K7799">
        <v>151.16999999999999</v>
      </c>
      <c r="L7799">
        <v>48.72</v>
      </c>
      <c r="M7799" t="s">
        <v>80</v>
      </c>
    </row>
    <row r="7800" spans="1:13" x14ac:dyDescent="0.2">
      <c r="A7800" t="s">
        <v>8843</v>
      </c>
      <c r="B7800" s="2">
        <v>46003</v>
      </c>
      <c r="C7800" t="s">
        <v>21</v>
      </c>
      <c r="D7800" t="s">
        <v>15</v>
      </c>
      <c r="E7800" t="s">
        <v>494</v>
      </c>
      <c r="F7800" t="s">
        <v>24</v>
      </c>
      <c r="G7800" t="s">
        <v>67</v>
      </c>
      <c r="H7800">
        <v>6</v>
      </c>
      <c r="I7800">
        <v>952.24</v>
      </c>
      <c r="J7800">
        <v>0</v>
      </c>
      <c r="K7800">
        <v>5713.44</v>
      </c>
      <c r="L7800">
        <v>1339.75</v>
      </c>
      <c r="M7800" t="s">
        <v>80</v>
      </c>
    </row>
    <row r="7801" spans="1:13" x14ac:dyDescent="0.2">
      <c r="A7801" t="s">
        <v>8844</v>
      </c>
      <c r="B7801" s="2">
        <v>46003</v>
      </c>
      <c r="C7801" t="s">
        <v>61</v>
      </c>
      <c r="D7801" t="s">
        <v>22</v>
      </c>
      <c r="E7801" t="s">
        <v>642</v>
      </c>
      <c r="F7801" t="s">
        <v>17</v>
      </c>
      <c r="G7801" t="s">
        <v>47</v>
      </c>
      <c r="H7801">
        <v>1</v>
      </c>
      <c r="I7801">
        <v>65.7</v>
      </c>
      <c r="J7801">
        <v>0</v>
      </c>
      <c r="K7801">
        <v>65.7</v>
      </c>
      <c r="L7801">
        <v>18.100000000000001</v>
      </c>
      <c r="M7801" t="s">
        <v>26</v>
      </c>
    </row>
    <row r="7802" spans="1:13" x14ac:dyDescent="0.2">
      <c r="A7802" t="s">
        <v>8845</v>
      </c>
      <c r="B7802" s="2">
        <v>46003</v>
      </c>
      <c r="C7802" t="s">
        <v>14</v>
      </c>
      <c r="D7802" t="s">
        <v>22</v>
      </c>
      <c r="E7802" t="s">
        <v>565</v>
      </c>
      <c r="F7802" t="s">
        <v>40</v>
      </c>
      <c r="G7802" t="s">
        <v>112</v>
      </c>
      <c r="H7802">
        <v>4</v>
      </c>
      <c r="I7802">
        <v>703.81</v>
      </c>
      <c r="J7802">
        <v>0.1</v>
      </c>
      <c r="K7802">
        <v>2533.7199999999998</v>
      </c>
      <c r="L7802">
        <v>230.01</v>
      </c>
      <c r="M7802" t="s">
        <v>34</v>
      </c>
    </row>
    <row r="7803" spans="1:13" x14ac:dyDescent="0.2">
      <c r="A7803" t="s">
        <v>8846</v>
      </c>
      <c r="B7803" s="2">
        <v>46003</v>
      </c>
      <c r="C7803" t="s">
        <v>14</v>
      </c>
      <c r="D7803" t="s">
        <v>15</v>
      </c>
      <c r="E7803" t="s">
        <v>1065</v>
      </c>
      <c r="F7803" t="s">
        <v>71</v>
      </c>
      <c r="G7803" t="s">
        <v>83</v>
      </c>
      <c r="H7803">
        <v>1</v>
      </c>
      <c r="I7803">
        <v>109.1</v>
      </c>
      <c r="J7803">
        <v>0.1</v>
      </c>
      <c r="K7803">
        <v>98.19</v>
      </c>
      <c r="L7803">
        <v>19.84</v>
      </c>
      <c r="M7803" t="s">
        <v>26</v>
      </c>
    </row>
    <row r="7804" spans="1:13" x14ac:dyDescent="0.2">
      <c r="A7804" t="s">
        <v>8847</v>
      </c>
      <c r="B7804" s="2">
        <v>46004</v>
      </c>
      <c r="C7804" t="s">
        <v>28</v>
      </c>
      <c r="D7804" t="s">
        <v>15</v>
      </c>
      <c r="E7804" t="s">
        <v>2124</v>
      </c>
      <c r="F7804" t="s">
        <v>24</v>
      </c>
      <c r="G7804" t="s">
        <v>33</v>
      </c>
      <c r="H7804">
        <v>2</v>
      </c>
      <c r="I7804">
        <v>621.74</v>
      </c>
      <c r="J7804">
        <v>0</v>
      </c>
      <c r="K7804">
        <v>1243.48</v>
      </c>
      <c r="L7804">
        <v>225.79</v>
      </c>
      <c r="M7804" t="s">
        <v>19</v>
      </c>
    </row>
    <row r="7805" spans="1:13" x14ac:dyDescent="0.2">
      <c r="A7805" t="s">
        <v>8848</v>
      </c>
      <c r="B7805" s="2">
        <v>46004</v>
      </c>
      <c r="C7805" t="s">
        <v>14</v>
      </c>
      <c r="D7805" t="s">
        <v>31</v>
      </c>
      <c r="E7805" t="s">
        <v>290</v>
      </c>
      <c r="F7805" t="s">
        <v>40</v>
      </c>
      <c r="G7805" t="s">
        <v>101</v>
      </c>
      <c r="H7805">
        <v>2</v>
      </c>
      <c r="I7805">
        <v>467.32</v>
      </c>
      <c r="J7805">
        <v>0</v>
      </c>
      <c r="K7805">
        <v>934.64</v>
      </c>
      <c r="L7805">
        <v>123.69</v>
      </c>
      <c r="M7805" t="s">
        <v>34</v>
      </c>
    </row>
    <row r="7806" spans="1:13" x14ac:dyDescent="0.2">
      <c r="A7806" t="s">
        <v>8849</v>
      </c>
      <c r="B7806" s="2">
        <v>46004</v>
      </c>
      <c r="C7806" t="s">
        <v>21</v>
      </c>
      <c r="D7806" t="s">
        <v>31</v>
      </c>
      <c r="E7806" t="s">
        <v>1878</v>
      </c>
      <c r="F7806" t="s">
        <v>17</v>
      </c>
      <c r="G7806" t="s">
        <v>55</v>
      </c>
      <c r="H7806">
        <v>3</v>
      </c>
      <c r="I7806">
        <v>31.83</v>
      </c>
      <c r="J7806">
        <v>0.05</v>
      </c>
      <c r="K7806">
        <v>90.72</v>
      </c>
      <c r="L7806">
        <v>20.68</v>
      </c>
      <c r="M7806" t="s">
        <v>34</v>
      </c>
    </row>
    <row r="7807" spans="1:13" x14ac:dyDescent="0.2">
      <c r="A7807" t="s">
        <v>8850</v>
      </c>
      <c r="B7807" s="2">
        <v>46004</v>
      </c>
      <c r="C7807" t="s">
        <v>49</v>
      </c>
      <c r="D7807" t="s">
        <v>15</v>
      </c>
      <c r="E7807" t="s">
        <v>874</v>
      </c>
      <c r="F7807" t="s">
        <v>17</v>
      </c>
      <c r="G7807" t="s">
        <v>55</v>
      </c>
      <c r="H7807">
        <v>2</v>
      </c>
      <c r="I7807">
        <v>86.72</v>
      </c>
      <c r="J7807">
        <v>0.1</v>
      </c>
      <c r="K7807">
        <v>156.1</v>
      </c>
      <c r="L7807">
        <v>48.67</v>
      </c>
      <c r="M7807" t="s">
        <v>26</v>
      </c>
    </row>
    <row r="7808" spans="1:13" x14ac:dyDescent="0.2">
      <c r="A7808" t="s">
        <v>8851</v>
      </c>
      <c r="B7808" s="2">
        <v>46004</v>
      </c>
      <c r="C7808" t="s">
        <v>49</v>
      </c>
      <c r="D7808" t="s">
        <v>22</v>
      </c>
      <c r="E7808" t="s">
        <v>484</v>
      </c>
      <c r="F7808" t="s">
        <v>40</v>
      </c>
      <c r="G7808" t="s">
        <v>112</v>
      </c>
      <c r="H7808">
        <v>2</v>
      </c>
      <c r="I7808">
        <v>138.96</v>
      </c>
      <c r="J7808">
        <v>0.15</v>
      </c>
      <c r="K7808">
        <v>236.23</v>
      </c>
      <c r="L7808">
        <v>31.16</v>
      </c>
      <c r="M7808" t="s">
        <v>19</v>
      </c>
    </row>
    <row r="7809" spans="1:13" x14ac:dyDescent="0.2">
      <c r="A7809" t="s">
        <v>8852</v>
      </c>
      <c r="B7809" s="2">
        <v>46004</v>
      </c>
      <c r="C7809" t="s">
        <v>14</v>
      </c>
      <c r="D7809" t="s">
        <v>22</v>
      </c>
      <c r="E7809" t="s">
        <v>2490</v>
      </c>
      <c r="F7809" t="s">
        <v>71</v>
      </c>
      <c r="G7809" t="s">
        <v>79</v>
      </c>
      <c r="H7809">
        <v>3</v>
      </c>
      <c r="I7809">
        <v>215.01</v>
      </c>
      <c r="J7809">
        <v>0</v>
      </c>
      <c r="K7809">
        <v>645.03</v>
      </c>
      <c r="L7809">
        <v>145.07</v>
      </c>
      <c r="M7809" t="s">
        <v>26</v>
      </c>
    </row>
    <row r="7810" spans="1:13" x14ac:dyDescent="0.2">
      <c r="A7810" t="s">
        <v>8853</v>
      </c>
      <c r="B7810" s="2">
        <v>46004</v>
      </c>
      <c r="C7810" t="s">
        <v>21</v>
      </c>
      <c r="D7810" t="s">
        <v>15</v>
      </c>
      <c r="E7810" t="s">
        <v>2381</v>
      </c>
      <c r="F7810" t="s">
        <v>40</v>
      </c>
      <c r="G7810" t="s">
        <v>96</v>
      </c>
      <c r="H7810">
        <v>5</v>
      </c>
      <c r="I7810">
        <v>355.53</v>
      </c>
      <c r="J7810">
        <v>0.05</v>
      </c>
      <c r="K7810">
        <v>1688.77</v>
      </c>
      <c r="L7810">
        <v>220.07</v>
      </c>
      <c r="M7810" t="s">
        <v>26</v>
      </c>
    </row>
    <row r="7811" spans="1:13" x14ac:dyDescent="0.2">
      <c r="A7811" t="s">
        <v>8854</v>
      </c>
      <c r="B7811" s="2">
        <v>46005</v>
      </c>
      <c r="C7811" t="s">
        <v>61</v>
      </c>
      <c r="D7811" t="s">
        <v>22</v>
      </c>
      <c r="E7811" t="s">
        <v>747</v>
      </c>
      <c r="F7811" t="s">
        <v>71</v>
      </c>
      <c r="G7811" t="s">
        <v>121</v>
      </c>
      <c r="H7811">
        <v>6</v>
      </c>
      <c r="I7811">
        <v>201.22</v>
      </c>
      <c r="J7811">
        <v>0.05</v>
      </c>
      <c r="K7811">
        <v>1146.95</v>
      </c>
      <c r="L7811">
        <v>296.01</v>
      </c>
      <c r="M7811" t="s">
        <v>26</v>
      </c>
    </row>
    <row r="7812" spans="1:13" x14ac:dyDescent="0.2">
      <c r="A7812" t="s">
        <v>8855</v>
      </c>
      <c r="B7812" s="2">
        <v>46005</v>
      </c>
      <c r="C7812" t="s">
        <v>21</v>
      </c>
      <c r="D7812" t="s">
        <v>31</v>
      </c>
      <c r="E7812" t="s">
        <v>5664</v>
      </c>
      <c r="F7812" t="s">
        <v>40</v>
      </c>
      <c r="G7812" t="s">
        <v>96</v>
      </c>
      <c r="H7812">
        <v>4</v>
      </c>
      <c r="I7812">
        <v>313.33999999999997</v>
      </c>
      <c r="J7812">
        <v>0.15</v>
      </c>
      <c r="K7812">
        <v>1065.3599999999999</v>
      </c>
      <c r="L7812">
        <v>204.24</v>
      </c>
      <c r="M7812" t="s">
        <v>80</v>
      </c>
    </row>
    <row r="7813" spans="1:13" x14ac:dyDescent="0.2">
      <c r="A7813" t="s">
        <v>8856</v>
      </c>
      <c r="B7813" s="2">
        <v>46005</v>
      </c>
      <c r="C7813" t="s">
        <v>28</v>
      </c>
      <c r="D7813" t="s">
        <v>15</v>
      </c>
      <c r="E7813" t="s">
        <v>897</v>
      </c>
      <c r="F7813" t="s">
        <v>17</v>
      </c>
      <c r="G7813" t="s">
        <v>44</v>
      </c>
      <c r="H7813">
        <v>5</v>
      </c>
      <c r="I7813">
        <v>49.91</v>
      </c>
      <c r="J7813">
        <v>0.15</v>
      </c>
      <c r="K7813">
        <v>212.12</v>
      </c>
      <c r="L7813">
        <v>46.43</v>
      </c>
      <c r="M7813" t="s">
        <v>26</v>
      </c>
    </row>
    <row r="7814" spans="1:13" x14ac:dyDescent="0.2">
      <c r="A7814" t="s">
        <v>8857</v>
      </c>
      <c r="B7814" s="2">
        <v>46005</v>
      </c>
      <c r="C7814" t="s">
        <v>14</v>
      </c>
      <c r="D7814" t="s">
        <v>22</v>
      </c>
      <c r="E7814" t="s">
        <v>282</v>
      </c>
      <c r="F7814" t="s">
        <v>24</v>
      </c>
      <c r="G7814" t="s">
        <v>37</v>
      </c>
      <c r="H7814">
        <v>2</v>
      </c>
      <c r="I7814">
        <v>1197.6300000000001</v>
      </c>
      <c r="J7814">
        <v>0.05</v>
      </c>
      <c r="K7814">
        <v>2275.5</v>
      </c>
      <c r="L7814">
        <v>468.4</v>
      </c>
      <c r="M7814" t="s">
        <v>26</v>
      </c>
    </row>
    <row r="7815" spans="1:13" x14ac:dyDescent="0.2">
      <c r="A7815" t="s">
        <v>8858</v>
      </c>
      <c r="B7815" s="2">
        <v>46005</v>
      </c>
      <c r="C7815" t="s">
        <v>28</v>
      </c>
      <c r="D7815" t="s">
        <v>31</v>
      </c>
      <c r="E7815" t="s">
        <v>935</v>
      </c>
      <c r="F7815" t="s">
        <v>40</v>
      </c>
      <c r="G7815" t="s">
        <v>41</v>
      </c>
      <c r="H7815">
        <v>3</v>
      </c>
      <c r="I7815">
        <v>559.5</v>
      </c>
      <c r="J7815">
        <v>0.1</v>
      </c>
      <c r="K7815">
        <v>1510.65</v>
      </c>
      <c r="L7815">
        <v>169.69</v>
      </c>
      <c r="M7815" t="s">
        <v>26</v>
      </c>
    </row>
    <row r="7816" spans="1:13" x14ac:dyDescent="0.2">
      <c r="A7816" t="s">
        <v>8859</v>
      </c>
      <c r="B7816" s="2">
        <v>46005</v>
      </c>
      <c r="C7816" t="s">
        <v>14</v>
      </c>
      <c r="D7816" t="s">
        <v>22</v>
      </c>
      <c r="E7816" t="s">
        <v>505</v>
      </c>
      <c r="F7816" t="s">
        <v>24</v>
      </c>
      <c r="G7816" t="s">
        <v>25</v>
      </c>
      <c r="H7816">
        <v>3</v>
      </c>
      <c r="I7816">
        <v>1463.91</v>
      </c>
      <c r="J7816">
        <v>0.1</v>
      </c>
      <c r="K7816">
        <v>3952.56</v>
      </c>
      <c r="L7816">
        <v>666.68</v>
      </c>
      <c r="M7816" t="s">
        <v>26</v>
      </c>
    </row>
    <row r="7817" spans="1:13" x14ac:dyDescent="0.2">
      <c r="A7817" t="s">
        <v>8860</v>
      </c>
      <c r="B7817" s="2">
        <v>46005</v>
      </c>
      <c r="C7817" t="s">
        <v>49</v>
      </c>
      <c r="D7817" t="s">
        <v>15</v>
      </c>
      <c r="E7817" t="s">
        <v>679</v>
      </c>
      <c r="F7817" t="s">
        <v>24</v>
      </c>
      <c r="G7817" t="s">
        <v>33</v>
      </c>
      <c r="H7817">
        <v>7</v>
      </c>
      <c r="I7817">
        <v>1095.82</v>
      </c>
      <c r="J7817">
        <v>0.1</v>
      </c>
      <c r="K7817">
        <v>6903.67</v>
      </c>
      <c r="L7817">
        <v>868.35</v>
      </c>
      <c r="M7817" t="s">
        <v>26</v>
      </c>
    </row>
    <row r="7818" spans="1:13" x14ac:dyDescent="0.2">
      <c r="A7818" t="s">
        <v>8861</v>
      </c>
      <c r="B7818" s="2">
        <v>46005</v>
      </c>
      <c r="C7818" t="s">
        <v>49</v>
      </c>
      <c r="D7818" t="s">
        <v>31</v>
      </c>
      <c r="E7818" t="s">
        <v>1488</v>
      </c>
      <c r="F7818" t="s">
        <v>17</v>
      </c>
      <c r="G7818" t="s">
        <v>47</v>
      </c>
      <c r="H7818">
        <v>6</v>
      </c>
      <c r="I7818">
        <v>17.399999999999999</v>
      </c>
      <c r="J7818">
        <v>0</v>
      </c>
      <c r="K7818">
        <v>104.4</v>
      </c>
      <c r="L7818">
        <v>22.51</v>
      </c>
      <c r="M7818" t="s">
        <v>26</v>
      </c>
    </row>
    <row r="7819" spans="1:13" x14ac:dyDescent="0.2">
      <c r="A7819" t="s">
        <v>8862</v>
      </c>
      <c r="B7819" s="2">
        <v>46005</v>
      </c>
      <c r="C7819" t="s">
        <v>28</v>
      </c>
      <c r="D7819" t="s">
        <v>15</v>
      </c>
      <c r="E7819" t="s">
        <v>234</v>
      </c>
      <c r="F7819" t="s">
        <v>71</v>
      </c>
      <c r="G7819" t="s">
        <v>79</v>
      </c>
      <c r="H7819">
        <v>7</v>
      </c>
      <c r="I7819">
        <v>180.52</v>
      </c>
      <c r="J7819">
        <v>0</v>
      </c>
      <c r="K7819">
        <v>1263.6400000000001</v>
      </c>
      <c r="L7819">
        <v>364.04</v>
      </c>
      <c r="M7819" t="s">
        <v>80</v>
      </c>
    </row>
    <row r="7820" spans="1:13" x14ac:dyDescent="0.2">
      <c r="A7820" t="s">
        <v>8863</v>
      </c>
      <c r="B7820" s="2">
        <v>46005</v>
      </c>
      <c r="C7820" t="s">
        <v>28</v>
      </c>
      <c r="D7820" t="s">
        <v>15</v>
      </c>
      <c r="E7820" t="s">
        <v>2172</v>
      </c>
      <c r="F7820" t="s">
        <v>40</v>
      </c>
      <c r="G7820" t="s">
        <v>101</v>
      </c>
      <c r="H7820">
        <v>5</v>
      </c>
      <c r="I7820">
        <v>566.14</v>
      </c>
      <c r="J7820">
        <v>0.05</v>
      </c>
      <c r="K7820">
        <v>2689.16</v>
      </c>
      <c r="L7820">
        <v>425.61</v>
      </c>
      <c r="M7820" t="s">
        <v>19</v>
      </c>
    </row>
    <row r="7821" spans="1:13" x14ac:dyDescent="0.2">
      <c r="A7821" t="s">
        <v>8864</v>
      </c>
      <c r="B7821" s="2">
        <v>46005</v>
      </c>
      <c r="C7821" t="s">
        <v>28</v>
      </c>
      <c r="D7821" t="s">
        <v>15</v>
      </c>
      <c r="E7821" t="s">
        <v>1889</v>
      </c>
      <c r="F7821" t="s">
        <v>17</v>
      </c>
      <c r="G7821" t="s">
        <v>55</v>
      </c>
      <c r="H7821">
        <v>7</v>
      </c>
      <c r="I7821">
        <v>106.48</v>
      </c>
      <c r="J7821">
        <v>0.15</v>
      </c>
      <c r="K7821">
        <v>633.55999999999995</v>
      </c>
      <c r="L7821">
        <v>115.32</v>
      </c>
      <c r="M7821" t="s">
        <v>19</v>
      </c>
    </row>
    <row r="7822" spans="1:13" x14ac:dyDescent="0.2">
      <c r="A7822" t="s">
        <v>8865</v>
      </c>
      <c r="B7822" s="2">
        <v>46006</v>
      </c>
      <c r="C7822" t="s">
        <v>49</v>
      </c>
      <c r="D7822" t="s">
        <v>22</v>
      </c>
      <c r="E7822" t="s">
        <v>1942</v>
      </c>
      <c r="F7822" t="s">
        <v>40</v>
      </c>
      <c r="G7822" t="s">
        <v>41</v>
      </c>
      <c r="H7822">
        <v>3</v>
      </c>
      <c r="I7822">
        <v>648.33000000000004</v>
      </c>
      <c r="J7822">
        <v>0</v>
      </c>
      <c r="K7822">
        <v>1944.99</v>
      </c>
      <c r="L7822">
        <v>260.86</v>
      </c>
      <c r="M7822" t="s">
        <v>80</v>
      </c>
    </row>
    <row r="7823" spans="1:13" x14ac:dyDescent="0.2">
      <c r="A7823" t="s">
        <v>8866</v>
      </c>
      <c r="B7823" s="2">
        <v>46006</v>
      </c>
      <c r="C7823" t="s">
        <v>49</v>
      </c>
      <c r="D7823" t="s">
        <v>31</v>
      </c>
      <c r="E7823" t="s">
        <v>1251</v>
      </c>
      <c r="F7823" t="s">
        <v>17</v>
      </c>
      <c r="G7823" t="s">
        <v>18</v>
      </c>
      <c r="H7823">
        <v>1</v>
      </c>
      <c r="I7823">
        <v>31.59</v>
      </c>
      <c r="J7823">
        <v>0.1</v>
      </c>
      <c r="K7823">
        <v>28.43</v>
      </c>
      <c r="L7823">
        <v>7</v>
      </c>
      <c r="M7823" t="s">
        <v>19</v>
      </c>
    </row>
    <row r="7824" spans="1:13" x14ac:dyDescent="0.2">
      <c r="A7824" t="s">
        <v>8867</v>
      </c>
      <c r="B7824" s="2">
        <v>46006</v>
      </c>
      <c r="C7824" t="s">
        <v>14</v>
      </c>
      <c r="D7824" t="s">
        <v>15</v>
      </c>
      <c r="E7824" t="s">
        <v>2440</v>
      </c>
      <c r="F7824" t="s">
        <v>40</v>
      </c>
      <c r="G7824" t="s">
        <v>41</v>
      </c>
      <c r="H7824">
        <v>2</v>
      </c>
      <c r="I7824">
        <v>582.54</v>
      </c>
      <c r="J7824">
        <v>0.05</v>
      </c>
      <c r="K7824">
        <v>1106.83</v>
      </c>
      <c r="L7824">
        <v>197.44</v>
      </c>
      <c r="M7824" t="s">
        <v>34</v>
      </c>
    </row>
    <row r="7825" spans="1:13" x14ac:dyDescent="0.2">
      <c r="A7825" t="s">
        <v>8868</v>
      </c>
      <c r="B7825" s="2">
        <v>46006</v>
      </c>
      <c r="C7825" t="s">
        <v>28</v>
      </c>
      <c r="D7825" t="s">
        <v>22</v>
      </c>
      <c r="E7825" t="s">
        <v>2306</v>
      </c>
      <c r="F7825" t="s">
        <v>24</v>
      </c>
      <c r="G7825" t="s">
        <v>67</v>
      </c>
      <c r="H7825">
        <v>4</v>
      </c>
      <c r="I7825">
        <v>1056.07</v>
      </c>
      <c r="J7825">
        <v>0.05</v>
      </c>
      <c r="K7825">
        <v>4013.07</v>
      </c>
      <c r="L7825">
        <v>1034.98</v>
      </c>
      <c r="M7825" t="s">
        <v>34</v>
      </c>
    </row>
    <row r="7826" spans="1:13" x14ac:dyDescent="0.2">
      <c r="A7826" t="s">
        <v>8869</v>
      </c>
      <c r="B7826" s="2">
        <v>46006</v>
      </c>
      <c r="C7826" t="s">
        <v>61</v>
      </c>
      <c r="D7826" t="s">
        <v>15</v>
      </c>
      <c r="E7826" t="s">
        <v>394</v>
      </c>
      <c r="F7826" t="s">
        <v>24</v>
      </c>
      <c r="G7826" t="s">
        <v>33</v>
      </c>
      <c r="H7826">
        <v>2</v>
      </c>
      <c r="I7826">
        <v>893.11</v>
      </c>
      <c r="J7826">
        <v>0.05</v>
      </c>
      <c r="K7826">
        <v>1696.91</v>
      </c>
      <c r="L7826">
        <v>250.12</v>
      </c>
      <c r="M7826" t="s">
        <v>80</v>
      </c>
    </row>
    <row r="7827" spans="1:13" x14ac:dyDescent="0.2">
      <c r="A7827" t="s">
        <v>8870</v>
      </c>
      <c r="B7827" s="2">
        <v>46006</v>
      </c>
      <c r="C7827" t="s">
        <v>14</v>
      </c>
      <c r="D7827" t="s">
        <v>15</v>
      </c>
      <c r="E7827" t="s">
        <v>64</v>
      </c>
      <c r="F7827" t="s">
        <v>40</v>
      </c>
      <c r="G7827" t="s">
        <v>96</v>
      </c>
      <c r="H7827">
        <v>4</v>
      </c>
      <c r="I7827">
        <v>143.97999999999999</v>
      </c>
      <c r="J7827">
        <v>0</v>
      </c>
      <c r="K7827">
        <v>575.91999999999996</v>
      </c>
      <c r="L7827">
        <v>53.82</v>
      </c>
      <c r="M7827" t="s">
        <v>34</v>
      </c>
    </row>
    <row r="7828" spans="1:13" x14ac:dyDescent="0.2">
      <c r="A7828" t="s">
        <v>8871</v>
      </c>
      <c r="B7828" s="2">
        <v>46006</v>
      </c>
      <c r="C7828" t="s">
        <v>21</v>
      </c>
      <c r="D7828" t="s">
        <v>15</v>
      </c>
      <c r="E7828" t="s">
        <v>222</v>
      </c>
      <c r="F7828" t="s">
        <v>17</v>
      </c>
      <c r="G7828" t="s">
        <v>47</v>
      </c>
      <c r="H7828">
        <v>6</v>
      </c>
      <c r="I7828">
        <v>80.260000000000005</v>
      </c>
      <c r="J7828">
        <v>0.15</v>
      </c>
      <c r="K7828">
        <v>409.33</v>
      </c>
      <c r="L7828">
        <v>113.8</v>
      </c>
      <c r="M7828" t="s">
        <v>34</v>
      </c>
    </row>
    <row r="7829" spans="1:13" x14ac:dyDescent="0.2">
      <c r="A7829" t="s">
        <v>8872</v>
      </c>
      <c r="B7829" s="2">
        <v>46006</v>
      </c>
      <c r="C7829" t="s">
        <v>49</v>
      </c>
      <c r="D7829" t="s">
        <v>15</v>
      </c>
      <c r="E7829" t="s">
        <v>5664</v>
      </c>
      <c r="F7829" t="s">
        <v>17</v>
      </c>
      <c r="G7829" t="s">
        <v>44</v>
      </c>
      <c r="H7829">
        <v>1</v>
      </c>
      <c r="I7829">
        <v>12.46</v>
      </c>
      <c r="J7829">
        <v>0</v>
      </c>
      <c r="K7829">
        <v>12.46</v>
      </c>
      <c r="L7829">
        <v>3.55</v>
      </c>
      <c r="M7829" t="s">
        <v>26</v>
      </c>
    </row>
    <row r="7830" spans="1:13" x14ac:dyDescent="0.2">
      <c r="A7830" t="s">
        <v>8873</v>
      </c>
      <c r="B7830" s="2">
        <v>46006</v>
      </c>
      <c r="C7830" t="s">
        <v>14</v>
      </c>
      <c r="D7830" t="s">
        <v>15</v>
      </c>
      <c r="E7830" t="s">
        <v>1373</v>
      </c>
      <c r="F7830" t="s">
        <v>24</v>
      </c>
      <c r="G7830" t="s">
        <v>67</v>
      </c>
      <c r="H7830">
        <v>1</v>
      </c>
      <c r="I7830">
        <v>129.22999999999999</v>
      </c>
      <c r="J7830">
        <v>0.2</v>
      </c>
      <c r="K7830">
        <v>103.38</v>
      </c>
      <c r="L7830">
        <v>13</v>
      </c>
      <c r="M7830" t="s">
        <v>19</v>
      </c>
    </row>
    <row r="7831" spans="1:13" x14ac:dyDescent="0.2">
      <c r="A7831" t="s">
        <v>8874</v>
      </c>
      <c r="B7831" s="2">
        <v>46006</v>
      </c>
      <c r="C7831" t="s">
        <v>61</v>
      </c>
      <c r="D7831" t="s">
        <v>15</v>
      </c>
      <c r="E7831" t="s">
        <v>3657</v>
      </c>
      <c r="F7831" t="s">
        <v>24</v>
      </c>
      <c r="G7831" t="s">
        <v>25</v>
      </c>
      <c r="H7831">
        <v>6</v>
      </c>
      <c r="I7831">
        <v>371.56</v>
      </c>
      <c r="J7831">
        <v>0</v>
      </c>
      <c r="K7831">
        <v>2229.36</v>
      </c>
      <c r="L7831">
        <v>294.39999999999998</v>
      </c>
      <c r="M7831" t="s">
        <v>80</v>
      </c>
    </row>
    <row r="7832" spans="1:13" x14ac:dyDescent="0.2">
      <c r="A7832" t="s">
        <v>8875</v>
      </c>
      <c r="B7832" s="2">
        <v>46007</v>
      </c>
      <c r="C7832" t="s">
        <v>21</v>
      </c>
      <c r="D7832" t="s">
        <v>22</v>
      </c>
      <c r="E7832" t="s">
        <v>124</v>
      </c>
      <c r="F7832" t="s">
        <v>24</v>
      </c>
      <c r="G7832" t="s">
        <v>37</v>
      </c>
      <c r="H7832">
        <v>5</v>
      </c>
      <c r="I7832">
        <v>633.63</v>
      </c>
      <c r="J7832">
        <v>0.1</v>
      </c>
      <c r="K7832">
        <v>2851.34</v>
      </c>
      <c r="L7832">
        <v>399.32</v>
      </c>
      <c r="M7832" t="s">
        <v>80</v>
      </c>
    </row>
    <row r="7833" spans="1:13" x14ac:dyDescent="0.2">
      <c r="A7833" t="s">
        <v>8876</v>
      </c>
      <c r="B7833" s="2">
        <v>46007</v>
      </c>
      <c r="C7833" t="s">
        <v>61</v>
      </c>
      <c r="D7833" t="s">
        <v>31</v>
      </c>
      <c r="E7833" t="s">
        <v>238</v>
      </c>
      <c r="F7833" t="s">
        <v>40</v>
      </c>
      <c r="G7833" t="s">
        <v>41</v>
      </c>
      <c r="H7833">
        <v>6</v>
      </c>
      <c r="I7833">
        <v>181.67</v>
      </c>
      <c r="J7833">
        <v>0</v>
      </c>
      <c r="K7833">
        <v>1090.02</v>
      </c>
      <c r="L7833">
        <v>93.85</v>
      </c>
      <c r="M7833" t="s">
        <v>80</v>
      </c>
    </row>
    <row r="7834" spans="1:13" x14ac:dyDescent="0.2">
      <c r="A7834" t="s">
        <v>8877</v>
      </c>
      <c r="B7834" s="2">
        <v>46007</v>
      </c>
      <c r="C7834" t="s">
        <v>21</v>
      </c>
      <c r="D7834" t="s">
        <v>15</v>
      </c>
      <c r="E7834" t="s">
        <v>1116</v>
      </c>
      <c r="F7834" t="s">
        <v>17</v>
      </c>
      <c r="G7834" t="s">
        <v>47</v>
      </c>
      <c r="H7834">
        <v>2</v>
      </c>
      <c r="I7834">
        <v>83.25</v>
      </c>
      <c r="J7834">
        <v>0.15</v>
      </c>
      <c r="K7834">
        <v>141.52000000000001</v>
      </c>
      <c r="L7834">
        <v>27.62</v>
      </c>
      <c r="M7834" t="s">
        <v>80</v>
      </c>
    </row>
    <row r="7835" spans="1:13" x14ac:dyDescent="0.2">
      <c r="A7835" t="s">
        <v>8878</v>
      </c>
      <c r="B7835" s="2">
        <v>46007</v>
      </c>
      <c r="C7835" t="s">
        <v>49</v>
      </c>
      <c r="D7835" t="s">
        <v>22</v>
      </c>
      <c r="E7835" t="s">
        <v>2570</v>
      </c>
      <c r="F7835" t="s">
        <v>17</v>
      </c>
      <c r="G7835" t="s">
        <v>55</v>
      </c>
      <c r="H7835">
        <v>1</v>
      </c>
      <c r="I7835">
        <v>66.58</v>
      </c>
      <c r="J7835">
        <v>0.1</v>
      </c>
      <c r="K7835">
        <v>59.92</v>
      </c>
      <c r="L7835">
        <v>10.56</v>
      </c>
      <c r="M7835" t="s">
        <v>26</v>
      </c>
    </row>
    <row r="7836" spans="1:13" x14ac:dyDescent="0.2">
      <c r="A7836" t="s">
        <v>8879</v>
      </c>
      <c r="B7836" s="2">
        <v>46007</v>
      </c>
      <c r="C7836" t="s">
        <v>49</v>
      </c>
      <c r="D7836" t="s">
        <v>31</v>
      </c>
      <c r="E7836" t="s">
        <v>4087</v>
      </c>
      <c r="F7836" t="s">
        <v>71</v>
      </c>
      <c r="G7836" t="s">
        <v>72</v>
      </c>
      <c r="H7836">
        <v>7</v>
      </c>
      <c r="I7836">
        <v>152.36000000000001</v>
      </c>
      <c r="J7836">
        <v>0.15</v>
      </c>
      <c r="K7836">
        <v>906.54</v>
      </c>
      <c r="L7836">
        <v>288.04000000000002</v>
      </c>
      <c r="M7836" t="s">
        <v>26</v>
      </c>
    </row>
    <row r="7837" spans="1:13" x14ac:dyDescent="0.2">
      <c r="A7837" t="s">
        <v>8880</v>
      </c>
      <c r="B7837" s="2">
        <v>46007</v>
      </c>
      <c r="C7837" t="s">
        <v>21</v>
      </c>
      <c r="D7837" t="s">
        <v>31</v>
      </c>
      <c r="E7837" t="s">
        <v>2588</v>
      </c>
      <c r="F7837" t="s">
        <v>24</v>
      </c>
      <c r="G7837" t="s">
        <v>37</v>
      </c>
      <c r="H7837">
        <v>5</v>
      </c>
      <c r="I7837">
        <v>459.26</v>
      </c>
      <c r="J7837">
        <v>0</v>
      </c>
      <c r="K7837">
        <v>2296.3000000000002</v>
      </c>
      <c r="L7837">
        <v>517.54999999999995</v>
      </c>
      <c r="M7837" t="s">
        <v>80</v>
      </c>
    </row>
    <row r="7838" spans="1:13" x14ac:dyDescent="0.2">
      <c r="A7838" t="s">
        <v>8881</v>
      </c>
      <c r="B7838" s="2">
        <v>46007</v>
      </c>
      <c r="C7838" t="s">
        <v>49</v>
      </c>
      <c r="D7838" t="s">
        <v>15</v>
      </c>
      <c r="E7838" t="s">
        <v>164</v>
      </c>
      <c r="F7838" t="s">
        <v>24</v>
      </c>
      <c r="G7838" t="s">
        <v>25</v>
      </c>
      <c r="H7838">
        <v>6</v>
      </c>
      <c r="I7838">
        <v>1790.71</v>
      </c>
      <c r="J7838">
        <v>0</v>
      </c>
      <c r="K7838">
        <v>10744.26</v>
      </c>
      <c r="L7838">
        <v>1291.81</v>
      </c>
      <c r="M7838" t="s">
        <v>26</v>
      </c>
    </row>
    <row r="7839" spans="1:13" x14ac:dyDescent="0.2">
      <c r="A7839" t="s">
        <v>8882</v>
      </c>
      <c r="B7839" s="2">
        <v>46008</v>
      </c>
      <c r="C7839" t="s">
        <v>61</v>
      </c>
      <c r="D7839" t="s">
        <v>22</v>
      </c>
      <c r="E7839" t="s">
        <v>1268</v>
      </c>
      <c r="F7839" t="s">
        <v>24</v>
      </c>
      <c r="G7839" t="s">
        <v>25</v>
      </c>
      <c r="H7839">
        <v>7</v>
      </c>
      <c r="I7839">
        <v>1056.56</v>
      </c>
      <c r="J7839">
        <v>0.05</v>
      </c>
      <c r="K7839">
        <v>7026.12</v>
      </c>
      <c r="L7839">
        <v>1532.09</v>
      </c>
      <c r="M7839" t="s">
        <v>19</v>
      </c>
    </row>
    <row r="7840" spans="1:13" x14ac:dyDescent="0.2">
      <c r="A7840" t="s">
        <v>8883</v>
      </c>
      <c r="B7840" s="2">
        <v>46008</v>
      </c>
      <c r="C7840" t="s">
        <v>61</v>
      </c>
      <c r="D7840" t="s">
        <v>31</v>
      </c>
      <c r="E7840" t="s">
        <v>933</v>
      </c>
      <c r="F7840" t="s">
        <v>40</v>
      </c>
      <c r="G7840" t="s">
        <v>101</v>
      </c>
      <c r="H7840">
        <v>7</v>
      </c>
      <c r="I7840">
        <v>538.74</v>
      </c>
      <c r="J7840">
        <v>0</v>
      </c>
      <c r="K7840">
        <v>3771.18</v>
      </c>
      <c r="L7840">
        <v>820.25</v>
      </c>
      <c r="M7840" t="s">
        <v>34</v>
      </c>
    </row>
    <row r="7841" spans="1:13" x14ac:dyDescent="0.2">
      <c r="A7841" t="s">
        <v>8884</v>
      </c>
      <c r="B7841" s="2">
        <v>46008</v>
      </c>
      <c r="C7841" t="s">
        <v>21</v>
      </c>
      <c r="D7841" t="s">
        <v>22</v>
      </c>
      <c r="E7841" t="s">
        <v>118</v>
      </c>
      <c r="F7841" t="s">
        <v>40</v>
      </c>
      <c r="G7841" t="s">
        <v>96</v>
      </c>
      <c r="H7841">
        <v>7</v>
      </c>
      <c r="I7841">
        <v>304.72000000000003</v>
      </c>
      <c r="J7841">
        <v>0</v>
      </c>
      <c r="K7841">
        <v>2133.04</v>
      </c>
      <c r="L7841">
        <v>210.46</v>
      </c>
      <c r="M7841" t="s">
        <v>26</v>
      </c>
    </row>
    <row r="7842" spans="1:13" x14ac:dyDescent="0.2">
      <c r="A7842" t="s">
        <v>8885</v>
      </c>
      <c r="B7842" s="2">
        <v>46008</v>
      </c>
      <c r="C7842" t="s">
        <v>21</v>
      </c>
      <c r="D7842" t="s">
        <v>22</v>
      </c>
      <c r="E7842" t="s">
        <v>1612</v>
      </c>
      <c r="F7842" t="s">
        <v>17</v>
      </c>
      <c r="G7842" t="s">
        <v>47</v>
      </c>
      <c r="H7842">
        <v>4</v>
      </c>
      <c r="I7842">
        <v>58.2</v>
      </c>
      <c r="J7842">
        <v>0.1</v>
      </c>
      <c r="K7842">
        <v>209.52</v>
      </c>
      <c r="L7842">
        <v>61.58</v>
      </c>
      <c r="M7842" t="s">
        <v>19</v>
      </c>
    </row>
    <row r="7843" spans="1:13" x14ac:dyDescent="0.2">
      <c r="A7843" t="s">
        <v>8886</v>
      </c>
      <c r="B7843" s="2">
        <v>46008</v>
      </c>
      <c r="C7843" t="s">
        <v>21</v>
      </c>
      <c r="D7843" t="s">
        <v>15</v>
      </c>
      <c r="E7843" t="s">
        <v>459</v>
      </c>
      <c r="F7843" t="s">
        <v>17</v>
      </c>
      <c r="G7843" t="s">
        <v>55</v>
      </c>
      <c r="H7843">
        <v>2</v>
      </c>
      <c r="I7843">
        <v>99.11</v>
      </c>
      <c r="J7843">
        <v>0.1</v>
      </c>
      <c r="K7843">
        <v>178.4</v>
      </c>
      <c r="L7843">
        <v>37.880000000000003</v>
      </c>
      <c r="M7843" t="s">
        <v>19</v>
      </c>
    </row>
    <row r="7844" spans="1:13" x14ac:dyDescent="0.2">
      <c r="A7844" t="s">
        <v>8887</v>
      </c>
      <c r="B7844" s="2">
        <v>46009</v>
      </c>
      <c r="C7844" t="s">
        <v>49</v>
      </c>
      <c r="D7844" t="s">
        <v>22</v>
      </c>
      <c r="E7844" t="s">
        <v>762</v>
      </c>
      <c r="F7844" t="s">
        <v>40</v>
      </c>
      <c r="G7844" t="s">
        <v>41</v>
      </c>
      <c r="H7844">
        <v>2</v>
      </c>
      <c r="I7844">
        <v>178.61</v>
      </c>
      <c r="J7844">
        <v>0</v>
      </c>
      <c r="K7844">
        <v>357.22</v>
      </c>
      <c r="L7844">
        <v>40.33</v>
      </c>
      <c r="M7844" t="s">
        <v>34</v>
      </c>
    </row>
    <row r="7845" spans="1:13" x14ac:dyDescent="0.2">
      <c r="A7845" t="s">
        <v>8888</v>
      </c>
      <c r="B7845" s="2">
        <v>46009</v>
      </c>
      <c r="C7845" t="s">
        <v>14</v>
      </c>
      <c r="D7845" t="s">
        <v>22</v>
      </c>
      <c r="E7845" t="s">
        <v>321</v>
      </c>
      <c r="F7845" t="s">
        <v>71</v>
      </c>
      <c r="G7845" t="s">
        <v>79</v>
      </c>
      <c r="H7845">
        <v>2</v>
      </c>
      <c r="I7845">
        <v>199.95</v>
      </c>
      <c r="J7845">
        <v>0.1</v>
      </c>
      <c r="K7845">
        <v>359.91</v>
      </c>
      <c r="L7845">
        <v>66.83</v>
      </c>
      <c r="M7845" t="s">
        <v>80</v>
      </c>
    </row>
    <row r="7846" spans="1:13" x14ac:dyDescent="0.2">
      <c r="A7846" t="s">
        <v>8889</v>
      </c>
      <c r="B7846" s="2">
        <v>46009</v>
      </c>
      <c r="C7846" t="s">
        <v>21</v>
      </c>
      <c r="D7846" t="s">
        <v>31</v>
      </c>
      <c r="E7846" t="s">
        <v>382</v>
      </c>
      <c r="F7846" t="s">
        <v>40</v>
      </c>
      <c r="G7846" t="s">
        <v>41</v>
      </c>
      <c r="H7846">
        <v>5</v>
      </c>
      <c r="I7846">
        <v>91.38</v>
      </c>
      <c r="J7846">
        <v>0.05</v>
      </c>
      <c r="K7846">
        <v>434.05</v>
      </c>
      <c r="L7846">
        <v>44.33</v>
      </c>
      <c r="M7846" t="s">
        <v>19</v>
      </c>
    </row>
    <row r="7847" spans="1:13" x14ac:dyDescent="0.2">
      <c r="A7847" t="s">
        <v>8890</v>
      </c>
      <c r="B7847" s="2">
        <v>46009</v>
      </c>
      <c r="C7847" t="s">
        <v>49</v>
      </c>
      <c r="D7847" t="s">
        <v>31</v>
      </c>
      <c r="E7847" t="s">
        <v>1210</v>
      </c>
      <c r="F7847" t="s">
        <v>17</v>
      </c>
      <c r="G7847" t="s">
        <v>18</v>
      </c>
      <c r="H7847">
        <v>3</v>
      </c>
      <c r="I7847">
        <v>60.82</v>
      </c>
      <c r="J7847">
        <v>0</v>
      </c>
      <c r="K7847">
        <v>182.46</v>
      </c>
      <c r="L7847">
        <v>34.85</v>
      </c>
      <c r="M7847" t="s">
        <v>34</v>
      </c>
    </row>
    <row r="7848" spans="1:13" x14ac:dyDescent="0.2">
      <c r="A7848" t="s">
        <v>8891</v>
      </c>
      <c r="B7848" s="2">
        <v>46009</v>
      </c>
      <c r="C7848" t="s">
        <v>49</v>
      </c>
      <c r="D7848" t="s">
        <v>22</v>
      </c>
      <c r="E7848" t="s">
        <v>1099</v>
      </c>
      <c r="F7848" t="s">
        <v>40</v>
      </c>
      <c r="G7848" t="s">
        <v>41</v>
      </c>
      <c r="H7848">
        <v>1</v>
      </c>
      <c r="I7848">
        <v>248.18</v>
      </c>
      <c r="J7848">
        <v>0.05</v>
      </c>
      <c r="K7848">
        <v>235.77</v>
      </c>
      <c r="L7848">
        <v>32.049999999999997</v>
      </c>
      <c r="M7848" t="s">
        <v>19</v>
      </c>
    </row>
    <row r="7849" spans="1:13" x14ac:dyDescent="0.2">
      <c r="A7849" t="s">
        <v>8892</v>
      </c>
      <c r="B7849" s="2">
        <v>46009</v>
      </c>
      <c r="C7849" t="s">
        <v>61</v>
      </c>
      <c r="D7849" t="s">
        <v>22</v>
      </c>
      <c r="E7849" t="s">
        <v>1303</v>
      </c>
      <c r="F7849" t="s">
        <v>71</v>
      </c>
      <c r="G7849" t="s">
        <v>83</v>
      </c>
      <c r="H7849">
        <v>1</v>
      </c>
      <c r="I7849">
        <v>216.5</v>
      </c>
      <c r="J7849">
        <v>0</v>
      </c>
      <c r="K7849">
        <v>216.5</v>
      </c>
      <c r="L7849">
        <v>39.119999999999997</v>
      </c>
      <c r="M7849" t="s">
        <v>34</v>
      </c>
    </row>
    <row r="7850" spans="1:13" x14ac:dyDescent="0.2">
      <c r="A7850" t="s">
        <v>8893</v>
      </c>
      <c r="B7850" s="2">
        <v>46009</v>
      </c>
      <c r="C7850" t="s">
        <v>14</v>
      </c>
      <c r="D7850" t="s">
        <v>31</v>
      </c>
      <c r="E7850" t="s">
        <v>2654</v>
      </c>
      <c r="F7850" t="s">
        <v>24</v>
      </c>
      <c r="G7850" t="s">
        <v>37</v>
      </c>
      <c r="H7850">
        <v>3</v>
      </c>
      <c r="I7850">
        <v>1294.6199999999999</v>
      </c>
      <c r="J7850">
        <v>0</v>
      </c>
      <c r="K7850">
        <v>3883.86</v>
      </c>
      <c r="L7850">
        <v>998.27</v>
      </c>
      <c r="M7850" t="s">
        <v>34</v>
      </c>
    </row>
    <row r="7851" spans="1:13" x14ac:dyDescent="0.2">
      <c r="A7851" t="s">
        <v>8894</v>
      </c>
      <c r="B7851" s="2">
        <v>46009</v>
      </c>
      <c r="C7851" t="s">
        <v>61</v>
      </c>
      <c r="D7851" t="s">
        <v>22</v>
      </c>
      <c r="E7851" t="s">
        <v>2288</v>
      </c>
      <c r="F7851" t="s">
        <v>17</v>
      </c>
      <c r="G7851" t="s">
        <v>55</v>
      </c>
      <c r="H7851">
        <v>4</v>
      </c>
      <c r="I7851">
        <v>102.57</v>
      </c>
      <c r="J7851">
        <v>0.05</v>
      </c>
      <c r="K7851">
        <v>389.77</v>
      </c>
      <c r="L7851">
        <v>120.12</v>
      </c>
      <c r="M7851" t="s">
        <v>34</v>
      </c>
    </row>
    <row r="7852" spans="1:13" x14ac:dyDescent="0.2">
      <c r="A7852" t="s">
        <v>8895</v>
      </c>
      <c r="B7852" s="2">
        <v>46009</v>
      </c>
      <c r="C7852" t="s">
        <v>28</v>
      </c>
      <c r="D7852" t="s">
        <v>15</v>
      </c>
      <c r="E7852" t="s">
        <v>1132</v>
      </c>
      <c r="F7852" t="s">
        <v>17</v>
      </c>
      <c r="G7852" t="s">
        <v>47</v>
      </c>
      <c r="H7852">
        <v>5</v>
      </c>
      <c r="I7852">
        <v>95.56</v>
      </c>
      <c r="J7852">
        <v>0.05</v>
      </c>
      <c r="K7852">
        <v>453.91</v>
      </c>
      <c r="L7852">
        <v>103.32</v>
      </c>
      <c r="M7852" t="s">
        <v>19</v>
      </c>
    </row>
    <row r="7853" spans="1:13" x14ac:dyDescent="0.2">
      <c r="A7853" t="s">
        <v>8896</v>
      </c>
      <c r="B7853" s="2">
        <v>46010</v>
      </c>
      <c r="C7853" t="s">
        <v>28</v>
      </c>
      <c r="D7853" t="s">
        <v>22</v>
      </c>
      <c r="E7853" t="s">
        <v>1151</v>
      </c>
      <c r="F7853" t="s">
        <v>17</v>
      </c>
      <c r="G7853" t="s">
        <v>47</v>
      </c>
      <c r="H7853">
        <v>2</v>
      </c>
      <c r="I7853">
        <v>36.799999999999997</v>
      </c>
      <c r="J7853">
        <v>0</v>
      </c>
      <c r="K7853">
        <v>73.599999999999994</v>
      </c>
      <c r="L7853">
        <v>20.64</v>
      </c>
      <c r="M7853" t="s">
        <v>80</v>
      </c>
    </row>
    <row r="7854" spans="1:13" x14ac:dyDescent="0.2">
      <c r="A7854" t="s">
        <v>8897</v>
      </c>
      <c r="B7854" s="2">
        <v>46010</v>
      </c>
      <c r="C7854" t="s">
        <v>49</v>
      </c>
      <c r="D7854" t="s">
        <v>22</v>
      </c>
      <c r="E7854" t="s">
        <v>224</v>
      </c>
      <c r="F7854" t="s">
        <v>24</v>
      </c>
      <c r="G7854" t="s">
        <v>33</v>
      </c>
      <c r="H7854">
        <v>7</v>
      </c>
      <c r="I7854">
        <v>1648.24</v>
      </c>
      <c r="J7854">
        <v>0</v>
      </c>
      <c r="K7854">
        <v>11537.68</v>
      </c>
      <c r="L7854">
        <v>1733.81</v>
      </c>
      <c r="M7854" t="s">
        <v>80</v>
      </c>
    </row>
    <row r="7855" spans="1:13" x14ac:dyDescent="0.2">
      <c r="A7855" t="s">
        <v>8898</v>
      </c>
      <c r="B7855" s="2">
        <v>46010</v>
      </c>
      <c r="C7855" t="s">
        <v>21</v>
      </c>
      <c r="D7855" t="s">
        <v>31</v>
      </c>
      <c r="E7855" t="s">
        <v>290</v>
      </c>
      <c r="F7855" t="s">
        <v>17</v>
      </c>
      <c r="G7855" t="s">
        <v>44</v>
      </c>
      <c r="H7855">
        <v>7</v>
      </c>
      <c r="I7855">
        <v>78.95</v>
      </c>
      <c r="J7855">
        <v>0.05</v>
      </c>
      <c r="K7855">
        <v>525.02</v>
      </c>
      <c r="L7855">
        <v>81.75</v>
      </c>
      <c r="M7855" t="s">
        <v>80</v>
      </c>
    </row>
    <row r="7856" spans="1:13" x14ac:dyDescent="0.2">
      <c r="A7856" t="s">
        <v>8899</v>
      </c>
      <c r="B7856" s="2">
        <v>46010</v>
      </c>
      <c r="C7856" t="s">
        <v>49</v>
      </c>
      <c r="D7856" t="s">
        <v>31</v>
      </c>
      <c r="E7856" t="s">
        <v>1054</v>
      </c>
      <c r="F7856" t="s">
        <v>17</v>
      </c>
      <c r="G7856" t="s">
        <v>18</v>
      </c>
      <c r="H7856">
        <v>1</v>
      </c>
      <c r="I7856">
        <v>37.85</v>
      </c>
      <c r="J7856">
        <v>0</v>
      </c>
      <c r="K7856">
        <v>37.85</v>
      </c>
      <c r="L7856">
        <v>11.12</v>
      </c>
      <c r="M7856" t="s">
        <v>34</v>
      </c>
    </row>
    <row r="7857" spans="1:13" x14ac:dyDescent="0.2">
      <c r="A7857" t="s">
        <v>8900</v>
      </c>
      <c r="B7857" s="2">
        <v>46011</v>
      </c>
      <c r="C7857" t="s">
        <v>61</v>
      </c>
      <c r="D7857" t="s">
        <v>15</v>
      </c>
      <c r="E7857" t="s">
        <v>1465</v>
      </c>
      <c r="F7857" t="s">
        <v>17</v>
      </c>
      <c r="G7857" t="s">
        <v>55</v>
      </c>
      <c r="H7857">
        <v>1</v>
      </c>
      <c r="I7857">
        <v>109.37</v>
      </c>
      <c r="J7857">
        <v>0.05</v>
      </c>
      <c r="K7857">
        <v>103.9</v>
      </c>
      <c r="L7857">
        <v>16.600000000000001</v>
      </c>
      <c r="M7857" t="s">
        <v>34</v>
      </c>
    </row>
    <row r="7858" spans="1:13" x14ac:dyDescent="0.2">
      <c r="A7858" t="s">
        <v>8901</v>
      </c>
      <c r="B7858" s="2">
        <v>46011</v>
      </c>
      <c r="C7858" t="s">
        <v>49</v>
      </c>
      <c r="D7858" t="s">
        <v>31</v>
      </c>
      <c r="E7858" t="s">
        <v>2693</v>
      </c>
      <c r="F7858" t="s">
        <v>17</v>
      </c>
      <c r="G7858" t="s">
        <v>44</v>
      </c>
      <c r="H7858">
        <v>4</v>
      </c>
      <c r="I7858">
        <v>107.02</v>
      </c>
      <c r="J7858">
        <v>0</v>
      </c>
      <c r="K7858">
        <v>428.08</v>
      </c>
      <c r="L7858">
        <v>117.86</v>
      </c>
      <c r="M7858" t="s">
        <v>26</v>
      </c>
    </row>
    <row r="7859" spans="1:13" x14ac:dyDescent="0.2">
      <c r="A7859" t="s">
        <v>8902</v>
      </c>
      <c r="B7859" s="2">
        <v>46011</v>
      </c>
      <c r="C7859" t="s">
        <v>61</v>
      </c>
      <c r="D7859" t="s">
        <v>22</v>
      </c>
      <c r="E7859" t="s">
        <v>341</v>
      </c>
      <c r="F7859" t="s">
        <v>40</v>
      </c>
      <c r="G7859" t="s">
        <v>96</v>
      </c>
      <c r="H7859">
        <v>1</v>
      </c>
      <c r="I7859">
        <v>776.09</v>
      </c>
      <c r="J7859">
        <v>0</v>
      </c>
      <c r="K7859">
        <v>776.09</v>
      </c>
      <c r="L7859">
        <v>73.739999999999995</v>
      </c>
      <c r="M7859" t="s">
        <v>26</v>
      </c>
    </row>
    <row r="7860" spans="1:13" x14ac:dyDescent="0.2">
      <c r="A7860" t="s">
        <v>8903</v>
      </c>
      <c r="B7860" s="2">
        <v>46011</v>
      </c>
      <c r="C7860" t="s">
        <v>21</v>
      </c>
      <c r="D7860" t="s">
        <v>15</v>
      </c>
      <c r="E7860" t="s">
        <v>724</v>
      </c>
      <c r="F7860" t="s">
        <v>17</v>
      </c>
      <c r="G7860" t="s">
        <v>47</v>
      </c>
      <c r="H7860">
        <v>5</v>
      </c>
      <c r="I7860">
        <v>113.52</v>
      </c>
      <c r="J7860">
        <v>0.1</v>
      </c>
      <c r="K7860">
        <v>510.84</v>
      </c>
      <c r="L7860">
        <v>142.55000000000001</v>
      </c>
      <c r="M7860" t="s">
        <v>19</v>
      </c>
    </row>
    <row r="7861" spans="1:13" x14ac:dyDescent="0.2">
      <c r="A7861" t="s">
        <v>8904</v>
      </c>
      <c r="B7861" s="2">
        <v>46011</v>
      </c>
      <c r="C7861" t="s">
        <v>21</v>
      </c>
      <c r="D7861" t="s">
        <v>15</v>
      </c>
      <c r="E7861" t="s">
        <v>403</v>
      </c>
      <c r="F7861" t="s">
        <v>24</v>
      </c>
      <c r="G7861" t="s">
        <v>67</v>
      </c>
      <c r="H7861">
        <v>1</v>
      </c>
      <c r="I7861">
        <v>1342.14</v>
      </c>
      <c r="J7861">
        <v>0.15</v>
      </c>
      <c r="K7861">
        <v>1140.82</v>
      </c>
      <c r="L7861">
        <v>300.08999999999997</v>
      </c>
      <c r="M7861" t="s">
        <v>34</v>
      </c>
    </row>
    <row r="7862" spans="1:13" x14ac:dyDescent="0.2">
      <c r="A7862" t="s">
        <v>8905</v>
      </c>
      <c r="B7862" s="2">
        <v>46011</v>
      </c>
      <c r="C7862" t="s">
        <v>21</v>
      </c>
      <c r="D7862" t="s">
        <v>15</v>
      </c>
      <c r="E7862" t="s">
        <v>1059</v>
      </c>
      <c r="F7862" t="s">
        <v>17</v>
      </c>
      <c r="G7862" t="s">
        <v>55</v>
      </c>
      <c r="H7862">
        <v>4</v>
      </c>
      <c r="I7862">
        <v>72.41</v>
      </c>
      <c r="J7862">
        <v>0</v>
      </c>
      <c r="K7862">
        <v>289.64</v>
      </c>
      <c r="L7862">
        <v>47.58</v>
      </c>
      <c r="M7862" t="s">
        <v>19</v>
      </c>
    </row>
    <row r="7863" spans="1:13" x14ac:dyDescent="0.2">
      <c r="A7863" t="s">
        <v>8906</v>
      </c>
      <c r="B7863" s="2">
        <v>46011</v>
      </c>
      <c r="C7863" t="s">
        <v>21</v>
      </c>
      <c r="D7863" t="s">
        <v>15</v>
      </c>
      <c r="E7863" t="s">
        <v>901</v>
      </c>
      <c r="F7863" t="s">
        <v>24</v>
      </c>
      <c r="G7863" t="s">
        <v>67</v>
      </c>
      <c r="H7863">
        <v>2</v>
      </c>
      <c r="I7863">
        <v>1139.21</v>
      </c>
      <c r="J7863">
        <v>0.05</v>
      </c>
      <c r="K7863">
        <v>2164.5</v>
      </c>
      <c r="L7863">
        <v>455.34</v>
      </c>
      <c r="M7863" t="s">
        <v>80</v>
      </c>
    </row>
    <row r="7864" spans="1:13" x14ac:dyDescent="0.2">
      <c r="A7864" t="s">
        <v>8907</v>
      </c>
      <c r="B7864" s="2">
        <v>46011</v>
      </c>
      <c r="C7864" t="s">
        <v>61</v>
      </c>
      <c r="D7864" t="s">
        <v>31</v>
      </c>
      <c r="E7864" t="s">
        <v>176</v>
      </c>
      <c r="F7864" t="s">
        <v>71</v>
      </c>
      <c r="G7864" t="s">
        <v>79</v>
      </c>
      <c r="H7864">
        <v>1</v>
      </c>
      <c r="I7864">
        <v>224.92</v>
      </c>
      <c r="J7864">
        <v>0</v>
      </c>
      <c r="K7864">
        <v>224.92</v>
      </c>
      <c r="L7864">
        <v>73.319999999999993</v>
      </c>
      <c r="M7864" t="s">
        <v>34</v>
      </c>
    </row>
    <row r="7865" spans="1:13" x14ac:dyDescent="0.2">
      <c r="A7865" t="s">
        <v>8908</v>
      </c>
      <c r="B7865" s="2">
        <v>46011</v>
      </c>
      <c r="C7865" t="s">
        <v>61</v>
      </c>
      <c r="D7865" t="s">
        <v>15</v>
      </c>
      <c r="E7865" t="s">
        <v>1980</v>
      </c>
      <c r="F7865" t="s">
        <v>71</v>
      </c>
      <c r="G7865" t="s">
        <v>72</v>
      </c>
      <c r="H7865">
        <v>6</v>
      </c>
      <c r="I7865">
        <v>179.7</v>
      </c>
      <c r="J7865">
        <v>0</v>
      </c>
      <c r="K7865">
        <v>1078.2</v>
      </c>
      <c r="L7865">
        <v>293.91000000000003</v>
      </c>
      <c r="M7865" t="s">
        <v>34</v>
      </c>
    </row>
    <row r="7866" spans="1:13" x14ac:dyDescent="0.2">
      <c r="A7866" t="s">
        <v>8909</v>
      </c>
      <c r="B7866" s="2">
        <v>46011</v>
      </c>
      <c r="C7866" t="s">
        <v>21</v>
      </c>
      <c r="D7866" t="s">
        <v>15</v>
      </c>
      <c r="E7866" t="s">
        <v>5307</v>
      </c>
      <c r="F7866" t="s">
        <v>17</v>
      </c>
      <c r="G7866" t="s">
        <v>44</v>
      </c>
      <c r="H7866">
        <v>7</v>
      </c>
      <c r="I7866">
        <v>82.79</v>
      </c>
      <c r="J7866">
        <v>0</v>
      </c>
      <c r="K7866">
        <v>579.53</v>
      </c>
      <c r="L7866">
        <v>151.56</v>
      </c>
      <c r="M7866" t="s">
        <v>34</v>
      </c>
    </row>
    <row r="7867" spans="1:13" x14ac:dyDescent="0.2">
      <c r="A7867" t="s">
        <v>8910</v>
      </c>
      <c r="B7867" s="2">
        <v>46011</v>
      </c>
      <c r="C7867" t="s">
        <v>28</v>
      </c>
      <c r="D7867" t="s">
        <v>15</v>
      </c>
      <c r="E7867" t="s">
        <v>1085</v>
      </c>
      <c r="F7867" t="s">
        <v>17</v>
      </c>
      <c r="G7867" t="s">
        <v>55</v>
      </c>
      <c r="H7867">
        <v>7</v>
      </c>
      <c r="I7867">
        <v>67.03</v>
      </c>
      <c r="J7867">
        <v>0</v>
      </c>
      <c r="K7867">
        <v>469.21</v>
      </c>
      <c r="L7867">
        <v>79.95</v>
      </c>
      <c r="M7867" t="s">
        <v>19</v>
      </c>
    </row>
    <row r="7868" spans="1:13" x14ac:dyDescent="0.2">
      <c r="A7868" t="s">
        <v>8911</v>
      </c>
      <c r="B7868" s="2">
        <v>46011</v>
      </c>
      <c r="C7868" t="s">
        <v>14</v>
      </c>
      <c r="D7868" t="s">
        <v>31</v>
      </c>
      <c r="E7868" t="s">
        <v>1159</v>
      </c>
      <c r="F7868" t="s">
        <v>17</v>
      </c>
      <c r="G7868" t="s">
        <v>44</v>
      </c>
      <c r="H7868">
        <v>3</v>
      </c>
      <c r="I7868">
        <v>72.849999999999994</v>
      </c>
      <c r="J7868">
        <v>0</v>
      </c>
      <c r="K7868">
        <v>218.55</v>
      </c>
      <c r="L7868">
        <v>55.02</v>
      </c>
      <c r="M7868" t="s">
        <v>19</v>
      </c>
    </row>
    <row r="7869" spans="1:13" x14ac:dyDescent="0.2">
      <c r="A7869" t="s">
        <v>8912</v>
      </c>
      <c r="B7869" s="2">
        <v>46011</v>
      </c>
      <c r="C7869" t="s">
        <v>21</v>
      </c>
      <c r="D7869" t="s">
        <v>31</v>
      </c>
      <c r="E7869" t="s">
        <v>797</v>
      </c>
      <c r="F7869" t="s">
        <v>24</v>
      </c>
      <c r="G7869" t="s">
        <v>67</v>
      </c>
      <c r="H7869">
        <v>6</v>
      </c>
      <c r="I7869">
        <v>1041.8399999999999</v>
      </c>
      <c r="J7869">
        <v>0</v>
      </c>
      <c r="K7869">
        <v>6251.04</v>
      </c>
      <c r="L7869">
        <v>1339.84</v>
      </c>
      <c r="M7869" t="s">
        <v>26</v>
      </c>
    </row>
    <row r="7870" spans="1:13" x14ac:dyDescent="0.2">
      <c r="A7870" t="s">
        <v>8913</v>
      </c>
      <c r="B7870" s="2">
        <v>46011</v>
      </c>
      <c r="C7870" t="s">
        <v>28</v>
      </c>
      <c r="D7870" t="s">
        <v>15</v>
      </c>
      <c r="E7870" t="s">
        <v>2078</v>
      </c>
      <c r="F7870" t="s">
        <v>40</v>
      </c>
      <c r="G7870" t="s">
        <v>41</v>
      </c>
      <c r="H7870">
        <v>4</v>
      </c>
      <c r="I7870">
        <v>758.31</v>
      </c>
      <c r="J7870">
        <v>0.1</v>
      </c>
      <c r="K7870">
        <v>2729.92</v>
      </c>
      <c r="L7870">
        <v>485.72</v>
      </c>
      <c r="M7870" t="s">
        <v>19</v>
      </c>
    </row>
    <row r="7871" spans="1:13" x14ac:dyDescent="0.2">
      <c r="A7871" t="s">
        <v>8914</v>
      </c>
      <c r="B7871" s="2">
        <v>46011</v>
      </c>
      <c r="C7871" t="s">
        <v>21</v>
      </c>
      <c r="D7871" t="s">
        <v>31</v>
      </c>
      <c r="E7871" t="s">
        <v>2308</v>
      </c>
      <c r="F7871" t="s">
        <v>40</v>
      </c>
      <c r="G7871" t="s">
        <v>41</v>
      </c>
      <c r="H7871">
        <v>3</v>
      </c>
      <c r="I7871">
        <v>198.52</v>
      </c>
      <c r="J7871">
        <v>0.15</v>
      </c>
      <c r="K7871">
        <v>506.23</v>
      </c>
      <c r="L7871">
        <v>75.55</v>
      </c>
      <c r="M7871" t="s">
        <v>26</v>
      </c>
    </row>
    <row r="7872" spans="1:13" x14ac:dyDescent="0.2">
      <c r="A7872" t="s">
        <v>8915</v>
      </c>
      <c r="B7872" s="2">
        <v>46011</v>
      </c>
      <c r="C7872" t="s">
        <v>28</v>
      </c>
      <c r="D7872" t="s">
        <v>22</v>
      </c>
      <c r="E7872" t="s">
        <v>293</v>
      </c>
      <c r="F7872" t="s">
        <v>71</v>
      </c>
      <c r="G7872" t="s">
        <v>79</v>
      </c>
      <c r="H7872">
        <v>6</v>
      </c>
      <c r="I7872">
        <v>75.69</v>
      </c>
      <c r="J7872">
        <v>0.05</v>
      </c>
      <c r="K7872">
        <v>431.43</v>
      </c>
      <c r="L7872">
        <v>149.74</v>
      </c>
      <c r="M7872" t="s">
        <v>34</v>
      </c>
    </row>
    <row r="7873" spans="1:13" x14ac:dyDescent="0.2">
      <c r="A7873" t="s">
        <v>8916</v>
      </c>
      <c r="B7873" s="2">
        <v>46011</v>
      </c>
      <c r="C7873" t="s">
        <v>61</v>
      </c>
      <c r="D7873" t="s">
        <v>31</v>
      </c>
      <c r="E7873" t="s">
        <v>1824</v>
      </c>
      <c r="F7873" t="s">
        <v>24</v>
      </c>
      <c r="G7873" t="s">
        <v>33</v>
      </c>
      <c r="H7873">
        <v>6</v>
      </c>
      <c r="I7873">
        <v>1303.9000000000001</v>
      </c>
      <c r="J7873">
        <v>0</v>
      </c>
      <c r="K7873">
        <v>7823.4</v>
      </c>
      <c r="L7873">
        <v>1038.27</v>
      </c>
      <c r="M7873" t="s">
        <v>34</v>
      </c>
    </row>
    <row r="7874" spans="1:13" x14ac:dyDescent="0.2">
      <c r="A7874" t="s">
        <v>8917</v>
      </c>
      <c r="B7874" s="2">
        <v>46012</v>
      </c>
      <c r="C7874" t="s">
        <v>49</v>
      </c>
      <c r="D7874" t="s">
        <v>22</v>
      </c>
      <c r="E7874" t="s">
        <v>1275</v>
      </c>
      <c r="F7874" t="s">
        <v>40</v>
      </c>
      <c r="G7874" t="s">
        <v>96</v>
      </c>
      <c r="H7874">
        <v>6</v>
      </c>
      <c r="I7874">
        <v>129.4</v>
      </c>
      <c r="J7874">
        <v>0.15</v>
      </c>
      <c r="K7874">
        <v>659.94</v>
      </c>
      <c r="L7874">
        <v>122.96</v>
      </c>
      <c r="M7874" t="s">
        <v>34</v>
      </c>
    </row>
    <row r="7875" spans="1:13" x14ac:dyDescent="0.2">
      <c r="A7875" t="s">
        <v>8918</v>
      </c>
      <c r="B7875" s="2">
        <v>46012</v>
      </c>
      <c r="C7875" t="s">
        <v>21</v>
      </c>
      <c r="D7875" t="s">
        <v>15</v>
      </c>
      <c r="E7875" t="s">
        <v>1552</v>
      </c>
      <c r="F7875" t="s">
        <v>40</v>
      </c>
      <c r="G7875" t="s">
        <v>112</v>
      </c>
      <c r="H7875">
        <v>7</v>
      </c>
      <c r="I7875">
        <v>864.75</v>
      </c>
      <c r="J7875">
        <v>0.1</v>
      </c>
      <c r="K7875">
        <v>5447.92</v>
      </c>
      <c r="L7875">
        <v>1072.71</v>
      </c>
      <c r="M7875" t="s">
        <v>80</v>
      </c>
    </row>
    <row r="7876" spans="1:13" x14ac:dyDescent="0.2">
      <c r="A7876" t="s">
        <v>8919</v>
      </c>
      <c r="B7876" s="2">
        <v>46012</v>
      </c>
      <c r="C7876" t="s">
        <v>21</v>
      </c>
      <c r="D7876" t="s">
        <v>22</v>
      </c>
      <c r="E7876" t="s">
        <v>1012</v>
      </c>
      <c r="F7876" t="s">
        <v>40</v>
      </c>
      <c r="G7876" t="s">
        <v>41</v>
      </c>
      <c r="H7876">
        <v>4</v>
      </c>
      <c r="I7876">
        <v>113.27</v>
      </c>
      <c r="J7876">
        <v>0.05</v>
      </c>
      <c r="K7876">
        <v>430.43</v>
      </c>
      <c r="L7876">
        <v>73.39</v>
      </c>
      <c r="M7876" t="s">
        <v>80</v>
      </c>
    </row>
    <row r="7877" spans="1:13" x14ac:dyDescent="0.2">
      <c r="A7877" t="s">
        <v>8920</v>
      </c>
      <c r="B7877" s="2">
        <v>46012</v>
      </c>
      <c r="C7877" t="s">
        <v>21</v>
      </c>
      <c r="D7877" t="s">
        <v>22</v>
      </c>
      <c r="E7877" t="s">
        <v>142</v>
      </c>
      <c r="F7877" t="s">
        <v>24</v>
      </c>
      <c r="G7877" t="s">
        <v>67</v>
      </c>
      <c r="H7877">
        <v>4</v>
      </c>
      <c r="I7877">
        <v>1418.98</v>
      </c>
      <c r="J7877">
        <v>0</v>
      </c>
      <c r="K7877">
        <v>5675.92</v>
      </c>
      <c r="L7877">
        <v>1105.96</v>
      </c>
      <c r="M7877" t="s">
        <v>19</v>
      </c>
    </row>
    <row r="7878" spans="1:13" x14ac:dyDescent="0.2">
      <c r="A7878" t="s">
        <v>8921</v>
      </c>
      <c r="B7878" s="2">
        <v>46012</v>
      </c>
      <c r="C7878" t="s">
        <v>49</v>
      </c>
      <c r="D7878" t="s">
        <v>31</v>
      </c>
      <c r="E7878" t="s">
        <v>5040</v>
      </c>
      <c r="F7878" t="s">
        <v>40</v>
      </c>
      <c r="G7878" t="s">
        <v>96</v>
      </c>
      <c r="H7878">
        <v>5</v>
      </c>
      <c r="I7878">
        <v>825.86</v>
      </c>
      <c r="J7878">
        <v>0.1</v>
      </c>
      <c r="K7878">
        <v>3716.37</v>
      </c>
      <c r="L7878">
        <v>640.24</v>
      </c>
      <c r="M7878" t="s">
        <v>26</v>
      </c>
    </row>
    <row r="7879" spans="1:13" x14ac:dyDescent="0.2">
      <c r="A7879" t="s">
        <v>8922</v>
      </c>
      <c r="B7879" s="2">
        <v>46012</v>
      </c>
      <c r="C7879" t="s">
        <v>28</v>
      </c>
      <c r="D7879" t="s">
        <v>15</v>
      </c>
      <c r="E7879" t="s">
        <v>120</v>
      </c>
      <c r="F7879" t="s">
        <v>17</v>
      </c>
      <c r="G7879" t="s">
        <v>55</v>
      </c>
      <c r="H7879">
        <v>2</v>
      </c>
      <c r="I7879">
        <v>114.17</v>
      </c>
      <c r="J7879">
        <v>0</v>
      </c>
      <c r="K7879">
        <v>228.34</v>
      </c>
      <c r="L7879">
        <v>49.12</v>
      </c>
      <c r="M7879" t="s">
        <v>26</v>
      </c>
    </row>
    <row r="7880" spans="1:13" x14ac:dyDescent="0.2">
      <c r="A7880" t="s">
        <v>8923</v>
      </c>
      <c r="B7880" s="2">
        <v>46012</v>
      </c>
      <c r="C7880" t="s">
        <v>21</v>
      </c>
      <c r="D7880" t="s">
        <v>31</v>
      </c>
      <c r="E7880" t="s">
        <v>1760</v>
      </c>
      <c r="F7880" t="s">
        <v>24</v>
      </c>
      <c r="G7880" t="s">
        <v>25</v>
      </c>
      <c r="H7880">
        <v>4</v>
      </c>
      <c r="I7880">
        <v>630.76</v>
      </c>
      <c r="J7880">
        <v>0.1</v>
      </c>
      <c r="K7880">
        <v>2270.7399999999998</v>
      </c>
      <c r="L7880">
        <v>324.02999999999997</v>
      </c>
      <c r="M7880" t="s">
        <v>34</v>
      </c>
    </row>
    <row r="7881" spans="1:13" x14ac:dyDescent="0.2">
      <c r="A7881" t="s">
        <v>8924</v>
      </c>
      <c r="B7881" s="2">
        <v>46012</v>
      </c>
      <c r="C7881" t="s">
        <v>49</v>
      </c>
      <c r="D7881" t="s">
        <v>22</v>
      </c>
      <c r="E7881" t="s">
        <v>1052</v>
      </c>
      <c r="F7881" t="s">
        <v>24</v>
      </c>
      <c r="G7881" t="s">
        <v>25</v>
      </c>
      <c r="H7881">
        <v>4</v>
      </c>
      <c r="I7881">
        <v>1708.5</v>
      </c>
      <c r="J7881">
        <v>0</v>
      </c>
      <c r="K7881">
        <v>6834</v>
      </c>
      <c r="L7881">
        <v>1164.81</v>
      </c>
      <c r="M7881" t="s">
        <v>34</v>
      </c>
    </row>
    <row r="7882" spans="1:13" x14ac:dyDescent="0.2">
      <c r="A7882" t="s">
        <v>8925</v>
      </c>
      <c r="B7882" s="2">
        <v>46012</v>
      </c>
      <c r="C7882" t="s">
        <v>28</v>
      </c>
      <c r="D7882" t="s">
        <v>31</v>
      </c>
      <c r="E7882" t="s">
        <v>1637</v>
      </c>
      <c r="F7882" t="s">
        <v>24</v>
      </c>
      <c r="G7882" t="s">
        <v>67</v>
      </c>
      <c r="H7882">
        <v>2</v>
      </c>
      <c r="I7882">
        <v>1142.0899999999999</v>
      </c>
      <c r="J7882">
        <v>0.1</v>
      </c>
      <c r="K7882">
        <v>2055.7600000000002</v>
      </c>
      <c r="L7882">
        <v>515.16</v>
      </c>
      <c r="M7882" t="s">
        <v>19</v>
      </c>
    </row>
    <row r="7883" spans="1:13" x14ac:dyDescent="0.2">
      <c r="A7883" t="s">
        <v>8926</v>
      </c>
      <c r="B7883" s="2">
        <v>46012</v>
      </c>
      <c r="C7883" t="s">
        <v>14</v>
      </c>
      <c r="D7883" t="s">
        <v>31</v>
      </c>
      <c r="E7883" t="s">
        <v>2428</v>
      </c>
      <c r="F7883" t="s">
        <v>24</v>
      </c>
      <c r="G7883" t="s">
        <v>67</v>
      </c>
      <c r="H7883">
        <v>3</v>
      </c>
      <c r="I7883">
        <v>933.82</v>
      </c>
      <c r="J7883">
        <v>0</v>
      </c>
      <c r="K7883">
        <v>2801.46</v>
      </c>
      <c r="L7883">
        <v>625.41999999999996</v>
      </c>
      <c r="M7883" t="s">
        <v>19</v>
      </c>
    </row>
    <row r="7884" spans="1:13" x14ac:dyDescent="0.2">
      <c r="A7884" t="s">
        <v>8927</v>
      </c>
      <c r="B7884" s="2">
        <v>46012</v>
      </c>
      <c r="C7884" t="s">
        <v>61</v>
      </c>
      <c r="D7884" t="s">
        <v>22</v>
      </c>
      <c r="E7884" t="s">
        <v>1516</v>
      </c>
      <c r="F7884" t="s">
        <v>24</v>
      </c>
      <c r="G7884" t="s">
        <v>37</v>
      </c>
      <c r="H7884">
        <v>3</v>
      </c>
      <c r="I7884">
        <v>744.37</v>
      </c>
      <c r="J7884">
        <v>0.05</v>
      </c>
      <c r="K7884">
        <v>2121.4499999999998</v>
      </c>
      <c r="L7884">
        <v>262.73</v>
      </c>
      <c r="M7884" t="s">
        <v>26</v>
      </c>
    </row>
    <row r="7885" spans="1:13" x14ac:dyDescent="0.2">
      <c r="A7885" t="s">
        <v>8928</v>
      </c>
      <c r="B7885" s="2">
        <v>46013</v>
      </c>
      <c r="C7885" t="s">
        <v>61</v>
      </c>
      <c r="D7885" t="s">
        <v>15</v>
      </c>
      <c r="E7885" t="s">
        <v>2728</v>
      </c>
      <c r="F7885" t="s">
        <v>17</v>
      </c>
      <c r="G7885" t="s">
        <v>44</v>
      </c>
      <c r="H7885">
        <v>3</v>
      </c>
      <c r="I7885">
        <v>83.11</v>
      </c>
      <c r="J7885">
        <v>0</v>
      </c>
      <c r="K7885">
        <v>249.33</v>
      </c>
      <c r="L7885">
        <v>62.87</v>
      </c>
      <c r="M7885" t="s">
        <v>26</v>
      </c>
    </row>
    <row r="7886" spans="1:13" x14ac:dyDescent="0.2">
      <c r="A7886" t="s">
        <v>8929</v>
      </c>
      <c r="B7886" s="2">
        <v>46013</v>
      </c>
      <c r="C7886" t="s">
        <v>14</v>
      </c>
      <c r="D7886" t="s">
        <v>22</v>
      </c>
      <c r="E7886" t="s">
        <v>2154</v>
      </c>
      <c r="F7886" t="s">
        <v>71</v>
      </c>
      <c r="G7886" t="s">
        <v>121</v>
      </c>
      <c r="H7886">
        <v>1</v>
      </c>
      <c r="I7886">
        <v>45.11</v>
      </c>
      <c r="J7886">
        <v>0.1</v>
      </c>
      <c r="K7886">
        <v>40.6</v>
      </c>
      <c r="L7886">
        <v>9.23</v>
      </c>
      <c r="M7886" t="s">
        <v>26</v>
      </c>
    </row>
    <row r="7887" spans="1:13" x14ac:dyDescent="0.2">
      <c r="A7887" t="s">
        <v>8930</v>
      </c>
      <c r="B7887" s="2">
        <v>46013</v>
      </c>
      <c r="C7887" t="s">
        <v>49</v>
      </c>
      <c r="D7887" t="s">
        <v>22</v>
      </c>
      <c r="E7887" t="s">
        <v>636</v>
      </c>
      <c r="F7887" t="s">
        <v>71</v>
      </c>
      <c r="G7887" t="s">
        <v>72</v>
      </c>
      <c r="H7887">
        <v>6</v>
      </c>
      <c r="I7887">
        <v>160.43</v>
      </c>
      <c r="J7887">
        <v>0.1</v>
      </c>
      <c r="K7887">
        <v>866.32</v>
      </c>
      <c r="L7887">
        <v>164.8</v>
      </c>
      <c r="M7887" t="s">
        <v>26</v>
      </c>
    </row>
    <row r="7888" spans="1:13" x14ac:dyDescent="0.2">
      <c r="A7888" t="s">
        <v>8931</v>
      </c>
      <c r="B7888" s="2">
        <v>46013</v>
      </c>
      <c r="C7888" t="s">
        <v>49</v>
      </c>
      <c r="D7888" t="s">
        <v>31</v>
      </c>
      <c r="E7888" t="s">
        <v>1359</v>
      </c>
      <c r="F7888" t="s">
        <v>24</v>
      </c>
      <c r="G7888" t="s">
        <v>25</v>
      </c>
      <c r="H7888">
        <v>2</v>
      </c>
      <c r="I7888">
        <v>133.46</v>
      </c>
      <c r="J7888">
        <v>0</v>
      </c>
      <c r="K7888">
        <v>266.92</v>
      </c>
      <c r="L7888">
        <v>64.37</v>
      </c>
      <c r="M7888" t="s">
        <v>80</v>
      </c>
    </row>
    <row r="7889" spans="1:13" x14ac:dyDescent="0.2">
      <c r="A7889" t="s">
        <v>8932</v>
      </c>
      <c r="B7889" s="2">
        <v>46013</v>
      </c>
      <c r="C7889" t="s">
        <v>61</v>
      </c>
      <c r="D7889" t="s">
        <v>15</v>
      </c>
      <c r="E7889" t="s">
        <v>2641</v>
      </c>
      <c r="F7889" t="s">
        <v>17</v>
      </c>
      <c r="G7889" t="s">
        <v>47</v>
      </c>
      <c r="H7889">
        <v>5</v>
      </c>
      <c r="I7889">
        <v>107.1</v>
      </c>
      <c r="J7889">
        <v>0</v>
      </c>
      <c r="K7889">
        <v>535.5</v>
      </c>
      <c r="L7889">
        <v>131.15</v>
      </c>
      <c r="M7889" t="s">
        <v>26</v>
      </c>
    </row>
    <row r="7890" spans="1:13" x14ac:dyDescent="0.2">
      <c r="A7890" t="s">
        <v>8933</v>
      </c>
      <c r="B7890" s="2">
        <v>46013</v>
      </c>
      <c r="C7890" t="s">
        <v>21</v>
      </c>
      <c r="D7890" t="s">
        <v>22</v>
      </c>
      <c r="E7890" t="s">
        <v>313</v>
      </c>
      <c r="F7890" t="s">
        <v>17</v>
      </c>
      <c r="G7890" t="s">
        <v>55</v>
      </c>
      <c r="H7890">
        <v>3</v>
      </c>
      <c r="I7890">
        <v>78.19</v>
      </c>
      <c r="J7890">
        <v>0</v>
      </c>
      <c r="K7890">
        <v>234.57</v>
      </c>
      <c r="L7890">
        <v>49.84</v>
      </c>
      <c r="M7890" t="s">
        <v>34</v>
      </c>
    </row>
    <row r="7891" spans="1:13" x14ac:dyDescent="0.2">
      <c r="A7891" t="s">
        <v>8934</v>
      </c>
      <c r="B7891" s="2">
        <v>46013</v>
      </c>
      <c r="C7891" t="s">
        <v>49</v>
      </c>
      <c r="D7891" t="s">
        <v>31</v>
      </c>
      <c r="E7891" t="s">
        <v>554</v>
      </c>
      <c r="F7891" t="s">
        <v>17</v>
      </c>
      <c r="G7891" t="s">
        <v>44</v>
      </c>
      <c r="H7891">
        <v>1</v>
      </c>
      <c r="I7891">
        <v>71.72</v>
      </c>
      <c r="J7891">
        <v>0.05</v>
      </c>
      <c r="K7891">
        <v>68.13</v>
      </c>
      <c r="L7891">
        <v>17.3</v>
      </c>
      <c r="M7891" t="s">
        <v>19</v>
      </c>
    </row>
    <row r="7892" spans="1:13" x14ac:dyDescent="0.2">
      <c r="A7892" t="s">
        <v>8935</v>
      </c>
      <c r="B7892" s="2">
        <v>46013</v>
      </c>
      <c r="C7892" t="s">
        <v>14</v>
      </c>
      <c r="D7892" t="s">
        <v>15</v>
      </c>
      <c r="E7892" t="s">
        <v>1022</v>
      </c>
      <c r="F7892" t="s">
        <v>24</v>
      </c>
      <c r="G7892" t="s">
        <v>37</v>
      </c>
      <c r="H7892">
        <v>1</v>
      </c>
      <c r="I7892">
        <v>484.68</v>
      </c>
      <c r="J7892">
        <v>0.05</v>
      </c>
      <c r="K7892">
        <v>460.45</v>
      </c>
      <c r="L7892">
        <v>68.599999999999994</v>
      </c>
      <c r="M7892" t="s">
        <v>26</v>
      </c>
    </row>
    <row r="7893" spans="1:13" x14ac:dyDescent="0.2">
      <c r="A7893" t="s">
        <v>8936</v>
      </c>
      <c r="B7893" s="2">
        <v>46014</v>
      </c>
      <c r="C7893" t="s">
        <v>61</v>
      </c>
      <c r="D7893" t="s">
        <v>15</v>
      </c>
      <c r="E7893" t="s">
        <v>658</v>
      </c>
      <c r="F7893" t="s">
        <v>17</v>
      </c>
      <c r="G7893" t="s">
        <v>44</v>
      </c>
      <c r="H7893">
        <v>7</v>
      </c>
      <c r="I7893">
        <v>82.17</v>
      </c>
      <c r="J7893">
        <v>0.1</v>
      </c>
      <c r="K7893">
        <v>517.66999999999996</v>
      </c>
      <c r="L7893">
        <v>126.03</v>
      </c>
      <c r="M7893" t="s">
        <v>34</v>
      </c>
    </row>
    <row r="7894" spans="1:13" x14ac:dyDescent="0.2">
      <c r="A7894" t="s">
        <v>8937</v>
      </c>
      <c r="B7894" s="2">
        <v>46014</v>
      </c>
      <c r="C7894" t="s">
        <v>21</v>
      </c>
      <c r="D7894" t="s">
        <v>22</v>
      </c>
      <c r="E7894" t="s">
        <v>297</v>
      </c>
      <c r="F7894" t="s">
        <v>40</v>
      </c>
      <c r="G7894" t="s">
        <v>101</v>
      </c>
      <c r="H7894">
        <v>4</v>
      </c>
      <c r="I7894">
        <v>691.25</v>
      </c>
      <c r="J7894">
        <v>0.05</v>
      </c>
      <c r="K7894">
        <v>2626.75</v>
      </c>
      <c r="L7894">
        <v>566.32000000000005</v>
      </c>
      <c r="M7894" t="s">
        <v>80</v>
      </c>
    </row>
    <row r="7895" spans="1:13" x14ac:dyDescent="0.2">
      <c r="A7895" t="s">
        <v>8938</v>
      </c>
      <c r="B7895" s="2">
        <v>46014</v>
      </c>
      <c r="C7895" t="s">
        <v>28</v>
      </c>
      <c r="D7895" t="s">
        <v>22</v>
      </c>
      <c r="E7895" t="s">
        <v>2202</v>
      </c>
      <c r="F7895" t="s">
        <v>17</v>
      </c>
      <c r="G7895" t="s">
        <v>47</v>
      </c>
      <c r="H7895">
        <v>3</v>
      </c>
      <c r="I7895">
        <v>57.66</v>
      </c>
      <c r="J7895">
        <v>0.1</v>
      </c>
      <c r="K7895">
        <v>155.68</v>
      </c>
      <c r="L7895">
        <v>42.03</v>
      </c>
      <c r="M7895" t="s">
        <v>80</v>
      </c>
    </row>
    <row r="7896" spans="1:13" x14ac:dyDescent="0.2">
      <c r="A7896" t="s">
        <v>8939</v>
      </c>
      <c r="B7896" s="2">
        <v>46014</v>
      </c>
      <c r="C7896" t="s">
        <v>21</v>
      </c>
      <c r="D7896" t="s">
        <v>22</v>
      </c>
      <c r="E7896" t="s">
        <v>2969</v>
      </c>
      <c r="F7896" t="s">
        <v>24</v>
      </c>
      <c r="G7896" t="s">
        <v>67</v>
      </c>
      <c r="H7896">
        <v>4</v>
      </c>
      <c r="I7896">
        <v>399.49</v>
      </c>
      <c r="J7896">
        <v>0</v>
      </c>
      <c r="K7896">
        <v>1597.96</v>
      </c>
      <c r="L7896">
        <v>272.27</v>
      </c>
      <c r="M7896" t="s">
        <v>80</v>
      </c>
    </row>
    <row r="7897" spans="1:13" x14ac:dyDescent="0.2">
      <c r="A7897" t="s">
        <v>8940</v>
      </c>
      <c r="B7897" s="2">
        <v>46014</v>
      </c>
      <c r="C7897" t="s">
        <v>14</v>
      </c>
      <c r="D7897" t="s">
        <v>15</v>
      </c>
      <c r="E7897" t="s">
        <v>2948</v>
      </c>
      <c r="F7897" t="s">
        <v>17</v>
      </c>
      <c r="G7897" t="s">
        <v>18</v>
      </c>
      <c r="H7897">
        <v>2</v>
      </c>
      <c r="I7897">
        <v>21.96</v>
      </c>
      <c r="J7897">
        <v>0.1</v>
      </c>
      <c r="K7897">
        <v>39.53</v>
      </c>
      <c r="L7897">
        <v>10.01</v>
      </c>
      <c r="M7897" t="s">
        <v>34</v>
      </c>
    </row>
    <row r="7898" spans="1:13" x14ac:dyDescent="0.2">
      <c r="A7898" t="s">
        <v>8941</v>
      </c>
      <c r="B7898" s="2">
        <v>46014</v>
      </c>
      <c r="C7898" t="s">
        <v>14</v>
      </c>
      <c r="D7898" t="s">
        <v>15</v>
      </c>
      <c r="E7898" t="s">
        <v>1502</v>
      </c>
      <c r="F7898" t="s">
        <v>40</v>
      </c>
      <c r="G7898" t="s">
        <v>101</v>
      </c>
      <c r="H7898">
        <v>7</v>
      </c>
      <c r="I7898">
        <v>463.31</v>
      </c>
      <c r="J7898">
        <v>0.1</v>
      </c>
      <c r="K7898">
        <v>2918.85</v>
      </c>
      <c r="L7898">
        <v>513.54</v>
      </c>
      <c r="M7898" t="s">
        <v>19</v>
      </c>
    </row>
    <row r="7899" spans="1:13" x14ac:dyDescent="0.2">
      <c r="A7899" t="s">
        <v>8942</v>
      </c>
      <c r="B7899" s="2">
        <v>46014</v>
      </c>
      <c r="C7899" t="s">
        <v>14</v>
      </c>
      <c r="D7899" t="s">
        <v>22</v>
      </c>
      <c r="E7899" t="s">
        <v>410</v>
      </c>
      <c r="F7899" t="s">
        <v>40</v>
      </c>
      <c r="G7899" t="s">
        <v>112</v>
      </c>
      <c r="H7899">
        <v>5</v>
      </c>
      <c r="I7899">
        <v>719.69</v>
      </c>
      <c r="J7899">
        <v>0</v>
      </c>
      <c r="K7899">
        <v>3598.45</v>
      </c>
      <c r="L7899">
        <v>320.73</v>
      </c>
      <c r="M7899" t="s">
        <v>26</v>
      </c>
    </row>
    <row r="7900" spans="1:13" x14ac:dyDescent="0.2">
      <c r="A7900" t="s">
        <v>8943</v>
      </c>
      <c r="B7900" s="2">
        <v>46015</v>
      </c>
      <c r="C7900" t="s">
        <v>61</v>
      </c>
      <c r="D7900" t="s">
        <v>31</v>
      </c>
      <c r="E7900" t="s">
        <v>288</v>
      </c>
      <c r="F7900" t="s">
        <v>24</v>
      </c>
      <c r="G7900" t="s">
        <v>25</v>
      </c>
      <c r="H7900">
        <v>3</v>
      </c>
      <c r="I7900">
        <v>256.95999999999998</v>
      </c>
      <c r="J7900">
        <v>0</v>
      </c>
      <c r="K7900">
        <v>770.88</v>
      </c>
      <c r="L7900">
        <v>178.51</v>
      </c>
      <c r="M7900" t="s">
        <v>80</v>
      </c>
    </row>
    <row r="7901" spans="1:13" x14ac:dyDescent="0.2">
      <c r="A7901" t="s">
        <v>8944</v>
      </c>
      <c r="B7901" s="2">
        <v>46015</v>
      </c>
      <c r="C7901" t="s">
        <v>14</v>
      </c>
      <c r="D7901" t="s">
        <v>31</v>
      </c>
      <c r="E7901" t="s">
        <v>859</v>
      </c>
      <c r="F7901" t="s">
        <v>71</v>
      </c>
      <c r="G7901" t="s">
        <v>121</v>
      </c>
      <c r="H7901">
        <v>6</v>
      </c>
      <c r="I7901">
        <v>224.15</v>
      </c>
      <c r="J7901">
        <v>0.15</v>
      </c>
      <c r="K7901">
        <v>1143.1600000000001</v>
      </c>
      <c r="L7901">
        <v>376.65</v>
      </c>
      <c r="M7901" t="s">
        <v>80</v>
      </c>
    </row>
    <row r="7902" spans="1:13" x14ac:dyDescent="0.2">
      <c r="A7902" t="s">
        <v>8945</v>
      </c>
      <c r="B7902" s="2">
        <v>46015</v>
      </c>
      <c r="C7902" t="s">
        <v>61</v>
      </c>
      <c r="D7902" t="s">
        <v>31</v>
      </c>
      <c r="E7902" t="s">
        <v>2490</v>
      </c>
      <c r="F7902" t="s">
        <v>40</v>
      </c>
      <c r="G7902" t="s">
        <v>112</v>
      </c>
      <c r="H7902">
        <v>3</v>
      </c>
      <c r="I7902">
        <v>82.03</v>
      </c>
      <c r="J7902">
        <v>0.05</v>
      </c>
      <c r="K7902">
        <v>233.79</v>
      </c>
      <c r="L7902">
        <v>32.340000000000003</v>
      </c>
      <c r="M7902" t="s">
        <v>26</v>
      </c>
    </row>
    <row r="7903" spans="1:13" x14ac:dyDescent="0.2">
      <c r="A7903" t="s">
        <v>8946</v>
      </c>
      <c r="B7903" s="2">
        <v>46015</v>
      </c>
      <c r="C7903" t="s">
        <v>21</v>
      </c>
      <c r="D7903" t="s">
        <v>15</v>
      </c>
      <c r="E7903" t="s">
        <v>1020</v>
      </c>
      <c r="F7903" t="s">
        <v>40</v>
      </c>
      <c r="G7903" t="s">
        <v>101</v>
      </c>
      <c r="H7903">
        <v>3</v>
      </c>
      <c r="I7903">
        <v>604.95000000000005</v>
      </c>
      <c r="J7903">
        <v>0</v>
      </c>
      <c r="K7903">
        <v>1814.85</v>
      </c>
      <c r="L7903">
        <v>340.02</v>
      </c>
      <c r="M7903" t="s">
        <v>34</v>
      </c>
    </row>
    <row r="7904" spans="1:13" x14ac:dyDescent="0.2">
      <c r="A7904" t="s">
        <v>8947</v>
      </c>
      <c r="B7904" s="2">
        <v>46015</v>
      </c>
      <c r="C7904" t="s">
        <v>61</v>
      </c>
      <c r="D7904" t="s">
        <v>31</v>
      </c>
      <c r="E7904" t="s">
        <v>64</v>
      </c>
      <c r="F7904" t="s">
        <v>17</v>
      </c>
      <c r="G7904" t="s">
        <v>18</v>
      </c>
      <c r="H7904">
        <v>3</v>
      </c>
      <c r="I7904">
        <v>112.23</v>
      </c>
      <c r="J7904">
        <v>0</v>
      </c>
      <c r="K7904">
        <v>336.69</v>
      </c>
      <c r="L7904">
        <v>79.209999999999994</v>
      </c>
      <c r="M7904" t="s">
        <v>26</v>
      </c>
    </row>
    <row r="7905" spans="1:13" x14ac:dyDescent="0.2">
      <c r="A7905" t="s">
        <v>8948</v>
      </c>
      <c r="B7905" s="2">
        <v>46015</v>
      </c>
      <c r="C7905" t="s">
        <v>49</v>
      </c>
      <c r="D7905" t="s">
        <v>15</v>
      </c>
      <c r="E7905" t="s">
        <v>842</v>
      </c>
      <c r="F7905" t="s">
        <v>40</v>
      </c>
      <c r="G7905" t="s">
        <v>41</v>
      </c>
      <c r="H7905">
        <v>2</v>
      </c>
      <c r="I7905">
        <v>833.25</v>
      </c>
      <c r="J7905">
        <v>0.2</v>
      </c>
      <c r="K7905">
        <v>1333.2</v>
      </c>
      <c r="L7905">
        <v>200.45</v>
      </c>
      <c r="M7905" t="s">
        <v>80</v>
      </c>
    </row>
    <row r="7906" spans="1:13" x14ac:dyDescent="0.2">
      <c r="A7906" t="s">
        <v>8949</v>
      </c>
      <c r="B7906" s="2">
        <v>46015</v>
      </c>
      <c r="C7906" t="s">
        <v>14</v>
      </c>
      <c r="D7906" t="s">
        <v>15</v>
      </c>
      <c r="E7906" t="s">
        <v>3430</v>
      </c>
      <c r="F7906" t="s">
        <v>71</v>
      </c>
      <c r="G7906" t="s">
        <v>79</v>
      </c>
      <c r="H7906">
        <v>5</v>
      </c>
      <c r="I7906">
        <v>44.93</v>
      </c>
      <c r="J7906">
        <v>0.05</v>
      </c>
      <c r="K7906">
        <v>213.42</v>
      </c>
      <c r="L7906">
        <v>41.4</v>
      </c>
      <c r="M7906" t="s">
        <v>34</v>
      </c>
    </row>
    <row r="7907" spans="1:13" x14ac:dyDescent="0.2">
      <c r="A7907" t="s">
        <v>8950</v>
      </c>
      <c r="B7907" s="2">
        <v>46016</v>
      </c>
      <c r="C7907" t="s">
        <v>49</v>
      </c>
      <c r="D7907" t="s">
        <v>31</v>
      </c>
      <c r="E7907" t="s">
        <v>538</v>
      </c>
      <c r="F7907" t="s">
        <v>71</v>
      </c>
      <c r="G7907" t="s">
        <v>79</v>
      </c>
      <c r="H7907">
        <v>6</v>
      </c>
      <c r="I7907">
        <v>93.92</v>
      </c>
      <c r="J7907">
        <v>0</v>
      </c>
      <c r="K7907">
        <v>563.52</v>
      </c>
      <c r="L7907">
        <v>110.95</v>
      </c>
      <c r="M7907" t="s">
        <v>34</v>
      </c>
    </row>
    <row r="7908" spans="1:13" x14ac:dyDescent="0.2">
      <c r="A7908" t="s">
        <v>8951</v>
      </c>
      <c r="B7908" s="2">
        <v>46016</v>
      </c>
      <c r="C7908" t="s">
        <v>28</v>
      </c>
      <c r="D7908" t="s">
        <v>31</v>
      </c>
      <c r="E7908" t="s">
        <v>839</v>
      </c>
      <c r="F7908" t="s">
        <v>40</v>
      </c>
      <c r="G7908" t="s">
        <v>112</v>
      </c>
      <c r="H7908">
        <v>7</v>
      </c>
      <c r="I7908">
        <v>96.22</v>
      </c>
      <c r="J7908">
        <v>0.15</v>
      </c>
      <c r="K7908">
        <v>572.51</v>
      </c>
      <c r="L7908">
        <v>69.56</v>
      </c>
      <c r="M7908" t="s">
        <v>26</v>
      </c>
    </row>
    <row r="7909" spans="1:13" x14ac:dyDescent="0.2">
      <c r="A7909" t="s">
        <v>8952</v>
      </c>
      <c r="B7909" s="2">
        <v>46016</v>
      </c>
      <c r="C7909" t="s">
        <v>61</v>
      </c>
      <c r="D7909" t="s">
        <v>22</v>
      </c>
      <c r="E7909" t="s">
        <v>691</v>
      </c>
      <c r="F7909" t="s">
        <v>24</v>
      </c>
      <c r="G7909" t="s">
        <v>33</v>
      </c>
      <c r="H7909">
        <v>2</v>
      </c>
      <c r="I7909">
        <v>980.76</v>
      </c>
      <c r="J7909">
        <v>0.05</v>
      </c>
      <c r="K7909">
        <v>1863.44</v>
      </c>
      <c r="L7909">
        <v>296.52</v>
      </c>
      <c r="M7909" t="s">
        <v>26</v>
      </c>
    </row>
    <row r="7910" spans="1:13" x14ac:dyDescent="0.2">
      <c r="A7910" t="s">
        <v>8953</v>
      </c>
      <c r="B7910" s="2">
        <v>46016</v>
      </c>
      <c r="C7910" t="s">
        <v>14</v>
      </c>
      <c r="D7910" t="s">
        <v>31</v>
      </c>
      <c r="E7910" t="s">
        <v>693</v>
      </c>
      <c r="F7910" t="s">
        <v>40</v>
      </c>
      <c r="G7910" t="s">
        <v>96</v>
      </c>
      <c r="H7910">
        <v>7</v>
      </c>
      <c r="I7910">
        <v>101.96</v>
      </c>
      <c r="J7910">
        <v>0</v>
      </c>
      <c r="K7910">
        <v>713.72</v>
      </c>
      <c r="L7910">
        <v>103.98</v>
      </c>
      <c r="M7910" t="s">
        <v>26</v>
      </c>
    </row>
    <row r="7911" spans="1:13" x14ac:dyDescent="0.2">
      <c r="A7911" t="s">
        <v>8954</v>
      </c>
      <c r="B7911" s="2">
        <v>46016</v>
      </c>
      <c r="C7911" t="s">
        <v>14</v>
      </c>
      <c r="D7911" t="s">
        <v>15</v>
      </c>
      <c r="E7911" t="s">
        <v>951</v>
      </c>
      <c r="F7911" t="s">
        <v>24</v>
      </c>
      <c r="G7911" t="s">
        <v>25</v>
      </c>
      <c r="H7911">
        <v>2</v>
      </c>
      <c r="I7911">
        <v>1380.44</v>
      </c>
      <c r="J7911">
        <v>0.1</v>
      </c>
      <c r="K7911">
        <v>2484.79</v>
      </c>
      <c r="L7911">
        <v>664.75</v>
      </c>
      <c r="M7911" t="s">
        <v>19</v>
      </c>
    </row>
    <row r="7912" spans="1:13" x14ac:dyDescent="0.2">
      <c r="A7912" t="s">
        <v>8955</v>
      </c>
      <c r="B7912" s="2">
        <v>46016</v>
      </c>
      <c r="C7912" t="s">
        <v>61</v>
      </c>
      <c r="D7912" t="s">
        <v>22</v>
      </c>
      <c r="E7912" t="s">
        <v>1324</v>
      </c>
      <c r="F7912" t="s">
        <v>17</v>
      </c>
      <c r="G7912" t="s">
        <v>55</v>
      </c>
      <c r="H7912">
        <v>6</v>
      </c>
      <c r="I7912">
        <v>30.3</v>
      </c>
      <c r="J7912">
        <v>0</v>
      </c>
      <c r="K7912">
        <v>181.8</v>
      </c>
      <c r="L7912">
        <v>54.28</v>
      </c>
      <c r="M7912" t="s">
        <v>34</v>
      </c>
    </row>
    <row r="7913" spans="1:13" x14ac:dyDescent="0.2">
      <c r="A7913" t="s">
        <v>8956</v>
      </c>
      <c r="B7913" s="2">
        <v>46016</v>
      </c>
      <c r="C7913" t="s">
        <v>14</v>
      </c>
      <c r="D7913" t="s">
        <v>15</v>
      </c>
      <c r="E7913" t="s">
        <v>1389</v>
      </c>
      <c r="F7913" t="s">
        <v>24</v>
      </c>
      <c r="G7913" t="s">
        <v>25</v>
      </c>
      <c r="H7913">
        <v>5</v>
      </c>
      <c r="I7913">
        <v>1116.27</v>
      </c>
      <c r="J7913">
        <v>0.05</v>
      </c>
      <c r="K7913">
        <v>5302.28</v>
      </c>
      <c r="L7913">
        <v>1004.27</v>
      </c>
      <c r="M7913" t="s">
        <v>80</v>
      </c>
    </row>
    <row r="7914" spans="1:13" x14ac:dyDescent="0.2">
      <c r="A7914" t="s">
        <v>8957</v>
      </c>
      <c r="B7914" s="2">
        <v>46016</v>
      </c>
      <c r="C7914" t="s">
        <v>14</v>
      </c>
      <c r="D7914" t="s">
        <v>15</v>
      </c>
      <c r="E7914" t="s">
        <v>78</v>
      </c>
      <c r="F7914" t="s">
        <v>17</v>
      </c>
      <c r="G7914" t="s">
        <v>18</v>
      </c>
      <c r="H7914">
        <v>4</v>
      </c>
      <c r="I7914">
        <v>48.93</v>
      </c>
      <c r="J7914">
        <v>0</v>
      </c>
      <c r="K7914">
        <v>195.72</v>
      </c>
      <c r="L7914">
        <v>45.32</v>
      </c>
      <c r="M7914" t="s">
        <v>19</v>
      </c>
    </row>
    <row r="7915" spans="1:13" x14ac:dyDescent="0.2">
      <c r="A7915" t="s">
        <v>8958</v>
      </c>
      <c r="B7915" s="2">
        <v>46016</v>
      </c>
      <c r="C7915" t="s">
        <v>61</v>
      </c>
      <c r="D7915" t="s">
        <v>31</v>
      </c>
      <c r="E7915" t="s">
        <v>2419</v>
      </c>
      <c r="F7915" t="s">
        <v>24</v>
      </c>
      <c r="G7915" t="s">
        <v>33</v>
      </c>
      <c r="H7915">
        <v>3</v>
      </c>
      <c r="I7915">
        <v>1524.52</v>
      </c>
      <c r="J7915">
        <v>0.15</v>
      </c>
      <c r="K7915">
        <v>3887.53</v>
      </c>
      <c r="L7915">
        <v>567.55999999999995</v>
      </c>
      <c r="M7915" t="s">
        <v>19</v>
      </c>
    </row>
    <row r="7916" spans="1:13" x14ac:dyDescent="0.2">
      <c r="A7916" t="s">
        <v>8959</v>
      </c>
      <c r="B7916" s="2">
        <v>46016</v>
      </c>
      <c r="C7916" t="s">
        <v>21</v>
      </c>
      <c r="D7916" t="s">
        <v>22</v>
      </c>
      <c r="E7916" t="s">
        <v>136</v>
      </c>
      <c r="F7916" t="s">
        <v>40</v>
      </c>
      <c r="G7916" t="s">
        <v>112</v>
      </c>
      <c r="H7916">
        <v>5</v>
      </c>
      <c r="I7916">
        <v>790.12</v>
      </c>
      <c r="J7916">
        <v>0</v>
      </c>
      <c r="K7916">
        <v>3950.6</v>
      </c>
      <c r="L7916">
        <v>669.74</v>
      </c>
      <c r="M7916" t="s">
        <v>80</v>
      </c>
    </row>
    <row r="7917" spans="1:13" x14ac:dyDescent="0.2">
      <c r="A7917" t="s">
        <v>8960</v>
      </c>
      <c r="B7917" s="2">
        <v>46016</v>
      </c>
      <c r="C7917" t="s">
        <v>28</v>
      </c>
      <c r="D7917" t="s">
        <v>22</v>
      </c>
      <c r="E7917" t="s">
        <v>951</v>
      </c>
      <c r="F7917" t="s">
        <v>40</v>
      </c>
      <c r="G7917" t="s">
        <v>101</v>
      </c>
      <c r="H7917">
        <v>1</v>
      </c>
      <c r="I7917">
        <v>608.99</v>
      </c>
      <c r="J7917">
        <v>0.1</v>
      </c>
      <c r="K7917">
        <v>548.09</v>
      </c>
      <c r="L7917">
        <v>86.42</v>
      </c>
      <c r="M7917" t="s">
        <v>26</v>
      </c>
    </row>
    <row r="7918" spans="1:13" x14ac:dyDescent="0.2">
      <c r="A7918" t="s">
        <v>8961</v>
      </c>
      <c r="B7918" s="2">
        <v>46016</v>
      </c>
      <c r="C7918" t="s">
        <v>21</v>
      </c>
      <c r="D7918" t="s">
        <v>22</v>
      </c>
      <c r="E7918" t="s">
        <v>650</v>
      </c>
      <c r="F7918" t="s">
        <v>40</v>
      </c>
      <c r="G7918" t="s">
        <v>96</v>
      </c>
      <c r="H7918">
        <v>4</v>
      </c>
      <c r="I7918">
        <v>292.14</v>
      </c>
      <c r="J7918">
        <v>0</v>
      </c>
      <c r="K7918">
        <v>1168.56</v>
      </c>
      <c r="L7918">
        <v>184.11</v>
      </c>
      <c r="M7918" t="s">
        <v>26</v>
      </c>
    </row>
    <row r="7919" spans="1:13" x14ac:dyDescent="0.2">
      <c r="A7919" t="s">
        <v>8962</v>
      </c>
      <c r="B7919" s="2">
        <v>46017</v>
      </c>
      <c r="C7919" t="s">
        <v>21</v>
      </c>
      <c r="D7919" t="s">
        <v>22</v>
      </c>
      <c r="E7919" t="s">
        <v>2159</v>
      </c>
      <c r="F7919" t="s">
        <v>17</v>
      </c>
      <c r="G7919" t="s">
        <v>18</v>
      </c>
      <c r="H7919">
        <v>1</v>
      </c>
      <c r="I7919">
        <v>29.97</v>
      </c>
      <c r="J7919">
        <v>0</v>
      </c>
      <c r="K7919">
        <v>29.97</v>
      </c>
      <c r="L7919">
        <v>7.15</v>
      </c>
      <c r="M7919" t="s">
        <v>34</v>
      </c>
    </row>
    <row r="7920" spans="1:13" x14ac:dyDescent="0.2">
      <c r="A7920" t="s">
        <v>8963</v>
      </c>
      <c r="B7920" s="2">
        <v>46017</v>
      </c>
      <c r="C7920" t="s">
        <v>21</v>
      </c>
      <c r="D7920" t="s">
        <v>31</v>
      </c>
      <c r="E7920" t="s">
        <v>1042</v>
      </c>
      <c r="F7920" t="s">
        <v>24</v>
      </c>
      <c r="G7920" t="s">
        <v>37</v>
      </c>
      <c r="H7920">
        <v>3</v>
      </c>
      <c r="I7920">
        <v>747.2</v>
      </c>
      <c r="J7920">
        <v>0.05</v>
      </c>
      <c r="K7920">
        <v>2129.52</v>
      </c>
      <c r="L7920">
        <v>367.44</v>
      </c>
      <c r="M7920" t="s">
        <v>26</v>
      </c>
    </row>
    <row r="7921" spans="1:13" x14ac:dyDescent="0.2">
      <c r="A7921" t="s">
        <v>8964</v>
      </c>
      <c r="B7921" s="2">
        <v>46017</v>
      </c>
      <c r="C7921" t="s">
        <v>14</v>
      </c>
      <c r="D7921" t="s">
        <v>15</v>
      </c>
      <c r="E7921" t="s">
        <v>2161</v>
      </c>
      <c r="F7921" t="s">
        <v>17</v>
      </c>
      <c r="G7921" t="s">
        <v>18</v>
      </c>
      <c r="H7921">
        <v>7</v>
      </c>
      <c r="I7921">
        <v>25.54</v>
      </c>
      <c r="J7921">
        <v>0.1</v>
      </c>
      <c r="K7921">
        <v>160.9</v>
      </c>
      <c r="L7921">
        <v>45.47</v>
      </c>
      <c r="M7921" t="s">
        <v>80</v>
      </c>
    </row>
    <row r="7922" spans="1:13" x14ac:dyDescent="0.2">
      <c r="A7922" t="s">
        <v>8965</v>
      </c>
      <c r="B7922" s="2">
        <v>46017</v>
      </c>
      <c r="C7922" t="s">
        <v>28</v>
      </c>
      <c r="D7922" t="s">
        <v>31</v>
      </c>
      <c r="E7922" t="s">
        <v>403</v>
      </c>
      <c r="F7922" t="s">
        <v>40</v>
      </c>
      <c r="G7922" t="s">
        <v>101</v>
      </c>
      <c r="H7922">
        <v>6</v>
      </c>
      <c r="I7922">
        <v>516.22</v>
      </c>
      <c r="J7922">
        <v>0.05</v>
      </c>
      <c r="K7922">
        <v>2942.45</v>
      </c>
      <c r="L7922">
        <v>554.47</v>
      </c>
      <c r="M7922" t="s">
        <v>26</v>
      </c>
    </row>
    <row r="7923" spans="1:13" x14ac:dyDescent="0.2">
      <c r="A7923" t="s">
        <v>8966</v>
      </c>
      <c r="B7923" s="2">
        <v>46017</v>
      </c>
      <c r="C7923" t="s">
        <v>49</v>
      </c>
      <c r="D7923" t="s">
        <v>31</v>
      </c>
      <c r="E7923" t="s">
        <v>944</v>
      </c>
      <c r="F7923" t="s">
        <v>24</v>
      </c>
      <c r="G7923" t="s">
        <v>67</v>
      </c>
      <c r="H7923">
        <v>3</v>
      </c>
      <c r="I7923">
        <v>1679.88</v>
      </c>
      <c r="J7923">
        <v>0</v>
      </c>
      <c r="K7923">
        <v>5039.6400000000003</v>
      </c>
      <c r="L7923">
        <v>715.82</v>
      </c>
      <c r="M7923" t="s">
        <v>26</v>
      </c>
    </row>
    <row r="7924" spans="1:13" x14ac:dyDescent="0.2">
      <c r="A7924" t="s">
        <v>8967</v>
      </c>
      <c r="B7924" s="2">
        <v>46017</v>
      </c>
      <c r="C7924" t="s">
        <v>61</v>
      </c>
      <c r="D7924" t="s">
        <v>22</v>
      </c>
      <c r="E7924" t="s">
        <v>2266</v>
      </c>
      <c r="F7924" t="s">
        <v>17</v>
      </c>
      <c r="G7924" t="s">
        <v>55</v>
      </c>
      <c r="H7924">
        <v>3</v>
      </c>
      <c r="I7924">
        <v>32.130000000000003</v>
      </c>
      <c r="J7924">
        <v>0.05</v>
      </c>
      <c r="K7924">
        <v>91.57</v>
      </c>
      <c r="L7924">
        <v>21.32</v>
      </c>
      <c r="M7924" t="s">
        <v>80</v>
      </c>
    </row>
    <row r="7925" spans="1:13" x14ac:dyDescent="0.2">
      <c r="A7925" t="s">
        <v>8968</v>
      </c>
      <c r="B7925" s="2">
        <v>46017</v>
      </c>
      <c r="C7925" t="s">
        <v>61</v>
      </c>
      <c r="D7925" t="s">
        <v>31</v>
      </c>
      <c r="E7925" t="s">
        <v>1259</v>
      </c>
      <c r="F7925" t="s">
        <v>71</v>
      </c>
      <c r="G7925" t="s">
        <v>79</v>
      </c>
      <c r="H7925">
        <v>4</v>
      </c>
      <c r="I7925">
        <v>98.52</v>
      </c>
      <c r="J7925">
        <v>0</v>
      </c>
      <c r="K7925">
        <v>394.08</v>
      </c>
      <c r="L7925">
        <v>129.9</v>
      </c>
      <c r="M7925" t="s">
        <v>19</v>
      </c>
    </row>
    <row r="7926" spans="1:13" x14ac:dyDescent="0.2">
      <c r="A7926" t="s">
        <v>8969</v>
      </c>
      <c r="B7926" s="2">
        <v>46017</v>
      </c>
      <c r="C7926" t="s">
        <v>61</v>
      </c>
      <c r="D7926" t="s">
        <v>22</v>
      </c>
      <c r="E7926" t="s">
        <v>365</v>
      </c>
      <c r="F7926" t="s">
        <v>71</v>
      </c>
      <c r="G7926" t="s">
        <v>121</v>
      </c>
      <c r="H7926">
        <v>1</v>
      </c>
      <c r="I7926">
        <v>190.67</v>
      </c>
      <c r="J7926">
        <v>0</v>
      </c>
      <c r="K7926">
        <v>190.67</v>
      </c>
      <c r="L7926">
        <v>44.56</v>
      </c>
      <c r="M7926" t="s">
        <v>19</v>
      </c>
    </row>
    <row r="7927" spans="1:13" x14ac:dyDescent="0.2">
      <c r="A7927" t="s">
        <v>8970</v>
      </c>
      <c r="B7927" s="2">
        <v>46017</v>
      </c>
      <c r="C7927" t="s">
        <v>61</v>
      </c>
      <c r="D7927" t="s">
        <v>15</v>
      </c>
      <c r="E7927" t="s">
        <v>961</v>
      </c>
      <c r="F7927" t="s">
        <v>24</v>
      </c>
      <c r="G7927" t="s">
        <v>37</v>
      </c>
      <c r="H7927">
        <v>5</v>
      </c>
      <c r="I7927">
        <v>609.74</v>
      </c>
      <c r="J7927">
        <v>0.1</v>
      </c>
      <c r="K7927">
        <v>2743.83</v>
      </c>
      <c r="L7927">
        <v>728.47</v>
      </c>
      <c r="M7927" t="s">
        <v>34</v>
      </c>
    </row>
    <row r="7928" spans="1:13" x14ac:dyDescent="0.2">
      <c r="A7928" t="s">
        <v>8971</v>
      </c>
      <c r="B7928" s="2">
        <v>46017</v>
      </c>
      <c r="C7928" t="s">
        <v>28</v>
      </c>
      <c r="D7928" t="s">
        <v>31</v>
      </c>
      <c r="E7928" t="s">
        <v>369</v>
      </c>
      <c r="F7928" t="s">
        <v>24</v>
      </c>
      <c r="G7928" t="s">
        <v>33</v>
      </c>
      <c r="H7928">
        <v>2</v>
      </c>
      <c r="I7928">
        <v>1443.17</v>
      </c>
      <c r="J7928">
        <v>0</v>
      </c>
      <c r="K7928">
        <v>2886.34</v>
      </c>
      <c r="L7928">
        <v>372.63</v>
      </c>
      <c r="M7928" t="s">
        <v>19</v>
      </c>
    </row>
    <row r="7929" spans="1:13" x14ac:dyDescent="0.2">
      <c r="A7929" t="s">
        <v>8972</v>
      </c>
      <c r="B7929" s="2">
        <v>46017</v>
      </c>
      <c r="C7929" t="s">
        <v>49</v>
      </c>
      <c r="D7929" t="s">
        <v>15</v>
      </c>
      <c r="E7929" t="s">
        <v>890</v>
      </c>
      <c r="F7929" t="s">
        <v>71</v>
      </c>
      <c r="G7929" t="s">
        <v>83</v>
      </c>
      <c r="H7929">
        <v>3</v>
      </c>
      <c r="I7929">
        <v>205.4</v>
      </c>
      <c r="J7929">
        <v>0.1</v>
      </c>
      <c r="K7929">
        <v>554.58000000000004</v>
      </c>
      <c r="L7929">
        <v>121.02</v>
      </c>
      <c r="M7929" t="s">
        <v>80</v>
      </c>
    </row>
    <row r="7930" spans="1:13" x14ac:dyDescent="0.2">
      <c r="A7930" t="s">
        <v>8973</v>
      </c>
      <c r="B7930" s="2">
        <v>46017</v>
      </c>
      <c r="C7930" t="s">
        <v>21</v>
      </c>
      <c r="D7930" t="s">
        <v>31</v>
      </c>
      <c r="E7930" t="s">
        <v>3552</v>
      </c>
      <c r="F7930" t="s">
        <v>40</v>
      </c>
      <c r="G7930" t="s">
        <v>41</v>
      </c>
      <c r="H7930">
        <v>4</v>
      </c>
      <c r="I7930">
        <v>360.07</v>
      </c>
      <c r="J7930">
        <v>0.1</v>
      </c>
      <c r="K7930">
        <v>1296.25</v>
      </c>
      <c r="L7930">
        <v>199.7</v>
      </c>
      <c r="M7930" t="s">
        <v>19</v>
      </c>
    </row>
    <row r="7931" spans="1:13" x14ac:dyDescent="0.2">
      <c r="A7931" t="s">
        <v>8974</v>
      </c>
      <c r="B7931" s="2">
        <v>46017</v>
      </c>
      <c r="C7931" t="s">
        <v>28</v>
      </c>
      <c r="D7931" t="s">
        <v>31</v>
      </c>
      <c r="E7931" t="s">
        <v>640</v>
      </c>
      <c r="F7931" t="s">
        <v>24</v>
      </c>
      <c r="G7931" t="s">
        <v>33</v>
      </c>
      <c r="H7931">
        <v>1</v>
      </c>
      <c r="I7931">
        <v>334.59</v>
      </c>
      <c r="J7931">
        <v>0</v>
      </c>
      <c r="K7931">
        <v>334.59</v>
      </c>
      <c r="L7931">
        <v>78.319999999999993</v>
      </c>
      <c r="M7931" t="s">
        <v>19</v>
      </c>
    </row>
    <row r="7932" spans="1:13" x14ac:dyDescent="0.2">
      <c r="A7932" t="s">
        <v>8975</v>
      </c>
      <c r="B7932" s="2">
        <v>46017</v>
      </c>
      <c r="C7932" t="s">
        <v>28</v>
      </c>
      <c r="D7932" t="s">
        <v>22</v>
      </c>
      <c r="E7932" t="s">
        <v>1463</v>
      </c>
      <c r="F7932" t="s">
        <v>17</v>
      </c>
      <c r="G7932" t="s">
        <v>18</v>
      </c>
      <c r="H7932">
        <v>5</v>
      </c>
      <c r="I7932">
        <v>84.71</v>
      </c>
      <c r="J7932">
        <v>0</v>
      </c>
      <c r="K7932">
        <v>423.55</v>
      </c>
      <c r="L7932">
        <v>91.81</v>
      </c>
      <c r="M7932" t="s">
        <v>26</v>
      </c>
    </row>
    <row r="7933" spans="1:13" x14ac:dyDescent="0.2">
      <c r="A7933" t="s">
        <v>8976</v>
      </c>
      <c r="B7933" s="2">
        <v>46017</v>
      </c>
      <c r="C7933" t="s">
        <v>49</v>
      </c>
      <c r="D7933" t="s">
        <v>15</v>
      </c>
      <c r="E7933" t="s">
        <v>1389</v>
      </c>
      <c r="F7933" t="s">
        <v>40</v>
      </c>
      <c r="G7933" t="s">
        <v>41</v>
      </c>
      <c r="H7933">
        <v>7</v>
      </c>
      <c r="I7933">
        <v>374.47</v>
      </c>
      <c r="J7933">
        <v>0</v>
      </c>
      <c r="K7933">
        <v>2621.29</v>
      </c>
      <c r="L7933">
        <v>502.62</v>
      </c>
      <c r="M7933" t="s">
        <v>80</v>
      </c>
    </row>
    <row r="7934" spans="1:13" x14ac:dyDescent="0.2">
      <c r="A7934" t="s">
        <v>8977</v>
      </c>
      <c r="B7934" s="2">
        <v>46017</v>
      </c>
      <c r="C7934" t="s">
        <v>14</v>
      </c>
      <c r="D7934" t="s">
        <v>15</v>
      </c>
      <c r="E7934" t="s">
        <v>3534</v>
      </c>
      <c r="F7934" t="s">
        <v>24</v>
      </c>
      <c r="G7934" t="s">
        <v>33</v>
      </c>
      <c r="H7934">
        <v>7</v>
      </c>
      <c r="I7934">
        <v>1282.26</v>
      </c>
      <c r="J7934">
        <v>0</v>
      </c>
      <c r="K7934">
        <v>8975.82</v>
      </c>
      <c r="L7934">
        <v>2492.08</v>
      </c>
      <c r="M7934" t="s">
        <v>26</v>
      </c>
    </row>
    <row r="7935" spans="1:13" x14ac:dyDescent="0.2">
      <c r="A7935" t="s">
        <v>8978</v>
      </c>
      <c r="B7935" s="2">
        <v>46017</v>
      </c>
      <c r="C7935" t="s">
        <v>21</v>
      </c>
      <c r="D7935" t="s">
        <v>15</v>
      </c>
      <c r="E7935" t="s">
        <v>627</v>
      </c>
      <c r="F7935" t="s">
        <v>17</v>
      </c>
      <c r="G7935" t="s">
        <v>47</v>
      </c>
      <c r="H7935">
        <v>3</v>
      </c>
      <c r="I7935">
        <v>63.58</v>
      </c>
      <c r="J7935">
        <v>0.15</v>
      </c>
      <c r="K7935">
        <v>162.13</v>
      </c>
      <c r="L7935">
        <v>31.01</v>
      </c>
      <c r="M7935" t="s">
        <v>19</v>
      </c>
    </row>
    <row r="7936" spans="1:13" x14ac:dyDescent="0.2">
      <c r="A7936" t="s">
        <v>8979</v>
      </c>
      <c r="B7936" s="2">
        <v>46017</v>
      </c>
      <c r="C7936" t="s">
        <v>61</v>
      </c>
      <c r="D7936" t="s">
        <v>31</v>
      </c>
      <c r="E7936" t="s">
        <v>50</v>
      </c>
      <c r="F7936" t="s">
        <v>40</v>
      </c>
      <c r="G7936" t="s">
        <v>96</v>
      </c>
      <c r="H7936">
        <v>5</v>
      </c>
      <c r="I7936">
        <v>579.04999999999995</v>
      </c>
      <c r="J7936">
        <v>0</v>
      </c>
      <c r="K7936">
        <v>2895.25</v>
      </c>
      <c r="L7936">
        <v>622.87</v>
      </c>
      <c r="M7936" t="s">
        <v>34</v>
      </c>
    </row>
    <row r="7937" spans="1:13" x14ac:dyDescent="0.2">
      <c r="A7937" t="s">
        <v>8980</v>
      </c>
      <c r="B7937" s="2">
        <v>46017</v>
      </c>
      <c r="C7937" t="s">
        <v>14</v>
      </c>
      <c r="D7937" t="s">
        <v>31</v>
      </c>
      <c r="E7937" t="s">
        <v>1886</v>
      </c>
      <c r="F7937" t="s">
        <v>24</v>
      </c>
      <c r="G7937" t="s">
        <v>25</v>
      </c>
      <c r="H7937">
        <v>1</v>
      </c>
      <c r="I7937">
        <v>669.25</v>
      </c>
      <c r="J7937">
        <v>0</v>
      </c>
      <c r="K7937">
        <v>669.25</v>
      </c>
      <c r="L7937">
        <v>156.13999999999999</v>
      </c>
      <c r="M7937" t="s">
        <v>26</v>
      </c>
    </row>
    <row r="7938" spans="1:13" x14ac:dyDescent="0.2">
      <c r="A7938" t="s">
        <v>8981</v>
      </c>
      <c r="B7938" s="2">
        <v>46017</v>
      </c>
      <c r="C7938" t="s">
        <v>21</v>
      </c>
      <c r="D7938" t="s">
        <v>31</v>
      </c>
      <c r="E7938" t="s">
        <v>2374</v>
      </c>
      <c r="F7938" t="s">
        <v>24</v>
      </c>
      <c r="G7938" t="s">
        <v>37</v>
      </c>
      <c r="H7938">
        <v>1</v>
      </c>
      <c r="I7938">
        <v>1038.31</v>
      </c>
      <c r="J7938">
        <v>0</v>
      </c>
      <c r="K7938">
        <v>1038.31</v>
      </c>
      <c r="L7938">
        <v>248.97</v>
      </c>
      <c r="M7938" t="s">
        <v>19</v>
      </c>
    </row>
    <row r="7939" spans="1:13" x14ac:dyDescent="0.2">
      <c r="A7939" t="s">
        <v>8982</v>
      </c>
      <c r="B7939" s="2">
        <v>46017</v>
      </c>
      <c r="C7939" t="s">
        <v>49</v>
      </c>
      <c r="D7939" t="s">
        <v>15</v>
      </c>
      <c r="E7939" t="s">
        <v>3534</v>
      </c>
      <c r="F7939" t="s">
        <v>40</v>
      </c>
      <c r="G7939" t="s">
        <v>101</v>
      </c>
      <c r="H7939">
        <v>1</v>
      </c>
      <c r="I7939">
        <v>326.20999999999998</v>
      </c>
      <c r="J7939">
        <v>0</v>
      </c>
      <c r="K7939">
        <v>326.20999999999998</v>
      </c>
      <c r="L7939">
        <v>46.71</v>
      </c>
      <c r="M7939" t="s">
        <v>80</v>
      </c>
    </row>
    <row r="7940" spans="1:13" x14ac:dyDescent="0.2">
      <c r="A7940" t="s">
        <v>8983</v>
      </c>
      <c r="B7940" s="2">
        <v>46017</v>
      </c>
      <c r="C7940" t="s">
        <v>61</v>
      </c>
      <c r="D7940" t="s">
        <v>15</v>
      </c>
      <c r="E7940" t="s">
        <v>3286</v>
      </c>
      <c r="F7940" t="s">
        <v>17</v>
      </c>
      <c r="G7940" t="s">
        <v>55</v>
      </c>
      <c r="H7940">
        <v>1</v>
      </c>
      <c r="I7940">
        <v>86.23</v>
      </c>
      <c r="J7940">
        <v>0.15</v>
      </c>
      <c r="K7940">
        <v>73.3</v>
      </c>
      <c r="L7940">
        <v>22.29</v>
      </c>
      <c r="M7940" t="s">
        <v>80</v>
      </c>
    </row>
    <row r="7941" spans="1:13" x14ac:dyDescent="0.2">
      <c r="A7941" t="s">
        <v>8984</v>
      </c>
      <c r="B7941" s="2">
        <v>46017</v>
      </c>
      <c r="C7941" t="s">
        <v>21</v>
      </c>
      <c r="D7941" t="s">
        <v>31</v>
      </c>
      <c r="E7941" t="s">
        <v>5939</v>
      </c>
      <c r="F7941" t="s">
        <v>40</v>
      </c>
      <c r="G7941" t="s">
        <v>96</v>
      </c>
      <c r="H7941">
        <v>1</v>
      </c>
      <c r="I7941">
        <v>354.67</v>
      </c>
      <c r="J7941">
        <v>0</v>
      </c>
      <c r="K7941">
        <v>354.67</v>
      </c>
      <c r="L7941">
        <v>75.42</v>
      </c>
      <c r="M7941" t="s">
        <v>19</v>
      </c>
    </row>
    <row r="7942" spans="1:13" x14ac:dyDescent="0.2">
      <c r="A7942" t="s">
        <v>8985</v>
      </c>
      <c r="B7942" s="2">
        <v>46018</v>
      </c>
      <c r="C7942" t="s">
        <v>14</v>
      </c>
      <c r="D7942" t="s">
        <v>15</v>
      </c>
      <c r="E7942" t="s">
        <v>905</v>
      </c>
      <c r="F7942" t="s">
        <v>17</v>
      </c>
      <c r="G7942" t="s">
        <v>47</v>
      </c>
      <c r="H7942">
        <v>2</v>
      </c>
      <c r="I7942">
        <v>64.13</v>
      </c>
      <c r="J7942">
        <v>0</v>
      </c>
      <c r="K7942">
        <v>128.26</v>
      </c>
      <c r="L7942">
        <v>20.46</v>
      </c>
      <c r="M7942" t="s">
        <v>80</v>
      </c>
    </row>
    <row r="7943" spans="1:13" x14ac:dyDescent="0.2">
      <c r="A7943" t="s">
        <v>8986</v>
      </c>
      <c r="B7943" s="2">
        <v>46018</v>
      </c>
      <c r="C7943" t="s">
        <v>21</v>
      </c>
      <c r="D7943" t="s">
        <v>31</v>
      </c>
      <c r="E7943" t="s">
        <v>631</v>
      </c>
      <c r="F7943" t="s">
        <v>71</v>
      </c>
      <c r="G7943" t="s">
        <v>83</v>
      </c>
      <c r="H7943">
        <v>5</v>
      </c>
      <c r="I7943">
        <v>238.61</v>
      </c>
      <c r="J7943">
        <v>0</v>
      </c>
      <c r="K7943">
        <v>1193.05</v>
      </c>
      <c r="L7943">
        <v>363.82</v>
      </c>
      <c r="M7943" t="s">
        <v>80</v>
      </c>
    </row>
    <row r="7944" spans="1:13" x14ac:dyDescent="0.2">
      <c r="A7944" t="s">
        <v>8987</v>
      </c>
      <c r="B7944" s="2">
        <v>46018</v>
      </c>
      <c r="C7944" t="s">
        <v>21</v>
      </c>
      <c r="D7944" t="s">
        <v>15</v>
      </c>
      <c r="E7944" t="s">
        <v>897</v>
      </c>
      <c r="F7944" t="s">
        <v>40</v>
      </c>
      <c r="G7944" t="s">
        <v>101</v>
      </c>
      <c r="H7944">
        <v>4</v>
      </c>
      <c r="I7944">
        <v>340</v>
      </c>
      <c r="J7944">
        <v>0.05</v>
      </c>
      <c r="K7944">
        <v>1292</v>
      </c>
      <c r="L7944">
        <v>206.54</v>
      </c>
      <c r="M7944" t="s">
        <v>80</v>
      </c>
    </row>
    <row r="7945" spans="1:13" x14ac:dyDescent="0.2">
      <c r="A7945" t="s">
        <v>8988</v>
      </c>
      <c r="B7945" s="2">
        <v>46018</v>
      </c>
      <c r="C7945" t="s">
        <v>28</v>
      </c>
      <c r="D7945" t="s">
        <v>15</v>
      </c>
      <c r="E7945" t="s">
        <v>1694</v>
      </c>
      <c r="F7945" t="s">
        <v>71</v>
      </c>
      <c r="G7945" t="s">
        <v>72</v>
      </c>
      <c r="H7945">
        <v>7</v>
      </c>
      <c r="I7945">
        <v>99.97</v>
      </c>
      <c r="J7945">
        <v>0.15</v>
      </c>
      <c r="K7945">
        <v>594.82000000000005</v>
      </c>
      <c r="L7945">
        <v>203.97</v>
      </c>
      <c r="M7945" t="s">
        <v>80</v>
      </c>
    </row>
    <row r="7946" spans="1:13" x14ac:dyDescent="0.2">
      <c r="A7946" t="s">
        <v>8989</v>
      </c>
      <c r="B7946" s="2">
        <v>46018</v>
      </c>
      <c r="C7946" t="s">
        <v>49</v>
      </c>
      <c r="D7946" t="s">
        <v>15</v>
      </c>
      <c r="E7946" t="s">
        <v>826</v>
      </c>
      <c r="F7946" t="s">
        <v>24</v>
      </c>
      <c r="G7946" t="s">
        <v>67</v>
      </c>
      <c r="H7946">
        <v>5</v>
      </c>
      <c r="I7946">
        <v>1544.59</v>
      </c>
      <c r="J7946">
        <v>0</v>
      </c>
      <c r="K7946">
        <v>7722.95</v>
      </c>
      <c r="L7946">
        <v>1657.15</v>
      </c>
      <c r="M7946" t="s">
        <v>80</v>
      </c>
    </row>
    <row r="7947" spans="1:13" x14ac:dyDescent="0.2">
      <c r="A7947" t="s">
        <v>8990</v>
      </c>
      <c r="B7947" s="2">
        <v>46018</v>
      </c>
      <c r="C7947" t="s">
        <v>61</v>
      </c>
      <c r="D7947" t="s">
        <v>22</v>
      </c>
      <c r="E7947" t="s">
        <v>503</v>
      </c>
      <c r="F7947" t="s">
        <v>17</v>
      </c>
      <c r="G7947" t="s">
        <v>55</v>
      </c>
      <c r="H7947">
        <v>2</v>
      </c>
      <c r="I7947">
        <v>108.24</v>
      </c>
      <c r="J7947">
        <v>0.05</v>
      </c>
      <c r="K7947">
        <v>205.66</v>
      </c>
      <c r="L7947">
        <v>64.17</v>
      </c>
      <c r="M7947" t="s">
        <v>34</v>
      </c>
    </row>
    <row r="7948" spans="1:13" x14ac:dyDescent="0.2">
      <c r="A7948" t="s">
        <v>8991</v>
      </c>
      <c r="B7948" s="2">
        <v>46018</v>
      </c>
      <c r="C7948" t="s">
        <v>28</v>
      </c>
      <c r="D7948" t="s">
        <v>22</v>
      </c>
      <c r="E7948" t="s">
        <v>5040</v>
      </c>
      <c r="F7948" t="s">
        <v>71</v>
      </c>
      <c r="G7948" t="s">
        <v>72</v>
      </c>
      <c r="H7948">
        <v>7</v>
      </c>
      <c r="I7948">
        <v>235.38</v>
      </c>
      <c r="J7948">
        <v>0.1</v>
      </c>
      <c r="K7948">
        <v>1482.89</v>
      </c>
      <c r="L7948">
        <v>400.01</v>
      </c>
      <c r="M7948" t="s">
        <v>80</v>
      </c>
    </row>
    <row r="7949" spans="1:13" x14ac:dyDescent="0.2">
      <c r="A7949" t="s">
        <v>8992</v>
      </c>
      <c r="B7949" s="2">
        <v>46018</v>
      </c>
      <c r="C7949" t="s">
        <v>28</v>
      </c>
      <c r="D7949" t="s">
        <v>31</v>
      </c>
      <c r="E7949" t="s">
        <v>1646</v>
      </c>
      <c r="F7949" t="s">
        <v>40</v>
      </c>
      <c r="G7949" t="s">
        <v>101</v>
      </c>
      <c r="H7949">
        <v>7</v>
      </c>
      <c r="I7949">
        <v>178.62</v>
      </c>
      <c r="J7949">
        <v>0</v>
      </c>
      <c r="K7949">
        <v>1250.3399999999999</v>
      </c>
      <c r="L7949">
        <v>168.21</v>
      </c>
      <c r="M7949" t="s">
        <v>26</v>
      </c>
    </row>
    <row r="7950" spans="1:13" x14ac:dyDescent="0.2">
      <c r="A7950" t="s">
        <v>8993</v>
      </c>
      <c r="B7950" s="2">
        <v>46018</v>
      </c>
      <c r="C7950" t="s">
        <v>14</v>
      </c>
      <c r="D7950" t="s">
        <v>15</v>
      </c>
      <c r="E7950" t="s">
        <v>3318</v>
      </c>
      <c r="F7950" t="s">
        <v>17</v>
      </c>
      <c r="G7950" t="s">
        <v>18</v>
      </c>
      <c r="H7950">
        <v>1</v>
      </c>
      <c r="I7950">
        <v>102.23</v>
      </c>
      <c r="J7950">
        <v>0.1</v>
      </c>
      <c r="K7950">
        <v>92.01</v>
      </c>
      <c r="L7950">
        <v>27.02</v>
      </c>
      <c r="M7950" t="s">
        <v>80</v>
      </c>
    </row>
    <row r="7951" spans="1:13" x14ac:dyDescent="0.2">
      <c r="A7951" t="s">
        <v>8994</v>
      </c>
      <c r="B7951" s="2">
        <v>46018</v>
      </c>
      <c r="C7951" t="s">
        <v>49</v>
      </c>
      <c r="D7951" t="s">
        <v>22</v>
      </c>
      <c r="E7951" t="s">
        <v>1612</v>
      </c>
      <c r="F7951" t="s">
        <v>71</v>
      </c>
      <c r="G7951" t="s">
        <v>121</v>
      </c>
      <c r="H7951">
        <v>7</v>
      </c>
      <c r="I7951">
        <v>155.63999999999999</v>
      </c>
      <c r="J7951">
        <v>0</v>
      </c>
      <c r="K7951">
        <v>1089.48</v>
      </c>
      <c r="L7951">
        <v>227.71</v>
      </c>
      <c r="M7951" t="s">
        <v>34</v>
      </c>
    </row>
    <row r="7952" spans="1:13" x14ac:dyDescent="0.2">
      <c r="A7952" t="s">
        <v>8995</v>
      </c>
      <c r="B7952" s="2">
        <v>46018</v>
      </c>
      <c r="C7952" t="s">
        <v>14</v>
      </c>
      <c r="D7952" t="s">
        <v>31</v>
      </c>
      <c r="E7952" t="s">
        <v>1419</v>
      </c>
      <c r="F7952" t="s">
        <v>17</v>
      </c>
      <c r="G7952" t="s">
        <v>44</v>
      </c>
      <c r="H7952">
        <v>5</v>
      </c>
      <c r="I7952">
        <v>56.7</v>
      </c>
      <c r="J7952">
        <v>0.1</v>
      </c>
      <c r="K7952">
        <v>255.15</v>
      </c>
      <c r="L7952">
        <v>52.67</v>
      </c>
      <c r="M7952" t="s">
        <v>80</v>
      </c>
    </row>
    <row r="7953" spans="1:13" x14ac:dyDescent="0.2">
      <c r="A7953" t="s">
        <v>8996</v>
      </c>
      <c r="B7953" s="2">
        <v>46018</v>
      </c>
      <c r="C7953" t="s">
        <v>28</v>
      </c>
      <c r="D7953" t="s">
        <v>31</v>
      </c>
      <c r="E7953" t="s">
        <v>197</v>
      </c>
      <c r="F7953" t="s">
        <v>71</v>
      </c>
      <c r="G7953" t="s">
        <v>83</v>
      </c>
      <c r="H7953">
        <v>1</v>
      </c>
      <c r="I7953">
        <v>37.880000000000003</v>
      </c>
      <c r="J7953">
        <v>0</v>
      </c>
      <c r="K7953">
        <v>37.880000000000003</v>
      </c>
      <c r="L7953">
        <v>10.53</v>
      </c>
      <c r="M7953" t="s">
        <v>34</v>
      </c>
    </row>
    <row r="7954" spans="1:13" x14ac:dyDescent="0.2">
      <c r="A7954" t="s">
        <v>8997</v>
      </c>
      <c r="B7954" s="2">
        <v>46018</v>
      </c>
      <c r="C7954" t="s">
        <v>21</v>
      </c>
      <c r="D7954" t="s">
        <v>15</v>
      </c>
      <c r="E7954" t="s">
        <v>1679</v>
      </c>
      <c r="F7954" t="s">
        <v>17</v>
      </c>
      <c r="G7954" t="s">
        <v>18</v>
      </c>
      <c r="H7954">
        <v>3</v>
      </c>
      <c r="I7954">
        <v>87.91</v>
      </c>
      <c r="J7954">
        <v>0.1</v>
      </c>
      <c r="K7954">
        <v>237.36</v>
      </c>
      <c r="L7954">
        <v>63.29</v>
      </c>
      <c r="M7954" t="s">
        <v>26</v>
      </c>
    </row>
    <row r="7955" spans="1:13" x14ac:dyDescent="0.2">
      <c r="A7955" t="s">
        <v>8998</v>
      </c>
      <c r="B7955" s="2">
        <v>46018</v>
      </c>
      <c r="C7955" t="s">
        <v>14</v>
      </c>
      <c r="D7955" t="s">
        <v>31</v>
      </c>
      <c r="E7955" t="s">
        <v>3445</v>
      </c>
      <c r="F7955" t="s">
        <v>71</v>
      </c>
      <c r="G7955" t="s">
        <v>79</v>
      </c>
      <c r="H7955">
        <v>1</v>
      </c>
      <c r="I7955">
        <v>21.83</v>
      </c>
      <c r="J7955">
        <v>0.05</v>
      </c>
      <c r="K7955">
        <v>20.74</v>
      </c>
      <c r="L7955">
        <v>6.38</v>
      </c>
      <c r="M7955" t="s">
        <v>34</v>
      </c>
    </row>
    <row r="7956" spans="1:13" x14ac:dyDescent="0.2">
      <c r="A7956" t="s">
        <v>8999</v>
      </c>
      <c r="B7956" s="2">
        <v>46019</v>
      </c>
      <c r="C7956" t="s">
        <v>49</v>
      </c>
      <c r="D7956" t="s">
        <v>15</v>
      </c>
      <c r="E7956" t="s">
        <v>1612</v>
      </c>
      <c r="F7956" t="s">
        <v>17</v>
      </c>
      <c r="G7956" t="s">
        <v>18</v>
      </c>
      <c r="H7956">
        <v>3</v>
      </c>
      <c r="I7956">
        <v>85.58</v>
      </c>
      <c r="J7956">
        <v>0.05</v>
      </c>
      <c r="K7956">
        <v>243.9</v>
      </c>
      <c r="L7956">
        <v>75.42</v>
      </c>
      <c r="M7956" t="s">
        <v>34</v>
      </c>
    </row>
    <row r="7957" spans="1:13" x14ac:dyDescent="0.2">
      <c r="A7957" t="s">
        <v>9000</v>
      </c>
      <c r="B7957" s="2">
        <v>46019</v>
      </c>
      <c r="C7957" t="s">
        <v>61</v>
      </c>
      <c r="D7957" t="s">
        <v>15</v>
      </c>
      <c r="E7957" t="s">
        <v>2880</v>
      </c>
      <c r="F7957" t="s">
        <v>40</v>
      </c>
      <c r="G7957" t="s">
        <v>101</v>
      </c>
      <c r="H7957">
        <v>7</v>
      </c>
      <c r="I7957">
        <v>115.51</v>
      </c>
      <c r="J7957">
        <v>0</v>
      </c>
      <c r="K7957">
        <v>808.57</v>
      </c>
      <c r="L7957">
        <v>104.4</v>
      </c>
      <c r="M7957" t="s">
        <v>19</v>
      </c>
    </row>
    <row r="7958" spans="1:13" x14ac:dyDescent="0.2">
      <c r="A7958" t="s">
        <v>9001</v>
      </c>
      <c r="B7958" s="2">
        <v>46019</v>
      </c>
      <c r="C7958" t="s">
        <v>49</v>
      </c>
      <c r="D7958" t="s">
        <v>15</v>
      </c>
      <c r="E7958" t="s">
        <v>739</v>
      </c>
      <c r="F7958" t="s">
        <v>40</v>
      </c>
      <c r="G7958" t="s">
        <v>41</v>
      </c>
      <c r="H7958">
        <v>5</v>
      </c>
      <c r="I7958">
        <v>645.55999999999995</v>
      </c>
      <c r="J7958">
        <v>0</v>
      </c>
      <c r="K7958">
        <v>3227.8</v>
      </c>
      <c r="L7958">
        <v>492.43</v>
      </c>
      <c r="M7958" t="s">
        <v>80</v>
      </c>
    </row>
    <row r="7959" spans="1:13" x14ac:dyDescent="0.2">
      <c r="A7959" t="s">
        <v>9002</v>
      </c>
      <c r="B7959" s="2">
        <v>46019</v>
      </c>
      <c r="C7959" t="s">
        <v>21</v>
      </c>
      <c r="D7959" t="s">
        <v>22</v>
      </c>
      <c r="E7959" t="s">
        <v>2927</v>
      </c>
      <c r="F7959" t="s">
        <v>40</v>
      </c>
      <c r="G7959" t="s">
        <v>41</v>
      </c>
      <c r="H7959">
        <v>4</v>
      </c>
      <c r="I7959">
        <v>139.36000000000001</v>
      </c>
      <c r="J7959">
        <v>0</v>
      </c>
      <c r="K7959">
        <v>557.44000000000005</v>
      </c>
      <c r="L7959">
        <v>56.07</v>
      </c>
      <c r="M7959" t="s">
        <v>80</v>
      </c>
    </row>
    <row r="7960" spans="1:13" x14ac:dyDescent="0.2">
      <c r="A7960" t="s">
        <v>9003</v>
      </c>
      <c r="B7960" s="2">
        <v>46019</v>
      </c>
      <c r="C7960" t="s">
        <v>21</v>
      </c>
      <c r="D7960" t="s">
        <v>22</v>
      </c>
      <c r="E7960" t="s">
        <v>2779</v>
      </c>
      <c r="F7960" t="s">
        <v>40</v>
      </c>
      <c r="G7960" t="s">
        <v>41</v>
      </c>
      <c r="H7960">
        <v>5</v>
      </c>
      <c r="I7960">
        <v>453.34</v>
      </c>
      <c r="J7960">
        <v>0</v>
      </c>
      <c r="K7960">
        <v>2266.6999999999998</v>
      </c>
      <c r="L7960">
        <v>326.12</v>
      </c>
      <c r="M7960" t="s">
        <v>26</v>
      </c>
    </row>
    <row r="7961" spans="1:13" x14ac:dyDescent="0.2">
      <c r="A7961" t="s">
        <v>9004</v>
      </c>
      <c r="B7961" s="2">
        <v>46019</v>
      </c>
      <c r="C7961" t="s">
        <v>28</v>
      </c>
      <c r="D7961" t="s">
        <v>22</v>
      </c>
      <c r="E7961" t="s">
        <v>854</v>
      </c>
      <c r="F7961" t="s">
        <v>24</v>
      </c>
      <c r="G7961" t="s">
        <v>33</v>
      </c>
      <c r="H7961">
        <v>1</v>
      </c>
      <c r="I7961">
        <v>403.67</v>
      </c>
      <c r="J7961">
        <v>0.05</v>
      </c>
      <c r="K7961">
        <v>383.49</v>
      </c>
      <c r="L7961">
        <v>47.68</v>
      </c>
      <c r="M7961" t="s">
        <v>34</v>
      </c>
    </row>
    <row r="7962" spans="1:13" x14ac:dyDescent="0.2">
      <c r="A7962" t="s">
        <v>9005</v>
      </c>
      <c r="B7962" s="2">
        <v>46019</v>
      </c>
      <c r="C7962" t="s">
        <v>49</v>
      </c>
      <c r="D7962" t="s">
        <v>22</v>
      </c>
      <c r="E7962" t="s">
        <v>528</v>
      </c>
      <c r="F7962" t="s">
        <v>71</v>
      </c>
      <c r="G7962" t="s">
        <v>72</v>
      </c>
      <c r="H7962">
        <v>4</v>
      </c>
      <c r="I7962">
        <v>73.760000000000005</v>
      </c>
      <c r="J7962">
        <v>0</v>
      </c>
      <c r="K7962">
        <v>295.04000000000002</v>
      </c>
      <c r="L7962">
        <v>69.209999999999994</v>
      </c>
      <c r="M7962" t="s">
        <v>80</v>
      </c>
    </row>
    <row r="7963" spans="1:13" x14ac:dyDescent="0.2">
      <c r="A7963" t="s">
        <v>9006</v>
      </c>
      <c r="B7963" s="2">
        <v>46019</v>
      </c>
      <c r="C7963" t="s">
        <v>21</v>
      </c>
      <c r="D7963" t="s">
        <v>15</v>
      </c>
      <c r="E7963" t="s">
        <v>23</v>
      </c>
      <c r="F7963" t="s">
        <v>71</v>
      </c>
      <c r="G7963" t="s">
        <v>121</v>
      </c>
      <c r="H7963">
        <v>5</v>
      </c>
      <c r="I7963">
        <v>19.34</v>
      </c>
      <c r="J7963">
        <v>0.05</v>
      </c>
      <c r="K7963">
        <v>91.86</v>
      </c>
      <c r="L7963">
        <v>31.66</v>
      </c>
      <c r="M7963" t="s">
        <v>80</v>
      </c>
    </row>
    <row r="7964" spans="1:13" x14ac:dyDescent="0.2">
      <c r="A7964" t="s">
        <v>9007</v>
      </c>
      <c r="B7964" s="2">
        <v>46019</v>
      </c>
      <c r="C7964" t="s">
        <v>28</v>
      </c>
      <c r="D7964" t="s">
        <v>15</v>
      </c>
      <c r="E7964" t="s">
        <v>3606</v>
      </c>
      <c r="F7964" t="s">
        <v>17</v>
      </c>
      <c r="G7964" t="s">
        <v>47</v>
      </c>
      <c r="H7964">
        <v>2</v>
      </c>
      <c r="I7964">
        <v>12.92</v>
      </c>
      <c r="J7964">
        <v>0.1</v>
      </c>
      <c r="K7964">
        <v>23.26</v>
      </c>
      <c r="L7964">
        <v>3.99</v>
      </c>
      <c r="M7964" t="s">
        <v>19</v>
      </c>
    </row>
    <row r="7965" spans="1:13" x14ac:dyDescent="0.2">
      <c r="A7965" t="s">
        <v>9008</v>
      </c>
      <c r="B7965" s="2">
        <v>46019</v>
      </c>
      <c r="C7965" t="s">
        <v>14</v>
      </c>
      <c r="D7965" t="s">
        <v>31</v>
      </c>
      <c r="E7965" t="s">
        <v>821</v>
      </c>
      <c r="F7965" t="s">
        <v>71</v>
      </c>
      <c r="G7965" t="s">
        <v>72</v>
      </c>
      <c r="H7965">
        <v>3</v>
      </c>
      <c r="I7965">
        <v>206.72</v>
      </c>
      <c r="J7965">
        <v>0.2</v>
      </c>
      <c r="K7965">
        <v>496.13</v>
      </c>
      <c r="L7965">
        <v>130.87</v>
      </c>
      <c r="M7965" t="s">
        <v>26</v>
      </c>
    </row>
    <row r="7966" spans="1:13" x14ac:dyDescent="0.2">
      <c r="A7966" t="s">
        <v>9009</v>
      </c>
      <c r="B7966" s="2">
        <v>46019</v>
      </c>
      <c r="C7966" t="s">
        <v>49</v>
      </c>
      <c r="D7966" t="s">
        <v>22</v>
      </c>
      <c r="E7966" t="s">
        <v>631</v>
      </c>
      <c r="F7966" t="s">
        <v>40</v>
      </c>
      <c r="G7966" t="s">
        <v>96</v>
      </c>
      <c r="H7966">
        <v>2</v>
      </c>
      <c r="I7966">
        <v>103.16</v>
      </c>
      <c r="J7966">
        <v>0</v>
      </c>
      <c r="K7966">
        <v>206.32</v>
      </c>
      <c r="L7966">
        <v>17</v>
      </c>
      <c r="M7966" t="s">
        <v>80</v>
      </c>
    </row>
    <row r="7967" spans="1:13" x14ac:dyDescent="0.2">
      <c r="A7967" t="s">
        <v>9010</v>
      </c>
      <c r="B7967" s="2">
        <v>46019</v>
      </c>
      <c r="C7967" t="s">
        <v>21</v>
      </c>
      <c r="D7967" t="s">
        <v>22</v>
      </c>
      <c r="E7967" t="s">
        <v>299</v>
      </c>
      <c r="F7967" t="s">
        <v>17</v>
      </c>
      <c r="G7967" t="s">
        <v>47</v>
      </c>
      <c r="H7967">
        <v>3</v>
      </c>
      <c r="I7967">
        <v>68.42</v>
      </c>
      <c r="J7967">
        <v>0</v>
      </c>
      <c r="K7967">
        <v>205.26</v>
      </c>
      <c r="L7967">
        <v>48.57</v>
      </c>
      <c r="M7967" t="s">
        <v>80</v>
      </c>
    </row>
    <row r="7968" spans="1:13" x14ac:dyDescent="0.2">
      <c r="A7968" t="s">
        <v>9011</v>
      </c>
      <c r="B7968" s="2">
        <v>46019</v>
      </c>
      <c r="C7968" t="s">
        <v>49</v>
      </c>
      <c r="D7968" t="s">
        <v>22</v>
      </c>
      <c r="E7968" t="s">
        <v>2511</v>
      </c>
      <c r="F7968" t="s">
        <v>40</v>
      </c>
      <c r="G7968" t="s">
        <v>101</v>
      </c>
      <c r="H7968">
        <v>7</v>
      </c>
      <c r="I7968">
        <v>570.29</v>
      </c>
      <c r="J7968">
        <v>0</v>
      </c>
      <c r="K7968">
        <v>3992.03</v>
      </c>
      <c r="L7968">
        <v>695.61</v>
      </c>
      <c r="M7968" t="s">
        <v>26</v>
      </c>
    </row>
    <row r="7969" spans="1:13" x14ac:dyDescent="0.2">
      <c r="A7969" t="s">
        <v>9012</v>
      </c>
      <c r="B7969" s="2">
        <v>46019</v>
      </c>
      <c r="C7969" t="s">
        <v>14</v>
      </c>
      <c r="D7969" t="s">
        <v>22</v>
      </c>
      <c r="E7969" t="s">
        <v>672</v>
      </c>
      <c r="F7969" t="s">
        <v>40</v>
      </c>
      <c r="G7969" t="s">
        <v>101</v>
      </c>
      <c r="H7969">
        <v>5</v>
      </c>
      <c r="I7969">
        <v>526.53</v>
      </c>
      <c r="J7969">
        <v>0</v>
      </c>
      <c r="K7969">
        <v>2632.65</v>
      </c>
      <c r="L7969">
        <v>489.61</v>
      </c>
      <c r="M7969" t="s">
        <v>34</v>
      </c>
    </row>
    <row r="7970" spans="1:13" x14ac:dyDescent="0.2">
      <c r="A7970" t="s">
        <v>9013</v>
      </c>
      <c r="B7970" s="2">
        <v>46019</v>
      </c>
      <c r="C7970" t="s">
        <v>21</v>
      </c>
      <c r="D7970" t="s">
        <v>31</v>
      </c>
      <c r="E7970" t="s">
        <v>1521</v>
      </c>
      <c r="F7970" t="s">
        <v>40</v>
      </c>
      <c r="G7970" t="s">
        <v>112</v>
      </c>
      <c r="H7970">
        <v>4</v>
      </c>
      <c r="I7970">
        <v>797.28</v>
      </c>
      <c r="J7970">
        <v>0.05</v>
      </c>
      <c r="K7970">
        <v>3029.66</v>
      </c>
      <c r="L7970">
        <v>310.74</v>
      </c>
      <c r="M7970" t="s">
        <v>34</v>
      </c>
    </row>
    <row r="7971" spans="1:13" x14ac:dyDescent="0.2">
      <c r="A7971" t="s">
        <v>9014</v>
      </c>
      <c r="B7971" s="2">
        <v>46020</v>
      </c>
      <c r="C7971" t="s">
        <v>49</v>
      </c>
      <c r="D7971" t="s">
        <v>22</v>
      </c>
      <c r="E7971" t="s">
        <v>1679</v>
      </c>
      <c r="F7971" t="s">
        <v>24</v>
      </c>
      <c r="G7971" t="s">
        <v>33</v>
      </c>
      <c r="H7971">
        <v>2</v>
      </c>
      <c r="I7971">
        <v>698.09</v>
      </c>
      <c r="J7971">
        <v>0</v>
      </c>
      <c r="K7971">
        <v>1396.18</v>
      </c>
      <c r="L7971">
        <v>189.23</v>
      </c>
      <c r="M7971" t="s">
        <v>34</v>
      </c>
    </row>
    <row r="7972" spans="1:13" x14ac:dyDescent="0.2">
      <c r="A7972" t="s">
        <v>9015</v>
      </c>
      <c r="B7972" s="2">
        <v>46020</v>
      </c>
      <c r="C7972" t="s">
        <v>49</v>
      </c>
      <c r="D7972" t="s">
        <v>22</v>
      </c>
      <c r="E7972" t="s">
        <v>753</v>
      </c>
      <c r="F7972" t="s">
        <v>71</v>
      </c>
      <c r="G7972" t="s">
        <v>83</v>
      </c>
      <c r="H7972">
        <v>1</v>
      </c>
      <c r="I7972">
        <v>61.31</v>
      </c>
      <c r="J7972">
        <v>0.1</v>
      </c>
      <c r="K7972">
        <v>55.18</v>
      </c>
      <c r="L7972">
        <v>12.95</v>
      </c>
      <c r="M7972" t="s">
        <v>19</v>
      </c>
    </row>
    <row r="7973" spans="1:13" x14ac:dyDescent="0.2">
      <c r="A7973" t="s">
        <v>9016</v>
      </c>
      <c r="B7973" s="2">
        <v>46020</v>
      </c>
      <c r="C7973" t="s">
        <v>14</v>
      </c>
      <c r="D7973" t="s">
        <v>22</v>
      </c>
      <c r="E7973" t="s">
        <v>1817</v>
      </c>
      <c r="F7973" t="s">
        <v>71</v>
      </c>
      <c r="G7973" t="s">
        <v>121</v>
      </c>
      <c r="H7973">
        <v>3</v>
      </c>
      <c r="I7973">
        <v>143.32</v>
      </c>
      <c r="J7973">
        <v>0.05</v>
      </c>
      <c r="K7973">
        <v>408.46</v>
      </c>
      <c r="L7973">
        <v>142.91</v>
      </c>
      <c r="M7973" t="s">
        <v>34</v>
      </c>
    </row>
    <row r="7974" spans="1:13" x14ac:dyDescent="0.2">
      <c r="A7974" t="s">
        <v>9017</v>
      </c>
      <c r="B7974" s="2">
        <v>46020</v>
      </c>
      <c r="C7974" t="s">
        <v>21</v>
      </c>
      <c r="D7974" t="s">
        <v>22</v>
      </c>
      <c r="E7974" t="s">
        <v>4167</v>
      </c>
      <c r="F7974" t="s">
        <v>17</v>
      </c>
      <c r="G7974" t="s">
        <v>44</v>
      </c>
      <c r="H7974">
        <v>3</v>
      </c>
      <c r="I7974">
        <v>90.5</v>
      </c>
      <c r="J7974">
        <v>0.05</v>
      </c>
      <c r="K7974">
        <v>257.92</v>
      </c>
      <c r="L7974">
        <v>42.72</v>
      </c>
      <c r="M7974" t="s">
        <v>19</v>
      </c>
    </row>
    <row r="7975" spans="1:13" x14ac:dyDescent="0.2">
      <c r="A7975" t="s">
        <v>9018</v>
      </c>
      <c r="B7975" s="2">
        <v>46020</v>
      </c>
      <c r="C7975" t="s">
        <v>21</v>
      </c>
      <c r="D7975" t="s">
        <v>31</v>
      </c>
      <c r="E7975" t="s">
        <v>821</v>
      </c>
      <c r="F7975" t="s">
        <v>71</v>
      </c>
      <c r="G7975" t="s">
        <v>121</v>
      </c>
      <c r="H7975">
        <v>5</v>
      </c>
      <c r="I7975">
        <v>225.55</v>
      </c>
      <c r="J7975">
        <v>0.15</v>
      </c>
      <c r="K7975">
        <v>958.59</v>
      </c>
      <c r="L7975">
        <v>333.8</v>
      </c>
      <c r="M7975" t="s">
        <v>34</v>
      </c>
    </row>
    <row r="7976" spans="1:13" x14ac:dyDescent="0.2">
      <c r="A7976" t="s">
        <v>9019</v>
      </c>
      <c r="B7976" s="2">
        <v>46020</v>
      </c>
      <c r="C7976" t="s">
        <v>14</v>
      </c>
      <c r="D7976" t="s">
        <v>31</v>
      </c>
      <c r="E7976" t="s">
        <v>879</v>
      </c>
      <c r="F7976" t="s">
        <v>71</v>
      </c>
      <c r="G7976" t="s">
        <v>121</v>
      </c>
      <c r="H7976">
        <v>7</v>
      </c>
      <c r="I7976">
        <v>66.239999999999995</v>
      </c>
      <c r="J7976">
        <v>0</v>
      </c>
      <c r="K7976">
        <v>463.68</v>
      </c>
      <c r="L7976">
        <v>155.38999999999999</v>
      </c>
      <c r="M7976" t="s">
        <v>26</v>
      </c>
    </row>
    <row r="7977" spans="1:13" x14ac:dyDescent="0.2">
      <c r="A7977" t="s">
        <v>9020</v>
      </c>
      <c r="B7977" s="2">
        <v>46020</v>
      </c>
      <c r="C7977" t="s">
        <v>21</v>
      </c>
      <c r="D7977" t="s">
        <v>15</v>
      </c>
      <c r="E7977" t="s">
        <v>2588</v>
      </c>
      <c r="F7977" t="s">
        <v>40</v>
      </c>
      <c r="G7977" t="s">
        <v>112</v>
      </c>
      <c r="H7977">
        <v>4</v>
      </c>
      <c r="I7977">
        <v>813.83</v>
      </c>
      <c r="J7977">
        <v>0.05</v>
      </c>
      <c r="K7977">
        <v>3092.55</v>
      </c>
      <c r="L7977">
        <v>651.22</v>
      </c>
      <c r="M7977" t="s">
        <v>80</v>
      </c>
    </row>
    <row r="7978" spans="1:13" x14ac:dyDescent="0.2">
      <c r="A7978" t="s">
        <v>9021</v>
      </c>
      <c r="B7978" s="2">
        <v>46020</v>
      </c>
      <c r="C7978" t="s">
        <v>49</v>
      </c>
      <c r="D7978" t="s">
        <v>31</v>
      </c>
      <c r="E7978" t="s">
        <v>2626</v>
      </c>
      <c r="F7978" t="s">
        <v>24</v>
      </c>
      <c r="G7978" t="s">
        <v>33</v>
      </c>
      <c r="H7978">
        <v>7</v>
      </c>
      <c r="I7978">
        <v>1111.3800000000001</v>
      </c>
      <c r="J7978">
        <v>0</v>
      </c>
      <c r="K7978">
        <v>7779.66</v>
      </c>
      <c r="L7978">
        <v>1434.06</v>
      </c>
      <c r="M7978" t="s">
        <v>26</v>
      </c>
    </row>
    <row r="7979" spans="1:13" x14ac:dyDescent="0.2">
      <c r="A7979" t="s">
        <v>9022</v>
      </c>
      <c r="B7979" s="2">
        <v>46020</v>
      </c>
      <c r="C7979" t="s">
        <v>21</v>
      </c>
      <c r="D7979" t="s">
        <v>15</v>
      </c>
      <c r="E7979" t="s">
        <v>2927</v>
      </c>
      <c r="F7979" t="s">
        <v>40</v>
      </c>
      <c r="G7979" t="s">
        <v>41</v>
      </c>
      <c r="H7979">
        <v>1</v>
      </c>
      <c r="I7979">
        <v>357.59</v>
      </c>
      <c r="J7979">
        <v>0.1</v>
      </c>
      <c r="K7979">
        <v>321.83</v>
      </c>
      <c r="L7979">
        <v>35.130000000000003</v>
      </c>
      <c r="M7979" t="s">
        <v>26</v>
      </c>
    </row>
    <row r="7980" spans="1:13" x14ac:dyDescent="0.2">
      <c r="A7980" t="s">
        <v>9023</v>
      </c>
      <c r="B7980" s="2">
        <v>46021</v>
      </c>
      <c r="C7980" t="s">
        <v>28</v>
      </c>
      <c r="D7980" t="s">
        <v>15</v>
      </c>
      <c r="E7980" t="s">
        <v>435</v>
      </c>
      <c r="F7980" t="s">
        <v>24</v>
      </c>
      <c r="G7980" t="s">
        <v>33</v>
      </c>
      <c r="H7980">
        <v>4</v>
      </c>
      <c r="I7980">
        <v>1268.52</v>
      </c>
      <c r="J7980">
        <v>0</v>
      </c>
      <c r="K7980">
        <v>5074.08</v>
      </c>
      <c r="L7980">
        <v>1363.59</v>
      </c>
      <c r="M7980" t="s">
        <v>26</v>
      </c>
    </row>
    <row r="7981" spans="1:13" x14ac:dyDescent="0.2">
      <c r="A7981" t="s">
        <v>9024</v>
      </c>
      <c r="B7981" s="2">
        <v>46021</v>
      </c>
      <c r="C7981" t="s">
        <v>49</v>
      </c>
      <c r="D7981" t="s">
        <v>15</v>
      </c>
      <c r="E7981" t="s">
        <v>6650</v>
      </c>
      <c r="F7981" t="s">
        <v>24</v>
      </c>
      <c r="G7981" t="s">
        <v>25</v>
      </c>
      <c r="H7981">
        <v>3</v>
      </c>
      <c r="I7981">
        <v>883.75</v>
      </c>
      <c r="J7981">
        <v>0.05</v>
      </c>
      <c r="K7981">
        <v>2518.69</v>
      </c>
      <c r="L7981">
        <v>588.05999999999995</v>
      </c>
      <c r="M7981" t="s">
        <v>19</v>
      </c>
    </row>
    <row r="7982" spans="1:13" x14ac:dyDescent="0.2">
      <c r="A7982" t="s">
        <v>9025</v>
      </c>
      <c r="B7982" s="2">
        <v>46021</v>
      </c>
      <c r="C7982" t="s">
        <v>28</v>
      </c>
      <c r="D7982" t="s">
        <v>31</v>
      </c>
      <c r="E7982" t="s">
        <v>1279</v>
      </c>
      <c r="F7982" t="s">
        <v>24</v>
      </c>
      <c r="G7982" t="s">
        <v>37</v>
      </c>
      <c r="H7982">
        <v>2</v>
      </c>
      <c r="I7982">
        <v>776.79</v>
      </c>
      <c r="J7982">
        <v>0.05</v>
      </c>
      <c r="K7982">
        <v>1475.9</v>
      </c>
      <c r="L7982">
        <v>361.95</v>
      </c>
      <c r="M7982" t="s">
        <v>80</v>
      </c>
    </row>
    <row r="7983" spans="1:13" x14ac:dyDescent="0.2">
      <c r="A7983" t="s">
        <v>9026</v>
      </c>
      <c r="B7983" s="2">
        <v>46021</v>
      </c>
      <c r="C7983" t="s">
        <v>21</v>
      </c>
      <c r="D7983" t="s">
        <v>31</v>
      </c>
      <c r="E7983" t="s">
        <v>429</v>
      </c>
      <c r="F7983" t="s">
        <v>17</v>
      </c>
      <c r="G7983" t="s">
        <v>44</v>
      </c>
      <c r="H7983">
        <v>5</v>
      </c>
      <c r="I7983">
        <v>63.77</v>
      </c>
      <c r="J7983">
        <v>0.15</v>
      </c>
      <c r="K7983">
        <v>271.02</v>
      </c>
      <c r="L7983">
        <v>44.56</v>
      </c>
      <c r="M7983" t="s">
        <v>80</v>
      </c>
    </row>
    <row r="7984" spans="1:13" x14ac:dyDescent="0.2">
      <c r="A7984" t="s">
        <v>9027</v>
      </c>
      <c r="B7984" s="2">
        <v>46021</v>
      </c>
      <c r="C7984" t="s">
        <v>28</v>
      </c>
      <c r="D7984" t="s">
        <v>31</v>
      </c>
      <c r="E7984" t="s">
        <v>642</v>
      </c>
      <c r="F7984" t="s">
        <v>71</v>
      </c>
      <c r="G7984" t="s">
        <v>121</v>
      </c>
      <c r="H7984">
        <v>1</v>
      </c>
      <c r="I7984">
        <v>111.54</v>
      </c>
      <c r="J7984">
        <v>0</v>
      </c>
      <c r="K7984">
        <v>111.54</v>
      </c>
      <c r="L7984">
        <v>34.369999999999997</v>
      </c>
      <c r="M7984" t="s">
        <v>80</v>
      </c>
    </row>
    <row r="7985" spans="1:13" x14ac:dyDescent="0.2">
      <c r="A7985" t="s">
        <v>9028</v>
      </c>
      <c r="B7985" s="2">
        <v>46021</v>
      </c>
      <c r="C7985" t="s">
        <v>28</v>
      </c>
      <c r="D7985" t="s">
        <v>22</v>
      </c>
      <c r="E7985" t="s">
        <v>581</v>
      </c>
      <c r="F7985" t="s">
        <v>40</v>
      </c>
      <c r="G7985" t="s">
        <v>96</v>
      </c>
      <c r="H7985">
        <v>6</v>
      </c>
      <c r="I7985">
        <v>564.46</v>
      </c>
      <c r="J7985">
        <v>0.1</v>
      </c>
      <c r="K7985">
        <v>3048.08</v>
      </c>
      <c r="L7985">
        <v>620.07000000000005</v>
      </c>
      <c r="M7985" t="s">
        <v>19</v>
      </c>
    </row>
    <row r="7986" spans="1:13" x14ac:dyDescent="0.2">
      <c r="A7986" t="s">
        <v>9029</v>
      </c>
      <c r="B7986" s="2">
        <v>46021</v>
      </c>
      <c r="C7986" t="s">
        <v>14</v>
      </c>
      <c r="D7986" t="s">
        <v>31</v>
      </c>
      <c r="E7986" t="s">
        <v>1603</v>
      </c>
      <c r="F7986" t="s">
        <v>71</v>
      </c>
      <c r="G7986" t="s">
        <v>83</v>
      </c>
      <c r="H7986">
        <v>7</v>
      </c>
      <c r="I7986">
        <v>99.43</v>
      </c>
      <c r="J7986">
        <v>0.05</v>
      </c>
      <c r="K7986">
        <v>661.21</v>
      </c>
      <c r="L7986">
        <v>218.59</v>
      </c>
      <c r="M7986" t="s">
        <v>80</v>
      </c>
    </row>
    <row r="7987" spans="1:13" x14ac:dyDescent="0.2">
      <c r="A7987" t="s">
        <v>9030</v>
      </c>
      <c r="B7987" s="2">
        <v>46021</v>
      </c>
      <c r="C7987" t="s">
        <v>28</v>
      </c>
      <c r="D7987" t="s">
        <v>15</v>
      </c>
      <c r="E7987" t="s">
        <v>2013</v>
      </c>
      <c r="F7987" t="s">
        <v>24</v>
      </c>
      <c r="G7987" t="s">
        <v>33</v>
      </c>
      <c r="H7987">
        <v>1</v>
      </c>
      <c r="I7987">
        <v>253.87</v>
      </c>
      <c r="J7987">
        <v>0</v>
      </c>
      <c r="K7987">
        <v>253.87</v>
      </c>
      <c r="L7987">
        <v>59.8</v>
      </c>
      <c r="M7987" t="s">
        <v>26</v>
      </c>
    </row>
    <row r="7988" spans="1:13" x14ac:dyDescent="0.2">
      <c r="A7988" t="s">
        <v>9031</v>
      </c>
      <c r="B7988" s="2">
        <v>46021</v>
      </c>
      <c r="C7988" t="s">
        <v>61</v>
      </c>
      <c r="D7988" t="s">
        <v>15</v>
      </c>
      <c r="E7988" t="s">
        <v>2743</v>
      </c>
      <c r="F7988" t="s">
        <v>24</v>
      </c>
      <c r="G7988" t="s">
        <v>37</v>
      </c>
      <c r="H7988">
        <v>5</v>
      </c>
      <c r="I7988">
        <v>1714.47</v>
      </c>
      <c r="J7988">
        <v>0</v>
      </c>
      <c r="K7988">
        <v>8572.35</v>
      </c>
      <c r="L7988">
        <v>1231.1099999999999</v>
      </c>
      <c r="M7988" t="s">
        <v>80</v>
      </c>
    </row>
    <row r="7989" spans="1:13" x14ac:dyDescent="0.2">
      <c r="A7989" t="s">
        <v>9032</v>
      </c>
      <c r="B7989" s="2">
        <v>46021</v>
      </c>
      <c r="C7989" t="s">
        <v>14</v>
      </c>
      <c r="D7989" t="s">
        <v>15</v>
      </c>
      <c r="E7989" t="s">
        <v>309</v>
      </c>
      <c r="F7989" t="s">
        <v>40</v>
      </c>
      <c r="G7989" t="s">
        <v>41</v>
      </c>
      <c r="H7989">
        <v>4</v>
      </c>
      <c r="I7989">
        <v>847.5</v>
      </c>
      <c r="J7989">
        <v>0.2</v>
      </c>
      <c r="K7989">
        <v>2712</v>
      </c>
      <c r="L7989">
        <v>593.19000000000005</v>
      </c>
      <c r="M7989" t="s">
        <v>80</v>
      </c>
    </row>
    <row r="7990" spans="1:13" x14ac:dyDescent="0.2">
      <c r="A7990" t="s">
        <v>9033</v>
      </c>
      <c r="B7990" s="2">
        <v>46021</v>
      </c>
      <c r="C7990" t="s">
        <v>61</v>
      </c>
      <c r="D7990" t="s">
        <v>15</v>
      </c>
      <c r="E7990" t="s">
        <v>534</v>
      </c>
      <c r="F7990" t="s">
        <v>40</v>
      </c>
      <c r="G7990" t="s">
        <v>41</v>
      </c>
      <c r="H7990">
        <v>2</v>
      </c>
      <c r="I7990">
        <v>465.58</v>
      </c>
      <c r="J7990">
        <v>0.05</v>
      </c>
      <c r="K7990">
        <v>884.6</v>
      </c>
      <c r="L7990">
        <v>92.27</v>
      </c>
      <c r="M7990" t="s">
        <v>80</v>
      </c>
    </row>
    <row r="7991" spans="1:13" x14ac:dyDescent="0.2">
      <c r="A7991" t="s">
        <v>9034</v>
      </c>
      <c r="B7991" s="2">
        <v>46022</v>
      </c>
      <c r="C7991" t="s">
        <v>61</v>
      </c>
      <c r="D7991" t="s">
        <v>15</v>
      </c>
      <c r="E7991" t="s">
        <v>627</v>
      </c>
      <c r="F7991" t="s">
        <v>40</v>
      </c>
      <c r="G7991" t="s">
        <v>112</v>
      </c>
      <c r="H7991">
        <v>3</v>
      </c>
      <c r="I7991">
        <v>252.16</v>
      </c>
      <c r="J7991">
        <v>0</v>
      </c>
      <c r="K7991">
        <v>756.48</v>
      </c>
      <c r="L7991">
        <v>137.88</v>
      </c>
      <c r="M7991" t="s">
        <v>34</v>
      </c>
    </row>
    <row r="7992" spans="1:13" x14ac:dyDescent="0.2">
      <c r="A7992" t="s">
        <v>9035</v>
      </c>
      <c r="B7992" s="2">
        <v>46022</v>
      </c>
      <c r="C7992" t="s">
        <v>49</v>
      </c>
      <c r="D7992" t="s">
        <v>22</v>
      </c>
      <c r="E7992" t="s">
        <v>2031</v>
      </c>
      <c r="F7992" t="s">
        <v>24</v>
      </c>
      <c r="G7992" t="s">
        <v>33</v>
      </c>
      <c r="H7992">
        <v>1</v>
      </c>
      <c r="I7992">
        <v>1058.22</v>
      </c>
      <c r="J7992">
        <v>0.05</v>
      </c>
      <c r="K7992">
        <v>1005.31</v>
      </c>
      <c r="L7992">
        <v>163.49</v>
      </c>
      <c r="M7992" t="s">
        <v>19</v>
      </c>
    </row>
    <row r="7993" spans="1:13" x14ac:dyDescent="0.2">
      <c r="A7993" t="s">
        <v>9036</v>
      </c>
      <c r="B7993" s="2">
        <v>46022</v>
      </c>
      <c r="C7993" t="s">
        <v>14</v>
      </c>
      <c r="D7993" t="s">
        <v>22</v>
      </c>
      <c r="E7993" t="s">
        <v>1427</v>
      </c>
      <c r="F7993" t="s">
        <v>71</v>
      </c>
      <c r="G7993" t="s">
        <v>83</v>
      </c>
      <c r="H7993">
        <v>4</v>
      </c>
      <c r="I7993">
        <v>137.06</v>
      </c>
      <c r="J7993">
        <v>0.05</v>
      </c>
      <c r="K7993">
        <v>520.83000000000004</v>
      </c>
      <c r="L7993">
        <v>181.24</v>
      </c>
      <c r="M7993" t="s">
        <v>19</v>
      </c>
    </row>
    <row r="7994" spans="1:13" x14ac:dyDescent="0.2">
      <c r="A7994" t="s">
        <v>9037</v>
      </c>
      <c r="B7994" s="2">
        <v>46022</v>
      </c>
      <c r="C7994" t="s">
        <v>21</v>
      </c>
      <c r="D7994" t="s">
        <v>31</v>
      </c>
      <c r="E7994" t="s">
        <v>2134</v>
      </c>
      <c r="F7994" t="s">
        <v>24</v>
      </c>
      <c r="G7994" t="s">
        <v>37</v>
      </c>
      <c r="H7994">
        <v>3</v>
      </c>
      <c r="I7994">
        <v>1647.07</v>
      </c>
      <c r="J7994">
        <v>0.15</v>
      </c>
      <c r="K7994">
        <v>4200.03</v>
      </c>
      <c r="L7994">
        <v>1017.62</v>
      </c>
      <c r="M7994" t="s">
        <v>34</v>
      </c>
    </row>
    <row r="7995" spans="1:13" x14ac:dyDescent="0.2">
      <c r="A7995" t="s">
        <v>9038</v>
      </c>
      <c r="B7995" s="2">
        <v>46022</v>
      </c>
      <c r="C7995" t="s">
        <v>28</v>
      </c>
      <c r="D7995" t="s">
        <v>22</v>
      </c>
      <c r="E7995" t="s">
        <v>793</v>
      </c>
      <c r="F7995" t="s">
        <v>24</v>
      </c>
      <c r="G7995" t="s">
        <v>37</v>
      </c>
      <c r="H7995">
        <v>4</v>
      </c>
      <c r="I7995">
        <v>357.7</v>
      </c>
      <c r="J7995">
        <v>0</v>
      </c>
      <c r="K7995">
        <v>1430.8</v>
      </c>
      <c r="L7995">
        <v>370.75</v>
      </c>
      <c r="M7995" t="s">
        <v>34</v>
      </c>
    </row>
    <row r="7996" spans="1:13" x14ac:dyDescent="0.2">
      <c r="A7996" t="s">
        <v>9039</v>
      </c>
      <c r="B7996" s="2">
        <v>46022</v>
      </c>
      <c r="C7996" t="s">
        <v>49</v>
      </c>
      <c r="D7996" t="s">
        <v>15</v>
      </c>
      <c r="E7996" t="s">
        <v>2383</v>
      </c>
      <c r="F7996" t="s">
        <v>24</v>
      </c>
      <c r="G7996" t="s">
        <v>37</v>
      </c>
      <c r="H7996">
        <v>4</v>
      </c>
      <c r="I7996">
        <v>185.1</v>
      </c>
      <c r="J7996">
        <v>0.1</v>
      </c>
      <c r="K7996">
        <v>666.36</v>
      </c>
      <c r="L7996">
        <v>123.21</v>
      </c>
      <c r="M7996" t="s">
        <v>19</v>
      </c>
    </row>
    <row r="7997" spans="1:13" x14ac:dyDescent="0.2">
      <c r="A7997" t="s">
        <v>9040</v>
      </c>
      <c r="B7997" s="2">
        <v>46022</v>
      </c>
      <c r="C7997" t="s">
        <v>28</v>
      </c>
      <c r="D7997" t="s">
        <v>22</v>
      </c>
      <c r="E7997" t="s">
        <v>76</v>
      </c>
      <c r="F7997" t="s">
        <v>17</v>
      </c>
      <c r="G7997" t="s">
        <v>47</v>
      </c>
      <c r="H7997">
        <v>4</v>
      </c>
      <c r="I7997">
        <v>81.09</v>
      </c>
      <c r="J7997">
        <v>0</v>
      </c>
      <c r="K7997">
        <v>324.36</v>
      </c>
      <c r="L7997">
        <v>85.14</v>
      </c>
      <c r="M7997" t="s">
        <v>26</v>
      </c>
    </row>
    <row r="7998" spans="1:13" x14ac:dyDescent="0.2">
      <c r="A7998" t="s">
        <v>9041</v>
      </c>
      <c r="B7998" s="2">
        <v>46022</v>
      </c>
      <c r="C7998" t="s">
        <v>21</v>
      </c>
      <c r="D7998" t="s">
        <v>31</v>
      </c>
      <c r="E7998" t="s">
        <v>621</v>
      </c>
      <c r="F7998" t="s">
        <v>40</v>
      </c>
      <c r="G7998" t="s">
        <v>96</v>
      </c>
      <c r="H7998">
        <v>1</v>
      </c>
      <c r="I7998">
        <v>721.21</v>
      </c>
      <c r="J7998">
        <v>0</v>
      </c>
      <c r="K7998">
        <v>721.21</v>
      </c>
      <c r="L7998">
        <v>79.760000000000005</v>
      </c>
      <c r="M7998" t="s">
        <v>80</v>
      </c>
    </row>
    <row r="7999" spans="1:13" x14ac:dyDescent="0.2">
      <c r="A7999" t="s">
        <v>9042</v>
      </c>
      <c r="B7999" s="2">
        <v>46022</v>
      </c>
      <c r="C7999" t="s">
        <v>28</v>
      </c>
      <c r="D7999" t="s">
        <v>15</v>
      </c>
      <c r="E7999" t="s">
        <v>776</v>
      </c>
      <c r="F7999" t="s">
        <v>71</v>
      </c>
      <c r="G7999" t="s">
        <v>121</v>
      </c>
      <c r="H7999">
        <v>1</v>
      </c>
      <c r="I7999">
        <v>115.97</v>
      </c>
      <c r="J7999">
        <v>0.1</v>
      </c>
      <c r="K7999">
        <v>104.37</v>
      </c>
      <c r="L7999">
        <v>19.48</v>
      </c>
      <c r="M7999" t="s">
        <v>80</v>
      </c>
    </row>
    <row r="8000" spans="1:13" x14ac:dyDescent="0.2">
      <c r="A8000" t="s">
        <v>9043</v>
      </c>
      <c r="B8000" s="2">
        <v>46022</v>
      </c>
      <c r="C8000" t="s">
        <v>21</v>
      </c>
      <c r="D8000" t="s">
        <v>22</v>
      </c>
      <c r="E8000" t="s">
        <v>2462</v>
      </c>
      <c r="F8000" t="s">
        <v>17</v>
      </c>
      <c r="G8000" t="s">
        <v>18</v>
      </c>
      <c r="H8000">
        <v>6</v>
      </c>
      <c r="I8000">
        <v>16.52</v>
      </c>
      <c r="J8000">
        <v>0.15</v>
      </c>
      <c r="K8000">
        <v>84.25</v>
      </c>
      <c r="L8000">
        <v>21.07</v>
      </c>
      <c r="M8000" t="s">
        <v>34</v>
      </c>
    </row>
    <row r="8001" spans="1:13" x14ac:dyDescent="0.2">
      <c r="A8001" t="s">
        <v>9044</v>
      </c>
      <c r="B8001" s="2">
        <v>46022</v>
      </c>
      <c r="C8001" t="s">
        <v>28</v>
      </c>
      <c r="D8001" t="s">
        <v>15</v>
      </c>
      <c r="E8001" t="s">
        <v>685</v>
      </c>
      <c r="F8001" t="s">
        <v>24</v>
      </c>
      <c r="G8001" t="s">
        <v>37</v>
      </c>
      <c r="H8001">
        <v>5</v>
      </c>
      <c r="I8001">
        <v>455.83</v>
      </c>
      <c r="J8001">
        <v>0.05</v>
      </c>
      <c r="K8001">
        <v>2165.19</v>
      </c>
      <c r="L8001">
        <v>435.8</v>
      </c>
      <c r="M8001"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0103-1743-804D-AED1-85CE0FF73ADB}">
  <dimension ref="A3:B67"/>
  <sheetViews>
    <sheetView topLeftCell="A45" zoomScale="150" workbookViewId="0">
      <selection activeCell="A3" sqref="A3"/>
    </sheetView>
  </sheetViews>
  <sheetFormatPr baseColWidth="10" defaultRowHeight="15" x14ac:dyDescent="0.2"/>
  <cols>
    <col min="1" max="1" width="12.1640625" bestFit="1" customWidth="1"/>
    <col min="2" max="7" width="11.1640625" bestFit="1" customWidth="1"/>
  </cols>
  <sheetData>
    <row r="3" spans="1:2" x14ac:dyDescent="0.2">
      <c r="A3" s="3" t="s">
        <v>9046</v>
      </c>
      <c r="B3" t="s">
        <v>9045</v>
      </c>
    </row>
    <row r="4" spans="1:2" x14ac:dyDescent="0.2">
      <c r="A4" s="4" t="s">
        <v>9060</v>
      </c>
      <c r="B4" s="10">
        <v>6810542.5800000001</v>
      </c>
    </row>
    <row r="5" spans="1:2" x14ac:dyDescent="0.2">
      <c r="A5" s="5" t="s">
        <v>9048</v>
      </c>
      <c r="B5" s="10">
        <v>599353.13000000024</v>
      </c>
    </row>
    <row r="6" spans="1:2" x14ac:dyDescent="0.2">
      <c r="A6" s="5" t="s">
        <v>9049</v>
      </c>
      <c r="B6" s="10">
        <v>516065.61000000004</v>
      </c>
    </row>
    <row r="7" spans="1:2" x14ac:dyDescent="0.2">
      <c r="A7" s="5" t="s">
        <v>9050</v>
      </c>
      <c r="B7" s="10">
        <v>520295.0799999999</v>
      </c>
    </row>
    <row r="8" spans="1:2" x14ac:dyDescent="0.2">
      <c r="A8" s="5" t="s">
        <v>9051</v>
      </c>
      <c r="B8" s="10">
        <v>562215.49999999942</v>
      </c>
    </row>
    <row r="9" spans="1:2" x14ac:dyDescent="0.2">
      <c r="A9" s="5" t="s">
        <v>9052</v>
      </c>
      <c r="B9" s="10">
        <v>596611.23999999976</v>
      </c>
    </row>
    <row r="10" spans="1:2" x14ac:dyDescent="0.2">
      <c r="A10" s="5" t="s">
        <v>9053</v>
      </c>
      <c r="B10" s="10">
        <v>543220.1999999996</v>
      </c>
    </row>
    <row r="11" spans="1:2" x14ac:dyDescent="0.2">
      <c r="A11" s="5" t="s">
        <v>9054</v>
      </c>
      <c r="B11" s="10">
        <v>601222.64999999991</v>
      </c>
    </row>
    <row r="12" spans="1:2" x14ac:dyDescent="0.2">
      <c r="A12" s="5" t="s">
        <v>9055</v>
      </c>
      <c r="B12" s="10">
        <v>594177.33000000019</v>
      </c>
    </row>
    <row r="13" spans="1:2" x14ac:dyDescent="0.2">
      <c r="A13" s="5" t="s">
        <v>9056</v>
      </c>
      <c r="B13" s="10">
        <v>611983.53000000038</v>
      </c>
    </row>
    <row r="14" spans="1:2" x14ac:dyDescent="0.2">
      <c r="A14" s="5" t="s">
        <v>9057</v>
      </c>
      <c r="B14" s="10">
        <v>569578.56999999995</v>
      </c>
    </row>
    <row r="15" spans="1:2" x14ac:dyDescent="0.2">
      <c r="A15" s="5" t="s">
        <v>9058</v>
      </c>
      <c r="B15" s="10">
        <v>533396.03000000049</v>
      </c>
    </row>
    <row r="16" spans="1:2" x14ac:dyDescent="0.2">
      <c r="A16" s="5" t="s">
        <v>9059</v>
      </c>
      <c r="B16" s="10">
        <v>562423.7099999995</v>
      </c>
    </row>
    <row r="17" spans="1:2" x14ac:dyDescent="0.2">
      <c r="A17" s="4" t="s">
        <v>9047</v>
      </c>
      <c r="B17" s="10">
        <v>6810542.5800000001</v>
      </c>
    </row>
    <row r="34" spans="1:2" x14ac:dyDescent="0.2">
      <c r="A34" s="3" t="s">
        <v>9046</v>
      </c>
      <c r="B34" t="s">
        <v>9045</v>
      </c>
    </row>
    <row r="35" spans="1:2" x14ac:dyDescent="0.2">
      <c r="A35" s="4" t="s">
        <v>71</v>
      </c>
      <c r="B35" s="10">
        <v>394412.06</v>
      </c>
    </row>
    <row r="36" spans="1:2" x14ac:dyDescent="0.2">
      <c r="A36" s="4" t="s">
        <v>40</v>
      </c>
      <c r="B36" s="10">
        <v>1822347.9599999997</v>
      </c>
    </row>
    <row r="37" spans="1:2" x14ac:dyDescent="0.2">
      <c r="A37" s="4" t="s">
        <v>17</v>
      </c>
      <c r="B37" s="10">
        <v>240278.45000000022</v>
      </c>
    </row>
    <row r="38" spans="1:2" x14ac:dyDescent="0.2">
      <c r="A38" s="4" t="s">
        <v>24</v>
      </c>
      <c r="B38" s="10">
        <v>4353504.1099999957</v>
      </c>
    </row>
    <row r="39" spans="1:2" x14ac:dyDescent="0.2">
      <c r="A39" s="4" t="s">
        <v>9047</v>
      </c>
      <c r="B39" s="10">
        <v>6810542.5799999954</v>
      </c>
    </row>
    <row r="49" spans="1:2" x14ac:dyDescent="0.2">
      <c r="A49" s="3" t="s">
        <v>9046</v>
      </c>
      <c r="B49" t="s">
        <v>9045</v>
      </c>
    </row>
    <row r="50" spans="1:2" x14ac:dyDescent="0.2">
      <c r="A50" s="4" t="s">
        <v>49</v>
      </c>
      <c r="B50" s="10">
        <v>1342900.329999998</v>
      </c>
    </row>
    <row r="51" spans="1:2" x14ac:dyDescent="0.2">
      <c r="A51" s="4" t="s">
        <v>28</v>
      </c>
      <c r="B51" s="10">
        <v>1353558.1799999992</v>
      </c>
    </row>
    <row r="52" spans="1:2" x14ac:dyDescent="0.2">
      <c r="A52" s="4" t="s">
        <v>14</v>
      </c>
      <c r="B52" s="10">
        <v>1329710.9799999997</v>
      </c>
    </row>
    <row r="53" spans="1:2" x14ac:dyDescent="0.2">
      <c r="A53" s="4" t="s">
        <v>21</v>
      </c>
      <c r="B53" s="10">
        <v>1405718.9199999992</v>
      </c>
    </row>
    <row r="54" spans="1:2" x14ac:dyDescent="0.2">
      <c r="A54" s="4" t="s">
        <v>61</v>
      </c>
      <c r="B54" s="10">
        <v>1378654.1700000006</v>
      </c>
    </row>
    <row r="55" spans="1:2" x14ac:dyDescent="0.2">
      <c r="A55" s="4" t="s">
        <v>9047</v>
      </c>
      <c r="B55" s="10">
        <v>6810542.5799999963</v>
      </c>
    </row>
    <row r="62" spans="1:2" x14ac:dyDescent="0.2">
      <c r="A62" s="3" t="s">
        <v>9046</v>
      </c>
      <c r="B62" t="s">
        <v>9061</v>
      </c>
    </row>
    <row r="63" spans="1:2" x14ac:dyDescent="0.2">
      <c r="A63" s="4" t="s">
        <v>71</v>
      </c>
      <c r="B63" s="10">
        <v>104677.39000000001</v>
      </c>
    </row>
    <row r="64" spans="1:2" x14ac:dyDescent="0.2">
      <c r="A64" s="4" t="s">
        <v>40</v>
      </c>
      <c r="B64" s="10">
        <v>273594.9900000004</v>
      </c>
    </row>
    <row r="65" spans="1:2" x14ac:dyDescent="0.2">
      <c r="A65" s="4" t="s">
        <v>17</v>
      </c>
      <c r="B65" s="10">
        <v>56732.069999999934</v>
      </c>
    </row>
    <row r="66" spans="1:2" x14ac:dyDescent="0.2">
      <c r="A66" s="4" t="s">
        <v>24</v>
      </c>
      <c r="B66" s="10">
        <v>870899.82999999938</v>
      </c>
    </row>
    <row r="67" spans="1:2" x14ac:dyDescent="0.2">
      <c r="A67" s="4" t="s">
        <v>9047</v>
      </c>
      <c r="B67" s="10">
        <v>1305904.2799999998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02E3-C46E-8D49-AAC8-7E87C198A722}">
  <dimension ref="A1:S11"/>
  <sheetViews>
    <sheetView showGridLines="0" tabSelected="1" topLeftCell="A3" zoomScale="90" zoomScaleNormal="90" workbookViewId="0">
      <selection activeCell="V14" sqref="V14"/>
    </sheetView>
  </sheetViews>
  <sheetFormatPr baseColWidth="10" defaultRowHeight="15" x14ac:dyDescent="0.2"/>
  <sheetData>
    <row r="1" spans="1:19" x14ac:dyDescent="0.2">
      <c r="A1" s="9"/>
      <c r="B1" s="9"/>
      <c r="C1" s="9"/>
      <c r="D1" s="9"/>
      <c r="E1" s="7" t="s">
        <v>9062</v>
      </c>
      <c r="F1" s="8"/>
      <c r="G1" s="8"/>
      <c r="H1" s="8"/>
      <c r="I1" s="8"/>
      <c r="J1" s="8"/>
      <c r="K1" s="8"/>
      <c r="L1" s="8"/>
      <c r="M1" s="8"/>
      <c r="N1" s="8"/>
      <c r="O1" s="8"/>
      <c r="P1" s="8"/>
      <c r="Q1" s="8"/>
      <c r="R1" s="9"/>
      <c r="S1" s="9"/>
    </row>
    <row r="2" spans="1:19" x14ac:dyDescent="0.2">
      <c r="A2" s="9"/>
      <c r="B2" s="9"/>
      <c r="C2" s="9"/>
      <c r="D2" s="9"/>
      <c r="E2" s="8"/>
      <c r="F2" s="8"/>
      <c r="G2" s="8"/>
      <c r="H2" s="8"/>
      <c r="I2" s="8"/>
      <c r="J2" s="8"/>
      <c r="K2" s="8"/>
      <c r="L2" s="8"/>
      <c r="M2" s="8"/>
      <c r="N2" s="8"/>
      <c r="O2" s="8"/>
      <c r="P2" s="8"/>
      <c r="Q2" s="8"/>
      <c r="R2" s="9"/>
      <c r="S2" s="9"/>
    </row>
    <row r="3" spans="1:19" x14ac:dyDescent="0.2">
      <c r="A3" s="9"/>
      <c r="B3" s="9"/>
      <c r="C3" s="9"/>
      <c r="D3" s="9"/>
      <c r="E3" s="8"/>
      <c r="F3" s="8"/>
      <c r="G3" s="8"/>
      <c r="H3" s="8"/>
      <c r="I3" s="8"/>
      <c r="J3" s="8"/>
      <c r="K3" s="8"/>
      <c r="L3" s="8"/>
      <c r="M3" s="8"/>
      <c r="N3" s="8"/>
      <c r="O3" s="8"/>
      <c r="P3" s="8"/>
      <c r="Q3" s="8"/>
      <c r="R3" s="9"/>
      <c r="S3" s="9"/>
    </row>
    <row r="4" spans="1:19" x14ac:dyDescent="0.2">
      <c r="A4" s="9"/>
      <c r="B4" s="9"/>
      <c r="C4" s="9"/>
      <c r="D4" s="9"/>
      <c r="E4" s="8"/>
      <c r="F4" s="8"/>
      <c r="G4" s="8"/>
      <c r="H4" s="8"/>
      <c r="I4" s="8"/>
      <c r="J4" s="8"/>
      <c r="K4" s="8"/>
      <c r="L4" s="8"/>
      <c r="M4" s="8"/>
      <c r="N4" s="8"/>
      <c r="O4" s="8"/>
      <c r="P4" s="8"/>
      <c r="Q4" s="8"/>
      <c r="R4" s="9"/>
      <c r="S4" s="9"/>
    </row>
    <row r="5" spans="1:19" x14ac:dyDescent="0.2">
      <c r="A5" s="9"/>
      <c r="B5" s="9"/>
      <c r="C5" s="9"/>
      <c r="D5" s="9"/>
      <c r="E5" s="8"/>
      <c r="F5" s="8"/>
      <c r="G5" s="8"/>
      <c r="H5" s="8"/>
      <c r="I5" s="8"/>
      <c r="J5" s="8"/>
      <c r="K5" s="8"/>
      <c r="L5" s="8"/>
      <c r="M5" s="8"/>
      <c r="N5" s="8"/>
      <c r="O5" s="8"/>
      <c r="P5" s="8"/>
      <c r="Q5" s="8"/>
      <c r="R5" s="9"/>
      <c r="S5" s="9"/>
    </row>
    <row r="6" spans="1:19" x14ac:dyDescent="0.2">
      <c r="A6" s="9"/>
      <c r="B6" s="9"/>
      <c r="C6" s="9"/>
      <c r="D6" s="9"/>
      <c r="E6" s="8"/>
      <c r="F6" s="8"/>
      <c r="G6" s="8"/>
      <c r="H6" s="8"/>
      <c r="I6" s="8"/>
      <c r="J6" s="8"/>
      <c r="K6" s="8"/>
      <c r="L6" s="8"/>
      <c r="M6" s="8"/>
      <c r="N6" s="8"/>
      <c r="O6" s="8"/>
      <c r="P6" s="8"/>
      <c r="Q6" s="8"/>
      <c r="R6" s="9"/>
      <c r="S6" s="9"/>
    </row>
    <row r="7" spans="1:19" x14ac:dyDescent="0.2">
      <c r="A7" s="9"/>
      <c r="B7" s="9"/>
      <c r="C7" s="9"/>
      <c r="D7" s="9"/>
      <c r="E7" s="8"/>
      <c r="F7" s="8"/>
      <c r="G7" s="8"/>
      <c r="H7" s="8"/>
      <c r="I7" s="8"/>
      <c r="J7" s="8"/>
      <c r="K7" s="8"/>
      <c r="L7" s="8"/>
      <c r="M7" s="8"/>
      <c r="N7" s="8"/>
      <c r="O7" s="8"/>
      <c r="P7" s="8"/>
      <c r="Q7" s="8"/>
      <c r="R7" s="9"/>
      <c r="S7" s="9"/>
    </row>
    <row r="8" spans="1:19" ht="47" customHeight="1" x14ac:dyDescent="0.2">
      <c r="A8" s="9"/>
      <c r="B8" s="9"/>
      <c r="C8" s="9"/>
      <c r="D8" s="9"/>
      <c r="E8" s="8"/>
      <c r="F8" s="8"/>
      <c r="G8" s="8"/>
      <c r="H8" s="8"/>
      <c r="I8" s="8"/>
      <c r="J8" s="8"/>
      <c r="K8" s="8"/>
      <c r="L8" s="8"/>
      <c r="M8" s="8"/>
      <c r="N8" s="8"/>
      <c r="O8" s="8"/>
      <c r="P8" s="8"/>
      <c r="Q8" s="8"/>
      <c r="R8" s="9"/>
      <c r="S8" s="9"/>
    </row>
    <row r="11" spans="1:19" x14ac:dyDescent="0.2">
      <c r="O11" s="6"/>
    </row>
  </sheetData>
  <mergeCells count="5">
    <mergeCell ref="E1:Q8"/>
    <mergeCell ref="A2:D8"/>
    <mergeCell ref="R2:S8"/>
    <mergeCell ref="R1:S1"/>
    <mergeCell ref="A1:D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Aymane Ygli</cp:lastModifiedBy>
  <dcterms:created xsi:type="dcterms:W3CDTF">2026-10-27T16:30:11Z</dcterms:created>
  <dcterms:modified xsi:type="dcterms:W3CDTF">2026-10-27T19:38:08Z</dcterms:modified>
  <cp:category/>
</cp:coreProperties>
</file>