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yman\Google Drive\research\trauma\CT.neck\code\results\"/>
    </mc:Choice>
  </mc:AlternateContent>
  <xr:revisionPtr revIDLastSave="0" documentId="13_ncr:1_{73F5388B-95B4-4D61-9866-7527A19FFDD7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<sst xmlns="http://schemas.openxmlformats.org/spreadsheetml/2006/main" count="213" uniqueCount="18">
  <si>
    <t>Incidence BCVI</t>
  </si>
  <si>
    <t>Percent BCVI</t>
  </si>
  <si>
    <t>Optimal Strategy</t>
  </si>
  <si>
    <t>none</t>
  </si>
  <si>
    <t>mc</t>
  </si>
  <si>
    <t>dc</t>
  </si>
  <si>
    <t>edc</t>
  </si>
  <si>
    <t>universal</t>
  </si>
  <si>
    <t>Optimal Key</t>
  </si>
  <si>
    <t>No Screening</t>
  </si>
  <si>
    <t xml:space="preserve">Memphis Criteria </t>
  </si>
  <si>
    <t>Denver Criteria</t>
  </si>
  <si>
    <t>Expanded Denver Criteria</t>
  </si>
  <si>
    <t>Universal Screening</t>
  </si>
  <si>
    <t>y axis labels</t>
  </si>
  <si>
    <t>X</t>
  </si>
  <si>
    <t>Y</t>
  </si>
  <si>
    <t>https://www.youtube.com/watch?v=ukloNXrFyB4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</si>
</sst>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Optimal Screening Strategy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Based on the Prevalence of Extracranial Cerebrovascular Injury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035907044876296"/>
          <c:y val="1.41969818185476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459284276378617"/>
          <c:y val="8.4564332826531627E-2"/>
          <c:w val="0.77475518746374539"/>
          <c:h val="0.81529857072537637"/>
        </c:manualLayout>
      </c:layout>
      <c:scatterChart>
        <c:scatterStyle val="lineMarker"/>
        <c:varyColors val="0"/>
        <c:ser>
          <c:idx val="5"/>
          <c:order val="0"/>
          <c:tx>
            <c:strRef>
              <c:f>Sheet1!$C$1</c:f>
              <c:strCache>
                <c:ptCount val="1"/>
                <c:pt idx="0">
                  <c:v>Optimal Key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0.5</c:v>
                </c:pt>
                <c:pt idx="1">
                  <c:v>0.54749999999999999</c:v>
                </c:pt>
                <c:pt idx="2">
                  <c:v>0.59499999999999897</c:v>
                </c:pt>
                <c:pt idx="3">
                  <c:v>0.64249999999999896</c:v>
                </c:pt>
                <c:pt idx="4">
                  <c:v>0.68999999999999906</c:v>
                </c:pt>
                <c:pt idx="5">
                  <c:v>0.73749999999999905</c:v>
                </c:pt>
                <c:pt idx="6">
                  <c:v>0.78499999999999992</c:v>
                </c:pt>
                <c:pt idx="7">
                  <c:v>0.83249999999999902</c:v>
                </c:pt>
                <c:pt idx="8">
                  <c:v>0.87999999999999901</c:v>
                </c:pt>
                <c:pt idx="9">
                  <c:v>0.92749999999999899</c:v>
                </c:pt>
                <c:pt idx="10">
                  <c:v>0.97499999999999898</c:v>
                </c:pt>
                <c:pt idx="11">
                  <c:v>1.0224999999999902</c:v>
                </c:pt>
                <c:pt idx="12">
                  <c:v>1.0699999999999901</c:v>
                </c:pt>
                <c:pt idx="13">
                  <c:v>1.1174999999999899</c:v>
                </c:pt>
                <c:pt idx="14">
                  <c:v>1.16499999999999</c:v>
                </c:pt>
                <c:pt idx="15">
                  <c:v>1.2124999999999899</c:v>
                </c:pt>
                <c:pt idx="16">
                  <c:v>1.25999999999999</c:v>
                </c:pt>
                <c:pt idx="17">
                  <c:v>1.3074999999999899</c:v>
                </c:pt>
                <c:pt idx="18">
                  <c:v>1.35499999999999</c:v>
                </c:pt>
                <c:pt idx="19">
                  <c:v>1.4024999999999901</c:v>
                </c:pt>
                <c:pt idx="20">
                  <c:v>1.44999999999999</c:v>
                </c:pt>
                <c:pt idx="21">
                  <c:v>1.4974999999999901</c:v>
                </c:pt>
                <c:pt idx="22">
                  <c:v>1.5449999999999899</c:v>
                </c:pt>
                <c:pt idx="23">
                  <c:v>1.59249999999999</c:v>
                </c:pt>
                <c:pt idx="24">
                  <c:v>1.6399999999999901</c:v>
                </c:pt>
                <c:pt idx="25">
                  <c:v>1.68749999999999</c:v>
                </c:pt>
                <c:pt idx="26">
                  <c:v>1.7349999999999901</c:v>
                </c:pt>
                <c:pt idx="27">
                  <c:v>1.78249999999999</c:v>
                </c:pt>
                <c:pt idx="28">
                  <c:v>1.8299999999999899</c:v>
                </c:pt>
                <c:pt idx="29">
                  <c:v>1.87749999999999</c:v>
                </c:pt>
                <c:pt idx="30">
                  <c:v>1.9249999999999898</c:v>
                </c:pt>
                <c:pt idx="31">
                  <c:v>1.9724999999999899</c:v>
                </c:pt>
                <c:pt idx="32">
                  <c:v>2.0199999999999898</c:v>
                </c:pt>
                <c:pt idx="33">
                  <c:v>2.0674999999999897</c:v>
                </c:pt>
                <c:pt idx="34">
                  <c:v>2.11499999999999</c:v>
                </c:pt>
                <c:pt idx="35">
                  <c:v>2.1624999999999903</c:v>
                </c:pt>
                <c:pt idx="36">
                  <c:v>2.2099999999999902</c:v>
                </c:pt>
                <c:pt idx="37">
                  <c:v>2.2574999999999901</c:v>
                </c:pt>
                <c:pt idx="38">
                  <c:v>2.3049999999999899</c:v>
                </c:pt>
                <c:pt idx="39">
                  <c:v>2.3524999999999898</c:v>
                </c:pt>
                <c:pt idx="40">
                  <c:v>2.3999999999999901</c:v>
                </c:pt>
                <c:pt idx="41">
                  <c:v>2.44749999999999</c:v>
                </c:pt>
                <c:pt idx="42">
                  <c:v>2.4949999999999899</c:v>
                </c:pt>
                <c:pt idx="43">
                  <c:v>2.5424999999999898</c:v>
                </c:pt>
                <c:pt idx="44">
                  <c:v>2.5899999999999901</c:v>
                </c:pt>
                <c:pt idx="45">
                  <c:v>2.63749999999999</c:v>
                </c:pt>
                <c:pt idx="46">
                  <c:v>2.6849999999999903</c:v>
                </c:pt>
                <c:pt idx="47">
                  <c:v>2.7324999999999902</c:v>
                </c:pt>
                <c:pt idx="48">
                  <c:v>2.77999999999999</c:v>
                </c:pt>
                <c:pt idx="49">
                  <c:v>2.8274999999999899</c:v>
                </c:pt>
                <c:pt idx="50">
                  <c:v>2.8749999999999902</c:v>
                </c:pt>
                <c:pt idx="51">
                  <c:v>2.9224999999999901</c:v>
                </c:pt>
                <c:pt idx="52">
                  <c:v>2.96999999999999</c:v>
                </c:pt>
                <c:pt idx="53">
                  <c:v>3.0174999999999899</c:v>
                </c:pt>
                <c:pt idx="54">
                  <c:v>3.0649999999999897</c:v>
                </c:pt>
                <c:pt idx="55">
                  <c:v>3.1124999999999901</c:v>
                </c:pt>
                <c:pt idx="56">
                  <c:v>3.1599999999999899</c:v>
                </c:pt>
                <c:pt idx="57">
                  <c:v>3.2074999999999902</c:v>
                </c:pt>
                <c:pt idx="58">
                  <c:v>3.2549999999999897</c:v>
                </c:pt>
                <c:pt idx="59">
                  <c:v>3.3024999999999998</c:v>
                </c:pt>
                <c:pt idx="60">
                  <c:v>3.35</c:v>
                </c:pt>
                <c:pt idx="61">
                  <c:v>3.3975</c:v>
                </c:pt>
                <c:pt idx="62">
                  <c:v>3.4450000000000003</c:v>
                </c:pt>
                <c:pt idx="63">
                  <c:v>3.4924999999999997</c:v>
                </c:pt>
                <c:pt idx="64">
                  <c:v>3.54</c:v>
                </c:pt>
                <c:pt idx="65">
                  <c:v>3.5874999999999999</c:v>
                </c:pt>
                <c:pt idx="66">
                  <c:v>3.6350000000000002</c:v>
                </c:pt>
                <c:pt idx="67">
                  <c:v>3.6824999999999997</c:v>
                </c:pt>
                <c:pt idx="68">
                  <c:v>3.73</c:v>
                </c:pt>
                <c:pt idx="69">
                  <c:v>3.7775000000000003</c:v>
                </c:pt>
                <c:pt idx="70">
                  <c:v>3.8249999999999997</c:v>
                </c:pt>
                <c:pt idx="71">
                  <c:v>3.8725000000000001</c:v>
                </c:pt>
                <c:pt idx="72">
                  <c:v>3.92</c:v>
                </c:pt>
                <c:pt idx="73">
                  <c:v>3.9675000000000002</c:v>
                </c:pt>
                <c:pt idx="74">
                  <c:v>4.0149999999999997</c:v>
                </c:pt>
                <c:pt idx="75">
                  <c:v>4.0625</c:v>
                </c:pt>
                <c:pt idx="76">
                  <c:v>4.1099999999999994</c:v>
                </c:pt>
                <c:pt idx="77">
                  <c:v>4.1574999999999998</c:v>
                </c:pt>
                <c:pt idx="78">
                  <c:v>4.2050000000000001</c:v>
                </c:pt>
                <c:pt idx="79">
                  <c:v>4.2525000000000004</c:v>
                </c:pt>
                <c:pt idx="80">
                  <c:v>4.3</c:v>
                </c:pt>
                <c:pt idx="81">
                  <c:v>4.3475000000000001</c:v>
                </c:pt>
                <c:pt idx="82">
                  <c:v>4.3950000000000005</c:v>
                </c:pt>
                <c:pt idx="83">
                  <c:v>4.4424999999999999</c:v>
                </c:pt>
                <c:pt idx="84">
                  <c:v>4.49</c:v>
                </c:pt>
                <c:pt idx="85">
                  <c:v>4.5374999999999996</c:v>
                </c:pt>
                <c:pt idx="86">
                  <c:v>4.585</c:v>
                </c:pt>
                <c:pt idx="87">
                  <c:v>4.6324999999999994</c:v>
                </c:pt>
                <c:pt idx="88">
                  <c:v>4.68</c:v>
                </c:pt>
                <c:pt idx="89">
                  <c:v>4.7275</c:v>
                </c:pt>
                <c:pt idx="90">
                  <c:v>4.7750000000000101</c:v>
                </c:pt>
                <c:pt idx="91">
                  <c:v>4.8225000000000104</c:v>
                </c:pt>
                <c:pt idx="92">
                  <c:v>4.8700000000000099</c:v>
                </c:pt>
                <c:pt idx="93">
                  <c:v>4.9175000000000102</c:v>
                </c:pt>
                <c:pt idx="94">
                  <c:v>4.9650000000000096</c:v>
                </c:pt>
                <c:pt idx="95">
                  <c:v>5.0125000000000099</c:v>
                </c:pt>
                <c:pt idx="96">
                  <c:v>5.0600000000000103</c:v>
                </c:pt>
                <c:pt idx="97">
                  <c:v>5.1075000000000097</c:v>
                </c:pt>
                <c:pt idx="98">
                  <c:v>5.15500000000001</c:v>
                </c:pt>
                <c:pt idx="99">
                  <c:v>5.2025000000000095</c:v>
                </c:pt>
                <c:pt idx="100">
                  <c:v>5.2500000000000107</c:v>
                </c:pt>
                <c:pt idx="101">
                  <c:v>5.2975000000000101</c:v>
                </c:pt>
                <c:pt idx="102">
                  <c:v>5.3450000000000104</c:v>
                </c:pt>
                <c:pt idx="103">
                  <c:v>5.3925000000000098</c:v>
                </c:pt>
                <c:pt idx="104">
                  <c:v>5.4400000000000102</c:v>
                </c:pt>
                <c:pt idx="105">
                  <c:v>5.4875000000000096</c:v>
                </c:pt>
                <c:pt idx="106">
                  <c:v>5.5350000000000099</c:v>
                </c:pt>
                <c:pt idx="107">
                  <c:v>5.5825000000000093</c:v>
                </c:pt>
                <c:pt idx="108">
                  <c:v>5.6300000000000097</c:v>
                </c:pt>
                <c:pt idx="109">
                  <c:v>5.67750000000001</c:v>
                </c:pt>
                <c:pt idx="110">
                  <c:v>5.7250000000000103</c:v>
                </c:pt>
                <c:pt idx="111">
                  <c:v>5.7725000000000106</c:v>
                </c:pt>
                <c:pt idx="112">
                  <c:v>5.8200000000000101</c:v>
                </c:pt>
                <c:pt idx="113">
                  <c:v>5.8675000000000104</c:v>
                </c:pt>
                <c:pt idx="114">
                  <c:v>5.9150000000000098</c:v>
                </c:pt>
                <c:pt idx="115">
                  <c:v>5.9625000000000101</c:v>
                </c:pt>
                <c:pt idx="116">
                  <c:v>6.0100000000000096</c:v>
                </c:pt>
                <c:pt idx="117">
                  <c:v>6.0575000000000099</c:v>
                </c:pt>
                <c:pt idx="118">
                  <c:v>6.1050000000000093</c:v>
                </c:pt>
                <c:pt idx="119">
                  <c:v>6.1525000000000096</c:v>
                </c:pt>
                <c:pt idx="120">
                  <c:v>6.2000000000000099</c:v>
                </c:pt>
                <c:pt idx="121">
                  <c:v>6.24750000000002</c:v>
                </c:pt>
                <c:pt idx="122">
                  <c:v>6.2950000000000204</c:v>
                </c:pt>
                <c:pt idx="123">
                  <c:v>6.3425000000000207</c:v>
                </c:pt>
                <c:pt idx="124">
                  <c:v>6.390000000000021</c:v>
                </c:pt>
                <c:pt idx="125">
                  <c:v>6.4375000000000195</c:v>
                </c:pt>
                <c:pt idx="126">
                  <c:v>6.4850000000000199</c:v>
                </c:pt>
                <c:pt idx="127">
                  <c:v>6.5325000000000202</c:v>
                </c:pt>
                <c:pt idx="128">
                  <c:v>6.5800000000000205</c:v>
                </c:pt>
                <c:pt idx="129">
                  <c:v>6.627500000000019</c:v>
                </c:pt>
                <c:pt idx="130">
                  <c:v>6.6750000000000203</c:v>
                </c:pt>
                <c:pt idx="131">
                  <c:v>6.7225000000000197</c:v>
                </c:pt>
                <c:pt idx="132">
                  <c:v>6.7700000000000209</c:v>
                </c:pt>
                <c:pt idx="133">
                  <c:v>6.8175000000000194</c:v>
                </c:pt>
                <c:pt idx="134">
                  <c:v>6.8650000000000198</c:v>
                </c:pt>
                <c:pt idx="135">
                  <c:v>6.9125000000000201</c:v>
                </c:pt>
                <c:pt idx="136">
                  <c:v>6.9600000000000204</c:v>
                </c:pt>
                <c:pt idx="137">
                  <c:v>7.0075000000000207</c:v>
                </c:pt>
                <c:pt idx="138">
                  <c:v>7.0550000000000193</c:v>
                </c:pt>
                <c:pt idx="139">
                  <c:v>7.1025000000000196</c:v>
                </c:pt>
                <c:pt idx="140">
                  <c:v>7.1500000000000199</c:v>
                </c:pt>
                <c:pt idx="141">
                  <c:v>7.1975000000000202</c:v>
                </c:pt>
                <c:pt idx="142">
                  <c:v>7.2450000000000196</c:v>
                </c:pt>
                <c:pt idx="143">
                  <c:v>7.29250000000002</c:v>
                </c:pt>
                <c:pt idx="144">
                  <c:v>7.3400000000000203</c:v>
                </c:pt>
                <c:pt idx="145">
                  <c:v>7.3875000000000206</c:v>
                </c:pt>
                <c:pt idx="146">
                  <c:v>7.4350000000000191</c:v>
                </c:pt>
                <c:pt idx="147">
                  <c:v>7.4825000000000195</c:v>
                </c:pt>
                <c:pt idx="148">
                  <c:v>7.5300000000000198</c:v>
                </c:pt>
                <c:pt idx="149">
                  <c:v>7.5775000000000201</c:v>
                </c:pt>
                <c:pt idx="150">
                  <c:v>7.6250000000000204</c:v>
                </c:pt>
                <c:pt idx="151">
                  <c:v>7.6725000000000199</c:v>
                </c:pt>
                <c:pt idx="152">
                  <c:v>7.7200000000000299</c:v>
                </c:pt>
                <c:pt idx="153">
                  <c:v>7.7675000000000303</c:v>
                </c:pt>
                <c:pt idx="154">
                  <c:v>7.8150000000000306</c:v>
                </c:pt>
                <c:pt idx="155">
                  <c:v>7.8625000000000309</c:v>
                </c:pt>
                <c:pt idx="156">
                  <c:v>7.9100000000000295</c:v>
                </c:pt>
                <c:pt idx="157">
                  <c:v>7.9575000000000298</c:v>
                </c:pt>
                <c:pt idx="158">
                  <c:v>8.005000000000031</c:v>
                </c:pt>
                <c:pt idx="159">
                  <c:v>8.0525000000000304</c:v>
                </c:pt>
                <c:pt idx="160">
                  <c:v>8.1000000000000298</c:v>
                </c:pt>
                <c:pt idx="161">
                  <c:v>8.1475000000000293</c:v>
                </c:pt>
                <c:pt idx="162">
                  <c:v>8.1950000000000305</c:v>
                </c:pt>
                <c:pt idx="163">
                  <c:v>8.2425000000000299</c:v>
                </c:pt>
                <c:pt idx="164">
                  <c:v>8.2900000000000311</c:v>
                </c:pt>
                <c:pt idx="165">
                  <c:v>8.3375000000000288</c:v>
                </c:pt>
                <c:pt idx="166">
                  <c:v>8.38500000000003</c:v>
                </c:pt>
                <c:pt idx="167">
                  <c:v>8.4325000000000294</c:v>
                </c:pt>
                <c:pt idx="168">
                  <c:v>8.4800000000000306</c:v>
                </c:pt>
                <c:pt idx="169">
                  <c:v>8.5275000000000301</c:v>
                </c:pt>
                <c:pt idx="170">
                  <c:v>8.5750000000000295</c:v>
                </c:pt>
                <c:pt idx="171">
                  <c:v>8.6225000000000307</c:v>
                </c:pt>
                <c:pt idx="172">
                  <c:v>8.6700000000000301</c:v>
                </c:pt>
                <c:pt idx="173">
                  <c:v>8.7175000000000296</c:v>
                </c:pt>
                <c:pt idx="174">
                  <c:v>8.765000000000029</c:v>
                </c:pt>
                <c:pt idx="175">
                  <c:v>8.8125000000000302</c:v>
                </c:pt>
                <c:pt idx="176">
                  <c:v>8.8600000000000296</c:v>
                </c:pt>
                <c:pt idx="177">
                  <c:v>8.9075000000000308</c:v>
                </c:pt>
                <c:pt idx="178">
                  <c:v>8.9550000000000303</c:v>
                </c:pt>
                <c:pt idx="179">
                  <c:v>9.0025000000000297</c:v>
                </c:pt>
                <c:pt idx="180">
                  <c:v>9.0500000000000309</c:v>
                </c:pt>
                <c:pt idx="181">
                  <c:v>9.0975000000000303</c:v>
                </c:pt>
                <c:pt idx="182">
                  <c:v>9.1450000000000298</c:v>
                </c:pt>
                <c:pt idx="183">
                  <c:v>9.1925000000000399</c:v>
                </c:pt>
                <c:pt idx="184">
                  <c:v>9.2400000000000393</c:v>
                </c:pt>
                <c:pt idx="185">
                  <c:v>9.2875000000000405</c:v>
                </c:pt>
                <c:pt idx="186">
                  <c:v>9.3350000000000399</c:v>
                </c:pt>
                <c:pt idx="187">
                  <c:v>9.3825000000000394</c:v>
                </c:pt>
                <c:pt idx="188">
                  <c:v>9.4300000000000406</c:v>
                </c:pt>
                <c:pt idx="189">
                  <c:v>9.47750000000004</c:v>
                </c:pt>
                <c:pt idx="190">
                  <c:v>9.5250000000000412</c:v>
                </c:pt>
                <c:pt idx="191">
                  <c:v>9.5725000000000389</c:v>
                </c:pt>
                <c:pt idx="192">
                  <c:v>9.6200000000000401</c:v>
                </c:pt>
                <c:pt idx="193">
                  <c:v>9.6675000000000395</c:v>
                </c:pt>
                <c:pt idx="194">
                  <c:v>9.7150000000000407</c:v>
                </c:pt>
                <c:pt idx="195">
                  <c:v>9.7625000000000401</c:v>
                </c:pt>
                <c:pt idx="196">
                  <c:v>9.8100000000000396</c:v>
                </c:pt>
                <c:pt idx="197">
                  <c:v>9.857500000000039</c:v>
                </c:pt>
                <c:pt idx="198">
                  <c:v>9.9050000000000402</c:v>
                </c:pt>
                <c:pt idx="199">
                  <c:v>9.9525000000000396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C218-49D1-9A35-C143C721CCF7}"/>
            </c:ext>
          </c:extLst>
        </c:ser>
        <c:ser>
          <c:idx val="0"/>
          <c:order val="1"/>
          <c:tx>
            <c:strRef>
              <c:f>Sheet1!$G$3</c:f>
              <c:strCache>
                <c:ptCount val="1"/>
                <c:pt idx="0">
                  <c:v>No Screening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B-C218-49D1-9A35-C143C721CCF7}"/>
              </c:ext>
            </c:extLst>
          </c:dPt>
          <c:dLbls>
            <c:dLbl>
              <c:idx val="0"/>
              <c:layout>
                <c:manualLayout>
                  <c:x val="-8.3913045366266203E-2"/>
                  <c:y val="-1.240309956387967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660051001631667E-2"/>
                      <c:h val="4.0198543348735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B-C218-49D1-9A35-C143C721C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218-49D1-9A35-C143C721CCF7}"/>
            </c:ext>
          </c:extLst>
        </c:ser>
        <c:ser>
          <c:idx val="1"/>
          <c:order val="2"/>
          <c:tx>
            <c:strRef>
              <c:f>Sheet1!$G$4</c:f>
              <c:strCache>
                <c:ptCount val="1"/>
                <c:pt idx="0">
                  <c:v>Memphis Criteria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114699391085245"/>
                  <c:y val="-3.720929869163902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87438161335818E-2"/>
                      <c:h val="4.51597831742871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F-C218-49D1-9A35-C143C721C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Sheet1!$I$4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218-49D1-9A35-C143C721CCF7}"/>
            </c:ext>
          </c:extLst>
        </c:ser>
        <c:ser>
          <c:idx val="2"/>
          <c:order val="3"/>
          <c:tx>
            <c:strRef>
              <c:f>Sheet1!$G$5</c:f>
              <c:strCache>
                <c:ptCount val="1"/>
                <c:pt idx="0">
                  <c:v>Denver Criteria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9657649647667537E-2"/>
                  <c:y val="-2.48061991277593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690640038994854E-2"/>
                      <c:h val="5.75628827381668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E-C218-49D1-9A35-C143C721C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218-49D1-9A35-C143C721CCF7}"/>
            </c:ext>
          </c:extLst>
        </c:ser>
        <c:ser>
          <c:idx val="3"/>
          <c:order val="4"/>
          <c:tx>
            <c:strRef>
              <c:f>Sheet1!$G$6</c:f>
              <c:strCache>
                <c:ptCount val="1"/>
                <c:pt idx="0">
                  <c:v>Expanded Denver Criteria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3791275080596979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218-49D1-9A35-C143C721C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218-49D1-9A35-C143C721CCF7}"/>
            </c:ext>
          </c:extLst>
        </c:ser>
        <c:ser>
          <c:idx val="4"/>
          <c:order val="5"/>
          <c:tx>
            <c:strRef>
              <c:f>Sheet1!$G$7</c:f>
              <c:strCache>
                <c:ptCount val="1"/>
                <c:pt idx="0">
                  <c:v>Universal Screening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144620058832448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218-49D1-9A35-C143C721C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Sheet1!$I$7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218-49D1-9A35-C143C721C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89855"/>
        <c:axId val="1224772383"/>
      </c:scatterChart>
      <c:valAx>
        <c:axId val="1224789855"/>
        <c:scaling>
          <c:orientation val="minMax"/>
          <c:max val="1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Prevalence</a:t>
                </a:r>
                <a:r>
                  <a:rPr lang="en-US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Extracranial Cerebrovascular Injury (%)</a:t>
                </a:r>
                <a:endParaRPr 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72383"/>
        <c:crosses val="autoZero"/>
        <c:crossBetween val="midCat"/>
        <c:majorUnit val="1"/>
      </c:valAx>
      <c:valAx>
        <c:axId val="1224772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89855"/>
        <c:crossesAt val="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No Screening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D-4D86-9CC3-DA18699B7D37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Memphis Criteria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Sheet1!$I$4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D-4D86-9CC3-DA18699B7D37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Denver Criteria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CD-4D86-9CC3-DA18699B7D37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Expanded Denver Criteria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CD-4D86-9CC3-DA18699B7D37}"/>
            </c:ext>
          </c:extLst>
        </c:ser>
        <c:ser>
          <c:idx val="4"/>
          <c:order val="4"/>
          <c:tx>
            <c:strRef>
              <c:f>Sheet1!$G$7</c:f>
              <c:strCache>
                <c:ptCount val="1"/>
                <c:pt idx="0">
                  <c:v>Universal Screening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Sheet1!$I$7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CD-4D86-9CC3-DA18699B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89855"/>
        <c:axId val="1224772383"/>
      </c:scatterChart>
      <c:valAx>
        <c:axId val="12247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72383"/>
        <c:crosses val="autoZero"/>
        <c:crossBetween val="midCat"/>
      </c:valAx>
      <c:valAx>
        <c:axId val="12247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8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90486</xdr:colOff>
      <xdr:row>25</xdr:row>
      <xdr:rowOff>147637</xdr:rowOff>
    </xdr:from>
    <xdr:to>
      <xdr:col>21</xdr:col>
      <xdr:colOff>400050</xdr:colOff>
      <xdr:row>53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BF475-22C1-4E0E-9DB4-AB6852F8E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8</xdr:row>
      <xdr:rowOff>28575</xdr:rowOff>
    </xdr:from>
    <xdr:to>
      <xdr:col>11</xdr:col>
      <xdr:colOff>85725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E9835-4788-4D96-AFB7-B43751EB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topLeftCell="D25" workbookViewId="0">
      <selection activeCell="X36" sqref="X36"/>
    </sheetView>
  </sheetViews>
  <sheetFormatPr defaultRowHeight="15" x14ac:dyDescent="0.25"/>
  <cols>
    <col min="1" max="1" width="14.28515625" bestFit="1" customWidth="1"/>
    <col min="2" max="2" width="12.42578125" bestFit="1" customWidth="1"/>
    <col min="3" max="3" width="16" bestFit="1" customWidth="1"/>
    <col min="7" max="7" width="24" bestFit="1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2</v>
      </c>
    </row>
    <row r="2" spans="1:9" x14ac:dyDescent="0.25">
      <c r="A2">
        <v>5.0000000000000001E-3</v>
      </c>
      <c r="B2">
        <f>A2*100</f>
        <v>0.5</v>
      </c>
      <c r="C2">
        <v>1</v>
      </c>
      <c r="D2" t="s">
        <v>3</v>
      </c>
      <c r="G2" t="s">
        <v>14</v>
      </c>
      <c r="H2" t="s">
        <v>15</v>
      </c>
      <c r="I2" t="s">
        <v>16</v>
      </c>
    </row>
    <row r="3" spans="1:9" x14ac:dyDescent="0.25">
      <c r="A3">
        <v>5.4749999999999998E-3</v>
      </c>
      <c r="B3">
        <f t="shared" ref="B3:B66" si="0">A3*100</f>
        <v>0.54749999999999999</v>
      </c>
      <c r="C3">
        <v>1</v>
      </c>
      <c r="D3" t="s">
        <v>3</v>
      </c>
      <c r="G3" t="s">
        <v>9</v>
      </c>
      <c r="H3">
        <v>0</v>
      </c>
      <c r="I3">
        <v>1</v>
      </c>
    </row>
    <row r="4" spans="1:9" x14ac:dyDescent="0.25">
      <c r="A4">
        <v>5.94999999999999E-3</v>
      </c>
      <c r="B4">
        <f t="shared" si="0"/>
        <v>0.59499999999999897</v>
      </c>
      <c r="C4">
        <v>1</v>
      </c>
      <c r="D4" t="s">
        <v>3</v>
      </c>
      <c r="G4" t="s">
        <v>10</v>
      </c>
      <c r="H4">
        <v>0</v>
      </c>
      <c r="I4">
        <v>2</v>
      </c>
    </row>
    <row r="5" spans="1:9" x14ac:dyDescent="0.25">
      <c r="A5">
        <v>6.4249999999999897E-3</v>
      </c>
      <c r="B5">
        <f t="shared" si="0"/>
        <v>0.64249999999999896</v>
      </c>
      <c r="C5">
        <v>1</v>
      </c>
      <c r="D5" t="s">
        <v>3</v>
      </c>
      <c r="G5" t="s">
        <v>11</v>
      </c>
      <c r="H5">
        <v>0</v>
      </c>
      <c r="I5">
        <v>3</v>
      </c>
    </row>
    <row r="6" spans="1:9" x14ac:dyDescent="0.25">
      <c r="A6">
        <v>6.8999999999999903E-3</v>
      </c>
      <c r="B6">
        <f t="shared" si="0"/>
        <v>0.68999999999999906</v>
      </c>
      <c r="C6">
        <v>1</v>
      </c>
      <c r="D6" t="s">
        <v>3</v>
      </c>
      <c r="G6" t="s">
        <v>12</v>
      </c>
      <c r="H6">
        <v>0</v>
      </c>
      <c r="I6">
        <v>4</v>
      </c>
    </row>
    <row r="7" spans="1:9" x14ac:dyDescent="0.25">
      <c r="A7">
        <v>7.3749999999999901E-3</v>
      </c>
      <c r="B7">
        <f t="shared" si="0"/>
        <v>0.73749999999999905</v>
      </c>
      <c r="C7">
        <v>1</v>
      </c>
      <c r="D7" t="s">
        <v>3</v>
      </c>
      <c r="G7" t="s">
        <v>13</v>
      </c>
      <c r="H7">
        <v>0</v>
      </c>
      <c r="I7">
        <v>5</v>
      </c>
    </row>
    <row r="8" spans="1:9" x14ac:dyDescent="0.25">
      <c r="A8">
        <v>7.8499999999999993E-3</v>
      </c>
      <c r="B8">
        <f t="shared" si="0"/>
        <v>0.78499999999999992</v>
      </c>
      <c r="C8">
        <v>1</v>
      </c>
      <c r="D8" t="s">
        <v>3</v>
      </c>
    </row>
    <row r="9" spans="1:9" x14ac:dyDescent="0.25">
      <c r="A9">
        <v>8.3249999999999904E-3</v>
      </c>
      <c r="B9">
        <f t="shared" si="0"/>
        <v>0.83249999999999902</v>
      </c>
      <c r="C9">
        <v>1</v>
      </c>
      <c r="D9" t="s">
        <v>3</v>
      </c>
    </row>
    <row r="10" spans="1:9" x14ac:dyDescent="0.25">
      <c r="A10">
        <v>8.7999999999999901E-3</v>
      </c>
      <c r="B10">
        <f t="shared" si="0"/>
        <v>0.87999999999999901</v>
      </c>
      <c r="C10">
        <v>1</v>
      </c>
      <c r="D10" t="s">
        <v>3</v>
      </c>
    </row>
    <row r="11" spans="1:9" x14ac:dyDescent="0.25">
      <c r="A11">
        <v>9.2749999999999898E-3</v>
      </c>
      <c r="B11">
        <f t="shared" si="0"/>
        <v>0.92749999999999899</v>
      </c>
      <c r="C11">
        <v>2</v>
      </c>
      <c r="D11" t="s">
        <v>4</v>
      </c>
    </row>
    <row r="12" spans="1:9" x14ac:dyDescent="0.25">
      <c r="A12">
        <v>9.7499999999999896E-3</v>
      </c>
      <c r="B12">
        <f t="shared" si="0"/>
        <v>0.97499999999999898</v>
      </c>
      <c r="C12">
        <v>2</v>
      </c>
      <c r="D12" t="s">
        <v>4</v>
      </c>
    </row>
    <row r="13" spans="1:9" x14ac:dyDescent="0.25">
      <c r="A13">
        <v>1.0224999999999901E-2</v>
      </c>
      <c r="B13">
        <f t="shared" si="0"/>
        <v>1.0224999999999902</v>
      </c>
      <c r="C13">
        <v>2</v>
      </c>
      <c r="D13" t="s">
        <v>4</v>
      </c>
    </row>
    <row r="14" spans="1:9" x14ac:dyDescent="0.25">
      <c r="A14">
        <v>1.0699999999999901E-2</v>
      </c>
      <c r="B14">
        <f t="shared" si="0"/>
        <v>1.0699999999999901</v>
      </c>
      <c r="C14">
        <v>2</v>
      </c>
      <c r="D14" t="s">
        <v>4</v>
      </c>
    </row>
    <row r="15" spans="1:9" x14ac:dyDescent="0.25">
      <c r="A15">
        <v>1.11749999999999E-2</v>
      </c>
      <c r="B15">
        <f t="shared" si="0"/>
        <v>1.1174999999999899</v>
      </c>
      <c r="C15">
        <v>2</v>
      </c>
      <c r="D15" t="s">
        <v>4</v>
      </c>
    </row>
    <row r="16" spans="1:9" x14ac:dyDescent="0.25">
      <c r="A16">
        <v>1.16499999999999E-2</v>
      </c>
      <c r="B16">
        <f t="shared" si="0"/>
        <v>1.16499999999999</v>
      </c>
      <c r="C16">
        <v>2</v>
      </c>
      <c r="D16" t="s">
        <v>4</v>
      </c>
    </row>
    <row r="17" spans="1:6" x14ac:dyDescent="0.25">
      <c r="A17">
        <v>1.21249999999999E-2</v>
      </c>
      <c r="B17">
        <f t="shared" si="0"/>
        <v>1.2124999999999899</v>
      </c>
      <c r="C17">
        <v>2</v>
      </c>
      <c r="D17" t="s">
        <v>4</v>
      </c>
    </row>
    <row r="18" spans="1:6" x14ac:dyDescent="0.25">
      <c r="A18">
        <v>1.2599999999999899E-2</v>
      </c>
      <c r="B18">
        <f t="shared" si="0"/>
        <v>1.25999999999999</v>
      </c>
      <c r="C18">
        <v>3</v>
      </c>
      <c r="D18" t="s">
        <v>5</v>
      </c>
    </row>
    <row r="19" spans="1:6" x14ac:dyDescent="0.25">
      <c r="A19">
        <v>1.3074999999999899E-2</v>
      </c>
      <c r="B19">
        <f t="shared" si="0"/>
        <v>1.3074999999999899</v>
      </c>
      <c r="C19">
        <v>3</v>
      </c>
      <c r="D19" t="s">
        <v>5</v>
      </c>
    </row>
    <row r="20" spans="1:6" x14ac:dyDescent="0.25">
      <c r="A20">
        <v>1.3549999999999901E-2</v>
      </c>
      <c r="B20">
        <f t="shared" si="0"/>
        <v>1.35499999999999</v>
      </c>
      <c r="C20">
        <v>3</v>
      </c>
      <c r="D20" t="s">
        <v>5</v>
      </c>
    </row>
    <row r="21" spans="1:6" x14ac:dyDescent="0.25">
      <c r="A21">
        <v>1.40249999999999E-2</v>
      </c>
      <c r="B21">
        <f t="shared" si="0"/>
        <v>1.4024999999999901</v>
      </c>
      <c r="C21">
        <v>3</v>
      </c>
      <c r="D21" t="s">
        <v>5</v>
      </c>
    </row>
    <row r="22" spans="1:6" x14ac:dyDescent="0.25">
      <c r="A22">
        <v>1.44999999999999E-2</v>
      </c>
      <c r="B22">
        <f t="shared" si="0"/>
        <v>1.44999999999999</v>
      </c>
      <c r="C22">
        <v>3</v>
      </c>
      <c r="D22" t="s">
        <v>5</v>
      </c>
    </row>
    <row r="23" spans="1:6" x14ac:dyDescent="0.25">
      <c r="A23">
        <v>1.49749999999999E-2</v>
      </c>
      <c r="B23">
        <f t="shared" si="0"/>
        <v>1.4974999999999901</v>
      </c>
      <c r="C23">
        <v>3</v>
      </c>
      <c r="D23" t="s">
        <v>5</v>
      </c>
    </row>
    <row r="24" spans="1:6" x14ac:dyDescent="0.25">
      <c r="A24">
        <v>1.54499999999999E-2</v>
      </c>
      <c r="B24">
        <f t="shared" si="0"/>
        <v>1.5449999999999899</v>
      </c>
      <c r="C24">
        <v>3</v>
      </c>
      <c r="D24" t="s">
        <v>5</v>
      </c>
    </row>
    <row r="25" spans="1:6" x14ac:dyDescent="0.25">
      <c r="A25">
        <v>1.5924999999999901E-2</v>
      </c>
      <c r="B25">
        <f t="shared" si="0"/>
        <v>1.59249999999999</v>
      </c>
      <c r="C25">
        <v>3</v>
      </c>
      <c r="D25" t="s">
        <v>5</v>
      </c>
      <c r="F25" t="s">
        <v>17</v>
      </c>
    </row>
    <row r="26" spans="1:6" x14ac:dyDescent="0.25">
      <c r="A26">
        <v>1.6399999999999901E-2</v>
      </c>
      <c r="B26">
        <f t="shared" si="0"/>
        <v>1.6399999999999901</v>
      </c>
      <c r="C26">
        <v>3</v>
      </c>
      <c r="D26" t="s">
        <v>5</v>
      </c>
    </row>
    <row r="27" spans="1:6" x14ac:dyDescent="0.25">
      <c r="A27">
        <v>1.68749999999999E-2</v>
      </c>
      <c r="B27">
        <f t="shared" si="0"/>
        <v>1.68749999999999</v>
      </c>
      <c r="C27">
        <v>3</v>
      </c>
      <c r="D27" t="s">
        <v>5</v>
      </c>
    </row>
    <row r="28" spans="1:6" x14ac:dyDescent="0.25">
      <c r="A28">
        <v>1.73499999999999E-2</v>
      </c>
      <c r="B28">
        <f t="shared" si="0"/>
        <v>1.7349999999999901</v>
      </c>
      <c r="C28">
        <v>3</v>
      </c>
      <c r="D28" t="s">
        <v>5</v>
      </c>
    </row>
    <row r="29" spans="1:6" x14ac:dyDescent="0.25">
      <c r="A29">
        <v>1.78249999999999E-2</v>
      </c>
      <c r="B29">
        <f t="shared" si="0"/>
        <v>1.78249999999999</v>
      </c>
      <c r="C29">
        <v>3</v>
      </c>
      <c r="D29" t="s">
        <v>5</v>
      </c>
    </row>
    <row r="30" spans="1:6" x14ac:dyDescent="0.25">
      <c r="A30">
        <v>1.82999999999999E-2</v>
      </c>
      <c r="B30">
        <f t="shared" si="0"/>
        <v>1.8299999999999899</v>
      </c>
      <c r="C30">
        <v>3</v>
      </c>
      <c r="D30" t="s">
        <v>5</v>
      </c>
    </row>
    <row r="31" spans="1:6" x14ac:dyDescent="0.25">
      <c r="A31">
        <v>1.8774999999999899E-2</v>
      </c>
      <c r="B31">
        <f t="shared" si="0"/>
        <v>1.87749999999999</v>
      </c>
      <c r="C31">
        <v>3</v>
      </c>
      <c r="D31" t="s">
        <v>5</v>
      </c>
    </row>
    <row r="32" spans="1:6" x14ac:dyDescent="0.25">
      <c r="A32">
        <v>1.9249999999999899E-2</v>
      </c>
      <c r="B32">
        <f t="shared" si="0"/>
        <v>1.9249999999999898</v>
      </c>
      <c r="C32">
        <v>3</v>
      </c>
      <c r="D32" t="s">
        <v>5</v>
      </c>
    </row>
    <row r="33" spans="1:4" x14ac:dyDescent="0.25">
      <c r="A33">
        <v>1.9724999999999899E-2</v>
      </c>
      <c r="B33">
        <f t="shared" si="0"/>
        <v>1.9724999999999899</v>
      </c>
      <c r="C33">
        <v>3</v>
      </c>
      <c r="D33" t="s">
        <v>5</v>
      </c>
    </row>
    <row r="34" spans="1:4" x14ac:dyDescent="0.25">
      <c r="A34">
        <v>2.0199999999999899E-2</v>
      </c>
      <c r="B34">
        <f t="shared" si="0"/>
        <v>2.0199999999999898</v>
      </c>
      <c r="C34">
        <v>3</v>
      </c>
      <c r="D34" t="s">
        <v>5</v>
      </c>
    </row>
    <row r="35" spans="1:4" x14ac:dyDescent="0.25">
      <c r="A35">
        <v>2.0674999999999898E-2</v>
      </c>
      <c r="B35">
        <f t="shared" si="0"/>
        <v>2.0674999999999897</v>
      </c>
      <c r="C35">
        <v>3</v>
      </c>
      <c r="D35" t="s">
        <v>5</v>
      </c>
    </row>
    <row r="36" spans="1:4" x14ac:dyDescent="0.25">
      <c r="A36">
        <v>2.1149999999999902E-2</v>
      </c>
      <c r="B36">
        <f t="shared" si="0"/>
        <v>2.11499999999999</v>
      </c>
      <c r="C36">
        <v>3</v>
      </c>
      <c r="D36" t="s">
        <v>5</v>
      </c>
    </row>
    <row r="37" spans="1:4" x14ac:dyDescent="0.25">
      <c r="A37">
        <v>2.1624999999999901E-2</v>
      </c>
      <c r="B37">
        <f t="shared" si="0"/>
        <v>2.1624999999999903</v>
      </c>
      <c r="C37">
        <v>3</v>
      </c>
      <c r="D37" t="s">
        <v>5</v>
      </c>
    </row>
    <row r="38" spans="1:4" x14ac:dyDescent="0.25">
      <c r="A38">
        <v>2.2099999999999901E-2</v>
      </c>
      <c r="B38">
        <f t="shared" si="0"/>
        <v>2.2099999999999902</v>
      </c>
      <c r="C38">
        <v>3</v>
      </c>
      <c r="D38" t="s">
        <v>5</v>
      </c>
    </row>
    <row r="39" spans="1:4" x14ac:dyDescent="0.25">
      <c r="A39">
        <v>2.2574999999999901E-2</v>
      </c>
      <c r="B39">
        <f t="shared" si="0"/>
        <v>2.2574999999999901</v>
      </c>
      <c r="C39">
        <v>3</v>
      </c>
      <c r="D39" t="s">
        <v>5</v>
      </c>
    </row>
    <row r="40" spans="1:4" x14ac:dyDescent="0.25">
      <c r="A40">
        <v>2.30499999999999E-2</v>
      </c>
      <c r="B40">
        <f t="shared" si="0"/>
        <v>2.3049999999999899</v>
      </c>
      <c r="C40">
        <v>3</v>
      </c>
      <c r="D40" t="s">
        <v>5</v>
      </c>
    </row>
    <row r="41" spans="1:4" x14ac:dyDescent="0.25">
      <c r="A41">
        <v>2.35249999999999E-2</v>
      </c>
      <c r="B41">
        <f t="shared" si="0"/>
        <v>2.3524999999999898</v>
      </c>
      <c r="C41">
        <v>3</v>
      </c>
      <c r="D41" t="s">
        <v>5</v>
      </c>
    </row>
    <row r="42" spans="1:4" x14ac:dyDescent="0.25">
      <c r="A42">
        <v>2.39999999999999E-2</v>
      </c>
      <c r="B42">
        <f t="shared" si="0"/>
        <v>2.3999999999999901</v>
      </c>
      <c r="C42">
        <v>3</v>
      </c>
      <c r="D42" t="s">
        <v>5</v>
      </c>
    </row>
    <row r="43" spans="1:4" x14ac:dyDescent="0.25">
      <c r="A43">
        <v>2.44749999999999E-2</v>
      </c>
      <c r="B43">
        <f t="shared" si="0"/>
        <v>2.44749999999999</v>
      </c>
      <c r="C43">
        <v>3</v>
      </c>
      <c r="D43" t="s">
        <v>5</v>
      </c>
    </row>
    <row r="44" spans="1:4" x14ac:dyDescent="0.25">
      <c r="A44">
        <v>2.4949999999999899E-2</v>
      </c>
      <c r="B44">
        <f t="shared" si="0"/>
        <v>2.4949999999999899</v>
      </c>
      <c r="C44">
        <v>3</v>
      </c>
      <c r="D44" t="s">
        <v>5</v>
      </c>
    </row>
    <row r="45" spans="1:4" x14ac:dyDescent="0.25">
      <c r="A45">
        <v>2.5424999999999899E-2</v>
      </c>
      <c r="B45">
        <f t="shared" si="0"/>
        <v>2.5424999999999898</v>
      </c>
      <c r="C45">
        <v>3</v>
      </c>
      <c r="D45" t="s">
        <v>5</v>
      </c>
    </row>
    <row r="46" spans="1:4" x14ac:dyDescent="0.25">
      <c r="A46">
        <v>2.5899999999999899E-2</v>
      </c>
      <c r="B46">
        <f t="shared" si="0"/>
        <v>2.5899999999999901</v>
      </c>
      <c r="C46">
        <v>3</v>
      </c>
      <c r="D46" t="s">
        <v>5</v>
      </c>
    </row>
    <row r="47" spans="1:4" x14ac:dyDescent="0.25">
      <c r="A47">
        <v>2.6374999999999899E-2</v>
      </c>
      <c r="B47">
        <f t="shared" si="0"/>
        <v>2.63749999999999</v>
      </c>
      <c r="C47">
        <v>4</v>
      </c>
      <c r="D47" t="s">
        <v>6</v>
      </c>
    </row>
    <row r="48" spans="1:4" x14ac:dyDescent="0.25">
      <c r="A48">
        <v>2.6849999999999902E-2</v>
      </c>
      <c r="B48">
        <f t="shared" si="0"/>
        <v>2.6849999999999903</v>
      </c>
      <c r="C48">
        <v>4</v>
      </c>
      <c r="D48" t="s">
        <v>6</v>
      </c>
    </row>
    <row r="49" spans="1:4" x14ac:dyDescent="0.25">
      <c r="A49">
        <v>2.7324999999999901E-2</v>
      </c>
      <c r="B49">
        <f t="shared" si="0"/>
        <v>2.7324999999999902</v>
      </c>
      <c r="C49">
        <v>4</v>
      </c>
      <c r="D49" t="s">
        <v>6</v>
      </c>
    </row>
    <row r="50" spans="1:4" x14ac:dyDescent="0.25">
      <c r="A50">
        <v>2.7799999999999901E-2</v>
      </c>
      <c r="B50">
        <f t="shared" si="0"/>
        <v>2.77999999999999</v>
      </c>
      <c r="C50">
        <v>4</v>
      </c>
      <c r="D50" t="s">
        <v>6</v>
      </c>
    </row>
    <row r="51" spans="1:4" x14ac:dyDescent="0.25">
      <c r="A51">
        <v>2.8274999999999901E-2</v>
      </c>
      <c r="B51">
        <f t="shared" si="0"/>
        <v>2.8274999999999899</v>
      </c>
      <c r="C51">
        <v>4</v>
      </c>
      <c r="D51" t="s">
        <v>6</v>
      </c>
    </row>
    <row r="52" spans="1:4" x14ac:dyDescent="0.25">
      <c r="A52">
        <v>2.8749999999999901E-2</v>
      </c>
      <c r="B52">
        <f t="shared" si="0"/>
        <v>2.8749999999999902</v>
      </c>
      <c r="C52">
        <v>4</v>
      </c>
      <c r="D52" t="s">
        <v>6</v>
      </c>
    </row>
    <row r="53" spans="1:4" x14ac:dyDescent="0.25">
      <c r="A53">
        <v>2.92249999999999E-2</v>
      </c>
      <c r="B53">
        <f t="shared" si="0"/>
        <v>2.9224999999999901</v>
      </c>
      <c r="C53">
        <v>4</v>
      </c>
      <c r="D53" t="s">
        <v>6</v>
      </c>
    </row>
    <row r="54" spans="1:4" x14ac:dyDescent="0.25">
      <c r="A54">
        <v>2.96999999999999E-2</v>
      </c>
      <c r="B54">
        <f t="shared" si="0"/>
        <v>2.96999999999999</v>
      </c>
      <c r="C54">
        <v>4</v>
      </c>
      <c r="D54" t="s">
        <v>6</v>
      </c>
    </row>
    <row r="55" spans="1:4" x14ac:dyDescent="0.25">
      <c r="A55">
        <v>3.01749999999999E-2</v>
      </c>
      <c r="B55">
        <f t="shared" si="0"/>
        <v>3.0174999999999899</v>
      </c>
      <c r="C55">
        <v>4</v>
      </c>
      <c r="D55" t="s">
        <v>6</v>
      </c>
    </row>
    <row r="56" spans="1:4" x14ac:dyDescent="0.25">
      <c r="A56">
        <v>3.06499999999999E-2</v>
      </c>
      <c r="B56">
        <f t="shared" si="0"/>
        <v>3.0649999999999897</v>
      </c>
      <c r="C56">
        <v>4</v>
      </c>
      <c r="D56" t="s">
        <v>6</v>
      </c>
    </row>
    <row r="57" spans="1:4" x14ac:dyDescent="0.25">
      <c r="A57">
        <v>3.1124999999999899E-2</v>
      </c>
      <c r="B57">
        <f t="shared" si="0"/>
        <v>3.1124999999999901</v>
      </c>
      <c r="C57">
        <v>4</v>
      </c>
      <c r="D57" t="s">
        <v>6</v>
      </c>
    </row>
    <row r="58" spans="1:4" x14ac:dyDescent="0.25">
      <c r="A58">
        <v>3.1599999999999899E-2</v>
      </c>
      <c r="B58">
        <f t="shared" si="0"/>
        <v>3.1599999999999899</v>
      </c>
      <c r="C58">
        <v>4</v>
      </c>
      <c r="D58" t="s">
        <v>6</v>
      </c>
    </row>
    <row r="59" spans="1:4" x14ac:dyDescent="0.25">
      <c r="A59">
        <v>3.2074999999999902E-2</v>
      </c>
      <c r="B59">
        <f t="shared" si="0"/>
        <v>3.2074999999999902</v>
      </c>
      <c r="C59">
        <v>4</v>
      </c>
      <c r="D59" t="s">
        <v>6</v>
      </c>
    </row>
    <row r="60" spans="1:4" x14ac:dyDescent="0.25">
      <c r="A60">
        <v>3.2549999999999898E-2</v>
      </c>
      <c r="B60">
        <f t="shared" si="0"/>
        <v>3.2549999999999897</v>
      </c>
      <c r="C60">
        <v>4</v>
      </c>
      <c r="D60" t="s">
        <v>6</v>
      </c>
    </row>
    <row r="61" spans="1:4" x14ac:dyDescent="0.25">
      <c r="A61">
        <v>3.3024999999999999E-2</v>
      </c>
      <c r="B61">
        <f t="shared" si="0"/>
        <v>3.3024999999999998</v>
      </c>
      <c r="C61">
        <v>4</v>
      </c>
      <c r="D61" t="s">
        <v>6</v>
      </c>
    </row>
    <row r="62" spans="1:4" x14ac:dyDescent="0.25">
      <c r="A62">
        <v>3.3500000000000002E-2</v>
      </c>
      <c r="B62">
        <f t="shared" si="0"/>
        <v>3.35</v>
      </c>
      <c r="C62">
        <v>4</v>
      </c>
      <c r="D62" t="s">
        <v>6</v>
      </c>
    </row>
    <row r="63" spans="1:4" x14ac:dyDescent="0.25">
      <c r="A63">
        <v>3.3974999999999998E-2</v>
      </c>
      <c r="B63">
        <f t="shared" si="0"/>
        <v>3.3975</v>
      </c>
      <c r="C63">
        <v>4</v>
      </c>
      <c r="D63" t="s">
        <v>6</v>
      </c>
    </row>
    <row r="64" spans="1:4" x14ac:dyDescent="0.25">
      <c r="A64">
        <v>3.4450000000000001E-2</v>
      </c>
      <c r="B64">
        <f t="shared" si="0"/>
        <v>3.4450000000000003</v>
      </c>
      <c r="C64">
        <v>4</v>
      </c>
      <c r="D64" t="s">
        <v>6</v>
      </c>
    </row>
    <row r="65" spans="1:4" x14ac:dyDescent="0.25">
      <c r="A65">
        <v>3.4924999999999998E-2</v>
      </c>
      <c r="B65">
        <f t="shared" si="0"/>
        <v>3.4924999999999997</v>
      </c>
      <c r="C65">
        <v>4</v>
      </c>
      <c r="D65" t="s">
        <v>6</v>
      </c>
    </row>
    <row r="66" spans="1:4" x14ac:dyDescent="0.25">
      <c r="A66">
        <v>3.5400000000000001E-2</v>
      </c>
      <c r="B66">
        <f t="shared" si="0"/>
        <v>3.54</v>
      </c>
      <c r="C66">
        <v>4</v>
      </c>
      <c r="D66" t="s">
        <v>6</v>
      </c>
    </row>
    <row r="67" spans="1:4" x14ac:dyDescent="0.25">
      <c r="A67">
        <v>3.5874999999999997E-2</v>
      </c>
      <c r="B67">
        <f t="shared" ref="B67:B130" si="1">A67*100</f>
        <v>3.5874999999999999</v>
      </c>
      <c r="C67">
        <v>4</v>
      </c>
      <c r="D67" t="s">
        <v>6</v>
      </c>
    </row>
    <row r="68" spans="1:4" x14ac:dyDescent="0.25">
      <c r="A68">
        <v>3.635E-2</v>
      </c>
      <c r="B68">
        <f t="shared" si="1"/>
        <v>3.6350000000000002</v>
      </c>
      <c r="C68">
        <v>4</v>
      </c>
      <c r="D68" t="s">
        <v>6</v>
      </c>
    </row>
    <row r="69" spans="1:4" x14ac:dyDescent="0.25">
      <c r="A69">
        <v>3.6824999999999997E-2</v>
      </c>
      <c r="B69">
        <f t="shared" si="1"/>
        <v>3.6824999999999997</v>
      </c>
      <c r="C69">
        <v>4</v>
      </c>
      <c r="D69" t="s">
        <v>6</v>
      </c>
    </row>
    <row r="70" spans="1:4" x14ac:dyDescent="0.25">
      <c r="A70">
        <v>3.73E-2</v>
      </c>
      <c r="B70">
        <f t="shared" si="1"/>
        <v>3.73</v>
      </c>
      <c r="C70">
        <v>4</v>
      </c>
      <c r="D70" t="s">
        <v>6</v>
      </c>
    </row>
    <row r="71" spans="1:4" x14ac:dyDescent="0.25">
      <c r="A71">
        <v>3.7775000000000003E-2</v>
      </c>
      <c r="B71">
        <f t="shared" si="1"/>
        <v>3.7775000000000003</v>
      </c>
      <c r="C71">
        <v>4</v>
      </c>
      <c r="D71" t="s">
        <v>6</v>
      </c>
    </row>
    <row r="72" spans="1:4" x14ac:dyDescent="0.25">
      <c r="A72">
        <v>3.8249999999999999E-2</v>
      </c>
      <c r="B72">
        <f t="shared" si="1"/>
        <v>3.8249999999999997</v>
      </c>
      <c r="C72">
        <v>4</v>
      </c>
      <c r="D72" t="s">
        <v>6</v>
      </c>
    </row>
    <row r="73" spans="1:4" x14ac:dyDescent="0.25">
      <c r="A73">
        <v>3.8725000000000002E-2</v>
      </c>
      <c r="B73">
        <f t="shared" si="1"/>
        <v>3.8725000000000001</v>
      </c>
      <c r="C73">
        <v>4</v>
      </c>
      <c r="D73" t="s">
        <v>6</v>
      </c>
    </row>
    <row r="74" spans="1:4" x14ac:dyDescent="0.25">
      <c r="A74">
        <v>3.9199999999999999E-2</v>
      </c>
      <c r="B74">
        <f t="shared" si="1"/>
        <v>3.92</v>
      </c>
      <c r="C74">
        <v>4</v>
      </c>
      <c r="D74" t="s">
        <v>6</v>
      </c>
    </row>
    <row r="75" spans="1:4" x14ac:dyDescent="0.25">
      <c r="A75">
        <v>3.9675000000000002E-2</v>
      </c>
      <c r="B75">
        <f t="shared" si="1"/>
        <v>3.9675000000000002</v>
      </c>
      <c r="C75">
        <v>4</v>
      </c>
      <c r="D75" t="s">
        <v>6</v>
      </c>
    </row>
    <row r="76" spans="1:4" x14ac:dyDescent="0.25">
      <c r="A76">
        <v>4.0149999999999998E-2</v>
      </c>
      <c r="B76">
        <f t="shared" si="1"/>
        <v>4.0149999999999997</v>
      </c>
      <c r="C76">
        <v>4</v>
      </c>
      <c r="D76" t="s">
        <v>6</v>
      </c>
    </row>
    <row r="77" spans="1:4" x14ac:dyDescent="0.25">
      <c r="A77">
        <v>4.0625000000000001E-2</v>
      </c>
      <c r="B77">
        <f t="shared" si="1"/>
        <v>4.0625</v>
      </c>
      <c r="C77">
        <v>4</v>
      </c>
      <c r="D77" t="s">
        <v>6</v>
      </c>
    </row>
    <row r="78" spans="1:4" x14ac:dyDescent="0.25">
      <c r="A78">
        <v>4.1099999999999998E-2</v>
      </c>
      <c r="B78">
        <f t="shared" si="1"/>
        <v>4.1099999999999994</v>
      </c>
      <c r="C78">
        <v>4</v>
      </c>
      <c r="D78" t="s">
        <v>6</v>
      </c>
    </row>
    <row r="79" spans="1:4" x14ac:dyDescent="0.25">
      <c r="A79">
        <v>4.1575000000000001E-2</v>
      </c>
      <c r="B79">
        <f t="shared" si="1"/>
        <v>4.1574999999999998</v>
      </c>
      <c r="C79">
        <v>4</v>
      </c>
      <c r="D79" t="s">
        <v>6</v>
      </c>
    </row>
    <row r="80" spans="1:4" x14ac:dyDescent="0.25">
      <c r="A80">
        <v>4.2049999999999997E-2</v>
      </c>
      <c r="B80">
        <f t="shared" si="1"/>
        <v>4.2050000000000001</v>
      </c>
      <c r="C80">
        <v>4</v>
      </c>
      <c r="D80" t="s">
        <v>6</v>
      </c>
    </row>
    <row r="81" spans="1:4" x14ac:dyDescent="0.25">
      <c r="A81">
        <v>4.2525E-2</v>
      </c>
      <c r="B81">
        <f t="shared" si="1"/>
        <v>4.2525000000000004</v>
      </c>
      <c r="C81">
        <v>4</v>
      </c>
      <c r="D81" t="s">
        <v>6</v>
      </c>
    </row>
    <row r="82" spans="1:4" x14ac:dyDescent="0.25">
      <c r="A82">
        <v>4.2999999999999997E-2</v>
      </c>
      <c r="B82">
        <f t="shared" si="1"/>
        <v>4.3</v>
      </c>
      <c r="C82">
        <v>4</v>
      </c>
      <c r="D82" t="s">
        <v>6</v>
      </c>
    </row>
    <row r="83" spans="1:4" x14ac:dyDescent="0.25">
      <c r="A83">
        <v>4.3475E-2</v>
      </c>
      <c r="B83">
        <f t="shared" si="1"/>
        <v>4.3475000000000001</v>
      </c>
      <c r="C83">
        <v>4</v>
      </c>
      <c r="D83" t="s">
        <v>6</v>
      </c>
    </row>
    <row r="84" spans="1:4" x14ac:dyDescent="0.25">
      <c r="A84">
        <v>4.3950000000000003E-2</v>
      </c>
      <c r="B84">
        <f t="shared" si="1"/>
        <v>4.3950000000000005</v>
      </c>
      <c r="C84">
        <v>4</v>
      </c>
      <c r="D84" t="s">
        <v>6</v>
      </c>
    </row>
    <row r="85" spans="1:4" x14ac:dyDescent="0.25">
      <c r="A85">
        <v>4.4424999999999999E-2</v>
      </c>
      <c r="B85">
        <f t="shared" si="1"/>
        <v>4.4424999999999999</v>
      </c>
      <c r="C85">
        <v>4</v>
      </c>
      <c r="D85" t="s">
        <v>6</v>
      </c>
    </row>
    <row r="86" spans="1:4" x14ac:dyDescent="0.25">
      <c r="A86">
        <v>4.4900000000000002E-2</v>
      </c>
      <c r="B86">
        <f t="shared" si="1"/>
        <v>4.49</v>
      </c>
      <c r="C86">
        <v>4</v>
      </c>
      <c r="D86" t="s">
        <v>6</v>
      </c>
    </row>
    <row r="87" spans="1:4" x14ac:dyDescent="0.25">
      <c r="A87">
        <v>4.5374999999999999E-2</v>
      </c>
      <c r="B87">
        <f t="shared" si="1"/>
        <v>4.5374999999999996</v>
      </c>
      <c r="C87">
        <v>4</v>
      </c>
      <c r="D87" t="s">
        <v>6</v>
      </c>
    </row>
    <row r="88" spans="1:4" x14ac:dyDescent="0.25">
      <c r="A88">
        <v>4.5850000000000002E-2</v>
      </c>
      <c r="B88">
        <f t="shared" si="1"/>
        <v>4.585</v>
      </c>
      <c r="C88">
        <v>4</v>
      </c>
      <c r="D88" t="s">
        <v>6</v>
      </c>
    </row>
    <row r="89" spans="1:4" x14ac:dyDescent="0.25">
      <c r="A89">
        <v>4.6324999999999998E-2</v>
      </c>
      <c r="B89">
        <f t="shared" si="1"/>
        <v>4.6324999999999994</v>
      </c>
      <c r="C89">
        <v>4</v>
      </c>
      <c r="D89" t="s">
        <v>6</v>
      </c>
    </row>
    <row r="90" spans="1:4" x14ac:dyDescent="0.25">
      <c r="A90">
        <v>4.6800000000000001E-2</v>
      </c>
      <c r="B90">
        <f t="shared" si="1"/>
        <v>4.68</v>
      </c>
      <c r="C90">
        <v>4</v>
      </c>
      <c r="D90" t="s">
        <v>6</v>
      </c>
    </row>
    <row r="91" spans="1:4" x14ac:dyDescent="0.25">
      <c r="A91">
        <v>4.7274999999999998E-2</v>
      </c>
      <c r="B91">
        <f t="shared" si="1"/>
        <v>4.7275</v>
      </c>
      <c r="C91">
        <v>4</v>
      </c>
      <c r="D91" t="s">
        <v>6</v>
      </c>
    </row>
    <row r="92" spans="1:4" x14ac:dyDescent="0.25">
      <c r="A92">
        <v>4.7750000000000098E-2</v>
      </c>
      <c r="B92">
        <f t="shared" si="1"/>
        <v>4.7750000000000101</v>
      </c>
      <c r="C92">
        <v>4</v>
      </c>
      <c r="D92" t="s">
        <v>6</v>
      </c>
    </row>
    <row r="93" spans="1:4" x14ac:dyDescent="0.25">
      <c r="A93">
        <v>4.8225000000000101E-2</v>
      </c>
      <c r="B93">
        <f t="shared" si="1"/>
        <v>4.8225000000000104</v>
      </c>
      <c r="C93">
        <v>4</v>
      </c>
      <c r="D93" t="s">
        <v>6</v>
      </c>
    </row>
    <row r="94" spans="1:4" x14ac:dyDescent="0.25">
      <c r="A94">
        <v>4.8700000000000097E-2</v>
      </c>
      <c r="B94">
        <f t="shared" si="1"/>
        <v>4.8700000000000099</v>
      </c>
      <c r="C94">
        <v>4</v>
      </c>
      <c r="D94" t="s">
        <v>6</v>
      </c>
    </row>
    <row r="95" spans="1:4" x14ac:dyDescent="0.25">
      <c r="A95">
        <v>4.9175000000000101E-2</v>
      </c>
      <c r="B95">
        <f t="shared" si="1"/>
        <v>4.9175000000000102</v>
      </c>
      <c r="C95">
        <v>4</v>
      </c>
      <c r="D95" t="s">
        <v>6</v>
      </c>
    </row>
    <row r="96" spans="1:4" x14ac:dyDescent="0.25">
      <c r="A96">
        <v>4.9650000000000097E-2</v>
      </c>
      <c r="B96">
        <f t="shared" si="1"/>
        <v>4.9650000000000096</v>
      </c>
      <c r="C96">
        <v>4</v>
      </c>
      <c r="D96" t="s">
        <v>6</v>
      </c>
    </row>
    <row r="97" spans="1:4" x14ac:dyDescent="0.25">
      <c r="A97">
        <v>5.01250000000001E-2</v>
      </c>
      <c r="B97">
        <f t="shared" si="1"/>
        <v>5.0125000000000099</v>
      </c>
      <c r="C97">
        <v>4</v>
      </c>
      <c r="D97" t="s">
        <v>6</v>
      </c>
    </row>
    <row r="98" spans="1:4" x14ac:dyDescent="0.25">
      <c r="A98">
        <v>5.0600000000000103E-2</v>
      </c>
      <c r="B98">
        <f t="shared" si="1"/>
        <v>5.0600000000000103</v>
      </c>
      <c r="C98">
        <v>4</v>
      </c>
      <c r="D98" t="s">
        <v>6</v>
      </c>
    </row>
    <row r="99" spans="1:4" x14ac:dyDescent="0.25">
      <c r="A99">
        <v>5.1075000000000099E-2</v>
      </c>
      <c r="B99">
        <f t="shared" si="1"/>
        <v>5.1075000000000097</v>
      </c>
      <c r="C99">
        <v>4</v>
      </c>
      <c r="D99" t="s">
        <v>6</v>
      </c>
    </row>
    <row r="100" spans="1:4" x14ac:dyDescent="0.25">
      <c r="A100">
        <v>5.1550000000000103E-2</v>
      </c>
      <c r="B100">
        <f t="shared" si="1"/>
        <v>5.15500000000001</v>
      </c>
      <c r="C100">
        <v>4</v>
      </c>
      <c r="D100" t="s">
        <v>6</v>
      </c>
    </row>
    <row r="101" spans="1:4" x14ac:dyDescent="0.25">
      <c r="A101">
        <v>5.2025000000000099E-2</v>
      </c>
      <c r="B101">
        <f t="shared" si="1"/>
        <v>5.2025000000000095</v>
      </c>
      <c r="C101">
        <v>4</v>
      </c>
      <c r="D101" t="s">
        <v>6</v>
      </c>
    </row>
    <row r="102" spans="1:4" x14ac:dyDescent="0.25">
      <c r="A102">
        <v>5.2500000000000102E-2</v>
      </c>
      <c r="B102">
        <f t="shared" si="1"/>
        <v>5.2500000000000107</v>
      </c>
      <c r="C102">
        <v>4</v>
      </c>
      <c r="D102" t="s">
        <v>6</v>
      </c>
    </row>
    <row r="103" spans="1:4" x14ac:dyDescent="0.25">
      <c r="A103">
        <v>5.2975000000000098E-2</v>
      </c>
      <c r="B103">
        <f t="shared" si="1"/>
        <v>5.2975000000000101</v>
      </c>
      <c r="C103">
        <v>4</v>
      </c>
      <c r="D103" t="s">
        <v>6</v>
      </c>
    </row>
    <row r="104" spans="1:4" x14ac:dyDescent="0.25">
      <c r="A104">
        <v>5.3450000000000102E-2</v>
      </c>
      <c r="B104">
        <f t="shared" si="1"/>
        <v>5.3450000000000104</v>
      </c>
      <c r="C104">
        <v>4</v>
      </c>
      <c r="D104" t="s">
        <v>6</v>
      </c>
    </row>
    <row r="105" spans="1:4" x14ac:dyDescent="0.25">
      <c r="A105">
        <v>5.3925000000000098E-2</v>
      </c>
      <c r="B105">
        <f t="shared" si="1"/>
        <v>5.3925000000000098</v>
      </c>
      <c r="C105">
        <v>4</v>
      </c>
      <c r="D105" t="s">
        <v>6</v>
      </c>
    </row>
    <row r="106" spans="1:4" x14ac:dyDescent="0.25">
      <c r="A106">
        <v>5.4400000000000101E-2</v>
      </c>
      <c r="B106">
        <f t="shared" si="1"/>
        <v>5.4400000000000102</v>
      </c>
      <c r="C106">
        <v>4</v>
      </c>
      <c r="D106" t="s">
        <v>6</v>
      </c>
    </row>
    <row r="107" spans="1:4" x14ac:dyDescent="0.25">
      <c r="A107">
        <v>5.4875000000000097E-2</v>
      </c>
      <c r="B107">
        <f t="shared" si="1"/>
        <v>5.4875000000000096</v>
      </c>
      <c r="C107">
        <v>4</v>
      </c>
      <c r="D107" t="s">
        <v>6</v>
      </c>
    </row>
    <row r="108" spans="1:4" x14ac:dyDescent="0.25">
      <c r="A108">
        <v>5.5350000000000101E-2</v>
      </c>
      <c r="B108">
        <f t="shared" si="1"/>
        <v>5.5350000000000099</v>
      </c>
      <c r="C108">
        <v>4</v>
      </c>
      <c r="D108" t="s">
        <v>6</v>
      </c>
    </row>
    <row r="109" spans="1:4" x14ac:dyDescent="0.25">
      <c r="A109">
        <v>5.5825000000000097E-2</v>
      </c>
      <c r="B109">
        <f t="shared" si="1"/>
        <v>5.5825000000000093</v>
      </c>
      <c r="C109">
        <v>4</v>
      </c>
      <c r="D109" t="s">
        <v>6</v>
      </c>
    </row>
    <row r="110" spans="1:4" x14ac:dyDescent="0.25">
      <c r="A110">
        <v>5.63000000000001E-2</v>
      </c>
      <c r="B110">
        <f t="shared" si="1"/>
        <v>5.6300000000000097</v>
      </c>
      <c r="C110">
        <v>4</v>
      </c>
      <c r="D110" t="s">
        <v>6</v>
      </c>
    </row>
    <row r="111" spans="1:4" x14ac:dyDescent="0.25">
      <c r="A111">
        <v>5.6775000000000103E-2</v>
      </c>
      <c r="B111">
        <f t="shared" si="1"/>
        <v>5.67750000000001</v>
      </c>
      <c r="C111">
        <v>4</v>
      </c>
      <c r="D111" t="s">
        <v>6</v>
      </c>
    </row>
    <row r="112" spans="1:4" x14ac:dyDescent="0.25">
      <c r="A112">
        <v>5.7250000000000099E-2</v>
      </c>
      <c r="B112">
        <f t="shared" si="1"/>
        <v>5.7250000000000103</v>
      </c>
      <c r="C112">
        <v>4</v>
      </c>
      <c r="D112" t="s">
        <v>6</v>
      </c>
    </row>
    <row r="113" spans="1:4" x14ac:dyDescent="0.25">
      <c r="A113">
        <v>5.7725000000000103E-2</v>
      </c>
      <c r="B113">
        <f t="shared" si="1"/>
        <v>5.7725000000000106</v>
      </c>
      <c r="C113">
        <v>4</v>
      </c>
      <c r="D113" t="s">
        <v>6</v>
      </c>
    </row>
    <row r="114" spans="1:4" x14ac:dyDescent="0.25">
      <c r="A114">
        <v>5.8200000000000099E-2</v>
      </c>
      <c r="B114">
        <f t="shared" si="1"/>
        <v>5.8200000000000101</v>
      </c>
      <c r="C114">
        <v>4</v>
      </c>
      <c r="D114" t="s">
        <v>6</v>
      </c>
    </row>
    <row r="115" spans="1:4" x14ac:dyDescent="0.25">
      <c r="A115">
        <v>5.8675000000000102E-2</v>
      </c>
      <c r="B115">
        <f t="shared" si="1"/>
        <v>5.8675000000000104</v>
      </c>
      <c r="C115">
        <v>4</v>
      </c>
      <c r="D115" t="s">
        <v>6</v>
      </c>
    </row>
    <row r="116" spans="1:4" x14ac:dyDescent="0.25">
      <c r="A116">
        <v>5.9150000000000098E-2</v>
      </c>
      <c r="B116">
        <f t="shared" si="1"/>
        <v>5.9150000000000098</v>
      </c>
      <c r="C116">
        <v>4</v>
      </c>
      <c r="D116" t="s">
        <v>6</v>
      </c>
    </row>
    <row r="117" spans="1:4" x14ac:dyDescent="0.25">
      <c r="A117">
        <v>5.9625000000000102E-2</v>
      </c>
      <c r="B117">
        <f t="shared" si="1"/>
        <v>5.9625000000000101</v>
      </c>
      <c r="C117">
        <v>4</v>
      </c>
      <c r="D117" t="s">
        <v>6</v>
      </c>
    </row>
    <row r="118" spans="1:4" x14ac:dyDescent="0.25">
      <c r="A118">
        <v>6.0100000000000098E-2</v>
      </c>
      <c r="B118">
        <f t="shared" si="1"/>
        <v>6.0100000000000096</v>
      </c>
      <c r="C118">
        <v>5</v>
      </c>
      <c r="D118" t="s">
        <v>7</v>
      </c>
    </row>
    <row r="119" spans="1:4" x14ac:dyDescent="0.25">
      <c r="A119">
        <v>6.0575000000000101E-2</v>
      </c>
      <c r="B119">
        <f t="shared" si="1"/>
        <v>6.0575000000000099</v>
      </c>
      <c r="C119">
        <v>5</v>
      </c>
      <c r="D119" t="s">
        <v>7</v>
      </c>
    </row>
    <row r="120" spans="1:4" x14ac:dyDescent="0.25">
      <c r="A120">
        <v>6.1050000000000097E-2</v>
      </c>
      <c r="B120">
        <f t="shared" si="1"/>
        <v>6.1050000000000093</v>
      </c>
      <c r="C120">
        <v>5</v>
      </c>
      <c r="D120" t="s">
        <v>7</v>
      </c>
    </row>
    <row r="121" spans="1:4" x14ac:dyDescent="0.25">
      <c r="A121">
        <v>6.15250000000001E-2</v>
      </c>
      <c r="B121">
        <f t="shared" si="1"/>
        <v>6.1525000000000096</v>
      </c>
      <c r="C121">
        <v>5</v>
      </c>
      <c r="D121" t="s">
        <v>7</v>
      </c>
    </row>
    <row r="122" spans="1:4" x14ac:dyDescent="0.25">
      <c r="A122">
        <v>6.2000000000000097E-2</v>
      </c>
      <c r="B122">
        <f t="shared" si="1"/>
        <v>6.2000000000000099</v>
      </c>
      <c r="C122">
        <v>5</v>
      </c>
      <c r="D122" t="s">
        <v>7</v>
      </c>
    </row>
    <row r="123" spans="1:4" x14ac:dyDescent="0.25">
      <c r="A123">
        <v>6.2475000000000197E-2</v>
      </c>
      <c r="B123">
        <f t="shared" si="1"/>
        <v>6.24750000000002</v>
      </c>
      <c r="C123">
        <v>5</v>
      </c>
      <c r="D123" t="s">
        <v>7</v>
      </c>
    </row>
    <row r="124" spans="1:4" x14ac:dyDescent="0.25">
      <c r="A124">
        <v>6.29500000000002E-2</v>
      </c>
      <c r="B124">
        <f t="shared" si="1"/>
        <v>6.2950000000000204</v>
      </c>
      <c r="C124">
        <v>5</v>
      </c>
      <c r="D124" t="s">
        <v>7</v>
      </c>
    </row>
    <row r="125" spans="1:4" x14ac:dyDescent="0.25">
      <c r="A125">
        <v>6.3425000000000203E-2</v>
      </c>
      <c r="B125">
        <f t="shared" si="1"/>
        <v>6.3425000000000207</v>
      </c>
      <c r="C125">
        <v>5</v>
      </c>
      <c r="D125" t="s">
        <v>7</v>
      </c>
    </row>
    <row r="126" spans="1:4" x14ac:dyDescent="0.25">
      <c r="A126">
        <v>6.3900000000000207E-2</v>
      </c>
      <c r="B126">
        <f t="shared" si="1"/>
        <v>6.390000000000021</v>
      </c>
      <c r="C126">
        <v>5</v>
      </c>
      <c r="D126" t="s">
        <v>7</v>
      </c>
    </row>
    <row r="127" spans="1:4" x14ac:dyDescent="0.25">
      <c r="A127">
        <v>6.4375000000000196E-2</v>
      </c>
      <c r="B127">
        <f t="shared" si="1"/>
        <v>6.4375000000000195</v>
      </c>
      <c r="C127">
        <v>5</v>
      </c>
      <c r="D127" t="s">
        <v>7</v>
      </c>
    </row>
    <row r="128" spans="1:4" x14ac:dyDescent="0.25">
      <c r="A128">
        <v>6.4850000000000199E-2</v>
      </c>
      <c r="B128">
        <f t="shared" si="1"/>
        <v>6.4850000000000199</v>
      </c>
      <c r="C128">
        <v>5</v>
      </c>
      <c r="D128" t="s">
        <v>7</v>
      </c>
    </row>
    <row r="129" spans="1:4" x14ac:dyDescent="0.25">
      <c r="A129">
        <v>6.5325000000000202E-2</v>
      </c>
      <c r="B129">
        <f t="shared" si="1"/>
        <v>6.5325000000000202</v>
      </c>
      <c r="C129">
        <v>5</v>
      </c>
      <c r="D129" t="s">
        <v>7</v>
      </c>
    </row>
    <row r="130" spans="1:4" x14ac:dyDescent="0.25">
      <c r="A130">
        <v>6.5800000000000206E-2</v>
      </c>
      <c r="B130">
        <f t="shared" si="1"/>
        <v>6.5800000000000205</v>
      </c>
      <c r="C130">
        <v>5</v>
      </c>
      <c r="D130" t="s">
        <v>7</v>
      </c>
    </row>
    <row r="131" spans="1:4" x14ac:dyDescent="0.25">
      <c r="A131">
        <v>6.6275000000000195E-2</v>
      </c>
      <c r="B131">
        <f t="shared" ref="B131:B194" si="2">A131*100</f>
        <v>6.627500000000019</v>
      </c>
      <c r="C131">
        <v>5</v>
      </c>
      <c r="D131" t="s">
        <v>7</v>
      </c>
    </row>
    <row r="132" spans="1:4" x14ac:dyDescent="0.25">
      <c r="A132">
        <v>6.6750000000000198E-2</v>
      </c>
      <c r="B132">
        <f t="shared" si="2"/>
        <v>6.6750000000000203</v>
      </c>
      <c r="C132">
        <v>5</v>
      </c>
      <c r="D132" t="s">
        <v>7</v>
      </c>
    </row>
    <row r="133" spans="1:4" x14ac:dyDescent="0.25">
      <c r="A133">
        <v>6.7225000000000201E-2</v>
      </c>
      <c r="B133">
        <f t="shared" si="2"/>
        <v>6.7225000000000197</v>
      </c>
      <c r="C133">
        <v>5</v>
      </c>
      <c r="D133" t="s">
        <v>7</v>
      </c>
    </row>
    <row r="134" spans="1:4" x14ac:dyDescent="0.25">
      <c r="A134">
        <v>6.7700000000000204E-2</v>
      </c>
      <c r="B134">
        <f t="shared" si="2"/>
        <v>6.7700000000000209</v>
      </c>
      <c r="C134">
        <v>5</v>
      </c>
      <c r="D134" t="s">
        <v>7</v>
      </c>
    </row>
    <row r="135" spans="1:4" x14ac:dyDescent="0.25">
      <c r="A135">
        <v>6.8175000000000194E-2</v>
      </c>
      <c r="B135">
        <f t="shared" si="2"/>
        <v>6.8175000000000194</v>
      </c>
      <c r="C135">
        <v>5</v>
      </c>
      <c r="D135" t="s">
        <v>7</v>
      </c>
    </row>
    <row r="136" spans="1:4" x14ac:dyDescent="0.25">
      <c r="A136">
        <v>6.8650000000000197E-2</v>
      </c>
      <c r="B136">
        <f t="shared" si="2"/>
        <v>6.8650000000000198</v>
      </c>
      <c r="C136">
        <v>5</v>
      </c>
      <c r="D136" t="s">
        <v>7</v>
      </c>
    </row>
    <row r="137" spans="1:4" x14ac:dyDescent="0.25">
      <c r="A137">
        <v>6.91250000000002E-2</v>
      </c>
      <c r="B137">
        <f t="shared" si="2"/>
        <v>6.9125000000000201</v>
      </c>
      <c r="C137">
        <v>5</v>
      </c>
      <c r="D137" t="s">
        <v>7</v>
      </c>
    </row>
    <row r="138" spans="1:4" x14ac:dyDescent="0.25">
      <c r="A138">
        <v>6.9600000000000203E-2</v>
      </c>
      <c r="B138">
        <f t="shared" si="2"/>
        <v>6.9600000000000204</v>
      </c>
      <c r="C138">
        <v>5</v>
      </c>
      <c r="D138" t="s">
        <v>7</v>
      </c>
    </row>
    <row r="139" spans="1:4" x14ac:dyDescent="0.25">
      <c r="A139">
        <v>7.0075000000000207E-2</v>
      </c>
      <c r="B139">
        <f t="shared" si="2"/>
        <v>7.0075000000000207</v>
      </c>
      <c r="C139">
        <v>5</v>
      </c>
      <c r="D139" t="s">
        <v>7</v>
      </c>
    </row>
    <row r="140" spans="1:4" x14ac:dyDescent="0.25">
      <c r="A140">
        <v>7.0550000000000196E-2</v>
      </c>
      <c r="B140">
        <f t="shared" si="2"/>
        <v>7.0550000000000193</v>
      </c>
      <c r="C140">
        <v>5</v>
      </c>
      <c r="D140" t="s">
        <v>7</v>
      </c>
    </row>
    <row r="141" spans="1:4" x14ac:dyDescent="0.25">
      <c r="A141">
        <v>7.1025000000000199E-2</v>
      </c>
      <c r="B141">
        <f t="shared" si="2"/>
        <v>7.1025000000000196</v>
      </c>
      <c r="C141">
        <v>5</v>
      </c>
      <c r="D141" t="s">
        <v>7</v>
      </c>
    </row>
    <row r="142" spans="1:4" x14ac:dyDescent="0.25">
      <c r="A142">
        <v>7.1500000000000202E-2</v>
      </c>
      <c r="B142">
        <f t="shared" si="2"/>
        <v>7.1500000000000199</v>
      </c>
      <c r="C142">
        <v>5</v>
      </c>
      <c r="D142" t="s">
        <v>7</v>
      </c>
    </row>
    <row r="143" spans="1:4" x14ac:dyDescent="0.25">
      <c r="A143">
        <v>7.1975000000000205E-2</v>
      </c>
      <c r="B143">
        <f t="shared" si="2"/>
        <v>7.1975000000000202</v>
      </c>
      <c r="C143">
        <v>5</v>
      </c>
      <c r="D143" t="s">
        <v>7</v>
      </c>
    </row>
    <row r="144" spans="1:4" x14ac:dyDescent="0.25">
      <c r="A144">
        <v>7.2450000000000195E-2</v>
      </c>
      <c r="B144">
        <f t="shared" si="2"/>
        <v>7.2450000000000196</v>
      </c>
      <c r="C144">
        <v>5</v>
      </c>
      <c r="D144" t="s">
        <v>7</v>
      </c>
    </row>
    <row r="145" spans="1:4" x14ac:dyDescent="0.25">
      <c r="A145">
        <v>7.2925000000000198E-2</v>
      </c>
      <c r="B145">
        <f t="shared" si="2"/>
        <v>7.29250000000002</v>
      </c>
      <c r="C145">
        <v>5</v>
      </c>
      <c r="D145" t="s">
        <v>7</v>
      </c>
    </row>
    <row r="146" spans="1:4" x14ac:dyDescent="0.25">
      <c r="A146">
        <v>7.3400000000000201E-2</v>
      </c>
      <c r="B146">
        <f t="shared" si="2"/>
        <v>7.3400000000000203</v>
      </c>
      <c r="C146">
        <v>5</v>
      </c>
      <c r="D146" t="s">
        <v>7</v>
      </c>
    </row>
    <row r="147" spans="1:4" x14ac:dyDescent="0.25">
      <c r="A147">
        <v>7.3875000000000204E-2</v>
      </c>
      <c r="B147">
        <f t="shared" si="2"/>
        <v>7.3875000000000206</v>
      </c>
      <c r="C147">
        <v>5</v>
      </c>
      <c r="D147" t="s">
        <v>7</v>
      </c>
    </row>
    <row r="148" spans="1:4" x14ac:dyDescent="0.25">
      <c r="A148">
        <v>7.4350000000000194E-2</v>
      </c>
      <c r="B148">
        <f t="shared" si="2"/>
        <v>7.4350000000000191</v>
      </c>
      <c r="C148">
        <v>5</v>
      </c>
      <c r="D148" t="s">
        <v>7</v>
      </c>
    </row>
    <row r="149" spans="1:4" x14ac:dyDescent="0.25">
      <c r="A149">
        <v>7.4825000000000197E-2</v>
      </c>
      <c r="B149">
        <f t="shared" si="2"/>
        <v>7.4825000000000195</v>
      </c>
      <c r="C149">
        <v>5</v>
      </c>
      <c r="D149" t="s">
        <v>7</v>
      </c>
    </row>
    <row r="150" spans="1:4" x14ac:dyDescent="0.25">
      <c r="A150">
        <v>7.53000000000002E-2</v>
      </c>
      <c r="B150">
        <f t="shared" si="2"/>
        <v>7.5300000000000198</v>
      </c>
      <c r="C150">
        <v>5</v>
      </c>
      <c r="D150" t="s">
        <v>7</v>
      </c>
    </row>
    <row r="151" spans="1:4" x14ac:dyDescent="0.25">
      <c r="A151">
        <v>7.5775000000000203E-2</v>
      </c>
      <c r="B151">
        <f t="shared" si="2"/>
        <v>7.5775000000000201</v>
      </c>
      <c r="C151">
        <v>5</v>
      </c>
      <c r="D151" t="s">
        <v>7</v>
      </c>
    </row>
    <row r="152" spans="1:4" x14ac:dyDescent="0.25">
      <c r="A152">
        <v>7.6250000000000207E-2</v>
      </c>
      <c r="B152">
        <f t="shared" si="2"/>
        <v>7.6250000000000204</v>
      </c>
      <c r="C152">
        <v>5</v>
      </c>
      <c r="D152" t="s">
        <v>7</v>
      </c>
    </row>
    <row r="153" spans="1:4" x14ac:dyDescent="0.25">
      <c r="A153">
        <v>7.6725000000000196E-2</v>
      </c>
      <c r="B153">
        <f t="shared" si="2"/>
        <v>7.6725000000000199</v>
      </c>
      <c r="C153">
        <v>5</v>
      </c>
      <c r="D153" t="s">
        <v>7</v>
      </c>
    </row>
    <row r="154" spans="1:4" x14ac:dyDescent="0.25">
      <c r="A154">
        <v>7.7200000000000296E-2</v>
      </c>
      <c r="B154">
        <f t="shared" si="2"/>
        <v>7.7200000000000299</v>
      </c>
      <c r="C154">
        <v>5</v>
      </c>
      <c r="D154" t="s">
        <v>7</v>
      </c>
    </row>
    <row r="155" spans="1:4" x14ac:dyDescent="0.25">
      <c r="A155">
        <v>7.7675000000000299E-2</v>
      </c>
      <c r="B155">
        <f t="shared" si="2"/>
        <v>7.7675000000000303</v>
      </c>
      <c r="C155">
        <v>5</v>
      </c>
      <c r="D155" t="s">
        <v>7</v>
      </c>
    </row>
    <row r="156" spans="1:4" x14ac:dyDescent="0.25">
      <c r="A156">
        <v>7.8150000000000303E-2</v>
      </c>
      <c r="B156">
        <f t="shared" si="2"/>
        <v>7.8150000000000306</v>
      </c>
      <c r="C156">
        <v>5</v>
      </c>
      <c r="D156" t="s">
        <v>7</v>
      </c>
    </row>
    <row r="157" spans="1:4" x14ac:dyDescent="0.25">
      <c r="A157">
        <v>7.8625000000000306E-2</v>
      </c>
      <c r="B157">
        <f t="shared" si="2"/>
        <v>7.8625000000000309</v>
      </c>
      <c r="C157">
        <v>5</v>
      </c>
      <c r="D157" t="s">
        <v>7</v>
      </c>
    </row>
    <row r="158" spans="1:4" x14ac:dyDescent="0.25">
      <c r="A158">
        <v>7.9100000000000295E-2</v>
      </c>
      <c r="B158">
        <f t="shared" si="2"/>
        <v>7.9100000000000295</v>
      </c>
      <c r="C158">
        <v>5</v>
      </c>
      <c r="D158" t="s">
        <v>7</v>
      </c>
    </row>
    <row r="159" spans="1:4" x14ac:dyDescent="0.25">
      <c r="A159">
        <v>7.9575000000000298E-2</v>
      </c>
      <c r="B159">
        <f t="shared" si="2"/>
        <v>7.9575000000000298</v>
      </c>
      <c r="C159">
        <v>5</v>
      </c>
      <c r="D159" t="s">
        <v>7</v>
      </c>
    </row>
    <row r="160" spans="1:4" x14ac:dyDescent="0.25">
      <c r="A160">
        <v>8.0050000000000301E-2</v>
      </c>
      <c r="B160">
        <f t="shared" si="2"/>
        <v>8.005000000000031</v>
      </c>
      <c r="C160">
        <v>5</v>
      </c>
      <c r="D160" t="s">
        <v>7</v>
      </c>
    </row>
    <row r="161" spans="1:4" x14ac:dyDescent="0.25">
      <c r="A161">
        <v>8.0525000000000305E-2</v>
      </c>
      <c r="B161">
        <f t="shared" si="2"/>
        <v>8.0525000000000304</v>
      </c>
      <c r="C161">
        <v>5</v>
      </c>
      <c r="D161" t="s">
        <v>7</v>
      </c>
    </row>
    <row r="162" spans="1:4" x14ac:dyDescent="0.25">
      <c r="A162">
        <v>8.1000000000000294E-2</v>
      </c>
      <c r="B162">
        <f t="shared" si="2"/>
        <v>8.1000000000000298</v>
      </c>
      <c r="C162">
        <v>5</v>
      </c>
      <c r="D162" t="s">
        <v>7</v>
      </c>
    </row>
    <row r="163" spans="1:4" x14ac:dyDescent="0.25">
      <c r="A163">
        <v>8.1475000000000297E-2</v>
      </c>
      <c r="B163">
        <f t="shared" si="2"/>
        <v>8.1475000000000293</v>
      </c>
      <c r="C163">
        <v>5</v>
      </c>
      <c r="D163" t="s">
        <v>7</v>
      </c>
    </row>
    <row r="164" spans="1:4" x14ac:dyDescent="0.25">
      <c r="A164">
        <v>8.19500000000003E-2</v>
      </c>
      <c r="B164">
        <f t="shared" si="2"/>
        <v>8.1950000000000305</v>
      </c>
      <c r="C164">
        <v>5</v>
      </c>
      <c r="D164" t="s">
        <v>7</v>
      </c>
    </row>
    <row r="165" spans="1:4" x14ac:dyDescent="0.25">
      <c r="A165">
        <v>8.2425000000000304E-2</v>
      </c>
      <c r="B165">
        <f t="shared" si="2"/>
        <v>8.2425000000000299</v>
      </c>
      <c r="C165">
        <v>5</v>
      </c>
      <c r="D165" t="s">
        <v>7</v>
      </c>
    </row>
    <row r="166" spans="1:4" x14ac:dyDescent="0.25">
      <c r="A166">
        <v>8.2900000000000307E-2</v>
      </c>
      <c r="B166">
        <f t="shared" si="2"/>
        <v>8.2900000000000311</v>
      </c>
      <c r="C166">
        <v>5</v>
      </c>
      <c r="D166" t="s">
        <v>7</v>
      </c>
    </row>
    <row r="167" spans="1:4" x14ac:dyDescent="0.25">
      <c r="A167">
        <v>8.3375000000000296E-2</v>
      </c>
      <c r="B167">
        <f t="shared" si="2"/>
        <v>8.3375000000000288</v>
      </c>
      <c r="C167">
        <v>5</v>
      </c>
      <c r="D167" t="s">
        <v>7</v>
      </c>
    </row>
    <row r="168" spans="1:4" x14ac:dyDescent="0.25">
      <c r="A168">
        <v>8.3850000000000299E-2</v>
      </c>
      <c r="B168">
        <f t="shared" si="2"/>
        <v>8.38500000000003</v>
      </c>
      <c r="C168">
        <v>5</v>
      </c>
      <c r="D168" t="s">
        <v>7</v>
      </c>
    </row>
    <row r="169" spans="1:4" x14ac:dyDescent="0.25">
      <c r="A169">
        <v>8.4325000000000302E-2</v>
      </c>
      <c r="B169">
        <f t="shared" si="2"/>
        <v>8.4325000000000294</v>
      </c>
      <c r="C169">
        <v>5</v>
      </c>
      <c r="D169" t="s">
        <v>7</v>
      </c>
    </row>
    <row r="170" spans="1:4" x14ac:dyDescent="0.25">
      <c r="A170">
        <v>8.4800000000000306E-2</v>
      </c>
      <c r="B170">
        <f t="shared" si="2"/>
        <v>8.4800000000000306</v>
      </c>
      <c r="C170">
        <v>5</v>
      </c>
      <c r="D170" t="s">
        <v>7</v>
      </c>
    </row>
    <row r="171" spans="1:4" x14ac:dyDescent="0.25">
      <c r="A171">
        <v>8.5275000000000295E-2</v>
      </c>
      <c r="B171">
        <f t="shared" si="2"/>
        <v>8.5275000000000301</v>
      </c>
      <c r="C171">
        <v>5</v>
      </c>
      <c r="D171" t="s">
        <v>7</v>
      </c>
    </row>
    <row r="172" spans="1:4" x14ac:dyDescent="0.25">
      <c r="A172">
        <v>8.5750000000000298E-2</v>
      </c>
      <c r="B172">
        <f t="shared" si="2"/>
        <v>8.5750000000000295</v>
      </c>
      <c r="C172">
        <v>5</v>
      </c>
      <c r="D172" t="s">
        <v>7</v>
      </c>
    </row>
    <row r="173" spans="1:4" x14ac:dyDescent="0.25">
      <c r="A173">
        <v>8.6225000000000301E-2</v>
      </c>
      <c r="B173">
        <f t="shared" si="2"/>
        <v>8.6225000000000307</v>
      </c>
      <c r="C173">
        <v>5</v>
      </c>
      <c r="D173" t="s">
        <v>7</v>
      </c>
    </row>
    <row r="174" spans="1:4" x14ac:dyDescent="0.25">
      <c r="A174">
        <v>8.6700000000000305E-2</v>
      </c>
      <c r="B174">
        <f t="shared" si="2"/>
        <v>8.6700000000000301</v>
      </c>
      <c r="C174">
        <v>5</v>
      </c>
      <c r="D174" t="s">
        <v>7</v>
      </c>
    </row>
    <row r="175" spans="1:4" x14ac:dyDescent="0.25">
      <c r="A175">
        <v>8.7175000000000294E-2</v>
      </c>
      <c r="B175">
        <f t="shared" si="2"/>
        <v>8.7175000000000296</v>
      </c>
      <c r="C175">
        <v>5</v>
      </c>
      <c r="D175" t="s">
        <v>7</v>
      </c>
    </row>
    <row r="176" spans="1:4" x14ac:dyDescent="0.25">
      <c r="A176">
        <v>8.7650000000000297E-2</v>
      </c>
      <c r="B176">
        <f t="shared" si="2"/>
        <v>8.765000000000029</v>
      </c>
      <c r="C176">
        <v>5</v>
      </c>
      <c r="D176" t="s">
        <v>7</v>
      </c>
    </row>
    <row r="177" spans="1:4" x14ac:dyDescent="0.25">
      <c r="A177">
        <v>8.81250000000003E-2</v>
      </c>
      <c r="B177">
        <f t="shared" si="2"/>
        <v>8.8125000000000302</v>
      </c>
      <c r="C177">
        <v>5</v>
      </c>
      <c r="D177" t="s">
        <v>7</v>
      </c>
    </row>
    <row r="178" spans="1:4" x14ac:dyDescent="0.25">
      <c r="A178">
        <v>8.8600000000000304E-2</v>
      </c>
      <c r="B178">
        <f t="shared" si="2"/>
        <v>8.8600000000000296</v>
      </c>
      <c r="C178">
        <v>5</v>
      </c>
      <c r="D178" t="s">
        <v>7</v>
      </c>
    </row>
    <row r="179" spans="1:4" x14ac:dyDescent="0.25">
      <c r="A179">
        <v>8.9075000000000307E-2</v>
      </c>
      <c r="B179">
        <f t="shared" si="2"/>
        <v>8.9075000000000308</v>
      </c>
      <c r="C179">
        <v>5</v>
      </c>
      <c r="D179" t="s">
        <v>7</v>
      </c>
    </row>
    <row r="180" spans="1:4" x14ac:dyDescent="0.25">
      <c r="A180">
        <v>8.9550000000000296E-2</v>
      </c>
      <c r="B180">
        <f t="shared" si="2"/>
        <v>8.9550000000000303</v>
      </c>
      <c r="C180">
        <v>5</v>
      </c>
      <c r="D180" t="s">
        <v>7</v>
      </c>
    </row>
    <row r="181" spans="1:4" x14ac:dyDescent="0.25">
      <c r="A181">
        <v>9.0025000000000299E-2</v>
      </c>
      <c r="B181">
        <f t="shared" si="2"/>
        <v>9.0025000000000297</v>
      </c>
      <c r="C181">
        <v>5</v>
      </c>
      <c r="D181" t="s">
        <v>7</v>
      </c>
    </row>
    <row r="182" spans="1:4" x14ac:dyDescent="0.25">
      <c r="A182">
        <v>9.0500000000000302E-2</v>
      </c>
      <c r="B182">
        <f t="shared" si="2"/>
        <v>9.0500000000000309</v>
      </c>
      <c r="C182">
        <v>5</v>
      </c>
      <c r="D182" t="s">
        <v>7</v>
      </c>
    </row>
    <row r="183" spans="1:4" x14ac:dyDescent="0.25">
      <c r="A183">
        <v>9.0975000000000306E-2</v>
      </c>
      <c r="B183">
        <f t="shared" si="2"/>
        <v>9.0975000000000303</v>
      </c>
      <c r="C183">
        <v>5</v>
      </c>
      <c r="D183" t="s">
        <v>7</v>
      </c>
    </row>
    <row r="184" spans="1:4" x14ac:dyDescent="0.25">
      <c r="A184">
        <v>9.1450000000000295E-2</v>
      </c>
      <c r="B184">
        <f t="shared" si="2"/>
        <v>9.1450000000000298</v>
      </c>
      <c r="C184">
        <v>5</v>
      </c>
      <c r="D184" t="s">
        <v>7</v>
      </c>
    </row>
    <row r="185" spans="1:4" x14ac:dyDescent="0.25">
      <c r="A185">
        <v>9.1925000000000395E-2</v>
      </c>
      <c r="B185">
        <f t="shared" si="2"/>
        <v>9.1925000000000399</v>
      </c>
      <c r="C185">
        <v>5</v>
      </c>
      <c r="D185" t="s">
        <v>7</v>
      </c>
    </row>
    <row r="186" spans="1:4" x14ac:dyDescent="0.25">
      <c r="A186">
        <v>9.2400000000000398E-2</v>
      </c>
      <c r="B186">
        <f t="shared" si="2"/>
        <v>9.2400000000000393</v>
      </c>
      <c r="C186">
        <v>5</v>
      </c>
      <c r="D186" t="s">
        <v>7</v>
      </c>
    </row>
    <row r="187" spans="1:4" x14ac:dyDescent="0.25">
      <c r="A187">
        <v>9.2875000000000402E-2</v>
      </c>
      <c r="B187">
        <f t="shared" si="2"/>
        <v>9.2875000000000405</v>
      </c>
      <c r="C187">
        <v>5</v>
      </c>
      <c r="D187" t="s">
        <v>7</v>
      </c>
    </row>
    <row r="188" spans="1:4" x14ac:dyDescent="0.25">
      <c r="A188">
        <v>9.3350000000000405E-2</v>
      </c>
      <c r="B188">
        <f t="shared" si="2"/>
        <v>9.3350000000000399</v>
      </c>
      <c r="C188">
        <v>5</v>
      </c>
      <c r="D188" t="s">
        <v>7</v>
      </c>
    </row>
    <row r="189" spans="1:4" x14ac:dyDescent="0.25">
      <c r="A189">
        <v>9.3825000000000394E-2</v>
      </c>
      <c r="B189">
        <f t="shared" si="2"/>
        <v>9.3825000000000394</v>
      </c>
      <c r="C189">
        <v>5</v>
      </c>
      <c r="D189" t="s">
        <v>7</v>
      </c>
    </row>
    <row r="190" spans="1:4" x14ac:dyDescent="0.25">
      <c r="A190">
        <v>9.4300000000000397E-2</v>
      </c>
      <c r="B190">
        <f t="shared" si="2"/>
        <v>9.4300000000000406</v>
      </c>
      <c r="C190">
        <v>5</v>
      </c>
      <c r="D190" t="s">
        <v>7</v>
      </c>
    </row>
    <row r="191" spans="1:4" x14ac:dyDescent="0.25">
      <c r="A191">
        <v>9.4775000000000401E-2</v>
      </c>
      <c r="B191">
        <f t="shared" si="2"/>
        <v>9.47750000000004</v>
      </c>
      <c r="C191">
        <v>5</v>
      </c>
      <c r="D191" t="s">
        <v>7</v>
      </c>
    </row>
    <row r="192" spans="1:4" x14ac:dyDescent="0.25">
      <c r="A192">
        <v>9.5250000000000404E-2</v>
      </c>
      <c r="B192">
        <f t="shared" si="2"/>
        <v>9.5250000000000412</v>
      </c>
      <c r="C192">
        <v>5</v>
      </c>
      <c r="D192" t="s">
        <v>7</v>
      </c>
    </row>
    <row r="193" spans="1:4" x14ac:dyDescent="0.25">
      <c r="A193">
        <v>9.5725000000000393E-2</v>
      </c>
      <c r="B193">
        <f t="shared" si="2"/>
        <v>9.5725000000000389</v>
      </c>
      <c r="C193">
        <v>5</v>
      </c>
      <c r="D193" t="s">
        <v>7</v>
      </c>
    </row>
    <row r="194" spans="1:4" x14ac:dyDescent="0.25">
      <c r="A194">
        <v>9.6200000000000396E-2</v>
      </c>
      <c r="B194">
        <f t="shared" si="2"/>
        <v>9.6200000000000401</v>
      </c>
      <c r="C194">
        <v>5</v>
      </c>
      <c r="D194" t="s">
        <v>7</v>
      </c>
    </row>
    <row r="195" spans="1:4" x14ac:dyDescent="0.25">
      <c r="A195">
        <v>9.66750000000004E-2</v>
      </c>
      <c r="B195">
        <f t="shared" ref="B195:B201" si="3">A195*100</f>
        <v>9.6675000000000395</v>
      </c>
      <c r="C195">
        <v>5</v>
      </c>
      <c r="D195" t="s">
        <v>7</v>
      </c>
    </row>
    <row r="196" spans="1:4" x14ac:dyDescent="0.25">
      <c r="A196">
        <v>9.7150000000000403E-2</v>
      </c>
      <c r="B196">
        <f t="shared" si="3"/>
        <v>9.7150000000000407</v>
      </c>
      <c r="C196">
        <v>5</v>
      </c>
      <c r="D196" t="s">
        <v>7</v>
      </c>
    </row>
    <row r="197" spans="1:4" x14ac:dyDescent="0.25">
      <c r="A197">
        <v>9.7625000000000406E-2</v>
      </c>
      <c r="B197">
        <f t="shared" si="3"/>
        <v>9.7625000000000401</v>
      </c>
      <c r="C197">
        <v>5</v>
      </c>
      <c r="D197" t="s">
        <v>7</v>
      </c>
    </row>
    <row r="198" spans="1:4" x14ac:dyDescent="0.25">
      <c r="A198">
        <v>9.8100000000000395E-2</v>
      </c>
      <c r="B198">
        <f t="shared" si="3"/>
        <v>9.8100000000000396</v>
      </c>
      <c r="C198">
        <v>5</v>
      </c>
      <c r="D198" t="s">
        <v>7</v>
      </c>
    </row>
    <row r="199" spans="1:4" x14ac:dyDescent="0.25">
      <c r="A199">
        <v>9.8575000000000398E-2</v>
      </c>
      <c r="B199">
        <f t="shared" si="3"/>
        <v>9.857500000000039</v>
      </c>
      <c r="C199">
        <v>5</v>
      </c>
      <c r="D199" t="s">
        <v>7</v>
      </c>
    </row>
    <row r="200" spans="1:4" x14ac:dyDescent="0.25">
      <c r="A200">
        <v>9.9050000000000402E-2</v>
      </c>
      <c r="B200">
        <f t="shared" si="3"/>
        <v>9.9050000000000402</v>
      </c>
      <c r="C200">
        <v>5</v>
      </c>
      <c r="D200" t="s">
        <v>7</v>
      </c>
    </row>
    <row r="201" spans="1:4" x14ac:dyDescent="0.25">
      <c r="A201">
        <v>9.9525000000000405E-2</v>
      </c>
      <c r="B201">
        <f t="shared" si="3"/>
        <v>9.9525000000000396</v>
      </c>
      <c r="C201">
        <v>5</v>
      </c>
      <c r="D20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Ali</dc:creator>
  <cp:lastModifiedBy>Ayman Ali</cp:lastModifiedBy>
  <dcterms:created xsi:type="dcterms:W3CDTF">2015-06-05T18:17:20Z</dcterms:created>
  <dcterms:modified xsi:type="dcterms:W3CDTF">2021-12-20T14:48:48Z</dcterms:modified>
</cp:coreProperties>
</file>