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fo" sheetId="1" r:id="rId5"/>
    <sheet state="visible" name="FR, User Stories" sheetId="2" r:id="rId6"/>
  </sheets>
  <definedNames/>
  <calcPr/>
</workbook>
</file>

<file path=xl/sharedStrings.xml><?xml version="1.0" encoding="utf-8"?>
<sst xmlns="http://schemas.openxmlformats.org/spreadsheetml/2006/main" count="910" uniqueCount="691">
  <si>
    <t xml:space="preserve">Group ID </t>
  </si>
  <si>
    <t xml:space="preserve">Student ID </t>
  </si>
  <si>
    <t>230042127, 230042139, 230042141, 230042159</t>
  </si>
  <si>
    <t>Title</t>
  </si>
  <si>
    <t>UniConnect</t>
  </si>
  <si>
    <t xml:space="preserve">Brief Description </t>
  </si>
  <si>
    <t>UniConnect is a university-exclusive networking and collaboration platform that connects students, alumni, club administrators, and system administrators within a centralized digital ecosystem. The platform supports verified account access, skill-based teammate discovery, peer-to-peer mentorship, real-time messaging, campus events and announcements, professional networking, and alumni-posted job and internship opportunities.</t>
  </si>
  <si>
    <t>\</t>
  </si>
  <si>
    <t>FR ID</t>
  </si>
  <si>
    <t>Functional Requirement</t>
  </si>
  <si>
    <t>User Story ID</t>
  </si>
  <si>
    <t>US Title</t>
  </si>
  <si>
    <t>As a (precise role)</t>
  </si>
  <si>
    <t>I want (requirement)</t>
  </si>
  <si>
    <t>So that (completion condition)</t>
  </si>
  <si>
    <t>User Story</t>
  </si>
  <si>
    <t xml:space="preserve">Acceptance Criteria </t>
  </si>
  <si>
    <t>Priority</t>
  </si>
  <si>
    <t>Status</t>
  </si>
  <si>
    <t>FR_1</t>
  </si>
  <si>
    <t>The system shall allow an eligible university member to create an account using an approved university email address.</t>
  </si>
  <si>
    <t>US_1</t>
  </si>
  <si>
    <t>Create a Verified University Account</t>
  </si>
  <si>
    <t>Eligible university member</t>
  </si>
  <si>
    <t>to create an account using my university-approved email address</t>
  </si>
  <si>
    <t xml:space="preserve"> I can join the UniConnect platform.</t>
  </si>
  <si>
    <t>As an eligible University Member, I want to create an account using my university-approved email address, so that I can join the UniConnect platform.</t>
  </si>
  <si>
    <t>- Full name, university email, password, and user type are collected.
- Only approved university email domains are accepted.
- Duplicate emails are rejected.
- Password must contain at least 8 characters.
- Account is created with Unverified status.</t>
  </si>
  <si>
    <t>High</t>
  </si>
  <si>
    <t>Done</t>
  </si>
  <si>
    <t>FR_2</t>
  </si>
  <si>
    <t>The system shall allow a registered university member to verify their account through a verification link sent to their university email address.</t>
  </si>
  <si>
    <t>US_2.1</t>
  </si>
  <si>
    <t>Confirm University Affiliation</t>
  </si>
  <si>
    <t>newly registered member</t>
  </si>
  <si>
    <t>to verify my university email</t>
  </si>
  <si>
    <t>the platform can trust my institutional affiliation and activate my account.</t>
  </si>
  <si>
    <t>As a newly registered member, I want to verify my university email, so that the platform can trust my institutional affiliation and activate my account.</t>
  </si>
  <si>
    <t>- Verification email is sent after registration.
- Link expires after 24 hours.
- Valid link changes status to Verified.
- Invalid or expired link shows an error.
- Used token cannot be reused.</t>
  </si>
  <si>
    <t>US_2.2</t>
  </si>
  <si>
    <t>Request a New Verification Link</t>
  </si>
  <si>
    <t>newly registered member whose verification link has expired</t>
  </si>
  <si>
    <t>to request another link</t>
  </si>
  <si>
    <t>I can complete activation.</t>
  </si>
  <si>
    <t>As a newly registered member whose verification link has expired, I want to request another link so that I can complete activation.</t>
  </si>
  <si>
    <t>- The member can request a new verification email using the registered university email address.
- The previous expired token remains invalid.
- The newly issued link has a new validity period.
- The response does not expose whether an unrelated email address is registered.</t>
  </si>
  <si>
    <t>Low</t>
  </si>
  <si>
    <t>To Do</t>
  </si>
  <si>
    <t>FR_3</t>
  </si>
  <si>
    <t>The system shall authenticate a verified university member using their registered email address and password.</t>
  </si>
  <si>
    <t>US_3</t>
  </si>
  <si>
    <t>Access My UniConnect Account</t>
  </si>
  <si>
    <t>Verified University Member</t>
  </si>
  <si>
    <t>to log in using my registered email address and password</t>
  </si>
  <si>
    <t>I can securely access my account</t>
  </si>
  <si>
    <t>As a verified university member, I want to log in using my registered email and password, so that I can securely access my account.</t>
  </si>
  <si>
    <t>- Login form accepts email and password.
- Valid credentials create a session.
- Unverified accounts are blocked.
- Invalid credentials show an error.
- User is redirected to the correct dashboard.</t>
  </si>
  <si>
    <t>FR_4</t>
  </si>
  <si>
    <t>The system shall allow a registered university member to reset a forgotten password through a time-limited email link.</t>
  </si>
  <si>
    <t>US_4</t>
  </si>
  <si>
    <t>Recover Forgotten Account Access</t>
  </si>
  <si>
    <t>Registered University Member</t>
  </si>
  <si>
    <t>to reset my forgotten password</t>
  </si>
  <si>
    <t>recover access to my account without administration assistance.</t>
  </si>
  <si>
    <t>As a registered university member, I want to reset my forgotten password, so that I can recover access to my account without administration assistance.</t>
  </si>
  <si>
    <t>- Reset link can be requested using a registered email.
- A time-limited link is sent.
- New password must satisfy password rules.
- Expired links are rejected.
- New password works for login.
- Old password is deleted.</t>
  </si>
  <si>
    <t>FR_5</t>
  </si>
  <si>
    <t>The system shall restrict platform and club functions according to the authenticated user's
platform role, active context, and club-role assignments.</t>
  </si>
  <si>
    <t>US_5.1</t>
  </si>
  <si>
    <t>View Role-Relevant Functions</t>
  </si>
  <si>
    <t>to see only the platform functions relevant for my role</t>
  </si>
  <si>
    <t>I can avoid inaccessible actions.</t>
  </si>
  <si>
    <t>As a registered member, I want to see only the platform functions relevant for my role, so that I can avoid inaccessible actions.</t>
  </si>
  <si>
    <t>- Student-context functions are shown when Student context is active. 
- Alumni-context functions are shown when Alumni access applies. 
- Club-management functions are shown only when an active Club context is selected. 
- Functions unavailable in the current context are hidden or disabled.
- Changing context refreshes the visible navigation and available actions.</t>
  </si>
  <si>
    <t>In Progress</t>
  </si>
  <si>
    <t>US_5.2</t>
  </si>
  <si>
    <t>Protect Assigned Club Resources</t>
  </si>
  <si>
    <t>Club Admin</t>
  </si>
  <si>
    <t xml:space="preserve"> club-management permissions to apply only to my assigned club</t>
  </si>
  <si>
    <t>another club's information cannot be changed accidentally or maliciously.</t>
  </si>
  <si>
    <t>As a Club Admin, I want club-management permissions to apply only to my assigned club so that another club's information cannot be changed accidentally or maliciously.</t>
  </si>
  <si>
    <t>- The selected club must match an active club-role assignment for the user.
- A Club Admin can manage only the assigned club. 
- A Club Representative receives only the permissions configured for that role.
- Requests targeting an unrelated club are rejected.
- Club actions are recorded with the acting user and Club ID.</t>
  </si>
  <si>
    <t>FR_6</t>
  </si>
  <si>
    <t>The system shall allow a Student to create a profile containing academic information, skills, interests, and availability.</t>
  </si>
  <si>
    <t>US_6.1</t>
  </si>
  <si>
    <t>Present My Collaboration Strengths</t>
  </si>
  <si>
    <t>Student</t>
  </si>
  <si>
    <t>to highlight my academic background and skills</t>
  </si>
  <si>
    <t>I can present my academic background and professional experience</t>
  </si>
  <si>
    <t>As a Student, I want to highlight my academic background and skills so that suitable project creators can understand what I could contribute.</t>
  </si>
  <si>
    <t>- Name, department, and study year are required.
- A valid Student profile is saved and displayed.
- Multiple skills can be added.
- Multiple interests can be added.
- Skills and interests appear on the profile.
- Invalid or duplicate skill entries are handled according to the configured validation rules. 
- Other authorized users can view the permitted academic and skill information.</t>
  </si>
  <si>
    <t>US_6.2</t>
  </si>
  <si>
    <t>Set My Availability Preferences</t>
  </si>
  <si>
    <t xml:space="preserve">to state whether I am currently open to projects or mentorship </t>
  </si>
  <si>
    <t xml:space="preserve"> I receive relevant approaches instead of unsuitable requests.</t>
  </si>
  <si>
    <t>As a Student, I want to state whether I am currently open to projects or mentorship so that I receive relevant approaches instead of unsuitable requests.</t>
  </si>
  <si>
    <t>- The Student can set project-availability status.
- The Student can set mentorship-availability status.
- Availability changes are saved immediately.
- Availability is shown in relevant teammate or mentor searches.
- Users marked unavailable are excluded when an availability-only filter is applied.</t>
  </si>
  <si>
    <t>FR_7</t>
  </si>
  <si>
    <t>The system shall allow an Alumni member to create a profile containing graduation and professional information.</t>
  </si>
  <si>
    <t>US_7.1</t>
  </si>
  <si>
    <t>Present My Academic Background</t>
  </si>
  <si>
    <t>Alumni Member</t>
  </si>
  <si>
    <t xml:space="preserve"> to present my graduation and career background </t>
  </si>
  <si>
    <t xml:space="preserve"> students can
evaluate the relevance of my opportunities and guidance.</t>
  </si>
  <si>
    <t>As an Alumni member, I want to present my graduation and career background so that students can
evaluate the relevance of my opportunities and guidance.</t>
  </si>
  <si>
    <t>- Graduation year and major are required.
- The completed Alumni profile is saved and displayed.
- Company, position, and industry can be added.
- LinkedIn URL is optional.
- Invalid URLs are rejected.
- Saved profile is displayed.</t>
  </si>
  <si>
    <t>US_7.2</t>
  </si>
  <si>
    <t>Present My Professional Background</t>
  </si>
  <si>
    <t>I want my company information to be discoverable</t>
  </si>
  <si>
    <t>students seeking relevant career insight can find me.</t>
  </si>
  <si>
    <t xml:space="preserve">As an Alumni member working in a particular company or industry, I want that information to be discoverable so that students seeking relevant career insight can find me.
</t>
  </si>
  <si>
    <t>- Alumni can be searched by company.
- Alumni can be filtered by industry.
- Alumni can be filtered by graduation year or programme.
- Search results display a relevant profile summary.
- Only profile information permitted by privacy rules is searchable.</t>
  </si>
  <si>
    <t>FR_8</t>
  </si>
  <si>
    <t>The system shall allow an authenticated user to update the editable information in their
personal role-specific profile.</t>
  </si>
  <si>
    <t>US_8.1</t>
  </si>
  <si>
    <t>Keep My Personal Profile Updated</t>
  </si>
  <si>
    <t>Authenticated Member</t>
  </si>
  <si>
    <t>to update my profile</t>
  </si>
  <si>
    <t>my information stays correct and up-to-date.</t>
  </si>
  <si>
    <t>As a member, I want to update my profile, so that my information stays correct and up-to-date.</t>
  </si>
  <si>
    <t>- The edit form shows the user's current personal profile values.
- Only fields relevant to the user's role are shown.
- Required personal fields cannot be empty.
- Valid changes are saved.
- Club organizational information is not edited through the personal-profile form.</t>
  </si>
  <si>
    <t>Medium</t>
  </si>
  <si>
    <t>FR_9</t>
  </si>
  <si>
    <t>The system shall allow an authenticated user to view the permitted personal-profile
information of another user.</t>
  </si>
  <si>
    <t>US_9.1</t>
  </si>
  <si>
    <t>Evaluate a potential connection</t>
  </si>
  <si>
    <t>to view another member’s profile</t>
  </si>
  <si>
    <t>I can learn about them.</t>
  </si>
  <si>
    <t>As a member, I want to view another member’s profile, so that I can learn about them.</t>
  </si>
  <si>
    <t>- Privacy settings are respected.
- The user's name and role are displayed.
- Relevant academic or professional information is shown.
- Connection status is displayed when applicable.
- Shared inserests and skills are displayed.
- Private fields remain hidden.</t>
  </si>
  <si>
    <t>US_9.2</t>
  </si>
  <si>
    <t>Evaluate a project candidate</t>
  </si>
  <si>
    <t>Project Creator reviewing an applicant</t>
  </si>
  <si>
    <t>to inspect the applicant's skills and academic background</t>
  </si>
  <si>
    <t>I can assess their suitability for my team.</t>
  </si>
  <si>
    <t>As a Project Creator reviewing an applicant, I want to inspect the applicant's skills and academic background so that I can assess their suitability for my team.</t>
  </si>
  <si>
    <t>- The applicant's relevant skills are displayed.
- The applicant's department and study year are displayed when permitted.
- The application message is accessible from the project-application workflow.
- Only the creator of the relevant project can access applicant-review details.
- The profile view does not expose unrelated private information.</t>
  </si>
  <si>
    <t>FR_10</t>
  </si>
  <si>
    <t>The system shall allow a System Admin to create a
profile for a university club.</t>
  </si>
  <si>
    <t>US_10</t>
  </si>
  <si>
    <t>Create Club Profile</t>
  </si>
  <si>
    <t>System Admin</t>
  </si>
  <si>
    <t>to create a university club
profile</t>
  </si>
  <si>
    <t>the club can operate as an independent
organization on UniConnect.</t>
  </si>
  <si>
    <t>As a System Admin, I want to create a university club
profile so that the club can operate as an independent
organization on UniConnect.</t>
  </si>
  <si>
    <t>☐ Only a System Admin can create a club profile.
- Club name, description, and category are required.
- Each club receives a unique Club ID.
- Duplicate club names are rejected.
- The club is created independently of any individual
user account.
- A successfully created club receives an Active or
Pending status.</t>
  </si>
  <si>
    <t>FR_11</t>
  </si>
  <si>
    <t>The system shall allow an authenticated user to view the
profile of a university club.</t>
  </si>
  <si>
    <t>US_11</t>
  </si>
  <si>
    <t>View Club Profile</t>
  </si>
  <si>
    <t>Authenticated User</t>
  </si>
  <si>
    <t>to view a club profile</t>
  </si>
  <si>
    <t>I can learn about the club and its activities.</t>
  </si>
  <si>
    <t>As an Authenticated User, I want to view a club profile
so that I can learn about the club and its activities.</t>
  </si>
  <si>
    <t>- The club name, description, category, and logo are
displayed.
- Club contact information is displayed when available.
- Only active clubs are visible to general users.
- The club profile displays its published
announcements.
- Selecting a club from the club directory opens its
profile.</t>
  </si>
  <si>
    <t>FR_12</t>
  </si>
  <si>
    <t>The system shall allow a System Admin to assign a
verified university user as the initial administrator of a
specific club.</t>
  </si>
  <si>
    <t>US_12</t>
  </si>
  <si>
    <t>Assign Initial Club Admin</t>
  </si>
  <si>
    <t>to assign a verified user as the initial Club Admin</t>
  </si>
  <si>
    <t>the selected club can be
managed by an authorized person</t>
  </si>
  <si>
    <t>As a System Admin, I want to assign a verified user as
the initial Club Admin so that the selected club can be managed by an authorized person.</t>
  </si>
  <si>
    <t>- The selected user must have a verified account.
- The selected club must exist.
- The selected club must be Active or approved for
operation.
- The assignment identifies one specific club.
- Duplicate active assignments for the same user and
club are rejected.
- The assigned user retains normal Student access.
- The assigned user receives access to the selected club
dashboard.
- The assignment is recorded with the assigning System
Admin and timestamp.</t>
  </si>
  <si>
    <t>FR_13</t>
  </si>
  <si>
    <t>The system shall allow a Club Admin to assign a verified
university user as a representative of their assigned
club.</t>
  </si>
  <si>
    <t>US_13</t>
  </si>
  <si>
    <t>Add Club Representative</t>
  </si>
  <si>
    <t>to add a verified user as a Club Representative</t>
  </si>
  <si>
    <t>they can help manage club announcements</t>
  </si>
  <si>
    <t>As a Club Admin, I want to add a verified user as a Club
Representative so that they can help manage club
announcements.</t>
  </si>
  <si>
    <t>- The requesting user must be an active Club Admin of
the selected club.
- The selected user must have a verified UniConnect
account.
- The selected user must not already hold the same
active role in that club.
- The assignment is linked to one specific club.
- The representative receives permission only for the
assigned club.
- The representative cannot manage unrelated clubs or
assign Club Admins.
- The representative receives an assignment
notification.</t>
  </si>
  <si>
    <t>FR_14</t>
  </si>
  <si>
    <t>The system shall allow a Club Admin to view the
authorized users assigned to their club.</t>
  </si>
  <si>
    <t>US_14</t>
  </si>
  <si>
    <t>View Club Operators</t>
  </si>
  <si>
    <t>to view the users authorized to operate my club</t>
  </si>
  <si>
    <t>I can monitor who has club-management access</t>
  </si>
  <si>
    <t>As a Club Admin, I want to view the users authorized to
operate my club so that I can monitor who has club-
management access.</t>
  </si>
  <si>
    <t>- Only an authorized Club Admin can view the operator
list.
- The list displays each operator's name and assigned
club role.
- The assignment status is displayed.
- The assignment date is displayed.
- Operators of unrelated clubs do not appear.
- Inactive assignments are clearly identified or
excluded.</t>
  </si>
  <si>
    <t>FR_15</t>
  </si>
  <si>
    <t>The system shall allow a Club Admin to revoke a Club
Representative's access to their assigned club.</t>
  </si>
  <si>
    <t>US_15</t>
  </si>
  <si>
    <t>Remove Club Representative</t>
  </si>
  <si>
    <t>to remove a Club Representative</t>
  </si>
  <si>
    <t>former representatives can no longer manage club announcements</t>
  </si>
  <si>
    <t>As a Club Admin, I want to remove a Club
Representative so that former representatives can no
longer manage club announcements.</t>
  </si>
  <si>
    <t>- The requesting user must be an active Club Admin of
the selected club.
- Only active Club Representative assignments can be removed.
- Removal requires confirmation.
- The removed representative immediately loses club-
management access.
- The representative's normal Student access remains
unchanged.
- Other club operators remain unaffected.
- The removal is recorded with date and responsible
Club Admin.</t>
  </si>
  <si>
    <t>FR_16</t>
  </si>
  <si>
    <t>The system shall allow a System Admin to revoke a
user's Club Admin assignment.</t>
  </si>
  <si>
    <t>US_16</t>
  </si>
  <si>
    <t>Remove Club Admin</t>
  </si>
  <si>
    <t>to remove a Club Admin assignment</t>
  </si>
  <si>
    <t>an unauthorized or former committee member can no longer manage the club.</t>
  </si>
  <si>
    <t>As a System Admin, I want to remove a Club Admin
assignment so that an unauthorized or former
committee member can no longer manage the club.</t>
  </si>
  <si>
    <t>- Only a System Admin can remove a Club Admin
assignment.
- The selected assignment must be active.
- Removal requires confirmation.
- The club profile and announcements remain available.
- The removed user loses access to the club dashboard.
- The removed user's normal Student account remains
active.
- The removal is recorded in an audit log.</t>
  </si>
  <si>
    <t>FR_17</t>
  </si>
  <si>
    <t>The system shall determine the available dashboard
contexts for an authenticated user after login.</t>
  </si>
  <si>
    <t>US_17</t>
  </si>
  <si>
    <t>Detect Available Dashboards</t>
  </si>
  <si>
    <t>to identify my available dashboards</t>
  </si>
  <si>
    <t>I can access the roles
assigned to me.</t>
  </si>
  <si>
    <t>As an Authenticated User, I want the system to identify
my available dashboards so that I can access the roles
assigned to me.</t>
  </si>
  <si>
    <t>- The system identifies whether the user has Student
access.
- The system retrieves all active club-role assignments for the user.
- Inactive, expired, or removed assignments are
excluded.
- Each club context includes the club name and assigned
role.
- A user with no club assignment is directed to the
Student dashboard.
- The context list is generated only after successful
authentication.</t>
  </si>
  <si>
    <t>FR_18</t>
  </si>
  <si>
    <t>The system shall allow a user with multiple access
contexts to select the dashboard they want to use.</t>
  </si>
  <si>
    <t>US_18</t>
  </si>
  <si>
    <t>Select Dashboard Context</t>
  </si>
  <si>
    <t>User with Student and Club responsibilities</t>
  </si>
  <si>
    <t xml:space="preserve">to choose my active dashboard </t>
  </si>
  <si>
    <t>I can access the
functions relevant to my current task.</t>
  </si>
  <si>
    <t>As a User with Student and Club responsibilities, I want
to choose my active dashboard so that I can access the
functions relevant to my current task.</t>
  </si>
  <si>
    <t>- The selection screen appears when more than one
context is available.
- The Student dashboard option is shown for an eligible
Student.
- Each active club assignment appears as a separate
option.
- Selecting Student opens the Student dashboard.
- Selecting a club opens that specific club dashboard.
- The selected context does not grant access to unrelated
clubs.
- The user does not need to enter the password again.</t>
  </si>
  <si>
    <t>FR_19</t>
  </si>
  <si>
    <t>The system shall allow a user to switch between their
available Student and Club dashboard contexts without
logging in again.</t>
  </si>
  <si>
    <t>US_19</t>
  </si>
  <si>
    <t>Switch Dashboard Context</t>
  </si>
  <si>
    <t>User with multiple responsibilities</t>
  </si>
  <si>
    <t>switch dashboards without logging in again</t>
  </si>
  <si>
    <t>I can move
efficiently between Student and Club activities.</t>
  </si>
  <si>
    <t>As a User with multiple responsibilities, I want to switch
dashboards without logging in again so that I can move
efficiently between Student and Club activities.</t>
  </si>
  <si>
    <t>- A context-switching option is available after login.
- Only contexts currently assigned to the user can be
selected.
- Switching to Student context displays Student
functions.
- Switching to Club context displays functions for the
selected club only.
- The authentication session remains active during the
switch.
- Revoked club assignments disappear from the
available contexts.</t>
  </si>
  <si>
    <t>FR_20</t>
  </si>
  <si>
    <t>The system shall allow an authorized Club Admin or Club Representative to create a priority-based announcement for their assigned club.</t>
  </si>
  <si>
    <t>US_20</t>
  </si>
  <si>
    <t>Create Club Announcement</t>
  </si>
  <si>
    <t>Authorized Club Operator</t>
  </si>
  <si>
    <t>to create a club announcement</t>
  </si>
  <si>
    <t xml:space="preserve"> Students can receive club updates.</t>
  </si>
  <si>
    <t>As an Authorized Club Operator, I want to create a club announcement so that Students can receive club
updates.</t>
  </si>
  <si>
    <t>- The user has an active Club Admin or Club Representative assignment.
- The assignment belongs to the selected club.
- Announcement title and content are required.
- The announcement is linked to exactly one club.
- The system stores the creator and publication time.
- Unauthorized users cannot publish for the club.
- A successful announcement appears in the club
announcement feed.
- Priority can be Normal, Important, or Urgent.
- Important or Urgent announcements trigger the configured notification behaviour.
- The announcement displays its publishing club.</t>
  </si>
  <si>
    <t>FR_21</t>
  </si>
  <si>
    <t>The system shall allow an authorized Club Operator to
update a club announcement they are permitted to
manage.</t>
  </si>
  <si>
    <t>US_21</t>
  </si>
  <si>
    <t>Edit Club Announcement</t>
  </si>
  <si>
    <t xml:space="preserve">to edit a club announcement </t>
  </si>
  <si>
    <t>incorrect or outdated information
can be corrected.</t>
  </si>
  <si>
    <t>As an Authorized Club Operator, I want to edit a club
announcement so that incorrect or outdated informationcan be corrected.</t>
  </si>
  <si>
    <t>- The user has an active role in the announcement's club.
- A Club Representative may edit only announcements they created unless broader permission is granted.
- A Club Admin may edit announcements belonging to
their assigned club.
- Required fields cannot be empty.
- The system records the last modification time.
- Unauthorized update attempts are rejected.
- Updated content appears in the Student announcement feed.</t>
  </si>
  <si>
    <t>FR_22</t>
  </si>
  <si>
    <t>The system shall allow an authorized Club Operator to
delete a club announcement they are permitted to
manage.</t>
  </si>
  <si>
    <t>US_22</t>
  </si>
  <si>
    <t>Delete Club Announcement</t>
  </si>
  <si>
    <t>to delete an obsolete club announcement</t>
  </si>
  <si>
    <t>Students do not see outdated information.</t>
  </si>
  <si>
    <t>As an Authorized Club Operator, I want to delete an
obsolete club announcement so that Students do not see
outdated information.</t>
  </si>
  <si>
    <t>- The user has an active role in the selected club.
- A Club Representative may delete only announcements they created unless broader permission is granted.
- A Club Admin may delete announcements belonging to their assigned club.
- Deletion requires confirmation.
- Deleted announcements no longer appear in the
Student feed.
- The deletion action is recorded in an audit log.</t>
  </si>
  <si>
    <t>FR_23</t>
  </si>
  <si>
    <t>The system shall allow a Student to view announcements
published by active university clubs.</t>
  </si>
  <si>
    <t>US_23</t>
  </si>
  <si>
    <t>View Club Announcements</t>
  </si>
  <si>
    <t xml:space="preserve">to view club announcements </t>
  </si>
  <si>
    <t>I can stay informed about university club activities.</t>
  </si>
  <si>
    <t>As a Student, I want to view club announcements so that
I can stay informed about university club activities.</t>
  </si>
  <si>
    <t>- Published announcements from active clubs are displayed.
- Each announcement displays title, club name, content, and publication time.
- Announcements are ordered from newest to oldest.
- Deleted announcements are not displayed.
- Students can open an announcement to view full content.
- Students do not need to join a club to view public announcements.</t>
  </si>
  <si>
    <t>FR_24</t>
  </si>
  <si>
    <t>The system shall allow a Student to filter club
announcements by club, category, priority or publication date.</t>
  </si>
  <si>
    <t>US_24</t>
  </si>
  <si>
    <t>Filter Club Announcements</t>
  </si>
  <si>
    <t>to filter club announcements</t>
  </si>
  <si>
    <t>I can quickly find updates relevant to me.</t>
  </si>
  <si>
    <t>As a Student, I want to filter club announcements so that
I can quickly find updates relevant to me.</t>
  </si>
  <si>
    <t>- Announcements can be filtered by club.
- Announcements can be filtered by club category.
- Announcements can be filtered by publication date or date range.
- Announcements can be filtered by priority.
- Multiple filters can be applied together.
- Clearing filters restores the complete announcement
feed.
- Results contain only announcements matching the
selected filters.</t>
  </si>
  <si>
    <t>FR_25</t>
  </si>
  <si>
    <t>The system shall allow an authenticated member to send a connection request to another eligible member.</t>
  </si>
  <si>
    <t>US_25</t>
  </si>
  <si>
    <t>Build a relevant network</t>
  </si>
  <si>
    <t xml:space="preserve"> to send connection requests to people with similar academic or professional interests</t>
  </si>
  <si>
    <t>I can communicate with them within the platform.</t>
  </si>
  <si>
    <t>As a member, I want to send connection requests to people with similar academic or professional interests, so that I can communicate with them within the platform.</t>
  </si>
  <si>
    <t>- Request can be sent from an eligible profile.
- Self-requests are blocked.
- Duplicate pending requests are blocked.
- Request is stored as Pending.
- Recipient receives a notification.</t>
  </si>
  <si>
    <t>FR_26</t>
  </si>
  <si>
    <t>The system shall allow the recipient of a pending connection request to accept or reject it.</t>
  </si>
  <si>
    <t>US_26</t>
  </si>
  <si>
    <t>Control my network</t>
  </si>
  <si>
    <t xml:space="preserve"> I want to review and accept or decline connections</t>
  </si>
  <si>
    <t>my network
contains people I genuinely want to engage with.</t>
  </si>
  <si>
    <t>As a member, I want to review and accept or decline connections so that my network
contains people I genuinely want to engage with.</t>
  </si>
  <si>
    <t>- Pending requests are listed.
- Accept and Reject actions are available.
- Accept creates a mutual connection.
- Reject closes the request.
- Requester is notified of acceptance.</t>
  </si>
  <si>
    <t>FR_27</t>
  </si>
  <si>
    <t>The system shall allow an authenticated member to view their list of first-degree connections.</t>
  </si>
  <si>
    <t>US_27</t>
  </si>
  <si>
    <t>Access My Existing Connections</t>
  </si>
  <si>
    <t xml:space="preserve"> to view my list of first-degree connections</t>
  </si>
  <si>
    <t>I can easily see and access my existing professional network.</t>
  </si>
  <si>
    <t>As a member, I want to view my list of first-degree connections, so that I can easily see and access my existing professional network.</t>
  </si>
  <si>
    <t>- All first-degree connections are displayed.
- Total connection count is shown.
- Connections can be searched by name.
- Connections can be sorted.
- Selecting a connection opens the profile.</t>
  </si>
  <si>
    <t>FR_28</t>
  </si>
  <si>
    <t>The system shall allow an authenticated member to remove an existing first-degree connection.</t>
  </si>
  <si>
    <t>US_28</t>
  </si>
  <si>
    <t>Remove an Outdated Connection</t>
  </si>
  <si>
    <t>Connected member</t>
  </si>
  <si>
    <t>to remove a connection that is no longer relevant</t>
  </si>
  <si>
    <t>future access and communication reflect my current network.</t>
  </si>
  <si>
    <t>As a connected member, I want to remove a connection that is no longer relevant so that future access and communication reflect my current network.</t>
  </si>
  <si>
    <t>- Remove option is shown for connections.
- Confirmation is required.
- Relationship is removed for both members.
- Counts are updated.
- Connection-only chat is disabled.</t>
  </si>
  <si>
    <t>FR_29</t>
  </si>
  <si>
    <t>The system shall allow a Student to search for potential teammates using required skills.</t>
  </si>
  <si>
    <t>US_29.1</t>
  </si>
  <si>
    <t>Find Teammate Using Skill</t>
  </si>
  <si>
    <t>to search for potential teammates by required skills</t>
  </si>
  <si>
    <t>I can easily find people who have the expertise I need for my projects.</t>
  </si>
  <si>
    <t>As a Student, I want to search for teammates with required skills, so that I can easily find people who have the expertise I need for my projects.</t>
  </si>
  <si>
    <t>- At least one required skill is entered.
- Search returns Students whose profiles contain the required skills.
- Department, study year, and availability filters are available.
- Results show the candidate's relevant skills.
- Candidates who do not meet required-skill conditions are excluded or ranked lower according to the matching rule.
- Selecting a result opens the candidate's permitted profile.</t>
  </si>
  <si>
    <t>US_29.2</t>
  </si>
  <si>
    <t>Explore Collaborators Before Choosing a Project</t>
  </si>
  <si>
    <t>Student who has not finalized a project idea</t>
  </si>
  <si>
    <t xml:space="preserve">to discover people with complementary skills </t>
  </si>
  <si>
    <t xml:space="preserve"> we can discuss possible projects before building a new project.</t>
  </si>
  <si>
    <t>As a Student who has not finalized a project idea, I want to discover people with complementary skills so that we can discuss possible projects before building a new project.</t>
  </si>
  <si>
    <t>- The search can be performed without selecting or creating a project.
- Multiple required or optional skills can be used for exploratory discovery.
- Results can include candidates outside the searcher's existing connections.
- The search does not create a project or application record.</t>
  </si>
  <si>
    <t>FR_30</t>
  </si>
  <si>
    <t>The system shall recommend potential teammates according to skill compatibility, connection proximity, interests.</t>
  </si>
  <si>
    <t>US_30</t>
  </si>
  <si>
    <t>Discover Compatible Teammates</t>
  </si>
  <si>
    <t>to receive recommendations for potential teammates based on skill compatibility, connection proximity, and intereststo receive recommendations for potential teammates based on skills, connection proximity, and interests</t>
  </si>
  <si>
    <t>I can discover well-matched collaborators.</t>
  </si>
  <si>
    <t>As a Student, I want to receive recommendations for potential teammates based on skills, connection proximity, and interests, so that I can discover well-matched collaborators.</t>
  </si>
  <si>
    <t>- Each candidate receives a 0-100% score.
- Required skills affect the score.
- Connection proximity affects the score.
- Interests affect the score.
- Results are ordered highest to lowest.</t>
  </si>
  <si>
    <t>FR_31</t>
  </si>
  <si>
    <t>The system shall allow a Student to browse available project posts using filters and sorting options.</t>
  </si>
  <si>
    <t>US_31</t>
  </si>
  <si>
    <t>Discover Suitable Project Opportunities</t>
  </si>
  <si>
    <t>to browse available project posts using filters and sorting options</t>
  </si>
  <si>
    <t>I can find projects that match my skills and interests efficiently</t>
  </si>
  <si>
    <t>As a Student, I want to browse available project posts using filters and sorting options, so that I can find projects that match my skills and schedules efficiently.</t>
  </si>
  <si>
    <t>- Open projects are displayed.
- Skill, department, and status filters are available.
- Sorting by date or deadline is available.
- Project cards show key details.
- Results are paginated.</t>
  </si>
  <si>
    <t>FR_32</t>
  </si>
  <si>
    <t>The system shall allow a Student to view the complete information of a selected project post.</t>
  </si>
  <si>
    <t>US_32</t>
  </si>
  <si>
    <t>Evaluate a Project Before Applying</t>
  </si>
  <si>
    <t>to view the complete information of a selected project post</t>
  </si>
  <si>
    <t>I can fully understand the project scope and requirements before deciding to join.</t>
  </si>
  <si>
    <t>As a Student, I want to view the complete information of a selected project post, so that I can fully understand the project scope and requirements before deciding to join.</t>
  </si>
  <si>
    <t>- Title and description are shown.
- Required skills are shown.
- Creator is shown.
- Remaining positions are shown.
- Current application status is shown.</t>
  </si>
  <si>
    <t>FR_33</t>
  </si>
  <si>
    <t>The system shall allow a Student to create a project post containing project information, required skills, and available team positions.</t>
  </si>
  <si>
    <t>US_33</t>
  </si>
  <si>
    <t>Recruit Suitable Project Teammates</t>
  </si>
  <si>
    <t>to create a project post containing project details and required skills</t>
  </si>
  <si>
    <t>I can attract suitable teammates who can contribute to my project</t>
  </si>
  <si>
    <t>As a Student, I want to create a project post containing project details and required skills, so that I can attract suitable teammates who can contribute to my project.</t>
  </si>
  <si>
    <t>- Title and description are required.
- At least one skill is required.
- Team positions must be greater than one.
- Post is created as Open.
- Creator is added as a member.</t>
  </si>
  <si>
    <t>FR_34</t>
  </si>
  <si>
    <t xml:space="preserve"> The system shall allow an eligible Student to submit an application to an open project.</t>
  </si>
  <si>
    <t>US_34</t>
  </si>
  <si>
    <t>Apply to Join a Project</t>
  </si>
  <si>
    <t>Eligible Student</t>
  </si>
  <si>
    <t>to apply to an open project</t>
  </si>
  <si>
    <t>I can join projects that interest me and fit my skills.</t>
  </si>
  <si>
    <t>As an eligible Student, I want to apply to an open project, so that I can join projects that interest me and fit my skills.</t>
  </si>
  <si>
    <t>- Only Open projects accept applications.
- Duplicate applications are blocked.
- Optional message is limited to 500 characters.
- Application is stored as Pending.</t>
  </si>
  <si>
    <t>FR_35</t>
  </si>
  <si>
    <t>The system shall allow the creator of a project to view applications submitted to that project.</t>
  </si>
  <si>
    <t>US_35</t>
  </si>
  <si>
    <t>Review Project Applications</t>
  </si>
  <si>
    <t>the creator of a project</t>
  </si>
  <si>
    <t>to view applications submitted to that project</t>
  </si>
  <si>
    <t>I can review interested students and evaluate their suitability</t>
  </si>
  <si>
    <t>As the creator of a project, I want to view applications submitted to that project, so that I can review interested students and evaluate their suitability.</t>
  </si>
  <si>
    <t>- Only the creator can view applications.
- Application status is visible.
- Applicant profile summary is shown.
- Applicant message is shown.
- Applications can be ordered by time.</t>
  </si>
  <si>
    <t>FR_36</t>
  </si>
  <si>
    <t>The system shall allow the creator of a project to accept or reject a pending project application.</t>
  </si>
  <si>
    <t>US_36</t>
  </si>
  <si>
    <t>Select Project Team Members</t>
  </si>
  <si>
    <t>to accept suitable applicants and decline unsuitable ones</t>
  </si>
  <si>
    <t>I can select the best candidates for my team</t>
  </si>
  <si>
    <t>As the creator of a project, I want to accept suitable applicants and decline unsuitable ones, so that I can select the best candidates for my team.</t>
  </si>
  <si>
    <t>- Only Pending applications can be processed.
- Accept changes status to Accepted.
- Accepted applicant is added to the team.
- Reject changes status to Rejected.
- Applicant receives the decision.</t>
  </si>
  <si>
    <t>FR_37</t>
  </si>
  <si>
    <t>The system shall allow the creator of a project to update its editable information.</t>
  </si>
  <si>
    <t>US_37</t>
  </si>
  <si>
    <t>Update Project Requirements</t>
  </si>
  <si>
    <t>to update the project post</t>
  </si>
  <si>
    <t>I can keep project details accurate and relevant for the future applicants.</t>
  </si>
  <si>
    <t>As the creator of a project, I want to update the project post, so that I can keep project details accurate and relevant for the future applicants.</t>
  </si>
  <si>
    <t>- Only creator can edit.
- Current values are shown.
- Required fields cannot be removed.
- Invalid values are rejected.
- Valid changes appear immediately.</t>
  </si>
  <si>
    <t>FR_38</t>
  </si>
  <si>
    <t>The system shall allow the creator of a project to close or reopen the project.</t>
  </si>
  <si>
    <t>US_38.1</t>
  </si>
  <si>
    <t>Close Project Recruitment</t>
  </si>
  <si>
    <t>Project Creator whose available positions are filled</t>
  </si>
  <si>
    <t>to close recruitment</t>
  </si>
  <si>
    <t>students do not spend time applying to an unavailable project.</t>
  </si>
  <si>
    <t>As a Project Creator whose available positions are filled, I want to close recruitment so that students do not spend time applying to an unavailable project.</t>
  </si>
  <si>
    <t>- Only creator can change status.
- Closing changes the project status to Closed.
- Closed projects reject new applications.
- Existing applications remain available for review according to policy.
- The project remains visible unless separately deleted.
- Potential applicants can see that recruitment is closed..
- Updated status is displayed.</t>
  </si>
  <si>
    <t>US_38.2</t>
  </si>
  <si>
    <t>Reopen Project Recruitment</t>
  </si>
  <si>
    <t>Project Creator whose team has gained another vacancy</t>
  </si>
  <si>
    <t>to reopen recruitment</t>
  </si>
  <si>
    <t>new candidates can apply.</t>
  </si>
  <si>
    <t>As a Project Creator whose team has gained another vacancy, I want to reopen recruitment so that new candidates can apply.</t>
  </si>
  <si>
    <t>- Reopening is allowed only when an open position is available.
- Reopening changes the project status to Open.
- New applications are accepted after reopening.
- The project returns to open-project browse results.
- The reopened status is visible immediately.</t>
  </si>
  <si>
    <t>FR_39</t>
  </si>
  <si>
    <t>The system shall allow the creator of a project to permanently delete the project after confirmation.</t>
  </si>
  <si>
    <t>US_39</t>
  </si>
  <si>
    <t>Remove an Abandoned Project</t>
  </si>
  <si>
    <t>to permanently delete the project after confirmation</t>
  </si>
  <si>
    <t>I can remove outdated or abandoned projects from the system</t>
  </si>
  <si>
    <t>As the creator of a project, I want to delete the project after confirmation, so that I can remove outdated or abandoned projects from the system.</t>
  </si>
  <si>
    <t>- Only creator can delete.
- Confirmation is required.
- Cancel keeps the project unchanged.
- Confirm removes it from browse and search.
- Related applicants are notified when needed.</t>
  </si>
  <si>
    <t>FR_40</t>
  </si>
  <si>
    <t>The system shall allow an eligible senior Student to register as a peer mentor by providing expertise and mentoring information.</t>
  </si>
  <si>
    <t>US_40</t>
  </si>
  <si>
    <t>Offer Peer Academic Mentorship</t>
  </si>
  <si>
    <t>Eligible senior Student</t>
  </si>
  <si>
    <t xml:space="preserve"> to register as a peer mentor by providing my expertise on comlpleted courses of projects</t>
  </si>
  <si>
    <t>I can help junior students with university-specific guidance.</t>
  </si>
  <si>
    <t>As an eligible senior Student, I want to register as a peer mentor by providing my expertise on comlpleted courses of projects, so that I can help junior students with university-specific guidance.</t>
  </si>
  <si>
    <t>- Minimum study-year rule is checked.
- At least one expertise area is required.
- Mentoring bio is required.
- Duplicate registration is blocked.
- Mentor appears in the directory.</t>
  </si>
  <si>
    <t>FR_41</t>
  </si>
  <si>
    <t>The system shall allow an Alumni to register as a mentor by providing expertise and mentoring information.</t>
  </si>
  <si>
    <t>US_41</t>
  </si>
  <si>
    <t>Offer Alumni Career Mentorship</t>
  </si>
  <si>
    <t>Alumni</t>
  </si>
  <si>
    <t>to register as a mentor by providing my expertise and mentoring information</t>
  </si>
  <si>
    <t>I can share my professional experience and guide students in their career development</t>
  </si>
  <si>
    <t>As an Alumni, I want to register as a mentor by providing my expertise and mentoring information, so that I can share my professional experience and guide students in their career development.</t>
  </si>
  <si>
    <t>- The applicant must be logged in with a verified Alumni account.
- The Alumni can provide at least one area of expertise.
- The Alumni must provide a mentoring bio or description of the guidance they can offer.
- The system must reject duplicate mentor registration for the same Alumni account.
- Successful registration must create an Alumni Mentor profile with an initial status of Available.
- The registered Alumni Mentor must appear in the mentor directory.
- The system must allow the registered Alumni Mentor to create mentorship slots after successful registration.
- If required information is missing or invalid, the system must display a clear validation message.</t>
  </si>
  <si>
    <t>FR_42</t>
  </si>
  <si>
    <t>The system shall allow a registered Mentor to create a scheduled mentorship slot.</t>
  </si>
  <si>
    <t>US_42</t>
  </si>
  <si>
    <t>Publish a Mentorship Slot</t>
  </si>
  <si>
    <t>registered Mentor</t>
  </si>
  <si>
    <t>to create a scheduled mentorship slot</t>
  </si>
  <si>
    <t>students can book time with me for guidance and support</t>
  </si>
  <si>
    <t>As a registered Mentor, I want to create a scheduled mentorship slot, so that students can book time with me for guidance and support.</t>
  </si>
  <si>
    <t>- Topic, description, date, and times are required.
- End time must be later than start time.
- Capacity must be within the allowed range.
- Conflicting slots are rejected.
- Valid slot is created as Open.</t>
  </si>
  <si>
    <t>FR_43</t>
  </si>
  <si>
    <t>The system shall allow a Student to search and browse available mentors using expertise-related filters.</t>
  </si>
  <si>
    <t>US_43</t>
  </si>
  <si>
    <t>Find a Mentor with Relevant Expertise</t>
  </si>
  <si>
    <t>to search and browse available mentors using expertise-related filters</t>
  </si>
  <si>
    <t>I can find mentors who specialize in areas relevant to my needs</t>
  </si>
  <si>
    <t>As a Student, I want to search and browse available mentors using expertise-related filters, so that I can find mentors who specialize in areas relevant to my needs.</t>
  </si>
  <si>
    <t>- Available mentors are displayed.
- Expertise filter is available.
- Department and year filters are available.
- Profile summary is shown.
- Selecting a mentor shows available slots.</t>
  </si>
  <si>
    <t>FR_44</t>
  </si>
  <si>
    <t>The system shall allow a Student to browse available mentorship slots using topic, schedule, mode, and availability filters.</t>
  </si>
  <si>
    <t>US_44</t>
  </si>
  <si>
    <t>Find a Suitable Mentorship Session</t>
  </si>
  <si>
    <t>to browse available mentorship slots using topic, schedule, mode, and availability filters</t>
  </si>
  <si>
    <t>I can find sessions that fit my learning goals and availability</t>
  </si>
  <si>
    <t>As a Student, I want to browse available mentorship slots using topic, schedule, mode, and availability filters, so that I can find sessions that fit my learning goals and availability.</t>
  </si>
  <si>
    <t>- Open slots are displayed.
- Topic, day, time, and location filters are available.
- Enrollment and capacity are shown.
- Full and Closed slots are labelled.
- Selecting a slot opens its details.</t>
  </si>
  <si>
    <t>FR_45</t>
  </si>
  <si>
    <t>The system shall allow a Student to join an open mentorship slot with available capacity.</t>
  </si>
  <si>
    <t>US_45</t>
  </si>
  <si>
    <t>Reserve a Mentorship Place</t>
  </si>
  <si>
    <t>to join an open mentorship slot with available capacity</t>
  </si>
  <si>
    <t>I can receive mentorship from experienced individuals</t>
  </si>
  <si>
    <t>As a Student, I want to join an open mentorship slot with available capacity, so that I can receive mentorship from experienced individuals.</t>
  </si>
  <si>
    <t>- Slot must be Open.
- Capacity must be available.
- Duplicate joining is blocked.
- Enrollment count increases by one.
- Mentor and mentee receive confirmation.</t>
  </si>
  <si>
    <t>FR_46</t>
  </si>
  <si>
    <t>The system shall allow an enrolled Student to leave a mentorship slot.</t>
  </si>
  <si>
    <t>US_46</t>
  </si>
  <si>
    <t>Release My Mentorship Place</t>
  </si>
  <si>
    <t>enrolled Student</t>
  </si>
  <si>
    <t>to leave a mentorship slot</t>
  </si>
  <si>
    <t>I can free up my schedule and allow others to take the spot if my circumstances change</t>
  </si>
  <si>
    <t>As an enrolled Student, I want to leave a mentorship slot, so that I can free up my schedule and allow others to take the spot if my circumstances change.</t>
  </si>
  <si>
    <t>- Only enrolled mentees can leave.
- Confirmation is required.
- Student is removed from the list.
- Enrollment count decreases.
- Full slot becomes Open when space is available.</t>
  </si>
  <si>
    <t>FR_47</t>
  </si>
  <si>
    <t>The system shall allow the creator of a mentorship slot to update its permitted details.</t>
  </si>
  <si>
    <t>US_47</t>
  </si>
  <si>
    <t>Update Mentorship Session Details</t>
  </si>
  <si>
    <t>the creator of a mentorship slot</t>
  </si>
  <si>
    <t>to update its permitted details</t>
  </si>
  <si>
    <t>I can correct or modify slot information as needed</t>
  </si>
  <si>
    <t>As a Mentorship Slot Creator, I want to update the permitted details of my mentorship slot, so that I can keep the mentorship information accurate and up-to-date.</t>
  </si>
  <si>
    <t>- Only creator can edit.
- New schedule is checked for conflicts.
- Capacity cannot be below current enrollment.
- Invalid values are rejected.
- Mentees are notified of important changes.</t>
  </si>
  <si>
    <t>FR_48</t>
  </si>
  <si>
    <t>The system shall allow the creator of a mentorship slot to stop accepting new mentees.</t>
  </si>
  <si>
    <t>US_48</t>
  </si>
  <si>
    <t>Close Mentorship Enrollment</t>
  </si>
  <si>
    <t>creator of a mentorship slot</t>
  </si>
  <si>
    <t>to stop accepting new mentees</t>
  </si>
  <si>
    <t>I can manage my capacity and focus on existing mentees</t>
  </si>
  <si>
    <t>As the creator of a mentorship slot, I want to stop accepting new mentees, so that I can manage my capacity and focus on existing mentees.</t>
  </si>
  <si>
    <t>- Only creator can close.
- Status becomes Closed.
- Existing mentees remain enrolled.
- New joins are rejected.
- Closed status is visible.</t>
  </si>
  <si>
    <t>FR_49</t>
  </si>
  <si>
    <t>The system shall allow the creator of a mentorship slot to cancel the slot and notify its enrolled mentees.</t>
  </si>
  <si>
    <t>US_49</t>
  </si>
  <si>
    <t>Cancel a Mentorship Session</t>
  </si>
  <si>
    <t>to cancel the slot when I can no  longer conduct a session and notify its enrolled mentees</t>
  </si>
  <si>
    <t>they are informed in advance and can make alternative arrangements</t>
  </si>
  <si>
    <t>As the creator of a mentorship slot, I want to cancel the slot when I can no  longer conduct a session and notify its enrolled mentees, so that they are informed in advance and can make alternative arrangements.</t>
  </si>
  <si>
    <t>- Only creator can cancel.
- Confirmation is required.
- Status becomes Cancelled.
- New enrollment is blocked.
- All enrolled mentees are notified.</t>
  </si>
  <si>
    <t>FR_50</t>
  </si>
  <si>
    <t>The system shall allow a Student to view the mentorship slots they created or joined.</t>
  </si>
  <si>
    <t>US_50</t>
  </si>
  <si>
    <t>Track My Joined Mentorship Sessions</t>
  </si>
  <si>
    <t>to view the mentorship slots I created or joined</t>
  </si>
  <si>
    <t>I can track my mentoring activities and commitments</t>
  </si>
  <si>
    <t>As a Student, I want to view the mentorship slots I created or joined, so that I can track my mentoring activities and commitments.</t>
  </si>
  <si>
    <t>- Mentors see created slots.
- Mentees see joined slots.
- Next date and time are shown.
- Location or meeting link is shown.
- Slot status is shown.</t>
  </si>
  <si>
    <t>FR_51</t>
  </si>
  <si>
    <t>The system shall allow an registered member to send a real-time text message to another registered member.</t>
  </si>
  <si>
    <t>US_51</t>
  </si>
  <si>
    <t>Continue a Discussion in Real Time</t>
  </si>
  <si>
    <t>registered member</t>
  </si>
  <si>
    <t>o send a real-time text message to another registered member</t>
  </si>
  <si>
    <t>I can communicate instantly and collaborate effectively with others.</t>
  </si>
  <si>
    <t>As a registered member, I want to send a real-time text message to another registered member, so that I can communicate instantly and collaborate effectively with others.</t>
  </si>
  <si>
    <t>- Relationship rule is checked.
- Empty messages are rejected.
- Message length is limited to 5,000 characters.
- Message is stored with timestamp.
- Online recipient receives it without refresh.</t>
  </si>
  <si>
    <t>FR_52</t>
  </si>
  <si>
    <t>The system shall deliver incoming real-time messages to the eligible recipient.</t>
  </si>
  <si>
    <t>US_52</t>
  </si>
  <si>
    <t>Receive New Messages Instantly</t>
  </si>
  <si>
    <t>to receive incoming real-time messages</t>
  </si>
  <si>
    <t xml:space="preserve"> I can stay updated and respond to messages instantly</t>
  </si>
  <si>
    <t>As a member, I want to receive real-time messages, so that I can communicate quickly.</t>
  </si>
  <si>
    <t xml:space="preserve">- Active chat receives incoming messages.
- Sender identity is shown.
- Timestamp is shown.
- Unread count updates when inactive.
</t>
  </si>
  <si>
    <t>FR_53</t>
  </si>
  <si>
    <t>The system shall allow an authenticated member to view their conversations ordered by most recent activity.</t>
  </si>
  <si>
    <t>US_53</t>
  </si>
  <si>
    <t>Resume Recent Conversations</t>
  </si>
  <si>
    <t>Member</t>
  </si>
  <si>
    <t>to view my conversations ordered by most recent activity</t>
  </si>
  <si>
    <t>I can access recent chats.</t>
  </si>
  <si>
    <t>As a member, I want to view my conversations, so that I can access recent chats.</t>
  </si>
  <si>
    <t>- All conversations are shown.
- Most recent conversation appears first.
- Participant name is shown.
- Latest message preview is shown.
- Unread count is shown.</t>
  </si>
  <si>
    <t>FR_54</t>
  </si>
  <si>
    <t>The system shall allow an authenticated member to view the stored message history of a selected conversation.</t>
  </si>
  <si>
    <t>US_54</t>
  </si>
  <si>
    <t>Review Previous Conversation Context</t>
  </si>
  <si>
    <t>authenticated member</t>
  </si>
  <si>
    <t>to view the stored message history</t>
  </si>
  <si>
    <t xml:space="preserve"> read previous conversations.</t>
  </si>
  <si>
    <t>As a member, I want to view message history, so that I can read previous conversations.</t>
  </si>
  <si>
    <t>- Messages are chronological.
- Sender and timestamp are shown.
- Older messages can be loaded.
- Opening marks unread messages as read.
- New messages can be sent from the same view.</t>
  </si>
  <si>
    <t>FR_55</t>
  </si>
  <si>
    <t>The system shall prevent one-to-one messaging between members who do not satisfy the required relationship conditions.</t>
  </si>
  <si>
    <t>US_55</t>
  </si>
  <si>
    <t>Prevent Unwanted Direct Messages</t>
  </si>
  <si>
    <t>Registered member</t>
  </si>
  <si>
    <t>direct messaging limited to permitted relationships</t>
  </si>
  <si>
    <t xml:space="preserve">strangers cannot contact me without first establishing an accepted connection or other approved relationship.
</t>
  </si>
  <si>
    <t xml:space="preserve">As a member, I want direct messaging limited to permitted relationships so that strangers cannot contact me without first establishing an accepted connection or other approved relationship.
</t>
  </si>
  <si>
    <t xml:space="preserve">- Relationship is checked before chat opens.
- Ineligible users cannot send messages.
- Connect-to-message instruction is shown.
- Removing the relationship disables new messages.
</t>
  </si>
  <si>
    <t>FR_56</t>
  </si>
  <si>
    <t>The system shall allow a verified Alumni member to create a job or internship post.</t>
  </si>
  <si>
    <t>US_56</t>
  </si>
  <si>
    <t>Publish a Career Opportunity</t>
  </si>
  <si>
    <t xml:space="preserve"> Alumni member</t>
  </si>
  <si>
    <t>to create a job or internship post</t>
  </si>
  <si>
    <t>I can share career opportunities with students.</t>
  </si>
  <si>
    <t>As a Verified Alumni Member, I want to create a job or internship post, so that I can share career opportunities with students.</t>
  </si>
  <si>
    <t>- Only verified Alumni can post.
- Position, company, type, and description are required.
- Application URL or email is required.
- Post appears on the career board.</t>
  </si>
  <si>
    <t>FR_57</t>
  </si>
  <si>
    <t>The system shall allow a Student to browse job and internship posts using relevant filters and sorting options.</t>
  </si>
  <si>
    <t>US_57</t>
  </si>
  <si>
    <t>Find Relevant Career Opportunities</t>
  </si>
  <si>
    <t>to browse job and internship posts using relevant filters and sorting options</t>
  </si>
  <si>
    <t>I can find opportunities that match my career interests and qualifications</t>
  </si>
  <si>
    <t>As a Student, I want to browse job and internship posts using relevant filters and sorting options, so that I can find career opportunities that match my interests and qualifications.</t>
  </si>
  <si>
    <t>- Active posts are displayed.
- Type, location, and skill filters are available.
- Sorting by date or deadline is available.
- Job cards show key details.
- Expired posts are marked or removed.</t>
  </si>
  <si>
    <t>FR_58</t>
  </si>
  <si>
    <t>The system shall allow a Student to view the complete details of a selected job or internship post.</t>
  </si>
  <si>
    <t>US_58</t>
  </si>
  <si>
    <t>Evaluate a Career Opportunity</t>
  </si>
  <si>
    <t xml:space="preserve"> to view the complete details of a selected job or internship post</t>
  </si>
  <si>
    <t xml:space="preserve"> I can understand the opportunity and decide whether it is suitable for me.</t>
  </si>
  <si>
    <t>As a Student, I want to view the complete details of a selected job or internship post, so that I can understand the opportunity and decide whether it is suitable for me.</t>
  </si>
  <si>
    <t>- Position and company are shown.
- Description and qualifications are shown.
- Required skills are shown.
- Deadline and application method are shown.</t>
  </si>
  <si>
    <t>FR_59</t>
  </si>
  <si>
    <t>The system shall allow a Student to save a job or internship post for later review.</t>
  </si>
  <si>
    <t>US_59</t>
  </si>
  <si>
    <t>Build My Application Shortlist</t>
  </si>
  <si>
    <t xml:space="preserve"> to save a job or internship post for later review</t>
  </si>
  <si>
    <t>I can easily return to opportunities that interest me.</t>
  </si>
  <si>
    <t>As a Student, I want to save a job or internship post for later review, so that I can easily return to opportunities that interest me.</t>
  </si>
  <si>
    <t>- Save action is available on active posts.
- Post is added to Saved Jobs.
- Duplicate saves are blocked.
- Saved status is visible.
- Saved post remains until removed or deleted.</t>
  </si>
  <si>
    <t>FR_60</t>
  </si>
  <si>
    <t>The system shall allow a Student to remove a job or internship post from their saved list.</t>
  </si>
  <si>
    <t>US_60</t>
  </si>
  <si>
    <t>Remove an Opportunity from My Shortlist</t>
  </si>
  <si>
    <t>to remove a job or internship post from my saved list</t>
  </si>
  <si>
    <t>I can keep my saved list contains my preferred posts.</t>
  </si>
  <si>
    <t>As a Student, I want to remove a job or internship post from my saved list, so that I can keep my saved list contains my preferred posts.</t>
  </si>
  <si>
    <t>- Remove action appears only for saved posts.
- Bookmark record is deleted.
- Original post remains unchanged.
- Post disappears from Saved Jobs.
- It can be saved again later.</t>
  </si>
  <si>
    <t>FR_61</t>
  </si>
  <si>
    <t>The system shall redirect a Student to the external application link or email provided in a career post.</t>
  </si>
  <si>
    <t>US_61</t>
  </si>
  <si>
    <t>Continue to the Official Application Channel</t>
  </si>
  <si>
    <t>to access the external application link or email provided in a career post</t>
  </si>
  <si>
    <t>I can apply for the job or internship through the specified application method.</t>
  </si>
  <si>
    <t>As a Student, I want to access the external application link or email provided in a career post, so that I can apply for the job or internship through the specified application method.</t>
  </si>
  <si>
    <t>- Apply action appears when details exist.
- Valid URL opens the application page.
- Application email opens the email client.</t>
  </si>
  <si>
    <t>FR_62</t>
  </si>
  <si>
    <t>The system shall allow an authenticated member to search across users, projects, clubs, events, and career opportunities.</t>
  </si>
  <si>
    <t>US_62</t>
  </si>
  <si>
    <t>Explore Results Related to a Topic</t>
  </si>
  <si>
    <t>Authenticated member</t>
  </si>
  <si>
    <t>to search across users, projects, clubs, events, and career opportunities</t>
  </si>
  <si>
    <t>I can quickly find relevant information and opportunities on the platform.</t>
  </si>
  <si>
    <t>As an Authenticated Member, I want to search across users, projects, clubs, events, and career opportunities, so that I can quickly find relevant information and opportunities on the platform.</t>
  </si>
  <si>
    <t>- The query contains at least two characters.
- All supported entity types are searchable.
- Club results come from Club records rather than Club Admin profiles.
- Club results display club name, category, logo, and description.
- Results are grouped by entity type and ranked by relevance.
- Inactive or suspended clubs are excluded from general results.
- Selecting a club result opens the Club profile.</t>
  </si>
  <si>
    <t>FR_63</t>
  </si>
  <si>
    <t>The system shall allow a System Admin to search registered user accounts.</t>
  </si>
  <si>
    <t>US_63</t>
  </si>
  <si>
    <t>Locate an Account Requiring Action</t>
  </si>
  <si>
    <t>to search registered user accounts</t>
  </si>
  <si>
    <t>I can quickly find and manage specific users when needed</t>
  </si>
  <si>
    <t>As a System Admin, I want to search registered user accounts, so that I can quickly find and manage specific users when needed.</t>
  </si>
  <si>
    <t>- Search by name is available.
- Search by email is available.
- Role and account status are shown.
- Partial terms return matches.
- Selecting a result opens account details.</t>
  </si>
  <si>
    <t>FR_64</t>
  </si>
  <si>
    <t>The system shall allow a System Admin to suspend a registered user account.</t>
  </si>
  <si>
    <t>US_64</t>
  </si>
  <si>
    <t>Temporarily Restrict a User Account</t>
  </si>
  <si>
    <t>to suspend a registered user account</t>
  </si>
  <si>
    <t>I can temporarily restrict access for users who violate platform rules</t>
  </si>
  <si>
    <t>As a System Admin, I want to suspend a registered user account, so that I can temporarily restrict access for users who violate platform rules.</t>
  </si>
  <si>
    <t>- Only System Admin can suspend.
- Confirmation is required.
- Status becomes Suspended.
- Suspended account cannot log in.
- Action is recorded in an audit log.</t>
  </si>
  <si>
    <t>FR_65</t>
  </si>
  <si>
    <t>The system shall allow a System Admin to reactivate a suspended user account.</t>
  </si>
  <si>
    <t>US_65</t>
  </si>
  <si>
    <t>Restore a Suspended User’s Access</t>
  </si>
  <si>
    <t>to reactivate a suspended user account</t>
  </si>
  <si>
    <t>I can restore access for users after they have resolved the issues</t>
  </si>
  <si>
    <t>As a System Admin, I want to reactivate a suspended user account, so that I can restore access for users after they have resolved the issues.</t>
  </si>
  <si>
    <t>- Only suspended accounts can be reactivated.
- Only System Admin can reactivate.
- Status becomes Active.
- Member can log in again.
- Action is recorded in an audit log.</t>
  </si>
  <si>
    <t>FR_66</t>
  </si>
  <si>
    <t>The system shall allow a System Admin to delete a user account after confirmation.</t>
  </si>
  <si>
    <t>US_66</t>
  </si>
  <si>
    <t>Remove a Permanently Invalid Account</t>
  </si>
  <si>
    <t>to delete a user account after confirmation</t>
  </si>
  <si>
    <t>ineligible accounts are permanently removed.</t>
  </si>
  <si>
    <t>As a System Admin, I want to delete a user account after confirmation, so that ineligible accounts are permanently removed.</t>
  </si>
  <si>
    <t>- Only System Admin can initiate deletion.
- Explicit confirmation is required.
- Cancel leaves account unchanged.
- Confirm prevents future access.
- Deletion action is recorded.</t>
  </si>
  <si>
    <t>FR_67</t>
  </si>
  <si>
    <t>The system shall allow a System Admin to view content submitted for moderation.</t>
  </si>
  <si>
    <t>US_67</t>
  </si>
  <si>
    <t>Review Reported Content</t>
  </si>
  <si>
    <t>to view reported content</t>
  </si>
  <si>
    <t>I can review the flagged contents before taking action.</t>
  </si>
  <si>
    <t>As a System Admin, I want to view reported content, so that I can review the flagged contents before taking action.</t>
  </si>
  <si>
    <t>- Reports appear in a moderation queue.
- Original content is displayed.
- Report reason is displayed.
- Content owner is identified.
- Reports can be filtered by status.</t>
  </si>
  <si>
    <t>FR_68</t>
  </si>
  <si>
    <t>The system shall allow a System Admin to remove content that violates platform rules.</t>
  </si>
  <si>
    <t>US_68</t>
  </si>
  <si>
    <t>Remove Content That Violates Platform Rules</t>
  </si>
  <si>
    <t>remove offending contents</t>
  </si>
  <si>
    <t>I can maintain a safe and professional environment for all users.</t>
  </si>
  <si>
    <t>As a System Admin, I want to remove offending contents, so that I can maintain a safe and professional environment for all users.</t>
  </si>
  <si>
    <t>- Only System Admin can remove moderated content.
- Moderation reason is required.
- Removed content is no longer public.
- Report status becomes Resolved.
- Action is recorded with date and admin.</t>
  </si>
  <si>
    <t>FR_69</t>
  </si>
  <si>
    <t>The system shall allow a System Admin to issue a warning to a member responsible for inappropriate content.</t>
  </si>
  <si>
    <t>US_69</t>
  </si>
  <si>
    <t>Warn a Member About a Violation</t>
  </si>
  <si>
    <t xml:space="preserve"> to issue a documented warning to a member responsible for inappropriate content</t>
  </si>
  <si>
    <t>the member understands the rule and has an opportunity to correct their behaviour.</t>
  </si>
  <si>
    <t>As a System Admin, I want to issue a documented warning to a member responsible for inappropriate content so that the
member understands the rule and has an opportunity to correct their behaviour.</t>
  </si>
  <si>
    <t>- Warning reason is required.
- Warning is linked to the account.
- Member receives a notification.
- Warning date is recorded.
- Previous warnings remain visible to admins.</t>
  </si>
  <si>
    <t>FR_70</t>
  </si>
  <si>
    <t>The system shall allow a System Admin to suspend a club account.</t>
  </si>
  <si>
    <t>US_70</t>
  </si>
  <si>
    <t>Suspend a Club’s Publishing Access</t>
  </si>
  <si>
    <t>System Admin investigating a club that has violated platform rules</t>
  </si>
  <si>
    <t>to suspend its publishing
access</t>
  </si>
  <si>
    <t>no new official content appears while the issue is reviewed.</t>
  </si>
  <si>
    <t>As a System Admin investigating a club that has violated platform rules, I want to suspend its publishing
access so that no new official content appears while the issue is reviewed.</t>
  </si>
  <si>
    <t xml:space="preserve">- Only System Admins can suspend club.
- Every state change is recorded.
- Suspending a club blocks new publication.
</t>
  </si>
  <si>
    <t>FR_71</t>
  </si>
  <si>
    <t>The system shall allow a System Admin to delete a club account.</t>
  </si>
  <si>
    <t>US_71</t>
  </si>
  <si>
    <t>Remove an Invalid Club Profile</t>
  </si>
  <si>
    <t>to remove a duplicate, dissolved, or invalid club profile after confirmation</t>
  </si>
  <si>
    <t>obsolete organizations are removed from the platform.</t>
  </si>
  <si>
    <t>As a System Admin, I want to remove a duplicate, dissolved, or invalid club profile after confirmation so that obsolete organizations are removed from the platform.</t>
  </si>
  <si>
    <t>- Only System Admins can delete a club.
- Every state change is recorded.
- Deleting a club requires explicit confirmation.</t>
  </si>
  <si>
    <t>FR_72</t>
  </si>
  <si>
    <t xml:space="preserve"> The system shall generate an in-app notification when a relevant platform or club activity
affects a member.</t>
  </si>
  <si>
    <t>US_72.1</t>
  </si>
  <si>
    <t>Receive Notifications Requiring Attention</t>
  </si>
  <si>
    <t>notifications for activities that require my attention, such as connection
requests, project decisions, and mentorship changes</t>
  </si>
  <si>
    <t>I can respond promptly.</t>
  </si>
  <si>
    <t>As a registered member, I want notifications for activities that require my attention, such as connection
requests, project decisions, and mentorship changes, so that I can respond promptly.</t>
  </si>
  <si>
    <t>- Unread notifications are visually distinguished.
- Notifications are associated with the affected authenticated user.
- A notification is generated for a new connection request.
- A notification is generated for a project-application decision.
- A notification is generated for relevant mentorship enrollment or schedule changes.
- Duplicate notifications for the same event are prevented according to system rules.
- Marking a notification as read updates its state.</t>
  </si>
  <si>
    <t>US_72.2</t>
  </si>
  <si>
    <t>Receive Club Access Change Notifications</t>
  </si>
  <si>
    <t>user assigned to operate a club</t>
  </si>
  <si>
    <t xml:space="preserve">to be notified when that role is granted or revoked
</t>
  </si>
  <si>
    <t xml:space="preserve">I understand which Club dashboards and responsibilities are available to me.
</t>
  </si>
  <si>
    <t xml:space="preserve">As a user assigned to operate a club, I want to be notified when that role is granted or revoked so that I
understand which Club dashboards and responsibilities are available to me.
</t>
  </si>
  <si>
    <t>- A notification is generated when Club Admin access is granted.
- A notification is generated when Club Representative access is granted.
- A notification is generated when a club-role assignment is revoked.
- The notification identifies the affected club and role.
- Revoked access disappears from available Club contexts.</t>
  </si>
  <si>
    <t>US_72.3</t>
  </si>
  <si>
    <t>Open the Item Related to a Notification</t>
  </si>
  <si>
    <t>member receiving a notification</t>
  </si>
  <si>
    <t xml:space="preserve">it to open the associated request, project, mentorship, club, or announcement </t>
  </si>
  <si>
    <t>understand which Club dashboards and responsibilities are available to me.</t>
  </si>
  <si>
    <t>As a member receiving a notification, I want it to open the associated request, project, mentorship, club, or announcement so that I can act without searching for it manually.</t>
  </si>
  <si>
    <t>- Selecting a notification opens the related item when the item still exists.
- The link respects the user's current authorization.
- If access was revoked, the notification does not restore or bypass access.
- If the target item is unavailable, a clear message is shown.
- Opening the target may mark the notification as read according to the configured behavior.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</si>
</sst>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0.0"/>
      <color theme="1"/>
      <name val="Roboto"/>
    </font>
    <font>
      <b/>
      <color theme="1"/>
      <name val="Arial"/>
      <scheme val="minor"/>
    </font>
    <font>
      <sz val="10.0"/>
      <color rgb="FF000000"/>
      <name val="Arial"/>
    </font>
    <font>
      <sz val="10.0"/>
      <color rgb="FF434343"/>
      <name val="Roboto"/>
    </font>
    <font>
      <sz val="10.0"/>
      <color theme="1"/>
      <name val="Roboto"/>
    </font>
    <font>
      <color theme="1"/>
      <name val="Arial"/>
      <scheme val="minor"/>
    </font>
    <font>
      <sz val="17.0"/>
      <color theme="1"/>
      <name val="Arial"/>
      <scheme val="minor"/>
    </font>
    <font>
      <sz val="10.0"/>
      <color rgb="FF0F1115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top" wrapText="1"/>
    </xf>
    <xf borderId="0" fillId="2" fontId="8" numFmtId="0" xfId="0" applyAlignment="1" applyFill="1" applyFont="1">
      <alignment horizontal="center" readingOrder="0" shrinkToFit="0" vertical="center" wrapText="1"/>
    </xf>
    <xf borderId="0" fillId="2" fontId="9" numFmtId="0" xfId="0" applyAlignment="1" applyFont="1">
      <alignment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2" fontId="12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horizontal="center" readingOrder="0" shrinkToFit="0" vertical="top" wrapText="1"/>
    </xf>
    <xf borderId="0" fillId="2" fontId="8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10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R, User Stor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82" displayName="Table1" name="Table1" id="1">
  <tableColumns count="12">
    <tableColumn name="\" id="1"/>
    <tableColumn name="FR ID" id="2"/>
    <tableColumn name="Functional Requirement" id="3"/>
    <tableColumn name="User Story ID" id="4"/>
    <tableColumn name="US Title" id="5"/>
    <tableColumn name="As a (precise role)" id="6"/>
    <tableColumn name="I want (requirement)" id="7"/>
    <tableColumn name="So that (completion condition)" id="8"/>
    <tableColumn name="User Story" id="9"/>
    <tableColumn name="Acceptance Criteria " id="10"/>
    <tableColumn name="Priority" id="11"/>
    <tableColumn name="Status" id="12"/>
  </tableColumns>
  <tableStyleInfo name="FR, User Sto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68.75"/>
  </cols>
  <sheetData>
    <row r="1">
      <c r="A1" s="1" t="s">
        <v>0</v>
      </c>
      <c r="B1" s="2">
        <v>4.0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 t="s">
        <v>1</v>
      </c>
      <c r="B2" s="2" t="s">
        <v>2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" t="s">
        <v>3</v>
      </c>
      <c r="B3" s="2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" t="s">
        <v>5</v>
      </c>
      <c r="B4" s="5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6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7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mergeCells count="1">
    <mergeCell ref="A6:B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3" max="3" width="27.75"/>
    <col customWidth="1" min="4" max="4" width="19.0"/>
    <col customWidth="1" min="5" max="5" width="15.63"/>
    <col customWidth="1" min="6" max="6" width="19.0"/>
    <col customWidth="1" min="7" max="7" width="20.75"/>
    <col customWidth="1" min="8" max="8" width="19.13"/>
    <col customWidth="1" min="9" max="9" width="24.5"/>
    <col customWidth="1" min="10" max="10" width="30.25"/>
    <col customWidth="1" min="11" max="11" width="14.25"/>
    <col customWidth="1" min="12" max="12" width="13.63"/>
  </cols>
  <sheetData>
    <row r="1" ht="22.5" customHeight="1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22.5" customHeight="1">
      <c r="A2" s="11">
        <v>1.0</v>
      </c>
      <c r="B2" s="12" t="s">
        <v>19</v>
      </c>
      <c r="C2" s="13" t="s">
        <v>20</v>
      </c>
      <c r="D2" s="12" t="s">
        <v>21</v>
      </c>
      <c r="E2" s="14" t="s">
        <v>22</v>
      </c>
      <c r="F2" s="13" t="s">
        <v>23</v>
      </c>
      <c r="G2" s="13" t="s">
        <v>24</v>
      </c>
      <c r="H2" s="13" t="s">
        <v>25</v>
      </c>
      <c r="I2" s="13" t="s">
        <v>26</v>
      </c>
      <c r="J2" s="13" t="s">
        <v>27</v>
      </c>
      <c r="K2" s="15" t="s">
        <v>28</v>
      </c>
      <c r="L2" s="15" t="s">
        <v>29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ht="22.5" customHeight="1">
      <c r="A3" s="11">
        <v>2.0</v>
      </c>
      <c r="B3" s="12" t="s">
        <v>30</v>
      </c>
      <c r="C3" s="13" t="s">
        <v>31</v>
      </c>
      <c r="D3" s="12" t="s">
        <v>32</v>
      </c>
      <c r="E3" s="14" t="s">
        <v>33</v>
      </c>
      <c r="F3" s="13" t="s">
        <v>34</v>
      </c>
      <c r="G3" s="13" t="s">
        <v>35</v>
      </c>
      <c r="H3" s="13" t="s">
        <v>36</v>
      </c>
      <c r="I3" s="13" t="s">
        <v>37</v>
      </c>
      <c r="J3" s="13" t="s">
        <v>38</v>
      </c>
      <c r="K3" s="15" t="s">
        <v>28</v>
      </c>
      <c r="L3" s="15" t="s">
        <v>29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ht="22.5" customHeight="1">
      <c r="A4" s="11">
        <v>3.0</v>
      </c>
      <c r="B4" s="12" t="s">
        <v>30</v>
      </c>
      <c r="C4" s="13" t="s">
        <v>31</v>
      </c>
      <c r="D4" s="12" t="s">
        <v>39</v>
      </c>
      <c r="E4" s="14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45</v>
      </c>
      <c r="K4" s="15" t="s">
        <v>46</v>
      </c>
      <c r="L4" s="15" t="s">
        <v>47</v>
      </c>
      <c r="M4" s="17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22.5" customHeight="1">
      <c r="A5" s="11">
        <v>4.0</v>
      </c>
      <c r="B5" s="12" t="s">
        <v>48</v>
      </c>
      <c r="C5" s="13" t="s">
        <v>49</v>
      </c>
      <c r="D5" s="12" t="s">
        <v>50</v>
      </c>
      <c r="E5" s="14" t="s">
        <v>51</v>
      </c>
      <c r="F5" s="13" t="s">
        <v>52</v>
      </c>
      <c r="G5" s="13" t="s">
        <v>53</v>
      </c>
      <c r="H5" s="13" t="s">
        <v>54</v>
      </c>
      <c r="I5" s="13" t="s">
        <v>55</v>
      </c>
      <c r="J5" s="13" t="s">
        <v>56</v>
      </c>
      <c r="K5" s="15" t="s">
        <v>28</v>
      </c>
      <c r="L5" s="15" t="s">
        <v>29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ht="22.5" customHeight="1">
      <c r="A6" s="11">
        <v>5.0</v>
      </c>
      <c r="B6" s="12" t="s">
        <v>57</v>
      </c>
      <c r="C6" s="13" t="s">
        <v>58</v>
      </c>
      <c r="D6" s="12" t="s">
        <v>59</v>
      </c>
      <c r="E6" s="14" t="s">
        <v>60</v>
      </c>
      <c r="F6" s="13" t="s">
        <v>61</v>
      </c>
      <c r="G6" s="13" t="s">
        <v>62</v>
      </c>
      <c r="H6" s="13" t="s">
        <v>63</v>
      </c>
      <c r="I6" s="13" t="s">
        <v>64</v>
      </c>
      <c r="J6" s="13" t="s">
        <v>65</v>
      </c>
      <c r="K6" s="15" t="s">
        <v>28</v>
      </c>
      <c r="L6" s="15" t="s">
        <v>29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ht="22.5" customHeight="1">
      <c r="A7" s="11">
        <v>6.0</v>
      </c>
      <c r="B7" s="12" t="s">
        <v>66</v>
      </c>
      <c r="C7" s="13" t="s">
        <v>67</v>
      </c>
      <c r="D7" s="12" t="s">
        <v>68</v>
      </c>
      <c r="E7" s="14" t="s">
        <v>69</v>
      </c>
      <c r="F7" s="13" t="s">
        <v>61</v>
      </c>
      <c r="G7" s="13" t="s">
        <v>70</v>
      </c>
      <c r="H7" s="13" t="s">
        <v>71</v>
      </c>
      <c r="I7" s="13" t="s">
        <v>72</v>
      </c>
      <c r="J7" s="13" t="s">
        <v>73</v>
      </c>
      <c r="K7" s="15" t="s">
        <v>28</v>
      </c>
      <c r="L7" s="15" t="s">
        <v>74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ht="22.5" customHeight="1">
      <c r="A8" s="11">
        <v>7.0</v>
      </c>
      <c r="B8" s="12" t="s">
        <v>66</v>
      </c>
      <c r="C8" s="13" t="s">
        <v>67</v>
      </c>
      <c r="D8" s="12" t="s">
        <v>75</v>
      </c>
      <c r="E8" s="14" t="s">
        <v>76</v>
      </c>
      <c r="F8" s="13" t="s">
        <v>77</v>
      </c>
      <c r="G8" s="13" t="s">
        <v>78</v>
      </c>
      <c r="H8" s="13" t="s">
        <v>79</v>
      </c>
      <c r="I8" s="18" t="s">
        <v>80</v>
      </c>
      <c r="J8" s="13" t="s">
        <v>81</v>
      </c>
      <c r="K8" s="15" t="s">
        <v>28</v>
      </c>
      <c r="L8" s="15" t="s">
        <v>74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ht="22.5" customHeight="1">
      <c r="A9" s="11">
        <v>8.0</v>
      </c>
      <c r="B9" s="12" t="s">
        <v>82</v>
      </c>
      <c r="C9" s="13" t="s">
        <v>83</v>
      </c>
      <c r="D9" s="12" t="s">
        <v>84</v>
      </c>
      <c r="E9" s="14" t="s">
        <v>85</v>
      </c>
      <c r="F9" s="13" t="s">
        <v>86</v>
      </c>
      <c r="G9" s="13" t="s">
        <v>87</v>
      </c>
      <c r="H9" s="13" t="s">
        <v>88</v>
      </c>
      <c r="I9" s="13" t="s">
        <v>89</v>
      </c>
      <c r="J9" s="13" t="s">
        <v>90</v>
      </c>
      <c r="K9" s="15" t="s">
        <v>28</v>
      </c>
      <c r="L9" s="15" t="s">
        <v>29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ht="22.5" customHeight="1">
      <c r="A10" s="11">
        <v>9.0</v>
      </c>
      <c r="B10" s="12" t="s">
        <v>82</v>
      </c>
      <c r="C10" s="13" t="s">
        <v>83</v>
      </c>
      <c r="D10" s="12" t="s">
        <v>91</v>
      </c>
      <c r="E10" s="14" t="s">
        <v>92</v>
      </c>
      <c r="F10" s="13" t="s">
        <v>86</v>
      </c>
      <c r="G10" s="13" t="s">
        <v>93</v>
      </c>
      <c r="H10" s="13" t="s">
        <v>94</v>
      </c>
      <c r="I10" s="18" t="s">
        <v>95</v>
      </c>
      <c r="J10" s="13" t="s">
        <v>96</v>
      </c>
      <c r="K10" s="15" t="s">
        <v>28</v>
      </c>
      <c r="L10" s="15" t="s">
        <v>29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ht="22.5" customHeight="1">
      <c r="A11" s="11">
        <v>10.0</v>
      </c>
      <c r="B11" s="12" t="s">
        <v>97</v>
      </c>
      <c r="C11" s="13" t="s">
        <v>98</v>
      </c>
      <c r="D11" s="12" t="s">
        <v>99</v>
      </c>
      <c r="E11" s="14" t="s">
        <v>100</v>
      </c>
      <c r="F11" s="13" t="s">
        <v>101</v>
      </c>
      <c r="G11" s="13" t="s">
        <v>102</v>
      </c>
      <c r="H11" s="13" t="s">
        <v>103</v>
      </c>
      <c r="I11" s="13" t="s">
        <v>104</v>
      </c>
      <c r="J11" s="13" t="s">
        <v>105</v>
      </c>
      <c r="K11" s="15" t="s">
        <v>28</v>
      </c>
      <c r="L11" s="15" t="s">
        <v>29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ht="22.5" customHeight="1">
      <c r="A12" s="11">
        <v>11.0</v>
      </c>
      <c r="B12" s="12" t="s">
        <v>97</v>
      </c>
      <c r="C12" s="13" t="s">
        <v>98</v>
      </c>
      <c r="D12" s="12" t="s">
        <v>106</v>
      </c>
      <c r="E12" s="14" t="s">
        <v>107</v>
      </c>
      <c r="F12" s="13" t="s">
        <v>101</v>
      </c>
      <c r="G12" s="13" t="s">
        <v>108</v>
      </c>
      <c r="H12" s="13" t="s">
        <v>109</v>
      </c>
      <c r="I12" s="13" t="s">
        <v>110</v>
      </c>
      <c r="J12" s="13" t="s">
        <v>111</v>
      </c>
      <c r="K12" s="15" t="s">
        <v>28</v>
      </c>
      <c r="L12" s="15" t="s">
        <v>29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ht="22.5" customHeight="1">
      <c r="A13" s="11">
        <v>12.0</v>
      </c>
      <c r="B13" s="12" t="s">
        <v>112</v>
      </c>
      <c r="C13" s="13" t="s">
        <v>113</v>
      </c>
      <c r="D13" s="12" t="s">
        <v>114</v>
      </c>
      <c r="E13" s="14" t="s">
        <v>115</v>
      </c>
      <c r="F13" s="19" t="s">
        <v>116</v>
      </c>
      <c r="G13" s="19" t="s">
        <v>117</v>
      </c>
      <c r="H13" s="19" t="s">
        <v>118</v>
      </c>
      <c r="I13" s="13" t="s">
        <v>119</v>
      </c>
      <c r="J13" s="13" t="s">
        <v>120</v>
      </c>
      <c r="K13" s="15" t="s">
        <v>121</v>
      </c>
      <c r="L13" s="15" t="s">
        <v>29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ht="22.5" customHeight="1">
      <c r="A14" s="11">
        <v>13.0</v>
      </c>
      <c r="B14" s="12" t="s">
        <v>122</v>
      </c>
      <c r="C14" s="13" t="s">
        <v>123</v>
      </c>
      <c r="D14" s="12" t="s">
        <v>124</v>
      </c>
      <c r="E14" s="20" t="s">
        <v>125</v>
      </c>
      <c r="F14" s="19" t="s">
        <v>116</v>
      </c>
      <c r="G14" s="19" t="s">
        <v>126</v>
      </c>
      <c r="H14" s="19" t="s">
        <v>127</v>
      </c>
      <c r="I14" s="13" t="s">
        <v>128</v>
      </c>
      <c r="J14" s="13" t="s">
        <v>129</v>
      </c>
      <c r="K14" s="15" t="s">
        <v>121</v>
      </c>
      <c r="L14" s="15" t="s">
        <v>74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ht="22.5" customHeight="1">
      <c r="A15" s="11">
        <v>14.0</v>
      </c>
      <c r="B15" s="12" t="s">
        <v>122</v>
      </c>
      <c r="C15" s="13" t="s">
        <v>123</v>
      </c>
      <c r="D15" s="12" t="s">
        <v>130</v>
      </c>
      <c r="E15" s="14" t="s">
        <v>131</v>
      </c>
      <c r="F15" s="19" t="s">
        <v>132</v>
      </c>
      <c r="G15" s="19" t="s">
        <v>133</v>
      </c>
      <c r="H15" s="19" t="s">
        <v>134</v>
      </c>
      <c r="I15" s="13" t="s">
        <v>135</v>
      </c>
      <c r="J15" s="13" t="s">
        <v>136</v>
      </c>
      <c r="K15" s="15" t="s">
        <v>121</v>
      </c>
      <c r="L15" s="15" t="s">
        <v>74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ht="22.5" customHeight="1">
      <c r="A16" s="11">
        <v>15.0</v>
      </c>
      <c r="B16" s="12" t="s">
        <v>137</v>
      </c>
      <c r="C16" s="13" t="s">
        <v>138</v>
      </c>
      <c r="D16" s="12" t="s">
        <v>139</v>
      </c>
      <c r="E16" s="14" t="s">
        <v>140</v>
      </c>
      <c r="F16" s="19" t="s">
        <v>141</v>
      </c>
      <c r="G16" s="19" t="s">
        <v>142</v>
      </c>
      <c r="H16" s="19" t="s">
        <v>143</v>
      </c>
      <c r="I16" s="13" t="s">
        <v>144</v>
      </c>
      <c r="J16" s="13" t="s">
        <v>145</v>
      </c>
      <c r="K16" s="15" t="s">
        <v>28</v>
      </c>
      <c r="L16" s="15" t="s">
        <v>47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ht="22.5" customHeight="1">
      <c r="A17" s="11">
        <v>16.0</v>
      </c>
      <c r="B17" s="12" t="s">
        <v>146</v>
      </c>
      <c r="C17" s="13" t="s">
        <v>147</v>
      </c>
      <c r="D17" s="12" t="s">
        <v>148</v>
      </c>
      <c r="E17" s="14" t="s">
        <v>149</v>
      </c>
      <c r="F17" s="19" t="s">
        <v>150</v>
      </c>
      <c r="G17" s="19" t="s">
        <v>151</v>
      </c>
      <c r="H17" s="19" t="s">
        <v>152</v>
      </c>
      <c r="I17" s="13" t="s">
        <v>153</v>
      </c>
      <c r="J17" s="13" t="s">
        <v>154</v>
      </c>
      <c r="K17" s="15" t="s">
        <v>121</v>
      </c>
      <c r="L17" s="15" t="s">
        <v>47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ht="22.5" customHeight="1">
      <c r="A18" s="11">
        <v>17.0</v>
      </c>
      <c r="B18" s="12" t="s">
        <v>155</v>
      </c>
      <c r="C18" s="13" t="s">
        <v>156</v>
      </c>
      <c r="D18" s="12" t="s">
        <v>157</v>
      </c>
      <c r="E18" s="14" t="s">
        <v>158</v>
      </c>
      <c r="F18" s="19" t="s">
        <v>141</v>
      </c>
      <c r="G18" s="19" t="s">
        <v>159</v>
      </c>
      <c r="H18" s="19" t="s">
        <v>160</v>
      </c>
      <c r="I18" s="13" t="s">
        <v>161</v>
      </c>
      <c r="J18" s="13" t="s">
        <v>162</v>
      </c>
      <c r="K18" s="15" t="s">
        <v>28</v>
      </c>
      <c r="L18" s="15" t="s">
        <v>47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ht="22.5" customHeight="1">
      <c r="A19" s="11">
        <v>18.0</v>
      </c>
      <c r="B19" s="12" t="s">
        <v>163</v>
      </c>
      <c r="C19" s="13" t="s">
        <v>164</v>
      </c>
      <c r="D19" s="12" t="s">
        <v>165</v>
      </c>
      <c r="E19" s="14" t="s">
        <v>166</v>
      </c>
      <c r="F19" s="19" t="s">
        <v>77</v>
      </c>
      <c r="G19" s="19" t="s">
        <v>167</v>
      </c>
      <c r="H19" s="19" t="s">
        <v>168</v>
      </c>
      <c r="I19" s="13" t="s">
        <v>169</v>
      </c>
      <c r="J19" s="13" t="s">
        <v>170</v>
      </c>
      <c r="K19" s="15" t="s">
        <v>121</v>
      </c>
      <c r="L19" s="15" t="s">
        <v>47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ht="22.5" customHeight="1">
      <c r="A20" s="11">
        <v>19.0</v>
      </c>
      <c r="B20" s="12" t="s">
        <v>171</v>
      </c>
      <c r="C20" s="13" t="s">
        <v>172</v>
      </c>
      <c r="D20" s="12" t="s">
        <v>173</v>
      </c>
      <c r="E20" s="14" t="s">
        <v>174</v>
      </c>
      <c r="F20" s="19" t="s">
        <v>77</v>
      </c>
      <c r="G20" s="19" t="s">
        <v>175</v>
      </c>
      <c r="H20" s="19" t="s">
        <v>176</v>
      </c>
      <c r="I20" s="13" t="s">
        <v>177</v>
      </c>
      <c r="J20" s="13" t="s">
        <v>178</v>
      </c>
      <c r="K20" s="15" t="s">
        <v>121</v>
      </c>
      <c r="L20" s="15" t="s">
        <v>47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ht="22.5" customHeight="1">
      <c r="A21" s="11">
        <v>20.0</v>
      </c>
      <c r="B21" s="12" t="s">
        <v>179</v>
      </c>
      <c r="C21" s="13" t="s">
        <v>180</v>
      </c>
      <c r="D21" s="12" t="s">
        <v>181</v>
      </c>
      <c r="E21" s="14" t="s">
        <v>182</v>
      </c>
      <c r="F21" s="19" t="s">
        <v>77</v>
      </c>
      <c r="G21" s="19" t="s">
        <v>183</v>
      </c>
      <c r="H21" s="19" t="s">
        <v>184</v>
      </c>
      <c r="I21" s="13" t="s">
        <v>185</v>
      </c>
      <c r="J21" s="13" t="s">
        <v>186</v>
      </c>
      <c r="K21" s="15" t="s">
        <v>28</v>
      </c>
      <c r="L21" s="15" t="s">
        <v>47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ht="22.5" customHeight="1">
      <c r="A22" s="11">
        <v>21.0</v>
      </c>
      <c r="B22" s="12" t="s">
        <v>187</v>
      </c>
      <c r="C22" s="13" t="s">
        <v>188</v>
      </c>
      <c r="D22" s="12" t="s">
        <v>189</v>
      </c>
      <c r="E22" s="14" t="s">
        <v>190</v>
      </c>
      <c r="F22" s="19" t="s">
        <v>141</v>
      </c>
      <c r="G22" s="19" t="s">
        <v>191</v>
      </c>
      <c r="H22" s="19" t="s">
        <v>192</v>
      </c>
      <c r="I22" s="13" t="s">
        <v>193</v>
      </c>
      <c r="J22" s="13" t="s">
        <v>194</v>
      </c>
      <c r="K22" s="15" t="s">
        <v>28</v>
      </c>
      <c r="L22" s="15" t="s">
        <v>47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ht="22.5" customHeight="1">
      <c r="A23" s="11">
        <v>22.0</v>
      </c>
      <c r="B23" s="12" t="s">
        <v>195</v>
      </c>
      <c r="C23" s="13" t="s">
        <v>196</v>
      </c>
      <c r="D23" s="12" t="s">
        <v>197</v>
      </c>
      <c r="E23" s="14" t="s">
        <v>198</v>
      </c>
      <c r="F23" s="19" t="s">
        <v>150</v>
      </c>
      <c r="G23" s="19" t="s">
        <v>199</v>
      </c>
      <c r="H23" s="19" t="s">
        <v>200</v>
      </c>
      <c r="I23" s="13" t="s">
        <v>201</v>
      </c>
      <c r="J23" s="13" t="s">
        <v>202</v>
      </c>
      <c r="K23" s="15" t="s">
        <v>28</v>
      </c>
      <c r="L23" s="15" t="s">
        <v>47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ht="22.5" customHeight="1">
      <c r="A24" s="11">
        <v>23.0</v>
      </c>
      <c r="B24" s="12" t="s">
        <v>203</v>
      </c>
      <c r="C24" s="13" t="s">
        <v>204</v>
      </c>
      <c r="D24" s="12" t="s">
        <v>205</v>
      </c>
      <c r="E24" s="14" t="s">
        <v>206</v>
      </c>
      <c r="F24" s="19" t="s">
        <v>207</v>
      </c>
      <c r="G24" s="19" t="s">
        <v>208</v>
      </c>
      <c r="H24" s="19" t="s">
        <v>209</v>
      </c>
      <c r="I24" s="13" t="s">
        <v>210</v>
      </c>
      <c r="J24" s="13" t="s">
        <v>211</v>
      </c>
      <c r="K24" s="15" t="s">
        <v>28</v>
      </c>
      <c r="L24" s="15" t="s">
        <v>47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ht="22.5" customHeight="1">
      <c r="A25" s="11">
        <v>24.0</v>
      </c>
      <c r="B25" s="12" t="s">
        <v>212</v>
      </c>
      <c r="C25" s="13" t="s">
        <v>213</v>
      </c>
      <c r="D25" s="12" t="s">
        <v>214</v>
      </c>
      <c r="E25" s="14" t="s">
        <v>215</v>
      </c>
      <c r="F25" s="19" t="s">
        <v>216</v>
      </c>
      <c r="G25" s="19" t="s">
        <v>217</v>
      </c>
      <c r="H25" s="19" t="s">
        <v>218</v>
      </c>
      <c r="I25" s="13" t="s">
        <v>219</v>
      </c>
      <c r="J25" s="13" t="s">
        <v>220</v>
      </c>
      <c r="K25" s="15" t="s">
        <v>28</v>
      </c>
      <c r="L25" s="15" t="s">
        <v>47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ht="22.5" customHeight="1">
      <c r="A26" s="11">
        <v>25.0</v>
      </c>
      <c r="B26" s="12" t="s">
        <v>221</v>
      </c>
      <c r="C26" s="13" t="s">
        <v>222</v>
      </c>
      <c r="D26" s="12" t="s">
        <v>223</v>
      </c>
      <c r="E26" s="14" t="s">
        <v>224</v>
      </c>
      <c r="F26" s="19" t="s">
        <v>225</v>
      </c>
      <c r="G26" s="19" t="s">
        <v>226</v>
      </c>
      <c r="H26" s="19" t="s">
        <v>227</v>
      </c>
      <c r="I26" s="13" t="s">
        <v>228</v>
      </c>
      <c r="J26" s="13" t="s">
        <v>229</v>
      </c>
      <c r="K26" s="15" t="s">
        <v>28</v>
      </c>
      <c r="L26" s="15" t="s">
        <v>47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ht="22.5" customHeight="1">
      <c r="A27" s="11">
        <v>26.0</v>
      </c>
      <c r="B27" s="12" t="s">
        <v>230</v>
      </c>
      <c r="C27" s="13" t="s">
        <v>231</v>
      </c>
      <c r="D27" s="12" t="s">
        <v>232</v>
      </c>
      <c r="E27" s="14" t="s">
        <v>233</v>
      </c>
      <c r="F27" s="19" t="s">
        <v>225</v>
      </c>
      <c r="G27" s="19" t="s">
        <v>234</v>
      </c>
      <c r="H27" s="19" t="s">
        <v>235</v>
      </c>
      <c r="I27" s="13" t="s">
        <v>236</v>
      </c>
      <c r="J27" s="13" t="s">
        <v>237</v>
      </c>
      <c r="K27" s="15" t="s">
        <v>28</v>
      </c>
      <c r="L27" s="15" t="s">
        <v>47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ht="22.5" customHeight="1">
      <c r="A28" s="11">
        <v>27.0</v>
      </c>
      <c r="B28" s="12" t="s">
        <v>238</v>
      </c>
      <c r="C28" s="13" t="s">
        <v>239</v>
      </c>
      <c r="D28" s="12" t="s">
        <v>240</v>
      </c>
      <c r="E28" s="14" t="s">
        <v>241</v>
      </c>
      <c r="F28" s="19" t="s">
        <v>225</v>
      </c>
      <c r="G28" s="19" t="s">
        <v>242</v>
      </c>
      <c r="H28" s="19" t="s">
        <v>243</v>
      </c>
      <c r="I28" s="13" t="s">
        <v>244</v>
      </c>
      <c r="J28" s="13" t="s">
        <v>245</v>
      </c>
      <c r="K28" s="15" t="s">
        <v>28</v>
      </c>
      <c r="L28" s="15" t="s">
        <v>47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ht="22.5" customHeight="1">
      <c r="A29" s="11">
        <v>28.0</v>
      </c>
      <c r="B29" s="12" t="s">
        <v>246</v>
      </c>
      <c r="C29" s="13" t="s">
        <v>247</v>
      </c>
      <c r="D29" s="12" t="s">
        <v>248</v>
      </c>
      <c r="E29" s="14" t="s">
        <v>249</v>
      </c>
      <c r="F29" s="19" t="s">
        <v>86</v>
      </c>
      <c r="G29" s="19" t="s">
        <v>250</v>
      </c>
      <c r="H29" s="19" t="s">
        <v>251</v>
      </c>
      <c r="I29" s="13" t="s">
        <v>252</v>
      </c>
      <c r="J29" s="13" t="s">
        <v>253</v>
      </c>
      <c r="K29" s="15" t="s">
        <v>28</v>
      </c>
      <c r="L29" s="15" t="s">
        <v>47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ht="22.5" customHeight="1">
      <c r="A30" s="11">
        <v>29.0</v>
      </c>
      <c r="B30" s="12" t="s">
        <v>254</v>
      </c>
      <c r="C30" s="13" t="s">
        <v>255</v>
      </c>
      <c r="D30" s="12" t="s">
        <v>256</v>
      </c>
      <c r="E30" s="14" t="s">
        <v>257</v>
      </c>
      <c r="F30" s="19" t="s">
        <v>86</v>
      </c>
      <c r="G30" s="19" t="s">
        <v>258</v>
      </c>
      <c r="H30" s="19" t="s">
        <v>259</v>
      </c>
      <c r="I30" s="13" t="s">
        <v>260</v>
      </c>
      <c r="J30" s="13" t="s">
        <v>261</v>
      </c>
      <c r="K30" s="15" t="s">
        <v>46</v>
      </c>
      <c r="L30" s="15" t="s">
        <v>47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ht="22.5" customHeight="1">
      <c r="A31" s="11">
        <v>30.0</v>
      </c>
      <c r="B31" s="12" t="s">
        <v>262</v>
      </c>
      <c r="C31" s="13" t="s">
        <v>263</v>
      </c>
      <c r="D31" s="12" t="s">
        <v>264</v>
      </c>
      <c r="E31" s="14" t="s">
        <v>265</v>
      </c>
      <c r="F31" s="19" t="s">
        <v>116</v>
      </c>
      <c r="G31" s="19" t="s">
        <v>266</v>
      </c>
      <c r="H31" s="19" t="s">
        <v>267</v>
      </c>
      <c r="I31" s="13" t="s">
        <v>268</v>
      </c>
      <c r="J31" s="13" t="s">
        <v>269</v>
      </c>
      <c r="K31" s="15" t="s">
        <v>28</v>
      </c>
      <c r="L31" s="15" t="s">
        <v>74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ht="22.5" customHeight="1">
      <c r="A32" s="11">
        <v>31.0</v>
      </c>
      <c r="B32" s="12" t="s">
        <v>270</v>
      </c>
      <c r="C32" s="13" t="s">
        <v>271</v>
      </c>
      <c r="D32" s="12" t="s">
        <v>272</v>
      </c>
      <c r="E32" s="13" t="s">
        <v>273</v>
      </c>
      <c r="F32" s="19" t="s">
        <v>116</v>
      </c>
      <c r="G32" s="19" t="s">
        <v>274</v>
      </c>
      <c r="H32" s="19" t="s">
        <v>275</v>
      </c>
      <c r="I32" s="13" t="s">
        <v>276</v>
      </c>
      <c r="J32" s="13" t="s">
        <v>277</v>
      </c>
      <c r="K32" s="15" t="s">
        <v>28</v>
      </c>
      <c r="L32" s="15" t="s">
        <v>47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ht="22.5" customHeight="1">
      <c r="A33" s="11">
        <v>32.0</v>
      </c>
      <c r="B33" s="12" t="s">
        <v>278</v>
      </c>
      <c r="C33" s="13" t="s">
        <v>279</v>
      </c>
      <c r="D33" s="12" t="s">
        <v>280</v>
      </c>
      <c r="E33" s="14" t="s">
        <v>281</v>
      </c>
      <c r="F33" s="19" t="s">
        <v>116</v>
      </c>
      <c r="G33" s="19" t="s">
        <v>282</v>
      </c>
      <c r="H33" s="19" t="s">
        <v>283</v>
      </c>
      <c r="I33" s="19" t="s">
        <v>284</v>
      </c>
      <c r="J33" s="13" t="s">
        <v>285</v>
      </c>
      <c r="K33" s="15" t="s">
        <v>121</v>
      </c>
      <c r="L33" s="15" t="s">
        <v>47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ht="22.5" customHeight="1">
      <c r="A34" s="11">
        <v>33.0</v>
      </c>
      <c r="B34" s="12" t="s">
        <v>286</v>
      </c>
      <c r="C34" s="13" t="s">
        <v>287</v>
      </c>
      <c r="D34" s="12" t="s">
        <v>288</v>
      </c>
      <c r="E34" s="14" t="s">
        <v>289</v>
      </c>
      <c r="F34" s="19" t="s">
        <v>290</v>
      </c>
      <c r="G34" s="19" t="s">
        <v>291</v>
      </c>
      <c r="H34" s="19" t="s">
        <v>292</v>
      </c>
      <c r="I34" s="13" t="s">
        <v>293</v>
      </c>
      <c r="J34" s="13" t="s">
        <v>294</v>
      </c>
      <c r="K34" s="15" t="s">
        <v>121</v>
      </c>
      <c r="L34" s="15" t="s">
        <v>47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ht="22.5" customHeight="1">
      <c r="A35" s="11">
        <v>34.0</v>
      </c>
      <c r="B35" s="12" t="s">
        <v>295</v>
      </c>
      <c r="C35" s="13" t="s">
        <v>296</v>
      </c>
      <c r="D35" s="12" t="s">
        <v>297</v>
      </c>
      <c r="E35" s="14" t="s">
        <v>298</v>
      </c>
      <c r="F35" s="13" t="s">
        <v>86</v>
      </c>
      <c r="G35" s="19" t="s">
        <v>299</v>
      </c>
      <c r="H35" s="19" t="s">
        <v>300</v>
      </c>
      <c r="I35" s="13" t="s">
        <v>301</v>
      </c>
      <c r="J35" s="13" t="s">
        <v>302</v>
      </c>
      <c r="K35" s="15" t="s">
        <v>28</v>
      </c>
      <c r="L35" s="15" t="s">
        <v>74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ht="22.5" customHeight="1">
      <c r="A36" s="11">
        <v>35.0</v>
      </c>
      <c r="B36" s="12" t="s">
        <v>295</v>
      </c>
      <c r="C36" s="13" t="s">
        <v>296</v>
      </c>
      <c r="D36" s="12" t="s">
        <v>303</v>
      </c>
      <c r="E36" s="14" t="s">
        <v>304</v>
      </c>
      <c r="F36" s="13" t="s">
        <v>305</v>
      </c>
      <c r="G36" s="19" t="s">
        <v>306</v>
      </c>
      <c r="H36" s="19" t="s">
        <v>307</v>
      </c>
      <c r="I36" s="13" t="s">
        <v>308</v>
      </c>
      <c r="J36" s="13" t="s">
        <v>309</v>
      </c>
      <c r="K36" s="15" t="s">
        <v>28</v>
      </c>
      <c r="L36" s="15" t="s">
        <v>74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ht="22.5" customHeight="1">
      <c r="A37" s="11">
        <v>36.0</v>
      </c>
      <c r="B37" s="12" t="s">
        <v>310</v>
      </c>
      <c r="C37" s="13" t="s">
        <v>311</v>
      </c>
      <c r="D37" s="12" t="s">
        <v>312</v>
      </c>
      <c r="E37" s="14" t="s">
        <v>313</v>
      </c>
      <c r="F37" s="19" t="s">
        <v>86</v>
      </c>
      <c r="G37" s="19" t="s">
        <v>314</v>
      </c>
      <c r="H37" s="19" t="s">
        <v>315</v>
      </c>
      <c r="I37" s="13" t="s">
        <v>316</v>
      </c>
      <c r="J37" s="13" t="s">
        <v>317</v>
      </c>
      <c r="K37" s="15" t="s">
        <v>28</v>
      </c>
      <c r="L37" s="15" t="s">
        <v>74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ht="22.5" customHeight="1">
      <c r="A38" s="11">
        <v>37.0</v>
      </c>
      <c r="B38" s="12" t="s">
        <v>318</v>
      </c>
      <c r="C38" s="13" t="s">
        <v>319</v>
      </c>
      <c r="D38" s="12" t="s">
        <v>320</v>
      </c>
      <c r="E38" s="14" t="s">
        <v>321</v>
      </c>
      <c r="F38" s="19" t="s">
        <v>86</v>
      </c>
      <c r="G38" s="19" t="s">
        <v>322</v>
      </c>
      <c r="H38" s="19" t="s">
        <v>323</v>
      </c>
      <c r="I38" s="13" t="s">
        <v>324</v>
      </c>
      <c r="J38" s="13" t="s">
        <v>325</v>
      </c>
      <c r="K38" s="15" t="s">
        <v>28</v>
      </c>
      <c r="L38" s="15" t="s">
        <v>74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ht="22.5" customHeight="1">
      <c r="A39" s="11">
        <v>38.0</v>
      </c>
      <c r="B39" s="12" t="s">
        <v>326</v>
      </c>
      <c r="C39" s="13" t="s">
        <v>327</v>
      </c>
      <c r="D39" s="12" t="s">
        <v>328</v>
      </c>
      <c r="E39" s="14" t="s">
        <v>329</v>
      </c>
      <c r="F39" s="19" t="s">
        <v>86</v>
      </c>
      <c r="G39" s="19" t="s">
        <v>330</v>
      </c>
      <c r="H39" s="19" t="s">
        <v>331</v>
      </c>
      <c r="I39" s="13" t="s">
        <v>332</v>
      </c>
      <c r="J39" s="13" t="s">
        <v>333</v>
      </c>
      <c r="K39" s="15" t="s">
        <v>28</v>
      </c>
      <c r="L39" s="15" t="s">
        <v>74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ht="22.5" customHeight="1">
      <c r="A40" s="11">
        <v>39.0</v>
      </c>
      <c r="B40" s="12" t="s">
        <v>334</v>
      </c>
      <c r="C40" s="13" t="s">
        <v>335</v>
      </c>
      <c r="D40" s="12" t="s">
        <v>336</v>
      </c>
      <c r="E40" s="14" t="s">
        <v>337</v>
      </c>
      <c r="F40" s="19" t="s">
        <v>86</v>
      </c>
      <c r="G40" s="19" t="s">
        <v>338</v>
      </c>
      <c r="H40" s="19" t="s">
        <v>339</v>
      </c>
      <c r="I40" s="13" t="s">
        <v>340</v>
      </c>
      <c r="J40" s="13" t="s">
        <v>341</v>
      </c>
      <c r="K40" s="15" t="s">
        <v>28</v>
      </c>
      <c r="L40" s="15" t="s">
        <v>74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ht="22.5" customHeight="1">
      <c r="A41" s="11">
        <v>40.0</v>
      </c>
      <c r="B41" s="12" t="s">
        <v>342</v>
      </c>
      <c r="C41" s="13" t="s">
        <v>343</v>
      </c>
      <c r="D41" s="12" t="s">
        <v>344</v>
      </c>
      <c r="E41" s="14" t="s">
        <v>345</v>
      </c>
      <c r="F41" s="19" t="s">
        <v>346</v>
      </c>
      <c r="G41" s="19" t="s">
        <v>347</v>
      </c>
      <c r="H41" s="19" t="s">
        <v>348</v>
      </c>
      <c r="I41" s="13" t="s">
        <v>349</v>
      </c>
      <c r="J41" s="13" t="s">
        <v>350</v>
      </c>
      <c r="K41" s="15" t="s">
        <v>28</v>
      </c>
      <c r="L41" s="15" t="s">
        <v>74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ht="22.5" customHeight="1">
      <c r="A42" s="11">
        <v>41.0</v>
      </c>
      <c r="B42" s="12" t="s">
        <v>351</v>
      </c>
      <c r="C42" s="13" t="s">
        <v>352</v>
      </c>
      <c r="D42" s="12" t="s">
        <v>353</v>
      </c>
      <c r="E42" s="14" t="s">
        <v>354</v>
      </c>
      <c r="F42" s="19" t="s">
        <v>355</v>
      </c>
      <c r="G42" s="19" t="s">
        <v>356</v>
      </c>
      <c r="H42" s="19" t="s">
        <v>357</v>
      </c>
      <c r="I42" s="13" t="s">
        <v>358</v>
      </c>
      <c r="J42" s="13" t="s">
        <v>359</v>
      </c>
      <c r="K42" s="15" t="s">
        <v>28</v>
      </c>
      <c r="L42" s="15" t="s">
        <v>74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ht="22.5" customHeight="1">
      <c r="A43" s="11">
        <v>42.0</v>
      </c>
      <c r="B43" s="12" t="s">
        <v>360</v>
      </c>
      <c r="C43" s="13" t="s">
        <v>361</v>
      </c>
      <c r="D43" s="12" t="s">
        <v>362</v>
      </c>
      <c r="E43" s="14" t="s">
        <v>363</v>
      </c>
      <c r="F43" s="19" t="s">
        <v>355</v>
      </c>
      <c r="G43" s="19" t="s">
        <v>364</v>
      </c>
      <c r="H43" s="19" t="s">
        <v>365</v>
      </c>
      <c r="I43" s="13" t="s">
        <v>366</v>
      </c>
      <c r="J43" s="13" t="s">
        <v>367</v>
      </c>
      <c r="K43" s="15" t="s">
        <v>28</v>
      </c>
      <c r="L43" s="15" t="s">
        <v>74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ht="22.5" customHeight="1">
      <c r="A44" s="11">
        <v>43.0</v>
      </c>
      <c r="B44" s="12" t="s">
        <v>368</v>
      </c>
      <c r="C44" s="13" t="s">
        <v>369</v>
      </c>
      <c r="D44" s="12" t="s">
        <v>370</v>
      </c>
      <c r="E44" s="14" t="s">
        <v>371</v>
      </c>
      <c r="F44" s="19" t="s">
        <v>355</v>
      </c>
      <c r="G44" s="19" t="s">
        <v>372</v>
      </c>
      <c r="H44" s="19" t="s">
        <v>373</v>
      </c>
      <c r="I44" s="13" t="s">
        <v>374</v>
      </c>
      <c r="J44" s="13" t="s">
        <v>375</v>
      </c>
      <c r="K44" s="15" t="s">
        <v>121</v>
      </c>
      <c r="L44" s="15" t="s">
        <v>47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ht="22.5" customHeight="1">
      <c r="A45" s="11">
        <v>44.0</v>
      </c>
      <c r="B45" s="12" t="s">
        <v>376</v>
      </c>
      <c r="C45" s="13" t="s">
        <v>377</v>
      </c>
      <c r="D45" s="12" t="s">
        <v>378</v>
      </c>
      <c r="E45" s="14" t="s">
        <v>379</v>
      </c>
      <c r="F45" s="19" t="s">
        <v>380</v>
      </c>
      <c r="G45" s="19" t="s">
        <v>381</v>
      </c>
      <c r="H45" s="19" t="s">
        <v>382</v>
      </c>
      <c r="I45" s="13" t="s">
        <v>383</v>
      </c>
      <c r="J45" s="13" t="s">
        <v>384</v>
      </c>
      <c r="K45" s="15" t="s">
        <v>121</v>
      </c>
      <c r="L45" s="15" t="s">
        <v>74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ht="22.5" customHeight="1">
      <c r="A46" s="11">
        <v>45.0</v>
      </c>
      <c r="B46" s="12" t="s">
        <v>376</v>
      </c>
      <c r="C46" s="13" t="s">
        <v>377</v>
      </c>
      <c r="D46" s="12" t="s">
        <v>385</v>
      </c>
      <c r="E46" s="14" t="s">
        <v>386</v>
      </c>
      <c r="F46" s="19" t="s">
        <v>387</v>
      </c>
      <c r="G46" s="19" t="s">
        <v>388</v>
      </c>
      <c r="H46" s="19" t="s">
        <v>389</v>
      </c>
      <c r="I46" s="13" t="s">
        <v>390</v>
      </c>
      <c r="J46" s="13" t="s">
        <v>391</v>
      </c>
      <c r="K46" s="15" t="s">
        <v>121</v>
      </c>
      <c r="L46" s="15" t="s">
        <v>74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ht="22.5" customHeight="1">
      <c r="A47" s="11">
        <v>46.0</v>
      </c>
      <c r="B47" s="12" t="s">
        <v>392</v>
      </c>
      <c r="C47" s="13" t="s">
        <v>393</v>
      </c>
      <c r="D47" s="12" t="s">
        <v>394</v>
      </c>
      <c r="E47" s="14" t="s">
        <v>395</v>
      </c>
      <c r="F47" s="19" t="s">
        <v>355</v>
      </c>
      <c r="G47" s="19" t="s">
        <v>396</v>
      </c>
      <c r="H47" s="19" t="s">
        <v>397</v>
      </c>
      <c r="I47" s="13" t="s">
        <v>398</v>
      </c>
      <c r="J47" s="13" t="s">
        <v>399</v>
      </c>
      <c r="K47" s="15" t="s">
        <v>28</v>
      </c>
      <c r="L47" s="15" t="s">
        <v>74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ht="22.5" customHeight="1">
      <c r="A48" s="11">
        <v>47.0</v>
      </c>
      <c r="B48" s="12" t="s">
        <v>400</v>
      </c>
      <c r="C48" s="13" t="s">
        <v>401</v>
      </c>
      <c r="D48" s="12" t="s">
        <v>402</v>
      </c>
      <c r="E48" s="14" t="s">
        <v>403</v>
      </c>
      <c r="F48" s="19" t="s">
        <v>404</v>
      </c>
      <c r="G48" s="19" t="s">
        <v>405</v>
      </c>
      <c r="H48" s="19" t="s">
        <v>406</v>
      </c>
      <c r="I48" s="13" t="s">
        <v>407</v>
      </c>
      <c r="J48" s="13" t="s">
        <v>408</v>
      </c>
      <c r="K48" s="15" t="s">
        <v>28</v>
      </c>
      <c r="L48" s="15" t="s">
        <v>47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ht="22.5" customHeight="1">
      <c r="A49" s="11">
        <v>48.0</v>
      </c>
      <c r="B49" s="12" t="s">
        <v>409</v>
      </c>
      <c r="C49" s="13" t="s">
        <v>410</v>
      </c>
      <c r="D49" s="12" t="s">
        <v>411</v>
      </c>
      <c r="E49" s="14" t="s">
        <v>412</v>
      </c>
      <c r="F49" s="19" t="s">
        <v>413</v>
      </c>
      <c r="G49" s="13" t="s">
        <v>414</v>
      </c>
      <c r="H49" s="13" t="s">
        <v>415</v>
      </c>
      <c r="I49" s="13" t="s">
        <v>416</v>
      </c>
      <c r="J49" s="13" t="s">
        <v>417</v>
      </c>
      <c r="K49" s="15" t="s">
        <v>46</v>
      </c>
      <c r="L49" s="15" t="s">
        <v>47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ht="22.5" customHeight="1">
      <c r="A50" s="11">
        <v>49.0</v>
      </c>
      <c r="B50" s="12" t="s">
        <v>418</v>
      </c>
      <c r="C50" s="13" t="s">
        <v>419</v>
      </c>
      <c r="D50" s="12" t="s">
        <v>420</v>
      </c>
      <c r="E50" s="14" t="s">
        <v>421</v>
      </c>
      <c r="F50" s="19" t="s">
        <v>422</v>
      </c>
      <c r="G50" s="19" t="s">
        <v>423</v>
      </c>
      <c r="H50" s="19" t="s">
        <v>424</v>
      </c>
      <c r="I50" s="13" t="s">
        <v>425</v>
      </c>
      <c r="J50" s="13" t="s">
        <v>426</v>
      </c>
      <c r="K50" s="15" t="s">
        <v>28</v>
      </c>
      <c r="L50" s="15" t="s">
        <v>47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ht="22.5" customHeight="1">
      <c r="A51" s="11">
        <v>50.0</v>
      </c>
      <c r="B51" s="12" t="s">
        <v>427</v>
      </c>
      <c r="C51" s="13" t="s">
        <v>428</v>
      </c>
      <c r="D51" s="12" t="s">
        <v>429</v>
      </c>
      <c r="E51" s="14" t="s">
        <v>430</v>
      </c>
      <c r="F51" s="19" t="s">
        <v>86</v>
      </c>
      <c r="G51" s="19" t="s">
        <v>431</v>
      </c>
      <c r="H51" s="19" t="s">
        <v>432</v>
      </c>
      <c r="I51" s="13" t="s">
        <v>433</v>
      </c>
      <c r="J51" s="13" t="s">
        <v>434</v>
      </c>
      <c r="K51" s="15" t="s">
        <v>28</v>
      </c>
      <c r="L51" s="15" t="s">
        <v>47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ht="22.5" customHeight="1">
      <c r="A52" s="11">
        <v>51.0</v>
      </c>
      <c r="B52" s="12" t="s">
        <v>435</v>
      </c>
      <c r="C52" s="13" t="s">
        <v>436</v>
      </c>
      <c r="D52" s="12" t="s">
        <v>437</v>
      </c>
      <c r="E52" s="14" t="s">
        <v>438</v>
      </c>
      <c r="F52" s="19" t="s">
        <v>86</v>
      </c>
      <c r="G52" s="19" t="s">
        <v>439</v>
      </c>
      <c r="H52" s="19" t="s">
        <v>440</v>
      </c>
      <c r="I52" s="13" t="s">
        <v>441</v>
      </c>
      <c r="J52" s="13" t="s">
        <v>442</v>
      </c>
      <c r="K52" s="15" t="s">
        <v>28</v>
      </c>
      <c r="L52" s="15" t="s">
        <v>47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 ht="22.5" customHeight="1">
      <c r="A53" s="11">
        <v>52.0</v>
      </c>
      <c r="B53" s="12" t="s">
        <v>443</v>
      </c>
      <c r="C53" s="13" t="s">
        <v>444</v>
      </c>
      <c r="D53" s="12" t="s">
        <v>445</v>
      </c>
      <c r="E53" s="14" t="s">
        <v>446</v>
      </c>
      <c r="F53" s="19" t="s">
        <v>86</v>
      </c>
      <c r="G53" s="19" t="s">
        <v>447</v>
      </c>
      <c r="H53" s="19" t="s">
        <v>448</v>
      </c>
      <c r="I53" s="13" t="s">
        <v>449</v>
      </c>
      <c r="J53" s="13" t="s">
        <v>450</v>
      </c>
      <c r="K53" s="15" t="s">
        <v>28</v>
      </c>
      <c r="L53" s="15" t="s">
        <v>47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 ht="22.5" customHeight="1">
      <c r="A54" s="11">
        <v>53.0</v>
      </c>
      <c r="B54" s="12" t="s">
        <v>451</v>
      </c>
      <c r="C54" s="13" t="s">
        <v>452</v>
      </c>
      <c r="D54" s="12" t="s">
        <v>453</v>
      </c>
      <c r="E54" s="14" t="s">
        <v>454</v>
      </c>
      <c r="F54" s="19" t="s">
        <v>455</v>
      </c>
      <c r="G54" s="19" t="s">
        <v>456</v>
      </c>
      <c r="H54" s="19" t="s">
        <v>457</v>
      </c>
      <c r="I54" s="13" t="s">
        <v>458</v>
      </c>
      <c r="J54" s="13" t="s">
        <v>459</v>
      </c>
      <c r="K54" s="15" t="s">
        <v>121</v>
      </c>
      <c r="L54" s="15" t="s">
        <v>47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ht="22.5" customHeight="1">
      <c r="A55" s="11">
        <v>54.0</v>
      </c>
      <c r="B55" s="12" t="s">
        <v>460</v>
      </c>
      <c r="C55" s="13" t="s">
        <v>461</v>
      </c>
      <c r="D55" s="12" t="s">
        <v>462</v>
      </c>
      <c r="E55" s="14" t="s">
        <v>463</v>
      </c>
      <c r="F55" s="19" t="s">
        <v>464</v>
      </c>
      <c r="G55" s="19" t="s">
        <v>465</v>
      </c>
      <c r="H55" s="19" t="s">
        <v>466</v>
      </c>
      <c r="I55" s="13" t="s">
        <v>467</v>
      </c>
      <c r="J55" s="13" t="s">
        <v>468</v>
      </c>
      <c r="K55" s="15" t="s">
        <v>121</v>
      </c>
      <c r="L55" s="15" t="s">
        <v>47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ht="22.5" customHeight="1">
      <c r="A56" s="11">
        <v>55.0</v>
      </c>
      <c r="B56" s="12" t="s">
        <v>469</v>
      </c>
      <c r="C56" s="13" t="s">
        <v>470</v>
      </c>
      <c r="D56" s="12" t="s">
        <v>471</v>
      </c>
      <c r="E56" s="14" t="s">
        <v>472</v>
      </c>
      <c r="F56" s="21" t="s">
        <v>473</v>
      </c>
      <c r="G56" s="19" t="s">
        <v>474</v>
      </c>
      <c r="H56" s="19" t="s">
        <v>475</v>
      </c>
      <c r="I56" s="13" t="s">
        <v>476</v>
      </c>
      <c r="J56" s="13" t="s">
        <v>477</v>
      </c>
      <c r="K56" s="15" t="s">
        <v>121</v>
      </c>
      <c r="L56" s="15" t="s">
        <v>47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 ht="22.5" customHeight="1">
      <c r="A57" s="11">
        <v>56.0</v>
      </c>
      <c r="B57" s="12" t="s">
        <v>478</v>
      </c>
      <c r="C57" s="13" t="s">
        <v>479</v>
      </c>
      <c r="D57" s="12" t="s">
        <v>480</v>
      </c>
      <c r="E57" s="14" t="s">
        <v>481</v>
      </c>
      <c r="F57" s="19" t="s">
        <v>473</v>
      </c>
      <c r="G57" s="19" t="s">
        <v>482</v>
      </c>
      <c r="H57" s="19" t="s">
        <v>483</v>
      </c>
      <c r="I57" s="13" t="s">
        <v>484</v>
      </c>
      <c r="J57" s="13" t="s">
        <v>485</v>
      </c>
      <c r="K57" s="15" t="s">
        <v>28</v>
      </c>
      <c r="L57" s="15" t="s">
        <v>47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ht="22.5" customHeight="1">
      <c r="A58" s="11">
        <v>57.0</v>
      </c>
      <c r="B58" s="12" t="s">
        <v>486</v>
      </c>
      <c r="C58" s="13" t="s">
        <v>487</v>
      </c>
      <c r="D58" s="12" t="s">
        <v>488</v>
      </c>
      <c r="E58" s="14" t="s">
        <v>489</v>
      </c>
      <c r="F58" s="19" t="s">
        <v>86</v>
      </c>
      <c r="G58" s="19" t="s">
        <v>490</v>
      </c>
      <c r="H58" s="19" t="s">
        <v>491</v>
      </c>
      <c r="I58" s="13" t="s">
        <v>492</v>
      </c>
      <c r="J58" s="13" t="s">
        <v>493</v>
      </c>
      <c r="K58" s="15" t="s">
        <v>28</v>
      </c>
      <c r="L58" s="15" t="s">
        <v>47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 ht="22.5" customHeight="1">
      <c r="A59" s="11">
        <v>58.0</v>
      </c>
      <c r="B59" s="12" t="s">
        <v>494</v>
      </c>
      <c r="C59" s="13" t="s">
        <v>495</v>
      </c>
      <c r="D59" s="12" t="s">
        <v>496</v>
      </c>
      <c r="E59" s="14" t="s">
        <v>497</v>
      </c>
      <c r="F59" s="19" t="s">
        <v>498</v>
      </c>
      <c r="G59" s="19" t="s">
        <v>499</v>
      </c>
      <c r="H59" s="19" t="s">
        <v>500</v>
      </c>
      <c r="I59" s="13" t="s">
        <v>501</v>
      </c>
      <c r="J59" s="13" t="s">
        <v>502</v>
      </c>
      <c r="K59" s="15" t="s">
        <v>28</v>
      </c>
      <c r="L59" s="15" t="s">
        <v>47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 ht="22.5" customHeight="1">
      <c r="A60" s="11">
        <v>59.0</v>
      </c>
      <c r="B60" s="12" t="s">
        <v>503</v>
      </c>
      <c r="C60" s="13" t="s">
        <v>504</v>
      </c>
      <c r="D60" s="12" t="s">
        <v>505</v>
      </c>
      <c r="E60" s="14" t="s">
        <v>506</v>
      </c>
      <c r="F60" s="19" t="s">
        <v>498</v>
      </c>
      <c r="G60" s="19" t="s">
        <v>507</v>
      </c>
      <c r="H60" s="19" t="s">
        <v>508</v>
      </c>
      <c r="I60" s="13" t="s">
        <v>509</v>
      </c>
      <c r="J60" s="13" t="s">
        <v>510</v>
      </c>
      <c r="K60" s="15" t="s">
        <v>28</v>
      </c>
      <c r="L60" s="15" t="s">
        <v>47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 ht="22.5" customHeight="1">
      <c r="A61" s="11">
        <v>60.0</v>
      </c>
      <c r="B61" s="12" t="s">
        <v>511</v>
      </c>
      <c r="C61" s="13" t="s">
        <v>512</v>
      </c>
      <c r="D61" s="12" t="s">
        <v>513</v>
      </c>
      <c r="E61" s="14" t="s">
        <v>514</v>
      </c>
      <c r="F61" s="19" t="s">
        <v>515</v>
      </c>
      <c r="G61" s="19" t="s">
        <v>516</v>
      </c>
      <c r="H61" s="19" t="s">
        <v>517</v>
      </c>
      <c r="I61" s="13" t="s">
        <v>518</v>
      </c>
      <c r="J61" s="13" t="s">
        <v>519</v>
      </c>
      <c r="K61" s="15" t="s">
        <v>28</v>
      </c>
      <c r="L61" s="15" t="s">
        <v>47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ht="22.5" customHeight="1">
      <c r="A62" s="11">
        <v>61.0</v>
      </c>
      <c r="B62" s="12" t="s">
        <v>520</v>
      </c>
      <c r="C62" s="13" t="s">
        <v>521</v>
      </c>
      <c r="D62" s="12" t="s">
        <v>522</v>
      </c>
      <c r="E62" s="14" t="s">
        <v>523</v>
      </c>
      <c r="F62" s="19" t="s">
        <v>524</v>
      </c>
      <c r="G62" s="19" t="s">
        <v>525</v>
      </c>
      <c r="H62" s="19" t="s">
        <v>526</v>
      </c>
      <c r="I62" s="13" t="s">
        <v>527</v>
      </c>
      <c r="J62" s="13" t="s">
        <v>528</v>
      </c>
      <c r="K62" s="15" t="s">
        <v>121</v>
      </c>
      <c r="L62" s="15" t="s">
        <v>47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 ht="22.5" customHeight="1">
      <c r="A63" s="11">
        <v>62.0</v>
      </c>
      <c r="B63" s="12" t="s">
        <v>529</v>
      </c>
      <c r="C63" s="13" t="s">
        <v>530</v>
      </c>
      <c r="D63" s="12" t="s">
        <v>531</v>
      </c>
      <c r="E63" s="14" t="s">
        <v>532</v>
      </c>
      <c r="F63" s="19" t="s">
        <v>533</v>
      </c>
      <c r="G63" s="19" t="s">
        <v>534</v>
      </c>
      <c r="H63" s="19" t="s">
        <v>535</v>
      </c>
      <c r="I63" s="13" t="s">
        <v>536</v>
      </c>
      <c r="J63" s="13" t="s">
        <v>537</v>
      </c>
      <c r="K63" s="15" t="s">
        <v>28</v>
      </c>
      <c r="L63" s="15" t="s">
        <v>47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 ht="22.5" customHeight="1">
      <c r="A64" s="11">
        <v>63.0</v>
      </c>
      <c r="B64" s="12" t="s">
        <v>538</v>
      </c>
      <c r="C64" s="13" t="s">
        <v>539</v>
      </c>
      <c r="D64" s="12" t="s">
        <v>540</v>
      </c>
      <c r="E64" s="14" t="s">
        <v>541</v>
      </c>
      <c r="F64" s="19" t="s">
        <v>542</v>
      </c>
      <c r="G64" s="19" t="s">
        <v>543</v>
      </c>
      <c r="H64" s="19" t="s">
        <v>544</v>
      </c>
      <c r="I64" s="13" t="s">
        <v>545</v>
      </c>
      <c r="J64" s="13" t="s">
        <v>546</v>
      </c>
      <c r="K64" s="15" t="s">
        <v>28</v>
      </c>
      <c r="L64" s="15" t="s">
        <v>29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ht="22.5" customHeight="1">
      <c r="A65" s="22">
        <v>64.0</v>
      </c>
      <c r="B65" s="12" t="s">
        <v>547</v>
      </c>
      <c r="C65" s="13" t="s">
        <v>548</v>
      </c>
      <c r="D65" s="12" t="s">
        <v>549</v>
      </c>
      <c r="E65" s="14" t="s">
        <v>550</v>
      </c>
      <c r="F65" s="19" t="s">
        <v>86</v>
      </c>
      <c r="G65" s="19" t="s">
        <v>551</v>
      </c>
      <c r="H65" s="19" t="s">
        <v>552</v>
      </c>
      <c r="I65" s="13" t="s">
        <v>553</v>
      </c>
      <c r="J65" s="13" t="s">
        <v>554</v>
      </c>
      <c r="K65" s="15" t="s">
        <v>28</v>
      </c>
      <c r="L65" s="15" t="s">
        <v>29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ht="22.5" customHeight="1">
      <c r="A66" s="22">
        <v>65.0</v>
      </c>
      <c r="B66" s="12" t="s">
        <v>555</v>
      </c>
      <c r="C66" s="13" t="s">
        <v>556</v>
      </c>
      <c r="D66" s="12" t="s">
        <v>557</v>
      </c>
      <c r="E66" s="14" t="s">
        <v>558</v>
      </c>
      <c r="F66" s="19" t="s">
        <v>86</v>
      </c>
      <c r="G66" s="19" t="s">
        <v>559</v>
      </c>
      <c r="H66" s="19" t="s">
        <v>560</v>
      </c>
      <c r="I66" s="13" t="s">
        <v>561</v>
      </c>
      <c r="J66" s="13" t="s">
        <v>562</v>
      </c>
      <c r="K66" s="15" t="s">
        <v>28</v>
      </c>
      <c r="L66" s="15" t="s">
        <v>74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ht="22.5" customHeight="1">
      <c r="A67" s="22">
        <v>66.0</v>
      </c>
      <c r="B67" s="12" t="s">
        <v>563</v>
      </c>
      <c r="C67" s="13" t="s">
        <v>564</v>
      </c>
      <c r="D67" s="12" t="s">
        <v>565</v>
      </c>
      <c r="E67" s="14" t="s">
        <v>566</v>
      </c>
      <c r="F67" s="19" t="s">
        <v>86</v>
      </c>
      <c r="G67" s="19" t="s">
        <v>567</v>
      </c>
      <c r="H67" s="19" t="s">
        <v>568</v>
      </c>
      <c r="I67" s="13" t="s">
        <v>569</v>
      </c>
      <c r="J67" s="13" t="s">
        <v>570</v>
      </c>
      <c r="K67" s="15" t="s">
        <v>121</v>
      </c>
      <c r="L67" s="15" t="s">
        <v>74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ht="22.5" customHeight="1">
      <c r="A68" s="22">
        <v>67.0</v>
      </c>
      <c r="B68" s="12" t="s">
        <v>571</v>
      </c>
      <c r="C68" s="13" t="s">
        <v>572</v>
      </c>
      <c r="D68" s="12" t="s">
        <v>573</v>
      </c>
      <c r="E68" s="14" t="s">
        <v>574</v>
      </c>
      <c r="F68" s="19" t="s">
        <v>86</v>
      </c>
      <c r="G68" s="19" t="s">
        <v>575</v>
      </c>
      <c r="H68" s="19" t="s">
        <v>576</v>
      </c>
      <c r="I68" s="13" t="s">
        <v>577</v>
      </c>
      <c r="J68" s="13" t="s">
        <v>578</v>
      </c>
      <c r="K68" s="15" t="s">
        <v>121</v>
      </c>
      <c r="L68" s="15" t="s">
        <v>74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ht="22.5" customHeight="1">
      <c r="A69" s="22">
        <v>68.0</v>
      </c>
      <c r="B69" s="12" t="s">
        <v>579</v>
      </c>
      <c r="C69" s="13" t="s">
        <v>580</v>
      </c>
      <c r="D69" s="12" t="s">
        <v>581</v>
      </c>
      <c r="E69" s="14" t="s">
        <v>582</v>
      </c>
      <c r="F69" s="19" t="s">
        <v>86</v>
      </c>
      <c r="G69" s="19" t="s">
        <v>583</v>
      </c>
      <c r="H69" s="19" t="s">
        <v>584</v>
      </c>
      <c r="I69" s="13" t="s">
        <v>585</v>
      </c>
      <c r="J69" s="13" t="s">
        <v>586</v>
      </c>
      <c r="K69" s="15" t="s">
        <v>28</v>
      </c>
      <c r="L69" s="15" t="s">
        <v>74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ht="22.5" customHeight="1">
      <c r="A70" s="22">
        <v>69.0</v>
      </c>
      <c r="B70" s="12" t="s">
        <v>587</v>
      </c>
      <c r="C70" s="13" t="s">
        <v>588</v>
      </c>
      <c r="D70" s="12" t="s">
        <v>589</v>
      </c>
      <c r="E70" s="14" t="s">
        <v>590</v>
      </c>
      <c r="F70" s="19" t="s">
        <v>591</v>
      </c>
      <c r="G70" s="13" t="s">
        <v>592</v>
      </c>
      <c r="H70" s="19" t="s">
        <v>593</v>
      </c>
      <c r="I70" s="13" t="s">
        <v>594</v>
      </c>
      <c r="J70" s="13" t="s">
        <v>595</v>
      </c>
      <c r="K70" s="15" t="s">
        <v>46</v>
      </c>
      <c r="L70" s="15" t="s">
        <v>74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ht="22.5" customHeight="1">
      <c r="A71" s="22">
        <v>70.0</v>
      </c>
      <c r="B71" s="12" t="s">
        <v>596</v>
      </c>
      <c r="C71" s="13" t="s">
        <v>597</v>
      </c>
      <c r="D71" s="12" t="s">
        <v>598</v>
      </c>
      <c r="E71" s="14" t="s">
        <v>599</v>
      </c>
      <c r="F71" s="19" t="s">
        <v>141</v>
      </c>
      <c r="G71" s="19" t="s">
        <v>600</v>
      </c>
      <c r="H71" s="19" t="s">
        <v>601</v>
      </c>
      <c r="I71" s="13" t="s">
        <v>602</v>
      </c>
      <c r="J71" s="13" t="s">
        <v>603</v>
      </c>
      <c r="K71" s="15" t="s">
        <v>46</v>
      </c>
      <c r="L71" s="15" t="s">
        <v>47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ht="22.5" customHeight="1">
      <c r="A72" s="22">
        <v>71.0</v>
      </c>
      <c r="B72" s="12" t="s">
        <v>604</v>
      </c>
      <c r="C72" s="13" t="s">
        <v>605</v>
      </c>
      <c r="D72" s="12" t="s">
        <v>606</v>
      </c>
      <c r="E72" s="14" t="s">
        <v>607</v>
      </c>
      <c r="F72" s="19" t="s">
        <v>141</v>
      </c>
      <c r="G72" s="19" t="s">
        <v>608</v>
      </c>
      <c r="H72" s="19" t="s">
        <v>609</v>
      </c>
      <c r="I72" s="13" t="s">
        <v>610</v>
      </c>
      <c r="J72" s="13" t="s">
        <v>611</v>
      </c>
      <c r="K72" s="15" t="s">
        <v>46</v>
      </c>
      <c r="L72" s="15" t="s">
        <v>47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ht="22.5" customHeight="1">
      <c r="A73" s="22">
        <v>72.0</v>
      </c>
      <c r="B73" s="12" t="s">
        <v>612</v>
      </c>
      <c r="C73" s="13" t="s">
        <v>613</v>
      </c>
      <c r="D73" s="12" t="s">
        <v>614</v>
      </c>
      <c r="E73" s="14" t="s">
        <v>615</v>
      </c>
      <c r="F73" s="19" t="s">
        <v>141</v>
      </c>
      <c r="G73" s="19" t="s">
        <v>616</v>
      </c>
      <c r="H73" s="19" t="s">
        <v>617</v>
      </c>
      <c r="I73" s="13" t="s">
        <v>618</v>
      </c>
      <c r="J73" s="13" t="s">
        <v>619</v>
      </c>
      <c r="K73" s="15" t="s">
        <v>46</v>
      </c>
      <c r="L73" s="15" t="s">
        <v>47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ht="22.5" customHeight="1">
      <c r="A74" s="22">
        <v>73.0</v>
      </c>
      <c r="B74" s="12" t="s">
        <v>620</v>
      </c>
      <c r="C74" s="13" t="s">
        <v>621</v>
      </c>
      <c r="D74" s="12" t="s">
        <v>622</v>
      </c>
      <c r="E74" s="14" t="s">
        <v>623</v>
      </c>
      <c r="F74" s="19" t="s">
        <v>141</v>
      </c>
      <c r="G74" s="19" t="s">
        <v>624</v>
      </c>
      <c r="H74" s="19" t="s">
        <v>625</v>
      </c>
      <c r="I74" s="13" t="s">
        <v>626</v>
      </c>
      <c r="J74" s="13" t="s">
        <v>627</v>
      </c>
      <c r="K74" s="15" t="s">
        <v>46</v>
      </c>
      <c r="L74" s="15" t="s">
        <v>47</v>
      </c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ht="22.5" customHeight="1">
      <c r="A75" s="22">
        <v>74.0</v>
      </c>
      <c r="B75" s="12" t="s">
        <v>628</v>
      </c>
      <c r="C75" s="13" t="s">
        <v>629</v>
      </c>
      <c r="D75" s="12" t="s">
        <v>630</v>
      </c>
      <c r="E75" s="14" t="s">
        <v>631</v>
      </c>
      <c r="F75" s="19" t="s">
        <v>141</v>
      </c>
      <c r="G75" s="19" t="s">
        <v>632</v>
      </c>
      <c r="H75" s="19" t="s">
        <v>633</v>
      </c>
      <c r="I75" s="13" t="s">
        <v>634</v>
      </c>
      <c r="J75" s="13" t="s">
        <v>635</v>
      </c>
      <c r="K75" s="15" t="s">
        <v>46</v>
      </c>
      <c r="L75" s="15" t="s">
        <v>47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ht="22.5" customHeight="1">
      <c r="A76" s="22">
        <v>75.0</v>
      </c>
      <c r="B76" s="12" t="s">
        <v>636</v>
      </c>
      <c r="C76" s="13" t="s">
        <v>637</v>
      </c>
      <c r="D76" s="12" t="s">
        <v>638</v>
      </c>
      <c r="E76" s="14" t="s">
        <v>639</v>
      </c>
      <c r="F76" s="19" t="s">
        <v>141</v>
      </c>
      <c r="G76" s="19" t="s">
        <v>640</v>
      </c>
      <c r="H76" s="19" t="s">
        <v>641</v>
      </c>
      <c r="I76" s="13" t="s">
        <v>642</v>
      </c>
      <c r="J76" s="13" t="s">
        <v>643</v>
      </c>
      <c r="K76" s="15" t="s">
        <v>46</v>
      </c>
      <c r="L76" s="15" t="s">
        <v>47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ht="22.5" customHeight="1">
      <c r="A77" s="22">
        <v>76.0</v>
      </c>
      <c r="B77" s="12" t="s">
        <v>644</v>
      </c>
      <c r="C77" s="13" t="s">
        <v>645</v>
      </c>
      <c r="D77" s="12" t="s">
        <v>646</v>
      </c>
      <c r="E77" s="14" t="s">
        <v>647</v>
      </c>
      <c r="F77" s="23" t="s">
        <v>141</v>
      </c>
      <c r="G77" s="23" t="s">
        <v>648</v>
      </c>
      <c r="H77" s="23" t="s">
        <v>649</v>
      </c>
      <c r="I77" s="13" t="s">
        <v>650</v>
      </c>
      <c r="J77" s="13" t="s">
        <v>651</v>
      </c>
      <c r="K77" s="15" t="s">
        <v>46</v>
      </c>
      <c r="L77" s="15" t="s">
        <v>47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 ht="22.5" customHeight="1">
      <c r="A78" s="22">
        <v>77.0</v>
      </c>
      <c r="B78" s="12" t="s">
        <v>652</v>
      </c>
      <c r="C78" s="13" t="s">
        <v>653</v>
      </c>
      <c r="D78" s="12" t="s">
        <v>654</v>
      </c>
      <c r="E78" s="14" t="s">
        <v>655</v>
      </c>
      <c r="F78" s="23" t="s">
        <v>656</v>
      </c>
      <c r="G78" s="23" t="s">
        <v>657</v>
      </c>
      <c r="H78" s="23" t="s">
        <v>658</v>
      </c>
      <c r="I78" s="13" t="s">
        <v>659</v>
      </c>
      <c r="J78" s="13" t="s">
        <v>660</v>
      </c>
      <c r="K78" s="15" t="s">
        <v>28</v>
      </c>
      <c r="L78" s="15" t="s">
        <v>47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 ht="22.5" customHeight="1">
      <c r="A79" s="22">
        <v>78.0</v>
      </c>
      <c r="B79" s="12" t="s">
        <v>661</v>
      </c>
      <c r="C79" s="13" t="s">
        <v>662</v>
      </c>
      <c r="D79" s="12" t="s">
        <v>663</v>
      </c>
      <c r="E79" s="14" t="s">
        <v>664</v>
      </c>
      <c r="F79" s="23" t="s">
        <v>141</v>
      </c>
      <c r="G79" s="23" t="s">
        <v>665</v>
      </c>
      <c r="H79" s="23" t="s">
        <v>666</v>
      </c>
      <c r="I79" s="13" t="s">
        <v>667</v>
      </c>
      <c r="J79" s="13" t="s">
        <v>668</v>
      </c>
      <c r="K79" s="15" t="s">
        <v>28</v>
      </c>
      <c r="L79" s="15" t="s">
        <v>47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 ht="22.5" customHeight="1">
      <c r="A80" s="22">
        <v>79.0</v>
      </c>
      <c r="B80" s="12" t="s">
        <v>669</v>
      </c>
      <c r="C80" s="13" t="s">
        <v>670</v>
      </c>
      <c r="D80" s="12" t="s">
        <v>671</v>
      </c>
      <c r="E80" s="14" t="s">
        <v>672</v>
      </c>
      <c r="F80" s="23" t="s">
        <v>498</v>
      </c>
      <c r="G80" s="23" t="s">
        <v>673</v>
      </c>
      <c r="H80" s="23" t="s">
        <v>674</v>
      </c>
      <c r="I80" s="13" t="s">
        <v>675</v>
      </c>
      <c r="J80" s="13" t="s">
        <v>676</v>
      </c>
      <c r="K80" s="15" t="s">
        <v>46</v>
      </c>
      <c r="L80" s="15" t="s">
        <v>47</v>
      </c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 ht="22.5" customHeight="1">
      <c r="A81" s="22">
        <v>80.0</v>
      </c>
      <c r="B81" s="12" t="s">
        <v>669</v>
      </c>
      <c r="C81" s="13" t="s">
        <v>670</v>
      </c>
      <c r="D81" s="12" t="s">
        <v>677</v>
      </c>
      <c r="E81" s="14" t="s">
        <v>678</v>
      </c>
      <c r="F81" s="23" t="s">
        <v>679</v>
      </c>
      <c r="G81" s="23" t="s">
        <v>680</v>
      </c>
      <c r="H81" s="23" t="s">
        <v>681</v>
      </c>
      <c r="I81" s="13" t="s">
        <v>682</v>
      </c>
      <c r="J81" s="13" t="s">
        <v>683</v>
      </c>
      <c r="K81" s="15" t="s">
        <v>121</v>
      </c>
      <c r="L81" s="15" t="s">
        <v>74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ht="22.5" customHeight="1">
      <c r="A82" s="22">
        <v>81.0</v>
      </c>
      <c r="B82" s="12" t="s">
        <v>669</v>
      </c>
      <c r="C82" s="13" t="s">
        <v>670</v>
      </c>
      <c r="D82" s="12" t="s">
        <v>684</v>
      </c>
      <c r="E82" s="14" t="s">
        <v>685</v>
      </c>
      <c r="F82" s="23" t="s">
        <v>686</v>
      </c>
      <c r="G82" s="23" t="s">
        <v>687</v>
      </c>
      <c r="H82" s="23" t="s">
        <v>688</v>
      </c>
      <c r="I82" s="13" t="s">
        <v>689</v>
      </c>
      <c r="J82" s="13" t="s">
        <v>690</v>
      </c>
      <c r="K82" s="15" t="s">
        <v>121</v>
      </c>
      <c r="L82" s="15" t="s">
        <v>47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A83" s="24"/>
      <c r="B83" s="24"/>
      <c r="C83" s="16"/>
      <c r="D83" s="16"/>
      <c r="E83" s="16"/>
      <c r="F83" s="24"/>
      <c r="G83" s="16"/>
      <c r="H83" s="16"/>
      <c r="I83" s="16"/>
      <c r="J83" s="25"/>
      <c r="K83" s="25"/>
      <c r="L83" s="25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>
      <c r="A84" s="24"/>
      <c r="B84" s="24"/>
      <c r="C84" s="16"/>
      <c r="D84" s="16"/>
      <c r="E84" s="16"/>
      <c r="F84" s="16"/>
      <c r="G84" s="16"/>
      <c r="H84" s="16"/>
      <c r="I84" s="16"/>
      <c r="J84" s="25"/>
      <c r="K84" s="25"/>
      <c r="L84" s="2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>
      <c r="A85" s="24"/>
      <c r="B85" s="24"/>
      <c r="C85" s="16"/>
      <c r="D85" s="16"/>
      <c r="E85" s="16"/>
      <c r="F85" s="16"/>
      <c r="G85" s="16"/>
      <c r="H85" s="16"/>
      <c r="I85" s="16"/>
      <c r="J85" s="25"/>
      <c r="K85" s="25"/>
      <c r="L85" s="2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>
      <c r="A86" s="24"/>
      <c r="B86" s="24"/>
      <c r="C86" s="16"/>
      <c r="D86" s="16"/>
      <c r="E86" s="16"/>
      <c r="F86" s="16"/>
      <c r="G86" s="16"/>
      <c r="H86" s="16"/>
      <c r="I86" s="16"/>
      <c r="J86" s="25"/>
      <c r="K86" s="25"/>
      <c r="L86" s="25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>
      <c r="A87" s="24"/>
      <c r="B87" s="24"/>
      <c r="C87" s="16"/>
      <c r="D87" s="16"/>
      <c r="E87" s="16"/>
      <c r="F87" s="16"/>
      <c r="G87" s="16"/>
      <c r="H87" s="16"/>
      <c r="I87" s="16"/>
      <c r="J87" s="25"/>
      <c r="K87" s="25"/>
      <c r="L87" s="25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>
      <c r="A88" s="24"/>
      <c r="B88" s="24"/>
      <c r="C88" s="16"/>
      <c r="D88" s="16"/>
      <c r="E88" s="16"/>
      <c r="F88" s="16"/>
      <c r="G88" s="16"/>
      <c r="H88" s="16"/>
      <c r="I88" s="16"/>
      <c r="J88" s="25"/>
      <c r="K88" s="25"/>
      <c r="L88" s="25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>
      <c r="A89" s="24"/>
      <c r="B89" s="24"/>
      <c r="C89" s="16"/>
      <c r="D89" s="16"/>
      <c r="E89" s="16"/>
      <c r="F89" s="16"/>
      <c r="G89" s="16"/>
      <c r="H89" s="16"/>
      <c r="I89" s="16"/>
      <c r="J89" s="25"/>
      <c r="K89" s="25"/>
      <c r="L89" s="25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>
      <c r="A90" s="24"/>
      <c r="B90" s="24"/>
      <c r="C90" s="16"/>
      <c r="D90" s="16"/>
      <c r="E90" s="16"/>
      <c r="F90" s="16"/>
      <c r="G90" s="16"/>
      <c r="H90" s="16"/>
      <c r="I90" s="16"/>
      <c r="J90" s="25"/>
      <c r="K90" s="25"/>
      <c r="L90" s="25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>
      <c r="A91" s="24"/>
      <c r="B91" s="24"/>
      <c r="C91" s="16"/>
      <c r="D91" s="16"/>
      <c r="E91" s="16"/>
      <c r="F91" s="16"/>
      <c r="G91" s="16"/>
      <c r="H91" s="16"/>
      <c r="I91" s="16"/>
      <c r="J91" s="25"/>
      <c r="K91" s="25"/>
      <c r="L91" s="25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>
      <c r="A92" s="24"/>
      <c r="B92" s="24"/>
      <c r="C92" s="16"/>
      <c r="D92" s="16"/>
      <c r="E92" s="16"/>
      <c r="F92" s="16"/>
      <c r="G92" s="16"/>
      <c r="H92" s="16"/>
      <c r="I92" s="16"/>
      <c r="J92" s="25"/>
      <c r="K92" s="25"/>
      <c r="L92" s="25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>
      <c r="A93" s="24"/>
      <c r="B93" s="24"/>
      <c r="C93" s="16"/>
      <c r="D93" s="16"/>
      <c r="E93" s="16"/>
      <c r="F93" s="16"/>
      <c r="G93" s="16"/>
      <c r="H93" s="16"/>
      <c r="I93" s="16"/>
      <c r="J93" s="25"/>
      <c r="K93" s="25"/>
      <c r="L93" s="2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>
      <c r="A94" s="24"/>
      <c r="B94" s="24"/>
      <c r="C94" s="16"/>
      <c r="D94" s="16"/>
      <c r="E94" s="16"/>
      <c r="F94" s="16"/>
      <c r="G94" s="16"/>
      <c r="H94" s="16"/>
      <c r="I94" s="16"/>
      <c r="J94" s="25"/>
      <c r="K94" s="25"/>
      <c r="L94" s="2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>
      <c r="A95" s="24"/>
      <c r="B95" s="24"/>
      <c r="C95" s="16"/>
      <c r="D95" s="16"/>
      <c r="E95" s="16"/>
      <c r="F95" s="16"/>
      <c r="G95" s="16"/>
      <c r="H95" s="16"/>
      <c r="I95" s="16"/>
      <c r="J95" s="25"/>
      <c r="K95" s="25"/>
      <c r="L95" s="25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A96" s="24"/>
      <c r="B96" s="24"/>
      <c r="C96" s="16"/>
      <c r="D96" s="16"/>
      <c r="E96" s="16"/>
      <c r="F96" s="16"/>
      <c r="G96" s="16"/>
      <c r="H96" s="16"/>
      <c r="I96" s="16"/>
      <c r="J96" s="25"/>
      <c r="K96" s="25"/>
      <c r="L96" s="25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>
      <c r="A97" s="24"/>
      <c r="B97" s="24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>
      <c r="A98" s="24"/>
      <c r="B98" s="24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>
      <c r="A99" s="24"/>
      <c r="B99" s="24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>
      <c r="A100" s="24"/>
      <c r="B100" s="24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>
      <c r="A101" s="24"/>
      <c r="B101" s="24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>
      <c r="A102" s="24"/>
      <c r="B102" s="24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>
      <c r="A103" s="24"/>
      <c r="B103" s="24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>
      <c r="A104" s="24"/>
      <c r="B104" s="24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>
      <c r="A105" s="24"/>
      <c r="B105" s="24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>
      <c r="A106" s="24"/>
      <c r="B106" s="24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>
      <c r="A107" s="24"/>
      <c r="B107" s="24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>
      <c r="A108" s="24"/>
      <c r="B108" s="24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>
      <c r="A109" s="24"/>
      <c r="B109" s="24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>
      <c r="A110" s="24"/>
      <c r="B110" s="24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>
      <c r="A111" s="24"/>
      <c r="B111" s="24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>
      <c r="A112" s="24"/>
      <c r="B112" s="24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>
      <c r="A113" s="24"/>
      <c r="B113" s="24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>
      <c r="A114" s="24"/>
      <c r="B114" s="24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>
      <c r="A115" s="24"/>
      <c r="B115" s="24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>
      <c r="A116" s="24"/>
      <c r="B116" s="24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>
      <c r="A117" s="24"/>
      <c r="B117" s="24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>
      <c r="A118" s="24"/>
      <c r="B118" s="24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>
      <c r="A119" s="24"/>
      <c r="B119" s="24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>
      <c r="A120" s="24"/>
      <c r="B120" s="24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>
      <c r="A121" s="24"/>
      <c r="B121" s="24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>
      <c r="A122" s="24"/>
      <c r="B122" s="24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>
      <c r="A123" s="24"/>
      <c r="B123" s="24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>
      <c r="A124" s="24"/>
      <c r="B124" s="24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>
      <c r="A125" s="24"/>
      <c r="B125" s="24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>
      <c r="A126" s="24"/>
      <c r="B126" s="24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>
      <c r="A127" s="24"/>
      <c r="B127" s="24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>
      <c r="A128" s="24"/>
      <c r="B128" s="24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>
      <c r="A129" s="24"/>
      <c r="B129" s="24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>
      <c r="A130" s="24"/>
      <c r="B130" s="24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>
      <c r="A131" s="24"/>
      <c r="B131" s="24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>
      <c r="A132" s="24"/>
      <c r="B132" s="24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>
      <c r="A133" s="24"/>
      <c r="B133" s="24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>
      <c r="A134" s="24"/>
      <c r="B134" s="24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>
      <c r="A135" s="24"/>
      <c r="B135" s="24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>
      <c r="A136" s="24"/>
      <c r="B136" s="24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>
      <c r="A137" s="24"/>
      <c r="B137" s="24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24"/>
      <c r="B138" s="24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24"/>
      <c r="B139" s="24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A140" s="24"/>
      <c r="B140" s="24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>
      <c r="A141" s="24"/>
      <c r="B141" s="24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>
      <c r="A142" s="24"/>
      <c r="B142" s="24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>
      <c r="A143" s="24"/>
      <c r="B143" s="24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>
      <c r="A144" s="24"/>
      <c r="B144" s="24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>
      <c r="A145" s="24"/>
      <c r="B145" s="24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>
      <c r="A146" s="24"/>
      <c r="B146" s="24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>
      <c r="A147" s="24"/>
      <c r="B147" s="24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>
      <c r="A148" s="24"/>
      <c r="B148" s="24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>
      <c r="A149" s="24"/>
      <c r="B149" s="24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>
      <c r="A150" s="24"/>
      <c r="B150" s="24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>
      <c r="A151" s="24"/>
      <c r="B151" s="24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>
      <c r="A152" s="24"/>
      <c r="B152" s="24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>
      <c r="A153" s="24"/>
      <c r="B153" s="24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>
      <c r="A154" s="24"/>
      <c r="B154" s="24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>
      <c r="A155" s="24"/>
      <c r="B155" s="24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>
      <c r="A156" s="24"/>
      <c r="B156" s="24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>
      <c r="A157" s="24"/>
      <c r="B157" s="24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>
      <c r="A158" s="24"/>
      <c r="B158" s="24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>
      <c r="A159" s="24"/>
      <c r="B159" s="24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>
      <c r="A160" s="24"/>
      <c r="B160" s="24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>
      <c r="A161" s="24"/>
      <c r="B161" s="24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>
      <c r="A162" s="24"/>
      <c r="B162" s="24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>
      <c r="A163" s="24"/>
      <c r="B163" s="24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>
      <c r="A164" s="24"/>
      <c r="B164" s="24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>
      <c r="A165" s="24"/>
      <c r="B165" s="24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>
      <c r="A166" s="24"/>
      <c r="B166" s="24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>
      <c r="A167" s="24"/>
      <c r="B167" s="24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>
      <c r="A168" s="24"/>
      <c r="B168" s="24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>
      <c r="A169" s="24"/>
      <c r="B169" s="24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>
      <c r="A170" s="24"/>
      <c r="B170" s="24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>
      <c r="A171" s="24"/>
      <c r="B171" s="24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>
      <c r="A172" s="24"/>
      <c r="B172" s="24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>
      <c r="A173" s="24"/>
      <c r="B173" s="24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>
      <c r="A174" s="24"/>
      <c r="B174" s="24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>
      <c r="A175" s="24"/>
      <c r="B175" s="24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>
      <c r="A176" s="24"/>
      <c r="B176" s="24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>
      <c r="A177" s="24"/>
      <c r="B177" s="24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>
      <c r="A178" s="24"/>
      <c r="B178" s="24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>
      <c r="A179" s="24"/>
      <c r="B179" s="24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>
      <c r="A180" s="24"/>
      <c r="B180" s="24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>
      <c r="A181" s="24"/>
      <c r="B181" s="24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>
      <c r="A182" s="24"/>
      <c r="B182" s="24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24"/>
      <c r="B183" s="24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24"/>
      <c r="B184" s="24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24"/>
      <c r="B185" s="24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24"/>
      <c r="B186" s="24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24"/>
      <c r="B187" s="24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24"/>
      <c r="B188" s="24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24"/>
      <c r="B189" s="24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24"/>
      <c r="B190" s="24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24"/>
      <c r="B191" s="24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24"/>
      <c r="B192" s="24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24"/>
      <c r="B193" s="24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24"/>
      <c r="B194" s="24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24"/>
      <c r="B195" s="24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24"/>
      <c r="B196" s="24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24"/>
      <c r="B197" s="24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24"/>
      <c r="B198" s="24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24"/>
      <c r="B199" s="24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24"/>
      <c r="B200" s="24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24"/>
      <c r="B201" s="24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24"/>
      <c r="B202" s="24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24"/>
      <c r="B203" s="24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24"/>
      <c r="B204" s="24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24"/>
      <c r="B205" s="24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24"/>
      <c r="B206" s="24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24"/>
      <c r="B207" s="24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24"/>
      <c r="B208" s="24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24"/>
      <c r="B209" s="24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24"/>
      <c r="B210" s="24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24"/>
      <c r="B211" s="24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24"/>
      <c r="B212" s="24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24"/>
      <c r="B213" s="24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24"/>
      <c r="B214" s="24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24"/>
      <c r="B215" s="24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24"/>
      <c r="B216" s="24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24"/>
      <c r="B217" s="24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24"/>
      <c r="B218" s="24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24"/>
      <c r="B219" s="24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24"/>
      <c r="B220" s="24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24"/>
      <c r="B221" s="24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24"/>
      <c r="B222" s="24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24"/>
      <c r="B223" s="24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24"/>
      <c r="B224" s="24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24"/>
      <c r="B225" s="24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24"/>
      <c r="B226" s="24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24"/>
      <c r="B227" s="24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24"/>
      <c r="B228" s="24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24"/>
      <c r="B229" s="24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24"/>
      <c r="B230" s="24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24"/>
      <c r="B231" s="24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24"/>
      <c r="B232" s="24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24"/>
      <c r="B233" s="24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24"/>
      <c r="B234" s="24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24"/>
      <c r="B235" s="24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24"/>
      <c r="B236" s="24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24"/>
      <c r="B237" s="24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24"/>
      <c r="B238" s="24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24"/>
      <c r="B239" s="24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24"/>
      <c r="B240" s="24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24"/>
      <c r="B241" s="24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24"/>
      <c r="B242" s="24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24"/>
      <c r="B243" s="24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24"/>
      <c r="B244" s="24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24"/>
      <c r="B245" s="24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24"/>
      <c r="B246" s="24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24"/>
      <c r="B247" s="24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24"/>
      <c r="B248" s="24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24"/>
      <c r="B249" s="24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24"/>
      <c r="B250" s="24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24"/>
      <c r="B251" s="24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24"/>
      <c r="B252" s="24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24"/>
      <c r="B253" s="24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24"/>
      <c r="B254" s="24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24"/>
      <c r="B255" s="24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24"/>
      <c r="B256" s="24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24"/>
      <c r="B257" s="24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24"/>
      <c r="B258" s="24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24"/>
      <c r="B259" s="24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24"/>
      <c r="B260" s="24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24"/>
      <c r="B261" s="24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24"/>
      <c r="B262" s="24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24"/>
      <c r="B263" s="24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24"/>
      <c r="B264" s="24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24"/>
      <c r="B265" s="24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24"/>
      <c r="B266" s="24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24"/>
      <c r="B267" s="24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24"/>
      <c r="B268" s="24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24"/>
      <c r="B269" s="24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24"/>
      <c r="B270" s="24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24"/>
      <c r="B271" s="24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24"/>
      <c r="B272" s="24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24"/>
      <c r="B273" s="24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24"/>
      <c r="B274" s="24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24"/>
      <c r="B275" s="24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24"/>
      <c r="B276" s="24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24"/>
      <c r="B277" s="24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24"/>
      <c r="B278" s="24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24"/>
      <c r="B279" s="24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24"/>
      <c r="B280" s="24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24"/>
      <c r="B281" s="24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24"/>
      <c r="B282" s="24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24"/>
      <c r="B283" s="24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24"/>
      <c r="B284" s="24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24"/>
      <c r="B285" s="24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24"/>
      <c r="B286" s="24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24"/>
      <c r="B287" s="24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24"/>
      <c r="B288" s="24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24"/>
      <c r="B289" s="24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24"/>
      <c r="B290" s="24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24"/>
      <c r="B291" s="24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24"/>
      <c r="B292" s="24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24"/>
      <c r="B293" s="24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24"/>
      <c r="B294" s="24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24"/>
      <c r="B295" s="24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24"/>
      <c r="B296" s="24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24"/>
      <c r="B297" s="24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24"/>
      <c r="B298" s="24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24"/>
      <c r="B299" s="24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24"/>
      <c r="B300" s="24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24"/>
      <c r="B301" s="24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24"/>
      <c r="B302" s="24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24"/>
      <c r="B303" s="24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24"/>
      <c r="B304" s="24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24"/>
      <c r="B305" s="24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24"/>
      <c r="B306" s="24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24"/>
      <c r="B307" s="24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24"/>
      <c r="B308" s="24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24"/>
      <c r="B309" s="24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24"/>
      <c r="B310" s="24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24"/>
      <c r="B311" s="24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24"/>
      <c r="B312" s="24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24"/>
      <c r="B313" s="24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24"/>
      <c r="B314" s="24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24"/>
      <c r="B315" s="24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24"/>
      <c r="B316" s="24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24"/>
      <c r="B317" s="24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24"/>
      <c r="B318" s="24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24"/>
      <c r="B319" s="24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24"/>
      <c r="B320" s="24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24"/>
      <c r="B321" s="24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24"/>
      <c r="B322" s="24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24"/>
      <c r="B323" s="24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24"/>
      <c r="B324" s="24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24"/>
      <c r="B325" s="24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24"/>
      <c r="B326" s="24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24"/>
      <c r="B327" s="24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24"/>
      <c r="B328" s="24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24"/>
      <c r="B329" s="24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24"/>
      <c r="B330" s="24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24"/>
      <c r="B331" s="24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24"/>
      <c r="B332" s="24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24"/>
      <c r="B333" s="24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24"/>
      <c r="B334" s="24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24"/>
      <c r="B335" s="24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24"/>
      <c r="B336" s="24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24"/>
      <c r="B337" s="24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24"/>
      <c r="B338" s="24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24"/>
      <c r="B339" s="24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24"/>
      <c r="B340" s="24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24"/>
      <c r="B341" s="24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24"/>
      <c r="B342" s="24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24"/>
      <c r="B343" s="24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24"/>
      <c r="B344" s="24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24"/>
      <c r="B345" s="24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24"/>
      <c r="B346" s="24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24"/>
      <c r="B347" s="24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24"/>
      <c r="B348" s="24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24"/>
      <c r="B349" s="24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24"/>
      <c r="B350" s="24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24"/>
      <c r="B351" s="24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24"/>
      <c r="B352" s="24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24"/>
      <c r="B353" s="24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24"/>
      <c r="B354" s="24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24"/>
      <c r="B355" s="24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24"/>
      <c r="B356" s="24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24"/>
      <c r="B357" s="24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24"/>
      <c r="B358" s="24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24"/>
      <c r="B359" s="24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24"/>
      <c r="B360" s="24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24"/>
      <c r="B361" s="24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24"/>
      <c r="B362" s="24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24"/>
      <c r="B363" s="24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24"/>
      <c r="B364" s="24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24"/>
      <c r="B365" s="24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24"/>
      <c r="B366" s="24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24"/>
      <c r="B367" s="24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24"/>
      <c r="B368" s="24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24"/>
      <c r="B369" s="24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24"/>
      <c r="B370" s="24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24"/>
      <c r="B371" s="24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24"/>
      <c r="B372" s="24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24"/>
      <c r="B373" s="24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24"/>
      <c r="B374" s="24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24"/>
      <c r="B375" s="24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24"/>
      <c r="B376" s="24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24"/>
      <c r="B377" s="24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24"/>
      <c r="B378" s="24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24"/>
      <c r="B379" s="24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24"/>
      <c r="B380" s="24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24"/>
      <c r="B381" s="24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24"/>
      <c r="B382" s="24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24"/>
      <c r="B383" s="24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24"/>
      <c r="B384" s="24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24"/>
      <c r="B385" s="24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24"/>
      <c r="B386" s="24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24"/>
      <c r="B387" s="24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24"/>
      <c r="B388" s="24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24"/>
      <c r="B389" s="24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24"/>
      <c r="B390" s="24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24"/>
      <c r="B391" s="24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24"/>
      <c r="B392" s="24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24"/>
      <c r="B393" s="24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24"/>
      <c r="B394" s="24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24"/>
      <c r="B395" s="24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24"/>
      <c r="B396" s="24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24"/>
      <c r="B397" s="24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24"/>
      <c r="B398" s="24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24"/>
      <c r="B399" s="24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24"/>
      <c r="B400" s="24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24"/>
      <c r="B401" s="24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24"/>
      <c r="B402" s="24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24"/>
      <c r="B403" s="24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24"/>
      <c r="B404" s="24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24"/>
      <c r="B405" s="24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24"/>
      <c r="B406" s="24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24"/>
      <c r="B407" s="24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24"/>
      <c r="B408" s="24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24"/>
      <c r="B409" s="24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24"/>
      <c r="B410" s="24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24"/>
      <c r="B411" s="24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24"/>
      <c r="B412" s="24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24"/>
      <c r="B413" s="24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24"/>
      <c r="B414" s="24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24"/>
      <c r="B415" s="24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24"/>
      <c r="B416" s="24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24"/>
      <c r="B417" s="24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24"/>
      <c r="B418" s="24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24"/>
      <c r="B419" s="24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24"/>
      <c r="B420" s="24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24"/>
      <c r="B421" s="24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24"/>
      <c r="B422" s="24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24"/>
      <c r="B423" s="24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24"/>
      <c r="B424" s="24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24"/>
      <c r="B425" s="24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24"/>
      <c r="B426" s="24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24"/>
      <c r="B427" s="24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24"/>
      <c r="B428" s="24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24"/>
      <c r="B429" s="24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24"/>
      <c r="B430" s="24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24"/>
      <c r="B431" s="24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24"/>
      <c r="B432" s="24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24"/>
      <c r="B433" s="24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24"/>
      <c r="B434" s="24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24"/>
      <c r="B435" s="24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24"/>
      <c r="B436" s="24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24"/>
      <c r="B437" s="24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24"/>
      <c r="B438" s="24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24"/>
      <c r="B439" s="24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24"/>
      <c r="B440" s="24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24"/>
      <c r="B441" s="24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24"/>
      <c r="B442" s="24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24"/>
      <c r="B443" s="24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24"/>
      <c r="B444" s="24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24"/>
      <c r="B445" s="24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24"/>
      <c r="B446" s="24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24"/>
      <c r="B447" s="24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24"/>
      <c r="B448" s="24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24"/>
      <c r="B449" s="24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24"/>
      <c r="B450" s="24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24"/>
      <c r="B451" s="24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24"/>
      <c r="B452" s="24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24"/>
      <c r="B453" s="24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24"/>
      <c r="B454" s="24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24"/>
      <c r="B455" s="24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24"/>
      <c r="B456" s="24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24"/>
      <c r="B457" s="24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24"/>
      <c r="B458" s="24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24"/>
      <c r="B459" s="24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>
      <c r="A460" s="24"/>
      <c r="B460" s="24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>
      <c r="A461" s="24"/>
      <c r="B461" s="24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>
      <c r="A462" s="24"/>
      <c r="B462" s="24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>
      <c r="A463" s="24"/>
      <c r="B463" s="24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>
      <c r="A464" s="24"/>
      <c r="B464" s="24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>
      <c r="A465" s="24"/>
      <c r="B465" s="24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>
      <c r="A466" s="24"/>
      <c r="B466" s="24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>
      <c r="A467" s="24"/>
      <c r="B467" s="24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>
      <c r="A468" s="24"/>
      <c r="B468" s="24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>
      <c r="A469" s="24"/>
      <c r="B469" s="24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>
      <c r="A470" s="24"/>
      <c r="B470" s="24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>
      <c r="A471" s="24"/>
      <c r="B471" s="24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>
      <c r="A472" s="24"/>
      <c r="B472" s="24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>
      <c r="A473" s="24"/>
      <c r="B473" s="24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>
      <c r="A474" s="24"/>
      <c r="B474" s="24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>
      <c r="A475" s="24"/>
      <c r="B475" s="24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>
      <c r="A476" s="24"/>
      <c r="B476" s="24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>
      <c r="A477" s="24"/>
      <c r="B477" s="24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>
      <c r="A478" s="24"/>
      <c r="B478" s="24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>
      <c r="A479" s="24"/>
      <c r="B479" s="24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>
      <c r="A480" s="24"/>
      <c r="B480" s="24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>
      <c r="A481" s="24"/>
      <c r="B481" s="24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24"/>
      <c r="B482" s="24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24"/>
      <c r="B483" s="24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24"/>
      <c r="B484" s="24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24"/>
      <c r="B485" s="24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24"/>
      <c r="B486" s="24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24"/>
      <c r="B487" s="24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24"/>
      <c r="B488" s="24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24"/>
      <c r="B489" s="24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24"/>
      <c r="B490" s="24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24"/>
      <c r="B491" s="24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24"/>
      <c r="B492" s="24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24"/>
      <c r="B493" s="24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24"/>
      <c r="B494" s="24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24"/>
      <c r="B495" s="24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24"/>
      <c r="B496" s="24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24"/>
      <c r="B497" s="24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24"/>
      <c r="B498" s="24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24"/>
      <c r="B499" s="24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24"/>
      <c r="B500" s="24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>
      <c r="A501" s="24"/>
      <c r="B501" s="24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>
      <c r="A502" s="24"/>
      <c r="B502" s="24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>
      <c r="A503" s="24"/>
      <c r="B503" s="24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24"/>
      <c r="B504" s="24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24"/>
      <c r="B505" s="24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24"/>
      <c r="B506" s="24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24"/>
      <c r="B507" s="24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24"/>
      <c r="B508" s="24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24"/>
      <c r="B509" s="24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24"/>
      <c r="B510" s="24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24"/>
      <c r="B511" s="24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24"/>
      <c r="B512" s="24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24"/>
      <c r="B513" s="24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24"/>
      <c r="B514" s="24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24"/>
      <c r="B515" s="24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24"/>
      <c r="B516" s="24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24"/>
      <c r="B517" s="24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24"/>
      <c r="B518" s="24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24"/>
      <c r="B519" s="24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24"/>
      <c r="B520" s="24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24"/>
      <c r="B521" s="24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24"/>
      <c r="B522" s="24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24"/>
      <c r="B523" s="24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24"/>
      <c r="B524" s="24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24"/>
      <c r="B525" s="24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24"/>
      <c r="B526" s="24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24"/>
      <c r="B527" s="24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24"/>
      <c r="B528" s="24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24"/>
      <c r="B529" s="24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24"/>
      <c r="B530" s="24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24"/>
      <c r="B531" s="24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24"/>
      <c r="B532" s="24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24"/>
      <c r="B533" s="24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24"/>
      <c r="B534" s="24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24"/>
      <c r="B535" s="24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24"/>
      <c r="B536" s="24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24"/>
      <c r="B537" s="24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24"/>
      <c r="B538" s="24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24"/>
      <c r="B539" s="24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24"/>
      <c r="B540" s="24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24"/>
      <c r="B541" s="24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24"/>
      <c r="B542" s="24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24"/>
      <c r="B543" s="24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24"/>
      <c r="B544" s="24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24"/>
      <c r="B545" s="24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24"/>
      <c r="B546" s="24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24"/>
      <c r="B547" s="24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24"/>
      <c r="B548" s="24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24"/>
      <c r="B549" s="24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24"/>
      <c r="B550" s="24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24"/>
      <c r="B551" s="24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24"/>
      <c r="B552" s="24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24"/>
      <c r="B553" s="24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24"/>
      <c r="B554" s="24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24"/>
      <c r="B555" s="24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24"/>
      <c r="B556" s="24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24"/>
      <c r="B557" s="24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24"/>
      <c r="B558" s="24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24"/>
      <c r="B559" s="24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24"/>
      <c r="B560" s="24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24"/>
      <c r="B561" s="24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24"/>
      <c r="B562" s="24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24"/>
      <c r="B563" s="24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24"/>
      <c r="B564" s="24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24"/>
      <c r="B565" s="24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24"/>
      <c r="B566" s="24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24"/>
      <c r="B567" s="24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24"/>
      <c r="B568" s="24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24"/>
      <c r="B569" s="24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24"/>
      <c r="B570" s="24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24"/>
      <c r="B571" s="24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24"/>
      <c r="B572" s="24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24"/>
      <c r="B573" s="24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24"/>
      <c r="B574" s="24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24"/>
      <c r="B575" s="24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24"/>
      <c r="B576" s="24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24"/>
      <c r="B577" s="24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>
      <c r="A578" s="24"/>
      <c r="B578" s="24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>
      <c r="A579" s="24"/>
      <c r="B579" s="24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>
      <c r="A580" s="24"/>
      <c r="B580" s="24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>
      <c r="A581" s="24"/>
      <c r="B581" s="24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>
      <c r="A582" s="24"/>
      <c r="B582" s="24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>
      <c r="A583" s="24"/>
      <c r="B583" s="24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>
      <c r="A584" s="24"/>
      <c r="B584" s="24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>
      <c r="A585" s="24"/>
      <c r="B585" s="24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>
      <c r="A586" s="24"/>
      <c r="B586" s="24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>
      <c r="A587" s="24"/>
      <c r="B587" s="24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>
      <c r="A588" s="24"/>
      <c r="B588" s="24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>
      <c r="A589" s="24"/>
      <c r="B589" s="24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>
      <c r="A590" s="24"/>
      <c r="B590" s="24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>
      <c r="A591" s="24"/>
      <c r="B591" s="24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>
      <c r="A592" s="24"/>
      <c r="B592" s="24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>
      <c r="A593" s="24"/>
      <c r="B593" s="24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>
      <c r="A594" s="24"/>
      <c r="B594" s="24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>
      <c r="A595" s="24"/>
      <c r="B595" s="24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>
      <c r="A596" s="24"/>
      <c r="B596" s="24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>
      <c r="A597" s="24"/>
      <c r="B597" s="24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>
      <c r="A598" s="24"/>
      <c r="B598" s="24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>
      <c r="A599" s="24"/>
      <c r="B599" s="24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>
      <c r="A600" s="24"/>
      <c r="B600" s="24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>
      <c r="A601" s="24"/>
      <c r="B601" s="24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>
      <c r="A602" s="24"/>
      <c r="B602" s="24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>
      <c r="A603" s="24"/>
      <c r="B603" s="24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>
      <c r="A604" s="24"/>
      <c r="B604" s="24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>
      <c r="A605" s="24"/>
      <c r="B605" s="24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>
      <c r="A606" s="24"/>
      <c r="B606" s="24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>
      <c r="A607" s="24"/>
      <c r="B607" s="24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>
      <c r="A608" s="24"/>
      <c r="B608" s="24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>
      <c r="A609" s="24"/>
      <c r="B609" s="24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>
      <c r="A610" s="24"/>
      <c r="B610" s="24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>
      <c r="A611" s="24"/>
      <c r="B611" s="24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>
      <c r="A612" s="24"/>
      <c r="B612" s="24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>
      <c r="A613" s="24"/>
      <c r="B613" s="24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>
      <c r="A614" s="24"/>
      <c r="B614" s="24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>
      <c r="A615" s="24"/>
      <c r="B615" s="24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>
      <c r="A616" s="24"/>
      <c r="B616" s="24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>
      <c r="A617" s="24"/>
      <c r="B617" s="24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>
      <c r="A618" s="24"/>
      <c r="B618" s="24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>
      <c r="A619" s="24"/>
      <c r="B619" s="24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>
      <c r="A620" s="24"/>
      <c r="B620" s="24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>
      <c r="A621" s="24"/>
      <c r="B621" s="24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>
      <c r="A622" s="24"/>
      <c r="B622" s="24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>
      <c r="A623" s="24"/>
      <c r="B623" s="24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>
      <c r="A624" s="24"/>
      <c r="B624" s="24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>
      <c r="A625" s="24"/>
      <c r="B625" s="24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>
      <c r="A626" s="24"/>
      <c r="B626" s="24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>
      <c r="A627" s="24"/>
      <c r="B627" s="24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>
      <c r="A628" s="24"/>
      <c r="B628" s="24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>
      <c r="A629" s="24"/>
      <c r="B629" s="24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>
      <c r="A630" s="24"/>
      <c r="B630" s="24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>
      <c r="A631" s="24"/>
      <c r="B631" s="24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>
      <c r="A632" s="24"/>
      <c r="B632" s="24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>
      <c r="A633" s="24"/>
      <c r="B633" s="24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>
      <c r="A634" s="24"/>
      <c r="B634" s="24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>
      <c r="A635" s="24"/>
      <c r="B635" s="24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>
      <c r="A636" s="24"/>
      <c r="B636" s="24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>
      <c r="A637" s="24"/>
      <c r="B637" s="24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>
      <c r="A638" s="24"/>
      <c r="B638" s="24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>
      <c r="A639" s="24"/>
      <c r="B639" s="24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>
      <c r="A640" s="24"/>
      <c r="B640" s="24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>
      <c r="A641" s="24"/>
      <c r="B641" s="24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>
      <c r="A642" s="24"/>
      <c r="B642" s="24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>
      <c r="A643" s="24"/>
      <c r="B643" s="24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>
      <c r="A644" s="24"/>
      <c r="B644" s="24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>
      <c r="A645" s="24"/>
      <c r="B645" s="24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>
      <c r="A646" s="24"/>
      <c r="B646" s="24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>
      <c r="A647" s="24"/>
      <c r="B647" s="24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>
      <c r="A648" s="24"/>
      <c r="B648" s="24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>
      <c r="A649" s="24"/>
      <c r="B649" s="24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>
      <c r="A650" s="24"/>
      <c r="B650" s="24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>
      <c r="A651" s="24"/>
      <c r="B651" s="24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>
      <c r="A652" s="24"/>
      <c r="B652" s="24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>
      <c r="A653" s="24"/>
      <c r="B653" s="24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>
      <c r="A654" s="24"/>
      <c r="B654" s="24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>
      <c r="A655" s="24"/>
      <c r="B655" s="24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>
      <c r="A656" s="24"/>
      <c r="B656" s="24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>
      <c r="A657" s="24"/>
      <c r="B657" s="24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>
      <c r="A658" s="24"/>
      <c r="B658" s="24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>
      <c r="A659" s="24"/>
      <c r="B659" s="24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>
      <c r="A660" s="24"/>
      <c r="B660" s="24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>
      <c r="A661" s="24"/>
      <c r="B661" s="24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>
      <c r="A662" s="24"/>
      <c r="B662" s="24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>
      <c r="A663" s="24"/>
      <c r="B663" s="24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>
      <c r="A664" s="24"/>
      <c r="B664" s="24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>
      <c r="A665" s="24"/>
      <c r="B665" s="24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>
      <c r="A666" s="24"/>
      <c r="B666" s="24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>
      <c r="A667" s="24"/>
      <c r="B667" s="24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>
      <c r="A668" s="24"/>
      <c r="B668" s="24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>
      <c r="A669" s="24"/>
      <c r="B669" s="24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>
      <c r="A670" s="24"/>
      <c r="B670" s="24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>
      <c r="A671" s="24"/>
      <c r="B671" s="24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>
      <c r="A672" s="24"/>
      <c r="B672" s="24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>
      <c r="A673" s="24"/>
      <c r="B673" s="24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>
      <c r="A674" s="24"/>
      <c r="B674" s="24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>
      <c r="A675" s="24"/>
      <c r="B675" s="24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>
      <c r="A676" s="24"/>
      <c r="B676" s="24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>
      <c r="A677" s="24"/>
      <c r="B677" s="24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>
      <c r="A678" s="24"/>
      <c r="B678" s="24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>
      <c r="A679" s="24"/>
      <c r="B679" s="24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>
      <c r="A680" s="24"/>
      <c r="B680" s="24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>
      <c r="A681" s="24"/>
      <c r="B681" s="24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>
      <c r="A682" s="24"/>
      <c r="B682" s="24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>
      <c r="A683" s="24"/>
      <c r="B683" s="24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>
      <c r="A684" s="24"/>
      <c r="B684" s="24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>
      <c r="A685" s="24"/>
      <c r="B685" s="24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>
      <c r="A686" s="24"/>
      <c r="B686" s="24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>
      <c r="A687" s="24"/>
      <c r="B687" s="24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>
      <c r="A688" s="24"/>
      <c r="B688" s="24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>
      <c r="A689" s="24"/>
      <c r="B689" s="24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>
      <c r="A690" s="24"/>
      <c r="B690" s="24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>
      <c r="A691" s="24"/>
      <c r="B691" s="24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>
      <c r="A692" s="24"/>
      <c r="B692" s="24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>
      <c r="A693" s="24"/>
      <c r="B693" s="24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>
      <c r="A694" s="24"/>
      <c r="B694" s="24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>
      <c r="A695" s="24"/>
      <c r="B695" s="24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>
      <c r="A696" s="24"/>
      <c r="B696" s="24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>
      <c r="A697" s="24"/>
      <c r="B697" s="24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>
      <c r="A698" s="24"/>
      <c r="B698" s="24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>
      <c r="A699" s="24"/>
      <c r="B699" s="24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>
      <c r="A700" s="24"/>
      <c r="B700" s="24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>
      <c r="A701" s="24"/>
      <c r="B701" s="24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>
      <c r="A702" s="24"/>
      <c r="B702" s="24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>
      <c r="A703" s="24"/>
      <c r="B703" s="24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>
      <c r="A704" s="24"/>
      <c r="B704" s="24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>
      <c r="A705" s="24"/>
      <c r="B705" s="24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>
      <c r="A706" s="24"/>
      <c r="B706" s="24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>
      <c r="A707" s="24"/>
      <c r="B707" s="24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>
      <c r="A708" s="24"/>
      <c r="B708" s="24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>
      <c r="A709" s="24"/>
      <c r="B709" s="24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>
      <c r="A710" s="24"/>
      <c r="B710" s="24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>
      <c r="A711" s="24"/>
      <c r="B711" s="24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>
      <c r="A712" s="24"/>
      <c r="B712" s="24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>
      <c r="A713" s="24"/>
      <c r="B713" s="24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>
      <c r="A714" s="24"/>
      <c r="B714" s="24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>
      <c r="A715" s="24"/>
      <c r="B715" s="24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>
      <c r="A716" s="24"/>
      <c r="B716" s="24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>
      <c r="A717" s="24"/>
      <c r="B717" s="24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>
      <c r="A718" s="24"/>
      <c r="B718" s="24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>
      <c r="A719" s="24"/>
      <c r="B719" s="24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>
      <c r="A720" s="24"/>
      <c r="B720" s="24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>
      <c r="A721" s="24"/>
      <c r="B721" s="24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>
      <c r="A722" s="24"/>
      <c r="B722" s="24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>
      <c r="A723" s="24"/>
      <c r="B723" s="24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>
      <c r="A724" s="24"/>
      <c r="B724" s="24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>
      <c r="A725" s="24"/>
      <c r="B725" s="24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>
      <c r="A726" s="24"/>
      <c r="B726" s="24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>
      <c r="A727" s="24"/>
      <c r="B727" s="24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>
      <c r="A728" s="24"/>
      <c r="B728" s="24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>
      <c r="A729" s="24"/>
      <c r="B729" s="24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>
      <c r="A730" s="24"/>
      <c r="B730" s="24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>
      <c r="A731" s="24"/>
      <c r="B731" s="24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>
      <c r="A732" s="24"/>
      <c r="B732" s="24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>
      <c r="A733" s="24"/>
      <c r="B733" s="24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>
      <c r="A734" s="24"/>
      <c r="B734" s="24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>
      <c r="A735" s="24"/>
      <c r="B735" s="24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>
      <c r="A736" s="24"/>
      <c r="B736" s="24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>
      <c r="A737" s="24"/>
      <c r="B737" s="24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>
      <c r="A738" s="24"/>
      <c r="B738" s="24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>
      <c r="A739" s="24"/>
      <c r="B739" s="24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>
      <c r="A740" s="24"/>
      <c r="B740" s="24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>
      <c r="A741" s="24"/>
      <c r="B741" s="24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>
      <c r="A742" s="24"/>
      <c r="B742" s="24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>
      <c r="A743" s="24"/>
      <c r="B743" s="24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>
      <c r="A744" s="24"/>
      <c r="B744" s="24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>
      <c r="A745" s="24"/>
      <c r="B745" s="24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>
      <c r="A746" s="24"/>
      <c r="B746" s="24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>
      <c r="A747" s="24"/>
      <c r="B747" s="24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>
      <c r="A748" s="24"/>
      <c r="B748" s="24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>
      <c r="A749" s="24"/>
      <c r="B749" s="24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>
      <c r="A750" s="24"/>
      <c r="B750" s="24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>
      <c r="A751" s="24"/>
      <c r="B751" s="24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>
      <c r="A752" s="24"/>
      <c r="B752" s="24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>
      <c r="A753" s="24"/>
      <c r="B753" s="24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>
      <c r="A754" s="24"/>
      <c r="B754" s="24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>
      <c r="A755" s="24"/>
      <c r="B755" s="24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>
      <c r="A756" s="24"/>
      <c r="B756" s="24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>
      <c r="A757" s="24"/>
      <c r="B757" s="24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>
      <c r="A758" s="24"/>
      <c r="B758" s="24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>
      <c r="A759" s="24"/>
      <c r="B759" s="24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>
      <c r="A760" s="24"/>
      <c r="B760" s="24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>
      <c r="A761" s="24"/>
      <c r="B761" s="24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>
      <c r="A762" s="24"/>
      <c r="B762" s="24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>
      <c r="A763" s="24"/>
      <c r="B763" s="24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>
      <c r="A764" s="24"/>
      <c r="B764" s="24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>
      <c r="A765" s="24"/>
      <c r="B765" s="24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>
      <c r="A766" s="24"/>
      <c r="B766" s="24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>
      <c r="A767" s="24"/>
      <c r="B767" s="24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>
      <c r="A768" s="24"/>
      <c r="B768" s="24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>
      <c r="A769" s="24"/>
      <c r="B769" s="24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>
      <c r="A770" s="24"/>
      <c r="B770" s="24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>
      <c r="A771" s="24"/>
      <c r="B771" s="24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>
      <c r="A772" s="24"/>
      <c r="B772" s="24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>
      <c r="A773" s="24"/>
      <c r="B773" s="24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>
      <c r="A774" s="24"/>
      <c r="B774" s="24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>
      <c r="A775" s="24"/>
      <c r="B775" s="24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>
      <c r="A776" s="24"/>
      <c r="B776" s="24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>
      <c r="A777" s="24"/>
      <c r="B777" s="24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>
      <c r="A778" s="24"/>
      <c r="B778" s="24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>
      <c r="A779" s="24"/>
      <c r="B779" s="24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>
      <c r="A780" s="24"/>
      <c r="B780" s="24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>
      <c r="A781" s="24"/>
      <c r="B781" s="24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>
      <c r="A782" s="24"/>
      <c r="B782" s="24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>
      <c r="A783" s="24"/>
      <c r="B783" s="24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>
      <c r="A784" s="24"/>
      <c r="B784" s="24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>
      <c r="A785" s="24"/>
      <c r="B785" s="24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>
      <c r="A786" s="24"/>
      <c r="B786" s="24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>
      <c r="A787" s="24"/>
      <c r="B787" s="24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>
      <c r="A788" s="24"/>
      <c r="B788" s="24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>
      <c r="A789" s="24"/>
      <c r="B789" s="24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>
      <c r="A790" s="24"/>
      <c r="B790" s="24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>
      <c r="A791" s="24"/>
      <c r="B791" s="24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>
      <c r="A792" s="24"/>
      <c r="B792" s="24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>
      <c r="A793" s="24"/>
      <c r="B793" s="24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>
      <c r="A794" s="24"/>
      <c r="B794" s="24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>
      <c r="A795" s="24"/>
      <c r="B795" s="24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>
      <c r="A796" s="24"/>
      <c r="B796" s="24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>
      <c r="A797" s="24"/>
      <c r="B797" s="24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>
      <c r="A798" s="24"/>
      <c r="B798" s="24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>
      <c r="A799" s="24"/>
      <c r="B799" s="24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>
      <c r="A800" s="24"/>
      <c r="B800" s="24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>
      <c r="A801" s="24"/>
      <c r="B801" s="24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>
      <c r="A802" s="24"/>
      <c r="B802" s="24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>
      <c r="A803" s="24"/>
      <c r="B803" s="24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>
      <c r="A804" s="24"/>
      <c r="B804" s="24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>
      <c r="A805" s="24"/>
      <c r="B805" s="24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>
      <c r="A806" s="24"/>
      <c r="B806" s="24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>
      <c r="A807" s="24"/>
      <c r="B807" s="24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>
      <c r="A808" s="24"/>
      <c r="B808" s="24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>
      <c r="A809" s="24"/>
      <c r="B809" s="24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>
      <c r="A810" s="24"/>
      <c r="B810" s="24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>
      <c r="A811" s="24"/>
      <c r="B811" s="24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>
      <c r="A812" s="24"/>
      <c r="B812" s="24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>
      <c r="A813" s="24"/>
      <c r="B813" s="24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>
      <c r="A814" s="24"/>
      <c r="B814" s="24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>
      <c r="A815" s="24"/>
      <c r="B815" s="24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>
      <c r="A816" s="24"/>
      <c r="B816" s="24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>
      <c r="A817" s="24"/>
      <c r="B817" s="24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>
      <c r="A818" s="24"/>
      <c r="B818" s="24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>
      <c r="A819" s="24"/>
      <c r="B819" s="24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>
      <c r="A820" s="24"/>
      <c r="B820" s="24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>
      <c r="A821" s="24"/>
      <c r="B821" s="24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>
      <c r="A822" s="24"/>
      <c r="B822" s="24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>
      <c r="A823" s="24"/>
      <c r="B823" s="24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>
      <c r="A824" s="24"/>
      <c r="B824" s="24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>
      <c r="A825" s="24"/>
      <c r="B825" s="24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>
      <c r="A826" s="24"/>
      <c r="B826" s="24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>
      <c r="A827" s="24"/>
      <c r="B827" s="24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>
      <c r="A828" s="24"/>
      <c r="B828" s="24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>
      <c r="A829" s="24"/>
      <c r="B829" s="24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>
      <c r="A830" s="24"/>
      <c r="B830" s="24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>
      <c r="A831" s="24"/>
      <c r="B831" s="24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>
      <c r="A832" s="24"/>
      <c r="B832" s="24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>
      <c r="A833" s="24"/>
      <c r="B833" s="24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>
      <c r="A834" s="24"/>
      <c r="B834" s="24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>
      <c r="A835" s="24"/>
      <c r="B835" s="24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>
      <c r="A836" s="24"/>
      <c r="B836" s="24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>
      <c r="A837" s="24"/>
      <c r="B837" s="24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>
      <c r="A838" s="24"/>
      <c r="B838" s="24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>
      <c r="A839" s="24"/>
      <c r="B839" s="24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>
      <c r="A840" s="24"/>
      <c r="B840" s="24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>
      <c r="A841" s="24"/>
      <c r="B841" s="24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>
      <c r="A842" s="24"/>
      <c r="B842" s="24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>
      <c r="A843" s="24"/>
      <c r="B843" s="24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>
      <c r="A844" s="24"/>
      <c r="B844" s="24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>
      <c r="A845" s="24"/>
      <c r="B845" s="24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>
      <c r="A846" s="24"/>
      <c r="B846" s="24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>
      <c r="A847" s="24"/>
      <c r="B847" s="24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>
      <c r="A848" s="24"/>
      <c r="B848" s="24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>
      <c r="A849" s="24"/>
      <c r="B849" s="24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>
      <c r="A850" s="24"/>
      <c r="B850" s="24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>
      <c r="A851" s="24"/>
      <c r="B851" s="24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>
      <c r="A852" s="24"/>
      <c r="B852" s="24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>
      <c r="A853" s="24"/>
      <c r="B853" s="24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>
      <c r="A854" s="24"/>
      <c r="B854" s="24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>
      <c r="A855" s="24"/>
      <c r="B855" s="24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>
      <c r="A856" s="24"/>
      <c r="B856" s="24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>
      <c r="A857" s="24"/>
      <c r="B857" s="24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>
      <c r="A858" s="24"/>
      <c r="B858" s="24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>
      <c r="A859" s="24"/>
      <c r="B859" s="24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>
      <c r="A860" s="24"/>
      <c r="B860" s="24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>
      <c r="A861" s="24"/>
      <c r="B861" s="24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>
      <c r="A862" s="24"/>
      <c r="B862" s="24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>
      <c r="A863" s="24"/>
      <c r="B863" s="24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>
      <c r="A864" s="24"/>
      <c r="B864" s="24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>
      <c r="A865" s="24"/>
      <c r="B865" s="24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>
      <c r="A866" s="24"/>
      <c r="B866" s="24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>
      <c r="A867" s="24"/>
      <c r="B867" s="24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>
      <c r="A868" s="24"/>
      <c r="B868" s="24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>
      <c r="A869" s="24"/>
      <c r="B869" s="24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>
      <c r="A870" s="24"/>
      <c r="B870" s="24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>
      <c r="A871" s="24"/>
      <c r="B871" s="24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>
      <c r="A872" s="24"/>
      <c r="B872" s="24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>
      <c r="A873" s="24"/>
      <c r="B873" s="24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>
      <c r="A874" s="24"/>
      <c r="B874" s="24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>
      <c r="A875" s="24"/>
      <c r="B875" s="24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>
      <c r="A876" s="24"/>
      <c r="B876" s="24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>
      <c r="A877" s="24"/>
      <c r="B877" s="24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>
      <c r="A878" s="24"/>
      <c r="B878" s="24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>
      <c r="A879" s="24"/>
      <c r="B879" s="24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>
      <c r="A880" s="24"/>
      <c r="B880" s="24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>
      <c r="A881" s="24"/>
      <c r="B881" s="24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>
      <c r="A882" s="24"/>
      <c r="B882" s="24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>
      <c r="A883" s="24"/>
      <c r="B883" s="24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>
      <c r="A884" s="24"/>
      <c r="B884" s="24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>
      <c r="A885" s="24"/>
      <c r="B885" s="24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>
      <c r="A886" s="24"/>
      <c r="B886" s="24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>
      <c r="A887" s="24"/>
      <c r="B887" s="24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>
      <c r="A888" s="24"/>
      <c r="B888" s="24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>
      <c r="A889" s="24"/>
      <c r="B889" s="24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>
      <c r="A890" s="24"/>
      <c r="B890" s="24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>
      <c r="A891" s="24"/>
      <c r="B891" s="24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>
      <c r="A892" s="24"/>
      <c r="B892" s="24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>
      <c r="A893" s="24"/>
      <c r="B893" s="24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>
      <c r="A894" s="24"/>
      <c r="B894" s="24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>
      <c r="A895" s="24"/>
      <c r="B895" s="24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>
      <c r="A896" s="24"/>
      <c r="B896" s="24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>
      <c r="A897" s="24"/>
      <c r="B897" s="24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>
      <c r="A898" s="24"/>
      <c r="B898" s="24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>
      <c r="A899" s="24"/>
      <c r="B899" s="24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>
      <c r="A900" s="24"/>
      <c r="B900" s="24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>
      <c r="A901" s="24"/>
      <c r="B901" s="24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>
      <c r="A902" s="24"/>
      <c r="B902" s="24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>
      <c r="A903" s="24"/>
      <c r="B903" s="24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>
      <c r="A904" s="24"/>
      <c r="B904" s="24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>
      <c r="A905" s="24"/>
      <c r="B905" s="24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>
      <c r="A906" s="24"/>
      <c r="B906" s="24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>
      <c r="A907" s="24"/>
      <c r="B907" s="24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>
      <c r="A908" s="24"/>
      <c r="B908" s="24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>
      <c r="A909" s="24"/>
      <c r="B909" s="24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>
      <c r="A910" s="24"/>
      <c r="B910" s="24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>
      <c r="A911" s="24"/>
      <c r="B911" s="24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>
      <c r="A912" s="24"/>
      <c r="B912" s="24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>
      <c r="A913" s="24"/>
      <c r="B913" s="24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>
      <c r="A914" s="24"/>
      <c r="B914" s="24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>
      <c r="A915" s="24"/>
      <c r="B915" s="24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>
      <c r="A916" s="24"/>
      <c r="B916" s="24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>
      <c r="A917" s="24"/>
      <c r="B917" s="24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>
      <c r="A918" s="24"/>
      <c r="B918" s="24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>
      <c r="A919" s="24"/>
      <c r="B919" s="24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>
      <c r="A920" s="24"/>
      <c r="B920" s="24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>
      <c r="A921" s="24"/>
      <c r="B921" s="24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>
      <c r="A922" s="24"/>
      <c r="B922" s="24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>
      <c r="A923" s="24"/>
      <c r="B923" s="24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>
      <c r="A924" s="24"/>
      <c r="B924" s="24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>
      <c r="A925" s="24"/>
      <c r="B925" s="24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>
      <c r="A926" s="24"/>
      <c r="B926" s="24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>
      <c r="A927" s="24"/>
      <c r="B927" s="24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>
      <c r="A928" s="24"/>
      <c r="B928" s="24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>
      <c r="A929" s="24"/>
      <c r="B929" s="24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>
      <c r="A930" s="24"/>
      <c r="B930" s="24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>
      <c r="A931" s="24"/>
      <c r="B931" s="24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>
      <c r="A932" s="24"/>
      <c r="B932" s="24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>
      <c r="A933" s="24"/>
      <c r="B933" s="24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>
      <c r="A934" s="24"/>
      <c r="B934" s="24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>
      <c r="A935" s="24"/>
      <c r="B935" s="24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>
      <c r="A936" s="24"/>
      <c r="B936" s="24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>
      <c r="A937" s="24"/>
      <c r="B937" s="24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>
      <c r="A938" s="24"/>
      <c r="B938" s="24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>
      <c r="A939" s="24"/>
      <c r="B939" s="24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>
      <c r="A940" s="24"/>
      <c r="B940" s="24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>
      <c r="A941" s="24"/>
      <c r="B941" s="24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>
      <c r="A942" s="24"/>
      <c r="B942" s="24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>
      <c r="A943" s="24"/>
      <c r="B943" s="24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>
      <c r="A944" s="24"/>
      <c r="B944" s="24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>
      <c r="A945" s="24"/>
      <c r="B945" s="24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>
      <c r="A946" s="24"/>
      <c r="B946" s="24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>
      <c r="A947" s="24"/>
      <c r="B947" s="24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>
      <c r="A948" s="24"/>
      <c r="B948" s="24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>
      <c r="A949" s="24"/>
      <c r="B949" s="24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>
      <c r="A950" s="24"/>
      <c r="B950" s="24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>
      <c r="A951" s="24"/>
      <c r="B951" s="24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>
      <c r="A952" s="24"/>
      <c r="B952" s="24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>
      <c r="A953" s="24"/>
      <c r="B953" s="24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>
      <c r="A954" s="24"/>
      <c r="B954" s="24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>
      <c r="A955" s="24"/>
      <c r="B955" s="24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>
      <c r="A956" s="24"/>
      <c r="B956" s="24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>
      <c r="A957" s="24"/>
      <c r="B957" s="24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>
      <c r="A958" s="24"/>
      <c r="B958" s="24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>
      <c r="A959" s="24"/>
      <c r="B959" s="24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>
      <c r="A960" s="24"/>
      <c r="B960" s="24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>
      <c r="A961" s="24"/>
      <c r="B961" s="24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>
      <c r="A962" s="24"/>
      <c r="B962" s="24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>
      <c r="A963" s="24"/>
      <c r="B963" s="24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>
      <c r="A964" s="24"/>
      <c r="B964" s="24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>
      <c r="A965" s="24"/>
      <c r="B965" s="24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>
      <c r="A966" s="24"/>
      <c r="B966" s="24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>
      <c r="A967" s="24"/>
      <c r="B967" s="24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>
      <c r="A968" s="24"/>
      <c r="B968" s="24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>
      <c r="A969" s="24"/>
      <c r="B969" s="24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>
      <c r="A970" s="24"/>
      <c r="B970" s="24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>
      <c r="A971" s="24"/>
      <c r="B971" s="24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>
      <c r="A972" s="24"/>
      <c r="B972" s="24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>
      <c r="A973" s="24"/>
      <c r="B973" s="24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>
      <c r="A974" s="24"/>
      <c r="B974" s="24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>
      <c r="A975" s="24"/>
      <c r="B975" s="24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>
      <c r="A976" s="24"/>
      <c r="B976" s="24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>
      <c r="A977" s="24"/>
      <c r="B977" s="24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>
      <c r="A978" s="24"/>
      <c r="B978" s="24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>
      <c r="A979" s="24"/>
      <c r="B979" s="24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>
      <c r="A980" s="24"/>
      <c r="B980" s="24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>
      <c r="A981" s="24"/>
      <c r="B981" s="24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>
      <c r="A982" s="24"/>
      <c r="B982" s="24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>
      <c r="A983" s="24"/>
      <c r="B983" s="24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>
      <c r="A984" s="24"/>
      <c r="B984" s="24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>
      <c r="A985" s="24"/>
      <c r="B985" s="24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>
      <c r="A986" s="24"/>
      <c r="B986" s="24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>
      <c r="A987" s="24"/>
      <c r="B987" s="24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>
      <c r="A988" s="24"/>
      <c r="B988" s="24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>
      <c r="A989" s="24"/>
      <c r="B989" s="24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>
      <c r="A990" s="24"/>
      <c r="B990" s="24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>
      <c r="A991" s="24"/>
      <c r="B991" s="24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>
      <c r="A992" s="24"/>
      <c r="B992" s="24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>
      <c r="A993" s="24"/>
      <c r="B993" s="24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>
      <c r="A994" s="24"/>
      <c r="B994" s="24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>
      <c r="A995" s="24"/>
      <c r="B995" s="24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>
      <c r="A996" s="24"/>
      <c r="B996" s="24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>
      <c r="A997" s="24"/>
      <c r="B997" s="24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>
      <c r="A998" s="24"/>
      <c r="B998" s="24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>
      <c r="A999" s="24"/>
      <c r="B999" s="24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  <row r="1000">
      <c r="A1000" s="24"/>
      <c r="B1000" s="24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</row>
    <row r="1001">
      <c r="A1001" s="24"/>
      <c r="B1001" s="24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</row>
    <row r="1002">
      <c r="A1002" s="24"/>
      <c r="B1002" s="24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</row>
    <row r="1003">
      <c r="A1003" s="24"/>
      <c r="B1003" s="24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</row>
    <row r="1004">
      <c r="A1004" s="24"/>
      <c r="B1004" s="24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</row>
    <row r="1005">
      <c r="A1005" s="24"/>
      <c r="B1005" s="24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</row>
    <row r="1006">
      <c r="A1006" s="24"/>
      <c r="B1006" s="24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</row>
    <row r="1007">
      <c r="A1007" s="24"/>
      <c r="B1007" s="24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</row>
    <row r="1008">
      <c r="A1008" s="24"/>
      <c r="B1008" s="24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</row>
    <row r="1009">
      <c r="A1009" s="24"/>
      <c r="B1009" s="24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</row>
    <row r="1010"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</row>
    <row r="1011"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</row>
    <row r="1012"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</row>
    <row r="1013"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</row>
    <row r="1014"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</row>
    <row r="1015"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</row>
    <row r="1016"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</row>
  </sheetData>
  <mergeCells count="1">
    <mergeCell ref="M4:P4"/>
  </mergeCells>
  <dataValidations>
    <dataValidation type="list" allowBlank="1" showErrorMessage="1" sqref="L2:L82">
      <formula1>"To Do,In Progress,Done"</formula1>
    </dataValidation>
    <dataValidation type="list" allowBlank="1" showErrorMessage="1" sqref="K2:K82">
      <formula1>"High,Medium,Low"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